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autoCompressPictures="0"/>
  <mc:AlternateContent xmlns:mc="http://schemas.openxmlformats.org/markup-compatibility/2006">
    <mc:Choice Requires="x15">
      <x15ac:absPath xmlns:x15ac="http://schemas.microsoft.com/office/spreadsheetml/2010/11/ac" url="C:\Users\eestanislao\Desktop\"/>
    </mc:Choice>
  </mc:AlternateContent>
  <xr:revisionPtr revIDLastSave="0" documentId="8_{6709E8E1-CC30-489C-B5C5-5952BD877202}" xr6:coauthVersionLast="45" xr6:coauthVersionMax="45" xr10:uidLastSave="{00000000-0000-0000-0000-000000000000}"/>
  <bookViews>
    <workbookView xWindow="-108" yWindow="-108" windowWidth="23256" windowHeight="12576" activeTab="2" xr2:uid="{00000000-000D-0000-FFFF-FFFF00000000}"/>
  </bookViews>
  <sheets>
    <sheet name="How to use our network" sheetId="5" r:id="rId1"/>
    <sheet name=" Out-Patient Treatment" sheetId="1" r:id="rId2"/>
    <sheet name=" In-Patient Treatment" sheetId="4" r:id="rId3"/>
  </sheets>
  <definedNames>
    <definedName name="_xlnm._FilterDatabase" localSheetId="1" hidden="1">' Out-Patient Treatment'!#REF!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<sst xmlns="http://schemas.openxmlformats.org/spreadsheetml/2006/main" count="79622" uniqueCount="16122">
  <si>
    <t>Country</t>
  </si>
  <si>
    <t>City</t>
  </si>
  <si>
    <t xml:space="preserve">Name of Medical Facility </t>
  </si>
  <si>
    <t>Provider take Out-Patient Excess?</t>
  </si>
  <si>
    <t>Name of Medical Provider</t>
  </si>
  <si>
    <t>Country Code</t>
  </si>
  <si>
    <t>Telephone</t>
  </si>
  <si>
    <t>Categories</t>
  </si>
  <si>
    <t>Address</t>
  </si>
  <si>
    <t>District</t>
  </si>
  <si>
    <t>Remark for Members</t>
  </si>
  <si>
    <t>Yes</t>
  </si>
  <si>
    <t>Diagnostic Centre</t>
  </si>
  <si>
    <t>Middle East</t>
  </si>
  <si>
    <t>UAE</t>
  </si>
  <si>
    <t>Dubai</t>
  </si>
  <si>
    <t>+971</t>
  </si>
  <si>
    <t>Al Wasl road, Jumeirah 1, Dubai</t>
  </si>
  <si>
    <t>Jumeirah</t>
  </si>
  <si>
    <t>Neuro Spinal Hospital</t>
  </si>
  <si>
    <t>Hospital</t>
  </si>
  <si>
    <t>Jumeirah Beach Road, Jumeirah 2, Dubai, 71444</t>
  </si>
  <si>
    <t>Dubai Bone And Joint</t>
  </si>
  <si>
    <t>Clinic</t>
  </si>
  <si>
    <t>Al Razi building-64, Block F, 1st floor, DHCC</t>
  </si>
  <si>
    <t>Dubai Healthcare City</t>
  </si>
  <si>
    <t>Mediclinic Welcare Hospital LLC</t>
  </si>
  <si>
    <t>Al Garhoud Road, Al Garhoud, Dubai, 31500</t>
  </si>
  <si>
    <t>Al Garhood</t>
  </si>
  <si>
    <t>Medcare Hospital</t>
  </si>
  <si>
    <t>Opp Safa Park, Gate No 1, Jumeirah, Dubai, 215565</t>
  </si>
  <si>
    <t>Mediclinic City Hospital FZ LLC</t>
  </si>
  <si>
    <t>Building 37, DHCC, Dubai, 505004</t>
  </si>
  <si>
    <t>Canadian Specialist Hospital-Hor Al Anz</t>
  </si>
  <si>
    <t>Abu Hail Area, Near Hor Al Anz, Deira, Dubai, 15881</t>
  </si>
  <si>
    <t>Hor Al Anz</t>
  </si>
  <si>
    <t>Bahrain</t>
  </si>
  <si>
    <t>Riffa</t>
  </si>
  <si>
    <t>International Medical City Hospital</t>
  </si>
  <si>
    <t>+973</t>
  </si>
  <si>
    <t>Building 178, Road 2702, Block 972, Riffa</t>
  </si>
  <si>
    <t>Moorfields Eye Hospital</t>
  </si>
  <si>
    <t>District 1, Al Razi Building 64, Block E, Floor 3, DHCC, Dubai, 505054</t>
  </si>
  <si>
    <t>Canadian Specialist Clinics</t>
  </si>
  <si>
    <t>Oud Metha Road, Near DHCC, Dubai, 15881</t>
  </si>
  <si>
    <t>Oud Metha</t>
  </si>
  <si>
    <t>Block 10, Al Sufouh, Knowledge Village, Dubai, 500723</t>
  </si>
  <si>
    <t>Knowledge Village</t>
  </si>
  <si>
    <t>Mediclinic Al Qusais Clinic LLC</t>
  </si>
  <si>
    <t>Dubai Residential Oasis, Al Qusais, Dubai, 30622</t>
  </si>
  <si>
    <t>Qusais</t>
  </si>
  <si>
    <t>Mediclinic Mirdiff Clinic LLC</t>
  </si>
  <si>
    <t>Uptown Mirdiff, Mirdiff, Dubai, 232328</t>
  </si>
  <si>
    <t>Mirdiff</t>
  </si>
  <si>
    <t>Medi Prime Al Mizhar Pharmacy LLC</t>
  </si>
  <si>
    <t>Pharmacy</t>
  </si>
  <si>
    <t>Arabian Center, Shop No.1122, Al Khawanej Road, Al Mizhar, Dubai</t>
  </si>
  <si>
    <t>Al Mizhar</t>
  </si>
  <si>
    <t>Medi Prime Pharmacy LLC</t>
  </si>
  <si>
    <t>Ground  Floor, Sh. Saud Al Qasimi Building, Opp. Al Reef Mall, Salahuddin Road, Deira, Dubai</t>
  </si>
  <si>
    <t>Deira</t>
  </si>
  <si>
    <t>Modern Medi Prime Pharmacy LLC</t>
  </si>
  <si>
    <t>IBRI House, Sheikh Zayed Road, Adjacent to Nissan Showroom, Dubai</t>
  </si>
  <si>
    <t>Shk Zayed Road</t>
  </si>
  <si>
    <t>New Medi Prime Pharmacy LLC</t>
  </si>
  <si>
    <t>Ground Floor, Shop No. 1, Plot No. 18, Hamriya Palace 2, Umm Hurair 1st, Bur Dubai</t>
  </si>
  <si>
    <t>Bur Dubai</t>
  </si>
  <si>
    <t>Prime Medical Center (Branch) LLC</t>
  </si>
  <si>
    <t>Arabian Center (ground floor), Al Khawanej Road, Mirdiff (Mizhar), Dubai, 5239</t>
  </si>
  <si>
    <t>Prime Medical Center LLC</t>
  </si>
  <si>
    <t>5th Floor, Sh. Saud Al Qasimi Bldg, Opp to Reef Mall, Salahuddin, Deira, Dubai, 5239</t>
  </si>
  <si>
    <t>Prime Medical Center Sheikh Zayed Road LLC</t>
  </si>
  <si>
    <t>Ibri House, Adjacent to Nissan Showroom, Sheikh Zayed Road, Dubai, 5239</t>
  </si>
  <si>
    <t>Al Razi Building, Building No 64, Block B, 2nd &amp; 4th Floor, DHCC, Dubai, 505162</t>
  </si>
  <si>
    <t>Some of the doctors do not offer services on direct billing, please check with the clinic before taking treatment</t>
  </si>
  <si>
    <t>Mediclinic Ibn Battuta Clinic LLC</t>
  </si>
  <si>
    <t>Ibn Battuta Shopping Mall, China Court, Dubai, 117093</t>
  </si>
  <si>
    <t>Gardens</t>
  </si>
  <si>
    <t>Medcare Medical Centre-Jumeirah</t>
  </si>
  <si>
    <t>Jumeirah Beach Road, Umm Sequim   1, Dubai, 348</t>
  </si>
  <si>
    <t>Medcare Medical Centre-Mirdiff city Center</t>
  </si>
  <si>
    <t>MAF, Mirdiff City Center, Dubai, 215565</t>
  </si>
  <si>
    <t>Medcare Medical Centre-Mirdiff</t>
  </si>
  <si>
    <t>Al Barajeel Oasis Complex Bldg, Mirdiff, Dubai, 215565</t>
  </si>
  <si>
    <t>Kuwait</t>
  </si>
  <si>
    <t>Kuwait City</t>
  </si>
  <si>
    <t>International Clinic</t>
  </si>
  <si>
    <t>+965</t>
  </si>
  <si>
    <t>Bahrain Street, next to Laila Tower, Salmiya</t>
  </si>
  <si>
    <t>Bayan</t>
  </si>
  <si>
    <t>Taiba Hospital (Elaj Medical Services)</t>
  </si>
  <si>
    <t>Sabah Al Salem, Block 3 ¿ Street 3, POB 66482 ¿ Bayan- 43755 - Kuwait, Kuwait</t>
  </si>
  <si>
    <t>Taiba Specialized Clinics - Farwaniya</t>
  </si>
  <si>
    <t>Habib Al Monawer Street, Al Hamra Mall, 66482 - Bayan- 43755 - Kuwait, Al Farwaniya</t>
  </si>
  <si>
    <t>Taiba Specialized Clinics - Fintas</t>
  </si>
  <si>
    <t>Al Shahin Tower, 66482 - Bayan- 43755 - Kuwait, Fintas</t>
  </si>
  <si>
    <t>New Mowasat Hospital</t>
  </si>
  <si>
    <t>Yousuf Ben Hammoud Street, Salmiya 2077, P.O. BOX: 6661</t>
  </si>
  <si>
    <t>Safat</t>
  </si>
  <si>
    <t>Dar Al Shifa Hospital</t>
  </si>
  <si>
    <t>Beirut Street, Opposite Fire Station, Safat 13034, Hawally, P O BOX 3390</t>
  </si>
  <si>
    <t>Hawally</t>
  </si>
  <si>
    <t>Hadi Clinic</t>
  </si>
  <si>
    <t>Hawally 32061, P.O.BOX 44630</t>
  </si>
  <si>
    <t>Fintas</t>
  </si>
  <si>
    <t>Beirut Street, Fintas 51005, PO BOX 440</t>
  </si>
  <si>
    <t>Al Safat American Medical Centre</t>
  </si>
  <si>
    <t>Maidan Hawalli, Abdullah Al Fadhalah, Safat, P.O. BOX 26465, SAFAT 13125</t>
  </si>
  <si>
    <t>British Medical Center</t>
  </si>
  <si>
    <t>Salman Al Dabbous Building, Block 4, Street 24, Bldg 62, Mangaf Ahamadi Express Way</t>
  </si>
  <si>
    <t>Inaya German Medical Centre</t>
  </si>
  <si>
    <t>Block 5 First Street, Building 17, Opposite Salmiya Police Station, Kuwait 22085</t>
  </si>
  <si>
    <t>Oman</t>
  </si>
  <si>
    <t xml:space="preserve"> Nizwa</t>
  </si>
  <si>
    <t>Badr Al Samaa- Nizwa</t>
  </si>
  <si>
    <t>+968</t>
  </si>
  <si>
    <t>Opposite Lulu, Nizwa, P.O. BOX 443, POSTAL CODE 112</t>
  </si>
  <si>
    <t>Nizwa</t>
  </si>
  <si>
    <t>Al Khoud</t>
  </si>
  <si>
    <t>Badr Al Sama- Al Khoud</t>
  </si>
  <si>
    <t>P.O. Box 443, Al Khoud, 112</t>
  </si>
  <si>
    <t>Al Khuwair</t>
  </si>
  <si>
    <t>Badr Al Sama- Al Khuwair</t>
  </si>
  <si>
    <t>Near Radisson Sas Hotel, P.O. Box 443, Al Khuwair, 112</t>
  </si>
  <si>
    <t>Barka</t>
  </si>
  <si>
    <t>P.O. Box 516, Barka, 320</t>
  </si>
  <si>
    <t>Ruwi</t>
  </si>
  <si>
    <t>Near Sultan Qaboos Mosque, P.O. Box 443, Ruwi, 112</t>
  </si>
  <si>
    <t>Salalah</t>
  </si>
  <si>
    <t>Badr Al Sama- Salalah</t>
  </si>
  <si>
    <t>Salam Road, Po Box 2199, Salalah, 211</t>
  </si>
  <si>
    <t>Sohar</t>
  </si>
  <si>
    <t>Near Globe Roundabout, Po Box: 330, Sohar, 321</t>
  </si>
  <si>
    <t>Sur</t>
  </si>
  <si>
    <t>Badr Al Sama- Sur</t>
  </si>
  <si>
    <t>Near Saud Bahwan Showroom, Po.Box No: 293, Sur, 411</t>
  </si>
  <si>
    <t>Qatar</t>
  </si>
  <si>
    <t>Doha</t>
  </si>
  <si>
    <t>Doha Clinic Hospital</t>
  </si>
  <si>
    <t>+974</t>
  </si>
  <si>
    <t>Al Nasr Street, Old AlMurqab, AlSaad, Doha, P.O. BOX 9958</t>
  </si>
  <si>
    <t>Ajman</t>
  </si>
  <si>
    <t>Grand Pharmacy</t>
  </si>
  <si>
    <t>Dana Plaza Complex, Ajman</t>
  </si>
  <si>
    <t>Al Alam Pharmacy - Medicom 18</t>
  </si>
  <si>
    <t>Safeer Mall, Ajman</t>
  </si>
  <si>
    <t>New Grand Pharmacy</t>
  </si>
  <si>
    <t>King Faisal Road, Al Nuaimiya, Ajman</t>
  </si>
  <si>
    <t>Ground Floor, Al Futtaim Building, Khalid Bin Waleed Road, Meena Bazaar, Burdubai</t>
  </si>
  <si>
    <t>Medlab Analytik</t>
  </si>
  <si>
    <t>701, 7F Block A Ibn Sina Building 27, DHCC, Dubai</t>
  </si>
  <si>
    <t>American Hospital</t>
  </si>
  <si>
    <t>PO Box 5566, Oud Metha Road, Dubai</t>
  </si>
  <si>
    <t>Belhoul European Hospital</t>
  </si>
  <si>
    <t>Al Diyafah Road, Dubai</t>
  </si>
  <si>
    <t>Satwa</t>
  </si>
  <si>
    <t>Cedars Jebel Ali International Hospital</t>
  </si>
  <si>
    <t>Jebel Ali, near HDFC bank, Dubai</t>
  </si>
  <si>
    <t>Jebel Ali</t>
  </si>
  <si>
    <t>International Modern hospital</t>
  </si>
  <si>
    <t>Mankhool, near Dubai country club, Dubai, P.O. BOX 121735</t>
  </si>
  <si>
    <t>Port Rashid</t>
  </si>
  <si>
    <t>New Medical Centre Hospital</t>
  </si>
  <si>
    <t>Deira, Abu Hail area, Dubai</t>
  </si>
  <si>
    <t>Amman street, Al Nahda, Dubai</t>
  </si>
  <si>
    <t>Al Nahda-DXB</t>
  </si>
  <si>
    <t>Al Juma Pharmacy</t>
  </si>
  <si>
    <t>opp. to Lulu centre, Karama, Dubai</t>
  </si>
  <si>
    <t>Karama</t>
  </si>
  <si>
    <t>Al Musalla Pharmacy</t>
  </si>
  <si>
    <t>Al Musalla road, Bur Dubai, Dubai</t>
  </si>
  <si>
    <t>Al Quoz Pharmacy</t>
  </si>
  <si>
    <t>Near Khalifa supermarket, Al Quoz, Dubai</t>
  </si>
  <si>
    <t>Al Quoz 1</t>
  </si>
  <si>
    <t>Al Raha Pharmacy</t>
  </si>
  <si>
    <t>Khalid Bin Al Waleed road, Bur Dubai, Dubai</t>
  </si>
  <si>
    <t>Al Shifa Pharmacy</t>
  </si>
  <si>
    <t>Near Union Medical Centre, Karama, Dubai</t>
  </si>
  <si>
    <t>Al Warqa Pharmacy</t>
  </si>
  <si>
    <t>Near Mass Supermarket, Warqa, Dubai</t>
  </si>
  <si>
    <t>Al Warqa</t>
  </si>
  <si>
    <t>Alfa pharmacy</t>
  </si>
  <si>
    <t>Al Fattan Building, Qusais, Dubai</t>
  </si>
  <si>
    <t>Asma Pharmacy</t>
  </si>
  <si>
    <t>Behind Naif Police station, Deira, Dubai</t>
  </si>
  <si>
    <t>TECOM, Dubai</t>
  </si>
  <si>
    <t>Tecom</t>
  </si>
  <si>
    <t>Beta Pharmacy</t>
  </si>
  <si>
    <t>Mirdiff City Centre, Dubai</t>
  </si>
  <si>
    <t>Ehsan Pharmacy</t>
  </si>
  <si>
    <t>Al Shaab Colony, Hor Al Anz, Deira, Dubai</t>
  </si>
  <si>
    <t>Elixir Pharmacy</t>
  </si>
  <si>
    <t>1st intersection, Sheikh Zayed road, Dubai</t>
  </si>
  <si>
    <t>Golden Sands Pharmacy</t>
  </si>
  <si>
    <t>Al Ain Centre, Bur Dubai, Dubai</t>
  </si>
  <si>
    <t>Ibn Al Azwar Pharmacy</t>
  </si>
  <si>
    <t>Near EPPCO, Al Aweer, Dubai</t>
  </si>
  <si>
    <t xml:space="preserve">Al Aweer </t>
  </si>
  <si>
    <t>Ibn Al Haitham Pharmacy</t>
  </si>
  <si>
    <t>Opp. general post office, Karama, Dubai</t>
  </si>
  <si>
    <t>Iqra Pharmacy</t>
  </si>
  <si>
    <t>Opp. Al Futhaim Masjid, Deira, Dubai</t>
  </si>
  <si>
    <t>Marina Pearl Pharmacy</t>
  </si>
  <si>
    <t>Near Four Point Supermarket, Dubai Marina, Dubai</t>
  </si>
  <si>
    <t>Dubai Marina</t>
  </si>
  <si>
    <t>Maryam Pharmacy</t>
  </si>
  <si>
    <t>Business Centre, Bur Dubai, Dubai</t>
  </si>
  <si>
    <t>MedFirst Pharmacy</t>
  </si>
  <si>
    <t>Al Twar Centre, Al Qusias, Dubai</t>
  </si>
  <si>
    <t>Barsha, Dubai</t>
  </si>
  <si>
    <t>Al Barsha</t>
  </si>
  <si>
    <t>Medicine Shoppe Pharmacy</t>
  </si>
  <si>
    <t>Dubai Marina, Dubai</t>
  </si>
  <si>
    <t>Al Jameya Pharmacy - Medicom 1</t>
  </si>
  <si>
    <t>Union Cooperative Society, Al Twar, Dubai</t>
  </si>
  <si>
    <t>Al Twar</t>
  </si>
  <si>
    <t>Al Aweer Medical Centre</t>
  </si>
  <si>
    <t>Ras Al Khore Industrial Area 2, Next to EPPCO petrol pump, close to Islamic Bank, Dubai</t>
  </si>
  <si>
    <t>Ras Al Khor</t>
  </si>
  <si>
    <t>Al Quoz Primecorp Medical Center LLC</t>
  </si>
  <si>
    <t>2nd floor, Al Madina Supermarket building, Al Quoz, Dubai</t>
  </si>
  <si>
    <t>Al Rafa Polyclinic br.- International City</t>
  </si>
  <si>
    <t>International City branch, V-20 Russia Cluster, Dubai</t>
  </si>
  <si>
    <t>International City</t>
  </si>
  <si>
    <t>Al Rafa PolyClinic BR.- TECOM</t>
  </si>
  <si>
    <t>Ground FlooR, Icon towers, TECOM, Al Barsha, Dubai</t>
  </si>
  <si>
    <t>Al Shaab Medical Centre</t>
  </si>
  <si>
    <t>Opp. Talal Supermarket, neat Al Shaab colony, Hor Al Anz, Dubai</t>
  </si>
  <si>
    <t>Al Warqa Medical Centre</t>
  </si>
  <si>
    <t>Near Mars Supermarket Bldg, Warqa, Dubai</t>
  </si>
  <si>
    <t xml:space="preserve">Aster Jebel Ali Medical Centre </t>
  </si>
  <si>
    <t>NESTO Hypermarket building, M Floor, Jebel Ali Industrial Area, Dubai, P.O . BOX 8703</t>
  </si>
  <si>
    <t>Aster Medical Centre - Al Qusais</t>
  </si>
  <si>
    <t>Al Fattan Building, opp. Nihal Building, Damascus Street, Al Qusais, Dubai</t>
  </si>
  <si>
    <t>Dr Koyas Clinic</t>
  </si>
  <si>
    <t>Behind Naif Station, Deira, Dubai</t>
  </si>
  <si>
    <t xml:space="preserve">Dr Moopens Al Qouz Medical Centre </t>
  </si>
  <si>
    <t>Al Quoz, Dubai</t>
  </si>
  <si>
    <t>Dr Moopens Medical Centre - Karama</t>
  </si>
  <si>
    <t>Al Sherouq Building, Karama, Dubai</t>
  </si>
  <si>
    <t>Dr Moopens Polyclinic</t>
  </si>
  <si>
    <t>Al Gurair Real Estate Building, Shop 2 and 3, Al Muteena, Deira, Dubai</t>
  </si>
  <si>
    <t xml:space="preserve">Dr Zuhair Sikafi Medical Clinic </t>
  </si>
  <si>
    <t>1st floor, flat 115, Al Ain centre, Mankhool road, Bur Dubai, Dubai, P.O. BOX 33848</t>
  </si>
  <si>
    <t>Elixir Medical Centre</t>
  </si>
  <si>
    <t>Elixir Medical Centre, Dubai</t>
  </si>
  <si>
    <t>Gardens Medical Centre</t>
  </si>
  <si>
    <t>Discovery Graden, Dubai</t>
  </si>
  <si>
    <t>Discovery Gardens</t>
  </si>
  <si>
    <t>DHCC, room # 2008, Al Razi Building, Dubai</t>
  </si>
  <si>
    <t>Prime Medical Center Jumeirah LLC</t>
  </si>
  <si>
    <t>1st floor, Jumeirah Plaza, Beach road, Jumeirah, Dubai</t>
  </si>
  <si>
    <t>Mediclinic Meadows Clinic</t>
  </si>
  <si>
    <t>The Meadows, street 1, near Emirates International School, Dubai, P.O.BOX 123812</t>
  </si>
  <si>
    <t>Meadows</t>
  </si>
  <si>
    <t>Prime Medical Center Bur Dubai LLC</t>
  </si>
  <si>
    <t>Saeed Bin Thani Building, Sheikh Khalifa Bin Zayed street, Umm Hurair 1st, Bur Dubai, Dubai</t>
  </si>
  <si>
    <t>Saleem Poly Clinic</t>
  </si>
  <si>
    <t>Near Satwa Big Masjid, Dubai</t>
  </si>
  <si>
    <t xml:space="preserve">Soft Touch Vitalis Polyclinic </t>
  </si>
  <si>
    <t>Near union Co-op, Rashidiya Central Market Building, Rashidiya, Dubai</t>
  </si>
  <si>
    <t>Al Rashidiya</t>
  </si>
  <si>
    <t>Mediclinic Arabian Ranches Clinic</t>
  </si>
  <si>
    <t>Main gate,Arabian Ranches, Opposite village community, Dubai, P.O.BOX 123812</t>
  </si>
  <si>
    <t>Arabian Ranches</t>
  </si>
  <si>
    <t>Mediclinic Dubai Mall Medical Center</t>
  </si>
  <si>
    <t>The Dubai Mall, Fashion car park level 7, Dubai</t>
  </si>
  <si>
    <t>Downtown Dubai</t>
  </si>
  <si>
    <t>Al Saba Pharmacy - Medicom 10</t>
  </si>
  <si>
    <t>Near uptown mall, Mirdiff, Dubai</t>
  </si>
  <si>
    <t>New Flame Pharmacy - Medicaom 11</t>
  </si>
  <si>
    <t>Opposite Al Twar Centre, Al Qusais, Dubai</t>
  </si>
  <si>
    <t>Dubai Century Pharmacy - Medicaom 12</t>
  </si>
  <si>
    <t>Behind Bin Souqat Centre, Al Rashidiya, Dubai</t>
  </si>
  <si>
    <t>Home Pharmacy - Medicaom 13</t>
  </si>
  <si>
    <t>Al Attar Center, Al Karama, Dubai</t>
  </si>
  <si>
    <t>New Home Pharmacy - Medicom 14</t>
  </si>
  <si>
    <t>Union Cooperative Society, Al Rashidiya, Dubai</t>
  </si>
  <si>
    <t>Medicom Pharmacy 2</t>
  </si>
  <si>
    <t>Mercato Mall, Jumeirah Beach Road, PO Box 19200 Dubai</t>
  </si>
  <si>
    <t>World Pharmacy - Medicom 3</t>
  </si>
  <si>
    <t>Frij Al Murar, opposite Sunrise Supermarket, Naif St, Dubai</t>
  </si>
  <si>
    <t>Town Pharmacy - Medicom 4</t>
  </si>
  <si>
    <t>Town Centre, Jumeirah Beach road, Dubai</t>
  </si>
  <si>
    <t>Emirates Co Op Pharmacy - Medicom 5</t>
  </si>
  <si>
    <t>Emirates Cooperative Society, Al Twar, Dubai</t>
  </si>
  <si>
    <t>Mazaya Pharmacy - Medicom 6</t>
  </si>
  <si>
    <t>Mazaya Centre, Sheikh Zayed road, Dubai</t>
  </si>
  <si>
    <t>Flame Pharmacy - Medicom 7</t>
  </si>
  <si>
    <t>Al Mizhar Mall, Al Mizhar, Dubai</t>
  </si>
  <si>
    <t>Century Pharmacy - Medicom 8</t>
  </si>
  <si>
    <t>Century Mall, Al Khaleej Rd, Al Mamzar, Deira.</t>
  </si>
  <si>
    <t>Al Mamzar</t>
  </si>
  <si>
    <t>Al Qemma Pharmacy - Medicom 9</t>
  </si>
  <si>
    <t>Opposite Al Qusais Police station, Al Qusais, Dubai</t>
  </si>
  <si>
    <t>Al Pharabi Pharmacy - Medicom</t>
  </si>
  <si>
    <t>Gold Souq, Dubai</t>
  </si>
  <si>
    <t>Medsave Pharmacy</t>
  </si>
  <si>
    <t>Near Union National Park, Mirdiff, Dubai</t>
  </si>
  <si>
    <t>Medshop Garden Pharmacy</t>
  </si>
  <si>
    <t>Zen Cluster, Discovery Gardens, Dubai</t>
  </si>
  <si>
    <t>New Al Quoz Pharmacy</t>
  </si>
  <si>
    <t>Near New Grand Mall, Al Quoz, Dubai</t>
  </si>
  <si>
    <t>New Al Shifa Pharmacy</t>
  </si>
  <si>
    <t>Building No 20, Russian Cluster, International City, Dubai</t>
  </si>
  <si>
    <t>Rashid Pharmacy</t>
  </si>
  <si>
    <t>Near Guest Line Hotel, Rigga Road, Deira, Dubai</t>
  </si>
  <si>
    <t>Shindaga Pharmacy</t>
  </si>
  <si>
    <t>Carrefour, Bur Dubai, Dubai</t>
  </si>
  <si>
    <t>Soft Touch Vitalis Pharmacy</t>
  </si>
  <si>
    <t>Near Union Co Op, Rashidiya Central Market Building, Rashidiya, Dubai</t>
  </si>
  <si>
    <t>Union Pharmacy</t>
  </si>
  <si>
    <t>Near Al Rafa Polyclinic, Bur Dubai, Dubai</t>
  </si>
  <si>
    <t>Yacoub Pharmacy</t>
  </si>
  <si>
    <t>Khalid Bin Waleed road, Bur Dubai, Dubai</t>
  </si>
  <si>
    <t>Fujairah</t>
  </si>
  <si>
    <t>Taiba Pharmacy</t>
  </si>
  <si>
    <t>Opposite UAE Exchange (Masafi), Fujairah</t>
  </si>
  <si>
    <t>Masafi</t>
  </si>
  <si>
    <t>New International Clinic</t>
  </si>
  <si>
    <t>Block 3, street 108, building 58118, near to Crown Plaza Hotel, Kuwait City</t>
  </si>
  <si>
    <t>Ras Al Khaimah</t>
  </si>
  <si>
    <t>Dana Building, opposite Safeer, Al Muntaisar street, Ras Al Khaima</t>
  </si>
  <si>
    <t>Al Enaya Pharmacy - Medicom 23</t>
  </si>
  <si>
    <t>Ras AL Khaima, Ras AL Khaima</t>
  </si>
  <si>
    <t>Villa No 26, Al Mamourah road, Ras Al Khaima</t>
  </si>
  <si>
    <t>Sharjah</t>
  </si>
  <si>
    <t>Medi Prime Al Qasimiah Pharmacy</t>
  </si>
  <si>
    <t>Al Qasmia Building, Immigration road, near Mashreq Bank, Sharjah</t>
  </si>
  <si>
    <t>Al Qasimiah</t>
  </si>
  <si>
    <t>Prime Medical Centre Al Qasimia</t>
  </si>
  <si>
    <t>Sharjah Corniche Hospital</t>
  </si>
  <si>
    <t>Buhairah Corniche, Corniche Plaza, Sharjah</t>
  </si>
  <si>
    <t>Buhaira Corniche</t>
  </si>
  <si>
    <t>Al Majaz Pharmacy</t>
  </si>
  <si>
    <t>Jamal Abdul Nasir street, Majaz, Sharjah</t>
  </si>
  <si>
    <t>Al Manarah Pharmacy</t>
  </si>
  <si>
    <t>Opposite Al Taawun mall, Taawun area, Sharjah</t>
  </si>
  <si>
    <t>Al Taawun</t>
  </si>
  <si>
    <t>Al Mawadah Pharmacy</t>
  </si>
  <si>
    <t>Immigration road, Sharjah</t>
  </si>
  <si>
    <t xml:space="preserve">Al Qassim Pharmacy </t>
  </si>
  <si>
    <t>Al Qassem Building I, Maliha Road (Sharjah-Kalba), Al Itihad Street, Al Nahda, Sharjah</t>
  </si>
  <si>
    <t>Al Shualla Pharmacy</t>
  </si>
  <si>
    <t>Safeer Mall, Sharjah</t>
  </si>
  <si>
    <t>Aster Pharmacy - Sharjah</t>
  </si>
  <si>
    <t>King Faisal road, Majaz area, near ADNOC, Sharjah</t>
  </si>
  <si>
    <t>Al Majaz</t>
  </si>
  <si>
    <t>Experts Pharmacy</t>
  </si>
  <si>
    <t>Near Al Nassirya Police Station, Sharjah</t>
  </si>
  <si>
    <t>Grand Hamad Pharmacy</t>
  </si>
  <si>
    <t>Shop No 12, Ground floor, Asswailem Tower, Sharjah</t>
  </si>
  <si>
    <t>Al Nahda-Shj</t>
  </si>
  <si>
    <t xml:space="preserve">Hamad Pharmacy </t>
  </si>
  <si>
    <t>Wazit street, Shahba, Sharjah</t>
  </si>
  <si>
    <t>Shahba</t>
  </si>
  <si>
    <t>Haramain Pharmacy</t>
  </si>
  <si>
    <t>Al Nahda Tower, Al Nahda, Sharjah</t>
  </si>
  <si>
    <t>Al Ansar Pharmacy - Medicom 17</t>
  </si>
  <si>
    <t>Ansar Mall, Al Nahda raod, Sharjah</t>
  </si>
  <si>
    <t xml:space="preserve">Meera Pharmacy </t>
  </si>
  <si>
    <t>Dewan Building, near municipality roundabout, Qasimia road, Sharjah</t>
  </si>
  <si>
    <t xml:space="preserve">New Hamad Pharmacy </t>
  </si>
  <si>
    <t>Al Qassemi Hospital siganl, Samnan, near SharjahUniversity, Industerial Area, Sharjah</t>
  </si>
  <si>
    <t>Salim Pharmacy</t>
  </si>
  <si>
    <t>Near Samadi Sweets, Al Buhairah Corniche, Sharjah</t>
  </si>
  <si>
    <t xml:space="preserve">Sharjah Pharmacy </t>
  </si>
  <si>
    <t>Shop No 5, Block A, Bin Kamil building, Al Arooba street, Sharjah</t>
  </si>
  <si>
    <t>Rolla Square</t>
  </si>
  <si>
    <t>Waseem Pharmacy</t>
  </si>
  <si>
    <t>Dafco Building, Taawun area, Sharjah</t>
  </si>
  <si>
    <t xml:space="preserve">Apollo Sunny Medical Centre </t>
  </si>
  <si>
    <t>Al Reem Building II, Maliha road, Industrial area No 17, Sharjah</t>
  </si>
  <si>
    <t>Aster Medical Centre - Sharjah</t>
  </si>
  <si>
    <t>King Faizal street, Al Majaz, Sharjah</t>
  </si>
  <si>
    <t>Cosmolaser Medical Centre - Samnan - Sharjah</t>
  </si>
  <si>
    <t>Samnan Building, Al Qassimi Hospital junction, Samnan, Sharjah</t>
  </si>
  <si>
    <t>Samnan</t>
  </si>
  <si>
    <t>Doctors Medical Centre</t>
  </si>
  <si>
    <t>2nd floor, Thomas Cook Money Exchange Building, Al Arooba atreet, Rolla, Sharjah</t>
  </si>
  <si>
    <t xml:space="preserve">Dr. Sunny Medical Centre </t>
  </si>
  <si>
    <t>Above Dana Plaza shopping complex, Sharjah</t>
  </si>
  <si>
    <t>Grand Sunny Medical Centre</t>
  </si>
  <si>
    <t>M floor Balkharir building, near ADCB bank, Industrial area 2, Sharjah</t>
  </si>
  <si>
    <t>Industrial Ar 2</t>
  </si>
  <si>
    <t>Sunny Medical Centre Al Buhaira</t>
  </si>
  <si>
    <t>1st floor Al Nahda Pharmacy building, Al Entifadha street, Near Buhaira Police Station, Sharjah</t>
  </si>
  <si>
    <t>New Dr. Sunny Medical Centre</t>
  </si>
  <si>
    <t>3rd floor above Alukkas Centre, opposite Rolla square, Sharjah</t>
  </si>
  <si>
    <t>New Medical Centre</t>
  </si>
  <si>
    <t>Bel Resheed Tower, next to Crystal Plaza, Corniche Buhaira, Sharjah</t>
  </si>
  <si>
    <t xml:space="preserve">Sunny Al Nahda Medical Centre </t>
  </si>
  <si>
    <t>Flat 115, Al Shaiba Building, near Al Nahda Park, Sharjah</t>
  </si>
  <si>
    <t xml:space="preserve">Sunny Dental Centre </t>
  </si>
  <si>
    <t>3rd floor Al Buhaira Building, Buhaira Corniche, Sharjah</t>
  </si>
  <si>
    <t>Sunny Speciality Medical Centre LLC</t>
  </si>
  <si>
    <t>Habib Bank AG Zurich building, Bank street, Rolla, Sharjah</t>
  </si>
  <si>
    <t>Unicare Medical Centre, Sharjah</t>
  </si>
  <si>
    <t>1st floor, Al Shamsi Building, Clock Tower, opposite Al Zahra Hospital, Sharjah</t>
  </si>
  <si>
    <t>Umm Al Quwain</t>
  </si>
  <si>
    <t xml:space="preserve">Hamad Pharmacy LLC </t>
  </si>
  <si>
    <t>Medicom Pharmacy - 26</t>
  </si>
  <si>
    <t>Al Manama Mall, Sharjah</t>
  </si>
  <si>
    <t>Dr. Sunny Medical Centre  LLC- UAQ</t>
  </si>
  <si>
    <t>King Faisal Street, New Sanayah, near Nissan showroom, UAQ</t>
  </si>
  <si>
    <t>Fakih IVF LLC (Al Shunnar Polyclinic)</t>
  </si>
  <si>
    <t>Jumeirah, Villa # 154, Jumeirah Beach road, Dubai</t>
  </si>
  <si>
    <t>Kamilia Polyclinic</t>
  </si>
  <si>
    <t>9th floor, Damac Building, near to Greens &amp; Golf Course, opposite to Dubai Internet City, Dubai, P.O. BOX 282161</t>
  </si>
  <si>
    <t>Greens</t>
  </si>
  <si>
    <t>American Academy of Cosmetic Surgery Hospital</t>
  </si>
  <si>
    <t>Dubai Health Care City, district 1, building No 73, Dubai, P.O. BOX 505099</t>
  </si>
  <si>
    <t>Muscat</t>
  </si>
  <si>
    <t>First Medical Centre - Oman</t>
  </si>
  <si>
    <t>Al Harthy Complex, P.O. Box 59, Muscat, 118</t>
  </si>
  <si>
    <t>General Medical Centre – Branch</t>
  </si>
  <si>
    <t>Magrudy's shopping complex, Jumeirah beach road, Jumeirah</t>
  </si>
  <si>
    <t>General Medical Centre-Green Community</t>
  </si>
  <si>
    <t>Emirates road, near market shopping mall, Green Community</t>
  </si>
  <si>
    <t>Green Community</t>
  </si>
  <si>
    <t>General Medical Centre-Jebel Ali</t>
  </si>
  <si>
    <t>Exit interchange no 6, near Jebel Ali village, Jebel Ali</t>
  </si>
  <si>
    <t>General Medical Centre-Trade Center Apts</t>
  </si>
  <si>
    <t>Dubai World Trade Centre Hotel Apartments, Sheikh Zayed road, Dubai</t>
  </si>
  <si>
    <t>Al Sayegh Clinic</t>
  </si>
  <si>
    <t>Al Ajeel Building, at the crossing of the Coastal road and Al Ahmadi road, Al Magaf, Kuwait</t>
  </si>
  <si>
    <t>Al Sayegh Pharmacy</t>
  </si>
  <si>
    <t>Al Ajeel Building, crossing of the Coastal road and Al Ahmadi road, Al Mangaf, Kuwait</t>
  </si>
  <si>
    <t>Ras Al Salmiya</t>
  </si>
  <si>
    <t>Al Seef Hospital</t>
  </si>
  <si>
    <t>PO Box 36904, Belajat Street, Salmiya</t>
  </si>
  <si>
    <t>Alia International Hospital</t>
  </si>
  <si>
    <t>Block 1 A- Plot 320, Mahboula, Kuwait</t>
  </si>
  <si>
    <t>Lifeline Hospital</t>
  </si>
  <si>
    <t>Next to Al Muntazah Complex, Jebel Ali Village, Jebel Ali</t>
  </si>
  <si>
    <t>Lifeline Medical Centre (Marina)</t>
  </si>
  <si>
    <t>M level, Al Fattan Tower, Jumeirah Beach Residence, Dubia, P.O. BOX 29070</t>
  </si>
  <si>
    <t>Lifeline Medical &amp; Day Surgery Centre</t>
  </si>
  <si>
    <t>Al Mankhool Residential Area, Villa No 5, Street 25B, Mankhool, Bur Dubai, Dubai</t>
  </si>
  <si>
    <t xml:space="preserve">Al Mankhool </t>
  </si>
  <si>
    <t>Dubai London Clinic- DFC</t>
  </si>
  <si>
    <t>Dubai Festival City Mall</t>
  </si>
  <si>
    <t>Dubai London Speciality Hospital-Jumeirah</t>
  </si>
  <si>
    <t>Jumeirah Beach road, Next to Dubai Library, Jumeirah, Dubai, P.O. BOX 12119</t>
  </si>
  <si>
    <t>Dubai Festival City</t>
  </si>
  <si>
    <t>IMAGES Diagnostic Center</t>
  </si>
  <si>
    <t>Street 4th Ring Road Mazaya Bldg 2nd floor, Block 1A, Jabriya</t>
  </si>
  <si>
    <t>Cosmopolitan Medical Centre</t>
  </si>
  <si>
    <t>Mezzanine floor, Al Fadhlani Building, next to Astoria Hotel, Al Fahidi Street, Bur Dubai, P.O. BOX  45093</t>
  </si>
  <si>
    <t>Life Express Pharmacy</t>
  </si>
  <si>
    <t>Near Welcare Hospital, Garhoud, Deira</t>
  </si>
  <si>
    <t>Mampilly Medical Centre</t>
  </si>
  <si>
    <t>Above UAE Exchange Building, Flat No. 302 &amp; 304, 3rd Floor, Rolla</t>
  </si>
  <si>
    <t>Al-Emadi Hospital</t>
  </si>
  <si>
    <t>Al Hilal West- D Ring road, Doha</t>
  </si>
  <si>
    <t>Zulekha Hospital - Dubai</t>
  </si>
  <si>
    <t>Al Nahda, Industrial Area 2, Al Qusais</t>
  </si>
  <si>
    <t>New Mowasat Clinics</t>
  </si>
  <si>
    <t>Al Manshar Towers Complex, 1st floor, Fahaheel</t>
  </si>
  <si>
    <t>Dubai Health Care City, Building No 55</t>
  </si>
  <si>
    <t>Belhoul Speciality Hospital</t>
  </si>
  <si>
    <t>PO Box 5527, Al Baraha, Dubai</t>
  </si>
  <si>
    <t>SuperCare Pharmacy Festival City</t>
  </si>
  <si>
    <t>Emirates Hospital</t>
  </si>
  <si>
    <t>PO Box 73663.Opp Jumeirah Beach Park, Jumeirah Beach Road, Jumeirah</t>
  </si>
  <si>
    <t>Al Sharq International Hospital</t>
  </si>
  <si>
    <t>Al Faseel Road, straight to Hilton Hotel Fujairah, Fujairah</t>
  </si>
  <si>
    <t>Al Sharq Medical Center -Al Faseel</t>
  </si>
  <si>
    <t>Al Sharq Medical Center -Al Etihad</t>
  </si>
  <si>
    <t>Al Sharq street, Roudabout Safeer, Fujairah</t>
  </si>
  <si>
    <t>Fujairah Port Medical Centre</t>
  </si>
  <si>
    <t>Inside Fujairah Port, Fujairah</t>
  </si>
  <si>
    <t>Cosmomed</t>
  </si>
  <si>
    <t>Al Sharq Street, Roundabout Safeer, Fujairah</t>
  </si>
  <si>
    <t>Dibba</t>
  </si>
  <si>
    <t xml:space="preserve">Al Sharq Medical Center - Dibba </t>
  </si>
  <si>
    <t>Dibba, Fujairah</t>
  </si>
  <si>
    <t>Khorfakkan Corniche Medical Center</t>
  </si>
  <si>
    <t>Corniche Road, Al Mudeefe, Khorfakkan</t>
  </si>
  <si>
    <t>Khorfakkan</t>
  </si>
  <si>
    <t>Khorfakkan Port Medical Center</t>
  </si>
  <si>
    <t>Corniche road, inside Khofakkan Port, Khorfakkan</t>
  </si>
  <si>
    <t>Hikma Pharmacy</t>
  </si>
  <si>
    <t>Faseel road, straight to Hilton Fujairah, Fujairah</t>
  </si>
  <si>
    <t>Family Pharmacy</t>
  </si>
  <si>
    <t>Al Sharq St. Round about Safeer,</t>
  </si>
  <si>
    <t>Al Corniche Pharmacy</t>
  </si>
  <si>
    <t>W. Wilson Specialized Hospital</t>
  </si>
  <si>
    <t>Al Burj Building, opposite to Al Taawun Mall, Al Taawun</t>
  </si>
  <si>
    <t>Al Noor Polyclinic, Rigga</t>
  </si>
  <si>
    <t>Level 2, Rigga Business Center, Al Rigga Road, Al Rigga</t>
  </si>
  <si>
    <t>Al Noor Polyclinic, Deira</t>
  </si>
  <si>
    <t>Saif Building, Naif, Deira</t>
  </si>
  <si>
    <t>Dr Joseph's Polyclinic, Karama</t>
  </si>
  <si>
    <t>Above Mankhool Pharmacy, Karama</t>
  </si>
  <si>
    <t>Dr Joseph's Polyclinic, Qusais</t>
  </si>
  <si>
    <t>Talaal Supermarket Building, Qusais</t>
  </si>
  <si>
    <t>Marina Medical Centre</t>
  </si>
  <si>
    <t>Al Arouba, Rolla Square, Sharjah</t>
  </si>
  <si>
    <t>German Medical Care</t>
  </si>
  <si>
    <t>Block 24, Building No 39, Code 85854, Police Station Street, Jleeb Al- Shyoukh, Kuwait</t>
  </si>
  <si>
    <t>Al Abbar Labratories for Research &amp; Medical Analysis - MEDSOL</t>
  </si>
  <si>
    <t>Flat 501, UBL Building, Bank Street, Bur Dubai</t>
  </si>
  <si>
    <t>Dubai Medical Laboratory - MEDSOL</t>
  </si>
  <si>
    <t>Level 2 Rigga Business Centre, Rigga Road, Deira</t>
  </si>
  <si>
    <t>Histopathology &amp; Speciality Laboratory - MEDSOL</t>
  </si>
  <si>
    <t>Labtech Medical Labratory - MEDSOL</t>
  </si>
  <si>
    <t>Office 106, Golden Tower, Al Buhairah Corniche, opposite Marbella Resort Holiday International Hotel, Sharjah</t>
  </si>
  <si>
    <t>Mediplus Diagnostic Centre - MEDSOL</t>
  </si>
  <si>
    <t>Flat 303, Al Mubarak Center, Al Arooba Street</t>
  </si>
  <si>
    <t>Occupational Health International</t>
  </si>
  <si>
    <t>Level 1, Rigga Business Centre, Al Rigga road, Deira</t>
  </si>
  <si>
    <t>Al Noor Polyclinic, Satwa</t>
  </si>
  <si>
    <t>Al Ottaiba Building, Satwa, Dubai</t>
  </si>
  <si>
    <t>Al Rashidiya Private Polyclinic</t>
  </si>
  <si>
    <t>Flat No 305, Al Nabooda Building, Al Falah Street, Al Riffa area, Bur Dubai</t>
  </si>
  <si>
    <t>Dr John Clinic</t>
  </si>
  <si>
    <t>Al Nahda Road, Al Qusais</t>
  </si>
  <si>
    <t>Zulekha Hospital - Sharjah</t>
  </si>
  <si>
    <t>near Nasseriya Park, Al Nasseriya</t>
  </si>
  <si>
    <t>Al Nasserya</t>
  </si>
  <si>
    <t>Zulekha Medical Centre</t>
  </si>
  <si>
    <t>1 st floor, Bin Soughat building, Al Qusais</t>
  </si>
  <si>
    <t>New Zulekha Medical Centre</t>
  </si>
  <si>
    <t>1 st floor, Hamad Al Ghabid building, Al Musabah roundabout, Al Dhaid</t>
  </si>
  <si>
    <t>Al Dhaid</t>
  </si>
  <si>
    <t>Dr Daud Polyclinic</t>
  </si>
  <si>
    <t>Flat No 1st Floor, Sheikh Rashid buiding, Baniyas Square, Deira</t>
  </si>
  <si>
    <t>Nasser Square</t>
  </si>
  <si>
    <t>Al Rafea Pharmacy</t>
  </si>
  <si>
    <t>Bin Soughat Building, AlQusais signal, Al Qusais</t>
  </si>
  <si>
    <t>Dr Alia Medical Centre</t>
  </si>
  <si>
    <t>Building 179, Fahaheel XpressWay Road210, Mahboula Al Ahmadi, Hawally 32034</t>
  </si>
  <si>
    <t>Global Med Clinic</t>
  </si>
  <si>
    <t>Block1A, Al- Mazaya Building 2nd floor, Jabriya</t>
  </si>
  <si>
    <t>Modern Family Clinic</t>
  </si>
  <si>
    <t>No10, Umm Hurair Building (near GOP), Zabeel road, Al Karama</t>
  </si>
  <si>
    <t>Riaz Medical Centre - Dubai</t>
  </si>
  <si>
    <t>Flat No. 201, Al Naboodah building, Near Princess Hotel, Qusais</t>
  </si>
  <si>
    <t>Riaz Medical Centre - Sharjah</t>
  </si>
  <si>
    <t>Plot 265, Near Dana Plaza, Al Wasit Street, Al Shahba</t>
  </si>
  <si>
    <t>Al Riyadh Pharmacy</t>
  </si>
  <si>
    <t>Mumtaz Pharmacy</t>
  </si>
  <si>
    <t>Ground floor, Al Naboodah building, Near Princess Hotel, Al Qusais 2</t>
  </si>
  <si>
    <t>Villa 977, Al Wasl Road, Umm Suqeim 2, Jumeirah</t>
  </si>
  <si>
    <t>Royal Hospital - Sharjah</t>
  </si>
  <si>
    <t>Airport Road, Opposite Shajrjah International Airport, Sharjah</t>
  </si>
  <si>
    <t>Sharjah Airport Ar</t>
  </si>
  <si>
    <t>Al Zahra Hospital</t>
  </si>
  <si>
    <t>The Clock Tower Roundabout, Rolla, Sharjah</t>
  </si>
  <si>
    <t>Al Zahra Square</t>
  </si>
  <si>
    <t>Al Zahra Private Medical Centre</t>
  </si>
  <si>
    <t>Sheikh Zayed Road</t>
  </si>
  <si>
    <t>Al Rafa Hospital for Maternity &amp; Surgery</t>
  </si>
  <si>
    <t>Mankhool Road, Bur Dubai, Dubai</t>
  </si>
  <si>
    <t>Getwell Medical Center</t>
  </si>
  <si>
    <t>2nd floor, Next to Habib Bank Al Zurich,Bank Street</t>
  </si>
  <si>
    <t>Curewell Diagnostic Center</t>
  </si>
  <si>
    <t>7th floor, Next to Habib Bank Al Zurich,Bank Street</t>
  </si>
  <si>
    <t>KIMS Medical Centre Dubai</t>
  </si>
  <si>
    <t>Next to Abu Baker Al Siddique Metro Station, Deira, Dubai</t>
  </si>
  <si>
    <t>Al Diyafa Modern Medical Centre</t>
  </si>
  <si>
    <t>2nd floor, Above SEDARS showroom, 2nd December street, Satwa, Dubai</t>
  </si>
  <si>
    <t>Freiburg Medical Laboratory LLC</t>
  </si>
  <si>
    <t>PO Box 3068, Bank Street, BurDubai, Dubai</t>
  </si>
  <si>
    <t>Al Diyafa Medical Diagnostic Centre</t>
  </si>
  <si>
    <t>Medicentres Polyclinic</t>
  </si>
  <si>
    <t>Block F, Uptown Motorcity</t>
  </si>
  <si>
    <t>Motor City</t>
  </si>
  <si>
    <t>Cosmesurge &amp; Emirates Hospital Clinics (Branch)</t>
  </si>
  <si>
    <t>Al Habtoor Business Tower, opposite Habtoor Grand Hotel, near JBR walk, Marina</t>
  </si>
  <si>
    <t>Near Safeer Mall, Ras Al Khaima</t>
  </si>
  <si>
    <t>Al Amal Hospital</t>
  </si>
  <si>
    <t>Buri road, Hamad town, Riffa</t>
  </si>
  <si>
    <t>Jerdab</t>
  </si>
  <si>
    <t>Wellness Medical Centre</t>
  </si>
  <si>
    <t>Building No 707, Block 729, Road 77, Jerdab</t>
  </si>
  <si>
    <t>Doctors Clinic</t>
  </si>
  <si>
    <t>Sultan Al Owais Bldg, Flat 206, Opp Al Futtaim Masjid, Al Nasser Square, Deira</t>
  </si>
  <si>
    <t>Sheikh Zayed Road, Ajman</t>
  </si>
  <si>
    <t>New Industrial Ar</t>
  </si>
  <si>
    <t>GMC Medical and Dental Specialty Center Sharjah</t>
  </si>
  <si>
    <t>Near National Paint RoundAbout</t>
  </si>
  <si>
    <t>Industrial Ar 1</t>
  </si>
  <si>
    <t>Al Mankhool Pharmacy</t>
  </si>
  <si>
    <t>PO Box 111751, Below Dr. Joseph's Polyclinic, Karama</t>
  </si>
  <si>
    <t>RAK Hospital</t>
  </si>
  <si>
    <t>PO Box 11393 ,Al Qusaidat</t>
  </si>
  <si>
    <t>MedGate Centre</t>
  </si>
  <si>
    <t>Villa 615, Jumeirah Beach Road Umm Suqeim 1</t>
  </si>
  <si>
    <t xml:space="preserve">Aster Al Nahda Medical Centre </t>
  </si>
  <si>
    <t>Amman Street, Opposite NMC Specialty Hospital, Al Nahda</t>
  </si>
  <si>
    <t>Al Zahrawi Hospital</t>
  </si>
  <si>
    <t>Al Nakheel, RAK</t>
  </si>
  <si>
    <t>Al Nakheel</t>
  </si>
  <si>
    <t>Al Zahrawi Hospital Pharmacy</t>
  </si>
  <si>
    <t>Saudi German Hospital</t>
  </si>
  <si>
    <t>Bait Al Batterjee Medical Company, Al Barsha 3</t>
  </si>
  <si>
    <t>Royal Medical and Dental Centre</t>
  </si>
  <si>
    <t>Sultan Fadel Building , Qawasim Corniche, Ras Al Khaimah</t>
  </si>
  <si>
    <t>Royal Pharmacy</t>
  </si>
  <si>
    <t>Dar Al Shifa Clinic</t>
  </si>
  <si>
    <t>Near Kuwait Hyatt Hotel, Baghdad Street, Maidan Hawally, Kuwait</t>
  </si>
  <si>
    <t>Mosaic Medical Center LLC</t>
  </si>
  <si>
    <t>Ground floor, Yansoon 9, Al Manzil- Old Town, Downtown Dubai, Dubai, P O BOX 98638</t>
  </si>
  <si>
    <t>Lunatus Pharmacy JLT</t>
  </si>
  <si>
    <t>Springs Community Center, Springs 7</t>
  </si>
  <si>
    <t>JLT</t>
  </si>
  <si>
    <t>Rosary Pharmacy</t>
  </si>
  <si>
    <t>Springs</t>
  </si>
  <si>
    <t>Al Hawi Pharmacy L.L.C</t>
  </si>
  <si>
    <t>Naser Square, Deira, Dubai</t>
  </si>
  <si>
    <t>Al Kanz Pharmacy L.L.C</t>
  </si>
  <si>
    <t>Abu Baker Al Sidq Road, Deira</t>
  </si>
  <si>
    <t>Al Wehda Street, opposite Sharjah City Centre</t>
  </si>
  <si>
    <t>Al Zahra Pharmacy L.L.C</t>
  </si>
  <si>
    <t>Opposite UAE City Exchange, Karama</t>
  </si>
  <si>
    <t>Bin Seray Pharmacy L.L.C</t>
  </si>
  <si>
    <t>Oud Mehta Road, Near Lamcy Plaza</t>
  </si>
  <si>
    <t>Co-Operative Pharmacy</t>
  </si>
  <si>
    <t>Al Sabka Road, Deira</t>
  </si>
  <si>
    <t>Doha Pharmacy L.L.C</t>
  </si>
  <si>
    <t>Al Attar Tower, Shk.Zayed Road, Dubai</t>
  </si>
  <si>
    <t>Dream Pharmacy</t>
  </si>
  <si>
    <t>Dream Tower,Near Al Maya Super Market, Dubai Marina</t>
  </si>
  <si>
    <t>Dubai Life Pharmacy L.L.C</t>
  </si>
  <si>
    <t>Hall No.5, Dubai World Trade Centre, Dubai</t>
  </si>
  <si>
    <t>Elaj Pharmacy</t>
  </si>
  <si>
    <t>Aboobaker Siddique Road, Deira, Dubai</t>
  </si>
  <si>
    <t xml:space="preserve">Extra Life Pharmacy </t>
  </si>
  <si>
    <t>Shop No 2, Souq Extra Ewan Residence, Dubai Investment Park</t>
  </si>
  <si>
    <t>Dubai Investment Park</t>
  </si>
  <si>
    <t>Fawagee Pharmacy L.L.C</t>
  </si>
  <si>
    <t>Nad Al Hamar</t>
  </si>
  <si>
    <t>Fawagee Scientific Pharmacy L.L.C</t>
  </si>
  <si>
    <t>26B Street, Mirdiff</t>
  </si>
  <si>
    <t>Golden Life Pharmacy L.L.C</t>
  </si>
  <si>
    <t>Murooj Complex, Sheikh Zayed Road</t>
  </si>
  <si>
    <t>Bin Jalawi Centre, Next to Al Yousuf Motors, Near Al Taawun Mall</t>
  </si>
  <si>
    <t>Grand Life Pharmacy L.L.C</t>
  </si>
  <si>
    <t>Al Muteena St., Deira</t>
  </si>
  <si>
    <t xml:space="preserve">Grand Royal Pharmacy </t>
  </si>
  <si>
    <t>Opp. Ibrahim Khalil Masjid, Al Rolla Street, Bur dubai</t>
  </si>
  <si>
    <t>Healthy Life Pharmacy</t>
  </si>
  <si>
    <t>Near Aboobacker al Siddique Mosque, Al Barsha</t>
  </si>
  <si>
    <t>Luqman Pharmacy</t>
  </si>
  <si>
    <t>PO Box 57213, Satwa Road, Satwa</t>
  </si>
  <si>
    <t>Al Fehaidi Pharmacy</t>
  </si>
  <si>
    <t>Near Meena Jewellery , Meena Bazar, BurDubai</t>
  </si>
  <si>
    <t>Iran Pharmacy</t>
  </si>
  <si>
    <t>Murshid Bazar, Deira</t>
  </si>
  <si>
    <t>Haji Pharmacy</t>
  </si>
  <si>
    <t>Next to Al Saqa Supermarket, Satwa Road, Satwa</t>
  </si>
  <si>
    <t xml:space="preserve">J.B.R Life Pharmacy </t>
  </si>
  <si>
    <t>Jumeirah Beach Residence Tower, Shop No.14</t>
  </si>
  <si>
    <t>JBR</t>
  </si>
  <si>
    <t>Life Al Barsha Pharmacy L.L.C</t>
  </si>
  <si>
    <t>Shop G01 &amp; G02, Ground Floor, Etihad Mall</t>
  </si>
  <si>
    <t>Life Home HealthCare FZ  L.L.C</t>
  </si>
  <si>
    <t xml:space="preserve">Dubai HealthCare City Bld. D Block, Near Grand Hayat Hotel </t>
  </si>
  <si>
    <t>Life More Pharmacy L.L.C</t>
  </si>
  <si>
    <t>Near Belal Mosque, 83 Street, Midriff</t>
  </si>
  <si>
    <t>Life Plus Pharmacy L.L.C</t>
  </si>
  <si>
    <t>Behind Bur Juman, Near Families Super Market, Bur Dubai</t>
  </si>
  <si>
    <t>Liwa Pharmacy L.L.C</t>
  </si>
  <si>
    <t>Victoria Residence, Al Mankoul, Bur Dubai</t>
  </si>
  <si>
    <t>Life Al Karama Pharmacy</t>
  </si>
  <si>
    <t xml:space="preserve">Shop no.5, Al Attar Centre, Karama </t>
  </si>
  <si>
    <t>Marina Life Pharmacy L.L.C</t>
  </si>
  <si>
    <t xml:space="preserve">Near to City Bank, Marina Height Tower, Dubai Marina </t>
  </si>
  <si>
    <t xml:space="preserve">Mezhar Life Pharmacy </t>
  </si>
  <si>
    <t>Mezhar II, Emirates Co-operative Society, Deira</t>
  </si>
  <si>
    <t>Modern Life Pharmacy</t>
  </si>
  <si>
    <t>Vegetables &amp; Fruits Market, Al Aweer</t>
  </si>
  <si>
    <t>Nature's Life Pharmacy L.L.C</t>
  </si>
  <si>
    <t>Al Wasl Road, Jumeirah</t>
  </si>
  <si>
    <t>New Doha Pharmacy</t>
  </si>
  <si>
    <t>Sheik Zayd Road, Near Crown Plaza, NBD</t>
  </si>
  <si>
    <t>Oasis Life Pharmacy</t>
  </si>
  <si>
    <t>Dubai Residential Oasis, Qusais</t>
  </si>
  <si>
    <t xml:space="preserve">Ramada Life Pharmacy </t>
  </si>
  <si>
    <t>Near Hotel Ramada, Bur Dubai</t>
  </si>
  <si>
    <t>Royal Grand Pharmacy</t>
  </si>
  <si>
    <t>Shop no.10, Block P 13, Near Carrefour express, France Cluster, International City</t>
  </si>
  <si>
    <t>Royal Life Pharmacy L.L.C</t>
  </si>
  <si>
    <t>Mankhool Towers, Mankhool, Bur Dubai</t>
  </si>
  <si>
    <t xml:space="preserve">Royal Memzar Pharmacy </t>
  </si>
  <si>
    <t>Mamzar area, Al Mamzar Centre</t>
  </si>
  <si>
    <t>Khalid Bin Walid Walid Road, Opposite Hotel Ascot</t>
  </si>
  <si>
    <t>Safa Society Pharmacy L.L.C</t>
  </si>
  <si>
    <t>Union Co-operative Building Opposite Safa Park</t>
  </si>
  <si>
    <t>Salah Aldin Pharmacy L.L.C</t>
  </si>
  <si>
    <t>Salah Al Din Road, Deira</t>
  </si>
  <si>
    <t>Samer Pharmacy L.L.C</t>
  </si>
  <si>
    <t>Sheik Hamdan Colony, Karama</t>
  </si>
  <si>
    <t>Super Life Pharmacy L.L.C</t>
  </si>
  <si>
    <t>Near Spinneys, Meadows Community Centre, Meadows</t>
  </si>
  <si>
    <t>Taj Pharmacy</t>
  </si>
  <si>
    <t>Taj Palace Hotel, Deira</t>
  </si>
  <si>
    <t>Tariq Pharmacy</t>
  </si>
  <si>
    <t>Al Bustan Centre, Al Qusais</t>
  </si>
  <si>
    <t>Town Life Pharmacy</t>
  </si>
  <si>
    <t>Near Welcare Clinic, Up town Mirdiff</t>
  </si>
  <si>
    <t>Yara Pharmacy L.L.C</t>
  </si>
  <si>
    <t>Riqa Road, Near KFC, Deira</t>
  </si>
  <si>
    <t>Zayd Pharmacy</t>
  </si>
  <si>
    <t>Sheik Zayd Road</t>
  </si>
  <si>
    <t>New Al Nahda Pharmacy</t>
  </si>
  <si>
    <t>Shop No 1, Al Nahda 3 building, Before Emirates Hotel Apartments, Al Nahda 2</t>
  </si>
  <si>
    <t>Ground Floor, Unit No. 17, Palm Strip Mall, Jumeirah</t>
  </si>
  <si>
    <t xml:space="preserve">Wajeat Al Khoor Pharmacy </t>
  </si>
  <si>
    <t>Riviera Tower, Next to Grand Cinema</t>
  </si>
  <si>
    <t xml:space="preserve">Noor Al Iman Pharmacy </t>
  </si>
  <si>
    <t>Shop No 4, Sheikh Essa Tower, Before Shangri-La Hotel, Sheaikh Zayed Road</t>
  </si>
  <si>
    <t xml:space="preserve">Al Mulla Pharmacy </t>
  </si>
  <si>
    <t>Shop# 6 Near Carrefour Express at King faizal Road</t>
  </si>
  <si>
    <t xml:space="preserve">New Al Kanz Pharmacy </t>
  </si>
  <si>
    <t>J2 Tower, Jumeirah Lake Tower</t>
  </si>
  <si>
    <t>Al Barsha Clinic</t>
  </si>
  <si>
    <t>Bin Ghaleitha Building, Interchange 3, Al Quoz</t>
  </si>
  <si>
    <t>Noor Al Shefa Clinic</t>
  </si>
  <si>
    <t>Jebel Ali Mall, Jebel Ali Ind-1, Jebel Ali</t>
  </si>
  <si>
    <t>Al Barsha Clinic Sonapur Branch</t>
  </si>
  <si>
    <t>Near Al Ansari Exchange, Sonapur, Muhaisnah 2</t>
  </si>
  <si>
    <t>Sonapur</t>
  </si>
  <si>
    <t>Citysun Pharmacy</t>
  </si>
  <si>
    <t>Samary Pharmacy</t>
  </si>
  <si>
    <t>Ground floor, Jebel Ali Mall,  Jebel Ali Ind-1, Jebel Ali</t>
  </si>
  <si>
    <t>Muhaisnah Star Pharmacy</t>
  </si>
  <si>
    <t>Near Al Ansari Exchange,Sonapur, Muhaisnah 2</t>
  </si>
  <si>
    <t>Premier Diagnostic Center LLC</t>
  </si>
  <si>
    <t>Al Muteena Building, Ground Floor, Salahuddin Road, Opposite Reef Mall, Deira</t>
  </si>
  <si>
    <t>Medic Diagnostic and Imaging Centre</t>
  </si>
  <si>
    <t>Al Mankhool Building Bank Street, Bur Dubai</t>
  </si>
  <si>
    <t xml:space="preserve">Medical Specialists Centre </t>
  </si>
  <si>
    <t>Al Mina Road, Bur Dubai</t>
  </si>
  <si>
    <t>Medical Specialists Centre Al Barsha Branch</t>
  </si>
  <si>
    <t>Besides Holiday Inn Hotel, Near Mall of Emirates, Al Barsha</t>
  </si>
  <si>
    <t>Ibn Roshd Modern Pharmacy</t>
  </si>
  <si>
    <t>Ibn Roshd Pharmacy</t>
  </si>
  <si>
    <t>Al Musalla Medical Centre</t>
  </si>
  <si>
    <t>Musalla Towers, Beside Fahidi metro station, Khalid Bin Walid Road, Burdubai</t>
  </si>
  <si>
    <t>Medcare Medical Centre- Br JBR</t>
  </si>
  <si>
    <t>JBR4, Sadaf Cluster, M Floor, above Boots pharmacy</t>
  </si>
  <si>
    <t>Musalla Tower Pharmacy</t>
  </si>
  <si>
    <t>Near Food Court area, Musalla Towers, Beside Fahidi metro station, Khalid Bin Walid Road, Burdubai</t>
  </si>
  <si>
    <t>Unicare Medical Centre-Dubai</t>
  </si>
  <si>
    <t>23 North Wing, BurJuman Centre, Burdubai</t>
  </si>
  <si>
    <t>Unicare Pharmacy</t>
  </si>
  <si>
    <t>Dr. Raja Asfour Clinic</t>
  </si>
  <si>
    <t>Al Wasl Building, 110, First Floor, Near Mazaya Center</t>
  </si>
  <si>
    <t>Harley International Medical Clinic</t>
  </si>
  <si>
    <t>D-103, Nashwan Building, Mankhool area, PO Box 34801, BurDubai</t>
  </si>
  <si>
    <t>Khulood Pharmacy</t>
  </si>
  <si>
    <t>Markhia R/A, near Burger King</t>
  </si>
  <si>
    <t>Al Khor</t>
  </si>
  <si>
    <t>Kulud Pharmacy- Al Khor</t>
  </si>
  <si>
    <t xml:space="preserve">Al Khor Main Road </t>
  </si>
  <si>
    <t>Al Najma</t>
  </si>
  <si>
    <t>Kulud Pharmacy- Al Najma</t>
  </si>
  <si>
    <t>Najma St.,near Cinema signal</t>
  </si>
  <si>
    <t>Khalid Pharmacy- Al Wakraa</t>
  </si>
  <si>
    <t>Al Wakra Main Road</t>
  </si>
  <si>
    <t>Kulud Pharmacy- Mesaimeer</t>
  </si>
  <si>
    <t>Abu Hamour Petrol Station</t>
  </si>
  <si>
    <t>Doha Pharmacy</t>
  </si>
  <si>
    <t xml:space="preserve">Villaggio Mall </t>
  </si>
  <si>
    <t>Kulud Pharmacy- Azghwa</t>
  </si>
  <si>
    <t>Al Meera-Khalifa Town Br. Al Azghawa</t>
  </si>
  <si>
    <t>Kulud Pharmacy- Al Waab</t>
  </si>
  <si>
    <t>Al Waab Petrol Station, Fareeg Sudan</t>
  </si>
  <si>
    <t>Kulud Pharmacy- Al Muntaza</t>
  </si>
  <si>
    <t>Al Muntaza (Hatten St.)</t>
  </si>
  <si>
    <t>Kulud Pharmacy- Industrial</t>
  </si>
  <si>
    <t>Indusrtrial Area</t>
  </si>
  <si>
    <t>Al Safa Pharmacy- Qatar</t>
  </si>
  <si>
    <t>Al Saad</t>
  </si>
  <si>
    <t>Bait Al Hikma Pharmacy- Qatar</t>
  </si>
  <si>
    <t>Abdul Aziz st., near Mercure Hotel (Downtown)</t>
  </si>
  <si>
    <t>Makka Pharmacy</t>
  </si>
  <si>
    <t>Bin Mahmoud St.</t>
  </si>
  <si>
    <t>Dr Sanjay Medical Centre Sharjah</t>
  </si>
  <si>
    <t>Office Block 201, 2nd floor, Al Mubarak Centre, opposite Lulu Centre</t>
  </si>
  <si>
    <t>Sara Medical Centre</t>
  </si>
  <si>
    <t>4th Floor, Sara Tower,PO Box 29444, Al Majaz, Sharjah</t>
  </si>
  <si>
    <t>Al Buhairah Medical Centre</t>
  </si>
  <si>
    <t>Jamal Abdul Nasser Street , PO Box 23535 Sharjah</t>
  </si>
  <si>
    <t>Dr Sanjay Medical Centre Dubai</t>
  </si>
  <si>
    <t>Shop No 17, 18, 19, 28, 29, 2nd floor, Al Khail Mall, Al Quez</t>
  </si>
  <si>
    <t>Al Wakra</t>
  </si>
  <si>
    <t>KIMS Qatar Medical Centre</t>
  </si>
  <si>
    <t>Abdulrehman Bin Jassim Al Thani Steet, Al Wakra</t>
  </si>
  <si>
    <t>Al Aynayn Pharmacy</t>
  </si>
  <si>
    <t>Magrabi Pharmacy- Qatar</t>
  </si>
  <si>
    <t>Near Airport Signal (Inside of Magrabi Hospital located at Ground Floor)</t>
  </si>
  <si>
    <t>Kulud AlKayali Pharmacy</t>
  </si>
  <si>
    <t>Al khayyali medical clinic, Madinat Khalifa Qatar</t>
  </si>
  <si>
    <t>Kulud Qatar Foundation Pharmacy</t>
  </si>
  <si>
    <t>Near in Al - Mael Roundabout, in Gharaffa</t>
  </si>
  <si>
    <t>Arafa Pharmacy</t>
  </si>
  <si>
    <t>Near Qatar Airways Building, Airport Road</t>
  </si>
  <si>
    <t>Aster Medical Centre- Musherib</t>
  </si>
  <si>
    <t xml:space="preserve">Opp. Home Centre, Musherib Street, Doha, </t>
  </si>
  <si>
    <t>Aster Medical Centre Plus-  Al Hilal</t>
  </si>
  <si>
    <t>Near Waqood Petrol Centre, Al Hilal, B/W Mall R/A and Doha Cinema</t>
  </si>
  <si>
    <t>Aster Medical Centre- Industrial Area Qatar</t>
  </si>
  <si>
    <t>Opp. BMW Service Centre, Qatar Airways Building Industrial Area, Doha</t>
  </si>
  <si>
    <t>American Hospital Doha</t>
  </si>
  <si>
    <t>C Ring road, Muntaza</t>
  </si>
  <si>
    <t>Aster Medical Centre-Al Khor</t>
  </si>
  <si>
    <t>Opp. Mc. Donalds, Al Khor, Doha Qatar</t>
  </si>
  <si>
    <t>Aster Medical Centre- Al Rayyan</t>
  </si>
  <si>
    <t>Near Shafi Masjid, Al Rayyan, Doha, Qatar</t>
  </si>
  <si>
    <t>Aster Pharmacy -Musheireb (In house)</t>
  </si>
  <si>
    <t>Opp. Home Centre, Musherib Street, Doha</t>
  </si>
  <si>
    <t>Aster Pharmacy-Al Khor( In house)</t>
  </si>
  <si>
    <t xml:space="preserve">Opp. Mc. Donalds, Al Khor, Doha </t>
  </si>
  <si>
    <t>Aster Pharmacy-Industrial area Qatar</t>
  </si>
  <si>
    <t>Aster Pharmacy-Al Hilal (Inhouse)</t>
  </si>
  <si>
    <t>Near Woqood Petrol Station, Al Hilal, Doha</t>
  </si>
  <si>
    <t>Aster Pharmacy-Al Rayyan (In house)</t>
  </si>
  <si>
    <t>Near Shafi Masjid, Al Rayyan, Doha</t>
  </si>
  <si>
    <t>Doha Eye Specialist Center</t>
  </si>
  <si>
    <t>Al Mirqab street, freej Al Naser</t>
  </si>
  <si>
    <t>Gulf Laboratory &amp; X-ray: Al-Nasr branch (main branch)</t>
  </si>
  <si>
    <t>64 Al-Kinana St. Al-merqab Al-Nasr</t>
  </si>
  <si>
    <t>Gulf Laboratory &amp; X-ray: Mammoura branch </t>
  </si>
  <si>
    <t>Al-Mamoura Abu-Hamour near ARAMEX </t>
  </si>
  <si>
    <t>Al-Arabi X-ray &amp; Medical laboratories center: Madinat Khalifa branch </t>
  </si>
  <si>
    <t>Al-Jazira Al-Arabia St. - Opposite Police Clinic Madinat Khalifa South</t>
  </si>
  <si>
    <t>Al-Arabi X-ray &amp; Medical laboratories center: Al-Azizia branch </t>
  </si>
  <si>
    <t>Al-Azizia Opposite Hayatt Plaza-Near Al-Hadika petrol station</t>
  </si>
  <si>
    <t>Najma</t>
  </si>
  <si>
    <t>Wellcare Pharmacy- Najma</t>
  </si>
  <si>
    <t>Inside Dasman Hyper Market</t>
  </si>
  <si>
    <t>Al Safa Polyclinic Qatar</t>
  </si>
  <si>
    <t>39, Al Kinana Street,Al Nasr, Doha</t>
  </si>
  <si>
    <t>Wellcare Pharmacy-Old Airport</t>
  </si>
  <si>
    <t>Old Airport Road, Opposite Doha Bank</t>
  </si>
  <si>
    <t>Wellcare Pharamacy –Mina</t>
  </si>
  <si>
    <t>Al Nayef Petrol Station Complex, New Rayyan Road</t>
  </si>
  <si>
    <t>Wellcare Pharmacy-Meeqat</t>
  </si>
  <si>
    <t>Near Wakra Health Centre, Airport Road</t>
  </si>
  <si>
    <t>Wellcare Pharmacy- Hijrah</t>
  </si>
  <si>
    <t>University Petrol Station Complex, University Road, Dafna</t>
  </si>
  <si>
    <t>Rawdah Pharmacy - Doha</t>
  </si>
  <si>
    <t>Al Asmakh Mall Centre Point, Al Sadd</t>
  </si>
  <si>
    <t>Aziz Petrol Station, Salwa Road</t>
  </si>
  <si>
    <t>Dr Ashok Menon Medical Centre</t>
  </si>
  <si>
    <t>P.O. Box 21663, City Tower Level1, King Faisal Street, Abu Shagara</t>
  </si>
  <si>
    <t>Karama Medical Centre Karama</t>
  </si>
  <si>
    <t>3rd Floor, Sony Showroom Building, Karama</t>
  </si>
  <si>
    <t>Wellcare Pharmacy-Duhail</t>
  </si>
  <si>
    <t>Duhail, Umm Lakhba Enviroment Street</t>
  </si>
  <si>
    <t>Wellcare Pharmacy-Grand</t>
  </si>
  <si>
    <t>Kharthiyat, Inside Grand Hyper Market</t>
  </si>
  <si>
    <t>Wellcare Pharmacy-Mesaimeer</t>
  </si>
  <si>
    <t>Mesaimeer, Barwa Housing Complex</t>
  </si>
  <si>
    <t>Wellcare Pharmacy –Safari</t>
  </si>
  <si>
    <t>Inside Safari Mall, Abu Hamour</t>
  </si>
  <si>
    <t>Wellcare Pharmacy- Wathnan</t>
  </si>
  <si>
    <t>Inside Wathnan Mall, Maider</t>
  </si>
  <si>
    <t>Wellcare Pharmacy-Maizer</t>
  </si>
  <si>
    <t>Near Qatar Big Mart, Maider</t>
  </si>
  <si>
    <t>Wellcare Pharmacy- Park N Shop</t>
  </si>
  <si>
    <t>Inside Park&amp;Shop Mall</t>
  </si>
  <si>
    <t>Wellcare Pharmacy- Parco</t>
  </si>
  <si>
    <t>Inside Parco Mall, Mamoora</t>
  </si>
  <si>
    <t>Dukhan</t>
  </si>
  <si>
    <t xml:space="preserve">Wellcare Pharmacy- Dukhan </t>
  </si>
  <si>
    <t>Near Food World, Dukhan</t>
  </si>
  <si>
    <t>Karama Medical Centre – Al Quoz Branch</t>
  </si>
  <si>
    <t>Mezzanine Floor, Grand City Mall, Al Quoz</t>
  </si>
  <si>
    <t>Karama Medical Centre – DIP Branch</t>
  </si>
  <si>
    <t>Mezzanine Floor, Park Shopping Mall, DIP</t>
  </si>
  <si>
    <t>Rand Pharmacy</t>
  </si>
  <si>
    <t>Ground Floor, Al Safaa Tower, Sheikh Zayed Road, Dubai</t>
  </si>
  <si>
    <t>Al Anber Pharmacy – Dubai</t>
  </si>
  <si>
    <t>Next to Musalla Tower, Bank Street, Burdubai</t>
  </si>
  <si>
    <t>Rotana Pharmacy – Dubai</t>
  </si>
  <si>
    <t>Al Amwaj Tower, Jumeira Beach Residence</t>
  </si>
  <si>
    <t>Al Rahmah Pharmacy – Sharjah</t>
  </si>
  <si>
    <t>Next to Aramex Couriers, King Faisal Street</t>
  </si>
  <si>
    <t>Co-Operative Pharmacy – Sharjah</t>
  </si>
  <si>
    <t>Near Concorde Cinema, Al Zahra Street</t>
  </si>
  <si>
    <t>Al Murthada Pharmacy – Ajman</t>
  </si>
  <si>
    <t>Golden Tower Building, Sheikh Khalifa Road</t>
  </si>
  <si>
    <t>Sahara Pharmacy – Ajman</t>
  </si>
  <si>
    <t>Souq  Al Jurf</t>
  </si>
  <si>
    <t>Lulu Pharmacy – Fujairah</t>
  </si>
  <si>
    <t>Lulu Hypermarket</t>
  </si>
  <si>
    <t>Rukn Al Riqa Pharmacy – Khalba</t>
  </si>
  <si>
    <t>Khalba</t>
  </si>
  <si>
    <t>Sondos Pharmacy</t>
  </si>
  <si>
    <t>Al Diyafah road, Satwa</t>
  </si>
  <si>
    <t>Karama Medical Centre Br Deira</t>
  </si>
  <si>
    <t>Near Naif Police Station, Deira</t>
  </si>
  <si>
    <t>Jumeirah Pharmacy</t>
  </si>
  <si>
    <t>Galleria Pharmacy</t>
  </si>
  <si>
    <t>Old Hayat Regency Building, Deira</t>
  </si>
  <si>
    <t>Near Shanri-La Hotel, Sheikh Zayed road</t>
  </si>
  <si>
    <t>Karama Medical Centre Br. Jumeirah</t>
  </si>
  <si>
    <t>No.4 Building M1, AMSA Jumeirah Village Circle</t>
  </si>
  <si>
    <t>Jumeira Village</t>
  </si>
  <si>
    <t>Jansons Stars Polyclinic</t>
  </si>
  <si>
    <t>Opp. To Sea Shell Inn Hotel, Bur Dubai</t>
  </si>
  <si>
    <t>Advanced Medical Centre</t>
  </si>
  <si>
    <t>Al Manama Building , Ajman</t>
  </si>
  <si>
    <t>Union Medical Centre, Sharjah</t>
  </si>
  <si>
    <t>Pak Ghazi Restaurant Bldg, Mezzanine floor, Rolla Junction</t>
  </si>
  <si>
    <t>Better Life Pharmacy</t>
  </si>
  <si>
    <t>Grand City Mall, Al Quoz</t>
  </si>
  <si>
    <t>Park Better Life Pharmacy</t>
  </si>
  <si>
    <t>Near DIP Bus Station, DIP</t>
  </si>
  <si>
    <t>New Better Life Pharmacy</t>
  </si>
  <si>
    <t>Al Quoz Mall</t>
  </si>
  <si>
    <t>Al Rayan Pharmacy</t>
  </si>
  <si>
    <t>Near Karama Vegetable market</t>
  </si>
  <si>
    <t>Jumeirah Better Life Pharmacy</t>
  </si>
  <si>
    <t>No.4 Building M1,AMSA Jumeirah Village Circle</t>
  </si>
  <si>
    <t>Times Square Centre, Sheikh Zayed road</t>
  </si>
  <si>
    <t>Opposite used cars complex, near sahari village, Ras Al Khore</t>
  </si>
  <si>
    <t>Al Baddad Building, near National paint flyover</t>
  </si>
  <si>
    <t>Manama</t>
  </si>
  <si>
    <t>Bahrain Specialist Hospital</t>
  </si>
  <si>
    <t>Road No.2447, Manama 10588</t>
  </si>
  <si>
    <t>New Maryam Pharmacy</t>
  </si>
  <si>
    <t>Jumeirah Beach Road, Umm Suqeim Road 1</t>
  </si>
  <si>
    <t>Aster Pharmacy- Ajman</t>
  </si>
  <si>
    <t>Ajman Cooperative society, Shop No 1, Rashidiya, Ajman</t>
  </si>
  <si>
    <t>Aster Jebel Ali Pharmacy LLC</t>
  </si>
  <si>
    <t>Nesto Hypermarket, Shop No 5, Jebelali</t>
  </si>
  <si>
    <t>Aster Grand Pharmacy LLC</t>
  </si>
  <si>
    <t>Opp NMC Hospital, Al Nahda</t>
  </si>
  <si>
    <t>Badr Al Samaa Medical Center - Dubai</t>
  </si>
  <si>
    <t>Bank Street, Bur Dubai</t>
  </si>
  <si>
    <t>Badr Al Samaa Pharmacy - Dubai</t>
  </si>
  <si>
    <t>Reem Specialists Medical Centre</t>
  </si>
  <si>
    <t>First Floor, Above UAE Exchange Building, Rolla</t>
  </si>
  <si>
    <t>Reem Medical Diagnostic Centre LLC</t>
  </si>
  <si>
    <t>First Floor, Above Ahalia Exchange Building, Rolla</t>
  </si>
  <si>
    <t>Reem Al Nahda Medical Diagnostic Centre</t>
  </si>
  <si>
    <t>First Floor, Al Shaiba Building, Opp Carrefour Market, Near Al Nahda Park, Al Nahda</t>
  </si>
  <si>
    <t>Al Aman Pharmacy</t>
  </si>
  <si>
    <t>Ground Floor, Joy Alukkas Centre Building, Rolla</t>
  </si>
  <si>
    <t xml:space="preserve">Marina Greens Pharmacy </t>
  </si>
  <si>
    <t>The Greens Village near Choitram Supermarket</t>
  </si>
  <si>
    <t>Greens Village</t>
  </si>
  <si>
    <t>Africa</t>
  </si>
  <si>
    <t>Nigeria</t>
  </si>
  <si>
    <t>Rumuogba</t>
  </si>
  <si>
    <t>Prime Medical Consultants</t>
  </si>
  <si>
    <t>+234</t>
  </si>
  <si>
    <t>4 Prime Close, Off Chief Nyenwenwo Avenue, Off Okporo Road, Rumuogba, Obio/Akpor Local Government of Rivers State</t>
  </si>
  <si>
    <t>Apapa</t>
  </si>
  <si>
    <t>Lagoon Hospitals Apapa</t>
  </si>
  <si>
    <t>8 Marine Road, Off Liverpool Road, Apapa</t>
  </si>
  <si>
    <t>Ikeja</t>
  </si>
  <si>
    <t>Lagoon Hospitals Ikeja</t>
  </si>
  <si>
    <t>97/101 Obafemi Awolowo Avenue, Ikeja</t>
  </si>
  <si>
    <t>Royal Bahrain Hospital WLL</t>
  </si>
  <si>
    <t>P.O. Box 65104, Road No. 24,Building 119, King Abdul Aziz Avenue,Manama, Al-Salmaniya 329</t>
  </si>
  <si>
    <t>KIMS Bahrain Medical Centre</t>
  </si>
  <si>
    <t>P.O. Box 10494,Flat 022,Bldg 0330,Road-3709, Manama, Umm Al Hassam</t>
  </si>
  <si>
    <t>Shifa Al Jazeera Medical Center</t>
  </si>
  <si>
    <t>Bldg 2153, Block 306, Road 645,Opposite Farooq Masjid , Manama</t>
  </si>
  <si>
    <t>Al Hilal Hospital</t>
  </si>
  <si>
    <t>PO Box 23622,CR 58690, Building No 1038,Road 1124, Block 211, Muharraq</t>
  </si>
  <si>
    <t>E Riffa</t>
  </si>
  <si>
    <t>Dr Fadheela Hasan Maki Al Alaiwat Clinic</t>
  </si>
  <si>
    <t>Building 1259, Road 1319, Block 913, Bu Kawarah</t>
  </si>
  <si>
    <t>Marina Mirdif Pharmacy</t>
  </si>
  <si>
    <t>Spinneys, Community Center Mirdif 2 Street 53.</t>
  </si>
  <si>
    <t xml:space="preserve">Marina Center Pharmacy </t>
  </si>
  <si>
    <t xml:space="preserve">DIFC GB Level B1- Unit 4, Dubai UAE. </t>
  </si>
  <si>
    <t>DIFC</t>
  </si>
  <si>
    <t>Marina Old Town Pharmacy</t>
  </si>
  <si>
    <t>Old Town, Burj Dubai</t>
  </si>
  <si>
    <t xml:space="preserve">Marina Palm Pharmacy </t>
  </si>
  <si>
    <t>PJSB-Clubhouse 03-G02, Palm Jumeirah</t>
  </si>
  <si>
    <t>Palm Jumeirah</t>
  </si>
  <si>
    <t xml:space="preserve">Marina Gate Pharmacy </t>
  </si>
  <si>
    <t>Shop No. 15, The Gate Building, Ground Floor</t>
  </si>
  <si>
    <t xml:space="preserve">Marina Pharmacy Oasis FZCO </t>
  </si>
  <si>
    <t>Community Center, Dubai Silicon Oasis</t>
  </si>
  <si>
    <t>Dubai Silicon Oasis</t>
  </si>
  <si>
    <t xml:space="preserve">Marina Pharmacy Ground Park </t>
  </si>
  <si>
    <t xml:space="preserve">Shop No. 23, Office Park Bldg. Ground Park </t>
  </si>
  <si>
    <t>Marina Star Pharmacy</t>
  </si>
  <si>
    <t>Marina Walk, Dubai Marina</t>
  </si>
  <si>
    <t>Marina Jumeirah Pharmacy</t>
  </si>
  <si>
    <t xml:space="preserve">Al Sofouh Road besides Emirates Cooperative </t>
  </si>
  <si>
    <t>Marina Pharmacy Badia</t>
  </si>
  <si>
    <t>Shop 7, Dubai Festival City, Ras Al Khor</t>
  </si>
  <si>
    <t xml:space="preserve">Marina Prominade Pharmacy </t>
  </si>
  <si>
    <t>Paloma Bldg. Jumeirah Beach Residence</t>
  </si>
  <si>
    <t>Marina Pharmacy, Deira City Center</t>
  </si>
  <si>
    <t>Deira City Center Metro Station</t>
  </si>
  <si>
    <t>Marina Pharmacy, Burj Khalifa</t>
  </si>
  <si>
    <t>Burj Khalifa  Metro Station</t>
  </si>
  <si>
    <t>Lagos</t>
  </si>
  <si>
    <t>St Nicholas Hospital</t>
  </si>
  <si>
    <t>57 Campbell Street, Lagos</t>
  </si>
  <si>
    <t>Mohammed Aqueel Ali Hassan Al Zarooni Building, Ground Floor, Behind Ansar Mall, Al Nahda</t>
  </si>
  <si>
    <t>Dr Atef Rizk Clinic</t>
  </si>
  <si>
    <t>Building No 48, 3rd Floor, Apartment No 4, Al Saad Street</t>
  </si>
  <si>
    <t>Dubai Hospital Pharmacy</t>
  </si>
  <si>
    <t>Inside Dubai Hospital, Deira</t>
  </si>
  <si>
    <t>Citycare Pharmacy</t>
  </si>
  <si>
    <t>Near Al Ansar Mosque, Sheikh Colony, Al Qusais</t>
  </si>
  <si>
    <t>Millenium Pharmacy- Al Barsha</t>
  </si>
  <si>
    <t>Al Mashroom Building, Near Lulu Barsha Hypermarket, behind Mall of the Emirates, Al Barsha</t>
  </si>
  <si>
    <t>Al Diwan Phamacy</t>
  </si>
  <si>
    <t>Near Bur Dubai Museum, Al Fahedi Street, Bur Dubai</t>
  </si>
  <si>
    <t>Ras Al Khore Pharmacy</t>
  </si>
  <si>
    <t>Al Khor, Deira</t>
  </si>
  <si>
    <t>Al Arbash Pharmacy</t>
  </si>
  <si>
    <t>Al Ghuwaisi Building, Damascus Street, Al Qusais</t>
  </si>
  <si>
    <t>Life Line Pharmacy</t>
  </si>
  <si>
    <t>Near Bilal Mosque, After Satwa bus stand, Jumeirah Road</t>
  </si>
  <si>
    <t>We Care Pharmacy</t>
  </si>
  <si>
    <t>Beach road, Jumeirah 3</t>
  </si>
  <si>
    <t>Medical International Specialist Centre</t>
  </si>
  <si>
    <t>Al Wasl road, Jumeirah 1, Opp Emirates Bank</t>
  </si>
  <si>
    <t>Jumeirah Lake Towers Pharmacy</t>
  </si>
  <si>
    <t>Jumeirah Lake Towers</t>
  </si>
  <si>
    <t>Hamad Town Pharmacy</t>
  </si>
  <si>
    <t>Shop 332, Road 090, Block 1203, Souq Waqif, Hamad Town</t>
  </si>
  <si>
    <t>Hamad Town</t>
  </si>
  <si>
    <t>Al Salam Pharmacy</t>
  </si>
  <si>
    <t>Shop 5456, Road 1243, Block 812, Isa Town</t>
  </si>
  <si>
    <t>Issa Town</t>
  </si>
  <si>
    <t>Hekma Pharmacy</t>
  </si>
  <si>
    <t>Shop B1072, Road 2235, Block 422</t>
  </si>
  <si>
    <t>Jidhaf</t>
  </si>
  <si>
    <t>Al Quds Pharmacy</t>
  </si>
  <si>
    <t>Shop A0068, Road 013, Block 253, Qalaly</t>
  </si>
  <si>
    <t>Qalaly</t>
  </si>
  <si>
    <t>Modern Pharmacy</t>
  </si>
  <si>
    <t>Shop 472, Road 046, Block 1215, Dar Kulip</t>
  </si>
  <si>
    <t>Dar Kulip</t>
  </si>
  <si>
    <t>Ibn Al Nafees Hospital Pharmacy</t>
  </si>
  <si>
    <t>Ibn al Nafees hospital, Zinj</t>
  </si>
  <si>
    <t>Zinj</t>
  </si>
  <si>
    <t>Ibn Roshd Hospital Pharmacy</t>
  </si>
  <si>
    <t>Ibn Roshd hospital, New Zinj</t>
  </si>
  <si>
    <t>New Zinj</t>
  </si>
  <si>
    <t>Al Kindi Hospital Pharmacy</t>
  </si>
  <si>
    <t>Al Kindi hospital, New Zinj</t>
  </si>
  <si>
    <t>Reem Al Nahda Pharmacy</t>
  </si>
  <si>
    <t>Bin Ham Tower Building, PO Box 32061, Al Nahda</t>
  </si>
  <si>
    <t>Dr Ayad Al Shakarchi Medical Centre</t>
  </si>
  <si>
    <t>Umm Lakhba 31, Al Ghdeeriyat Street, behind Landmark Mall</t>
  </si>
  <si>
    <t>Alliance Medical Centre</t>
  </si>
  <si>
    <t>HH Sheaikh Hamdan Awards Complex, Block B#201, Jumeirah Beach road &amp; Al Diyafah Intersection</t>
  </si>
  <si>
    <t>Al Kindi Hospital</t>
  </si>
  <si>
    <t xml:space="preserve">Building 960, Road 3017, Block 330, POBox 75685, New Zinj, </t>
  </si>
  <si>
    <t>Borj Sarah Pharmacy</t>
  </si>
  <si>
    <t>Buhairah Corniche Sara Tower</t>
  </si>
  <si>
    <t>Dr Bhupendra Kumar Saika</t>
  </si>
  <si>
    <t>above Al-Multanbi Book Shop, Al Saad Street</t>
  </si>
  <si>
    <t>Mahooz</t>
  </si>
  <si>
    <t>Bahrain Medical Laboratory- Mahooz</t>
  </si>
  <si>
    <t>Muharraq</t>
  </si>
  <si>
    <t>Bahrain Medical Laboratory- Muharraq</t>
  </si>
  <si>
    <t>Salmaniya</t>
  </si>
  <si>
    <t>Bahrain Medical Laboratory- Salmaniya</t>
  </si>
  <si>
    <t>Bahrain Medical Laboratory- Riffa</t>
  </si>
  <si>
    <t>Physical Therapy and Rehab Center</t>
  </si>
  <si>
    <t>Center 41, road 2901, Block 329</t>
  </si>
  <si>
    <t>Al Shifa Al Khaleeji Medical Centre</t>
  </si>
  <si>
    <t>Clock Tower, Deira, Dubai</t>
  </si>
  <si>
    <t>Bilal Medical Centre</t>
  </si>
  <si>
    <t>Caterpillar Road, PO Box 41347, Sharjah</t>
  </si>
  <si>
    <t>Bilal Pharmacy</t>
  </si>
  <si>
    <t>Attached to Bilal Medical Centre, Caterpillar Road, Sharjah</t>
  </si>
  <si>
    <t>Attached to Al Shifa Medical Centre. Deira, Dubai</t>
  </si>
  <si>
    <t>Al Shihhe Pharmacy</t>
  </si>
  <si>
    <t>Near to J- Mart Supermarket, Rasheed Road, Deira, Dubai</t>
  </si>
  <si>
    <t>Medcare Orthopaedics &amp; Spine Hospital</t>
  </si>
  <si>
    <t>Sheikh Zayed Road, after 2nd Interchange</t>
  </si>
  <si>
    <t>Sahara Al Mankhool Pharmacy LLC</t>
  </si>
  <si>
    <t>PO BOx 126401, Near Joseph's Al Nahda Polyclinic, Al Nahda</t>
  </si>
  <si>
    <t>New Mankhool Pharmacy LLC</t>
  </si>
  <si>
    <t>P B No. 127815,Near Karama Metro Station, Karama</t>
  </si>
  <si>
    <t>Northwest Clinic</t>
  </si>
  <si>
    <t>Villa 935, Al Wasl Road, Umm Suqeim, P.O. Box 123925, Dubai</t>
  </si>
  <si>
    <t>Icare Clinic-Oasis Centre Dubai</t>
  </si>
  <si>
    <t>Oasis Center, 2nd Floor – Sheikh Zayed Road,</t>
  </si>
  <si>
    <t>Khadr Cadiology Clinic</t>
  </si>
  <si>
    <t>Jumeira Beach Road, Jumeirah 3</t>
  </si>
  <si>
    <t>Medicom Pharmacy 27</t>
  </si>
  <si>
    <t>Shop No.1, Abdullah Abu Shihab Building,Sheikh Khaleefa street</t>
  </si>
  <si>
    <t>Doctors Pharmacy</t>
  </si>
  <si>
    <t>Satwa roundabout , Behind Union Cooperative, Satwa</t>
  </si>
  <si>
    <t>Central Market Pharmacy</t>
  </si>
  <si>
    <t>Central Market, Al Qusais</t>
  </si>
  <si>
    <t>Crystal Pharmacy</t>
  </si>
  <si>
    <t>Al Shamsi Building, Shop No. 4, Al Taawun Area</t>
  </si>
  <si>
    <t>KIMS Pharmacy Dubai</t>
  </si>
  <si>
    <t>Next to Abu Baker Al Siddique Metro station, Al Dosari bldg. Salahuddin Road, Deira</t>
  </si>
  <si>
    <t>Icare Clinics-Discovery Garden Branch</t>
  </si>
  <si>
    <t>Shop No.1,2,3,8,9 &amp;10, Building No. 158, Zen Cluster, Discovery Garden</t>
  </si>
  <si>
    <t>Dr.Mazen Pediatric Speciality Clinic LLC</t>
  </si>
  <si>
    <t>Detroit House Buildihg Office 805.Motor City</t>
  </si>
  <si>
    <t>Dr. Tazyeen Gynae and Obstetrics Clinic</t>
  </si>
  <si>
    <t>PO Box 450095,Detroit House Building,Office 806.Motor City</t>
  </si>
  <si>
    <t>Shanthi Medical Center</t>
  </si>
  <si>
    <t>Al Estiqlal Street, Abushagara</t>
  </si>
  <si>
    <t>Aster JBR Pharmacy</t>
  </si>
  <si>
    <t>P-42, Sadaf 4, The Walk  - JBR, Dubai</t>
  </si>
  <si>
    <t>Medline Medical Centre LLC</t>
  </si>
  <si>
    <t>1st floor, Office No. 104, Jumeirah Terrace building, Jumeirah1, Dubai</t>
  </si>
  <si>
    <t>Millenium Pharmacy- Sharjah</t>
  </si>
  <si>
    <t>Behind Bank Saderat Iran, Al Orouba Street, Rolla</t>
  </si>
  <si>
    <t>KIMS Oman Hospital</t>
  </si>
  <si>
    <t>Near Darsait Roundabout, PO Box 1522, P C 114, Darsait, Muscat</t>
  </si>
  <si>
    <t>Ibn Al Haytham Pharmacy- Qatar</t>
  </si>
  <si>
    <t>New Al Mergab Street, Farij El Nasr</t>
  </si>
  <si>
    <t>Al Mariya Polyclinic</t>
  </si>
  <si>
    <t>Falcon Tower, Maktoum road, Riggat Al Buteen, Deira</t>
  </si>
  <si>
    <t>Ghana</t>
  </si>
  <si>
    <t>Accra</t>
  </si>
  <si>
    <t>Lister Hospital and Fertility Center- Ghana</t>
  </si>
  <si>
    <t>+233</t>
  </si>
  <si>
    <t>POBox  CT 966, Cantonments, Accra</t>
  </si>
  <si>
    <t>New Vision Eye Center, Dubai</t>
  </si>
  <si>
    <t>Al Razi Building 64, Block C, Third Floor, Flat 3008, DHCC</t>
  </si>
  <si>
    <t>J T S Medical Center</t>
  </si>
  <si>
    <t>Jumeira Terrace Bldg, Jumeira</t>
  </si>
  <si>
    <t>Al Garhoud Private Hospital</t>
  </si>
  <si>
    <t>Near Gigico Metro Station, Al Garhoud Area</t>
  </si>
  <si>
    <t>Crescent Medical Center, Dubai</t>
  </si>
  <si>
    <t>Jumeirah Beach Road, Near Mercato Shopping Mall</t>
  </si>
  <si>
    <t>Dr. Abdul Rahman Al Shihabi Clinic</t>
  </si>
  <si>
    <t>Al Ain Center, 1st Floor, Flat no 113, Bur Dubai</t>
  </si>
  <si>
    <t>Armada Medical Centre</t>
  </si>
  <si>
    <t>Armada Towers, P2, 19th Floor, Jumeirah Lakes Towers</t>
  </si>
  <si>
    <t>Emirates Specialized Laboratory (ESL)</t>
  </si>
  <si>
    <t>Villa 1065 -Umm Suqueim 2 -ALWasl Road -Jumeira- Opposite to small Choithram</t>
  </si>
  <si>
    <t>Al Burj Medical Laboratory</t>
  </si>
  <si>
    <t>Tower C Flat 304 Crystal Plaza -Buhairah Corniche, Sharjah</t>
  </si>
  <si>
    <t>MedHealth Medical Centre FZCO</t>
  </si>
  <si>
    <t>Jebel Ali Free Zone - JAFZA South</t>
  </si>
  <si>
    <t>Aster Medical Center Business Bay</t>
  </si>
  <si>
    <t>Ground Floor, Aspect Tower, Tower D, Business Bay</t>
  </si>
  <si>
    <t>Business Bay</t>
  </si>
  <si>
    <t>Dr. Johnny Sayegh Clinic</t>
  </si>
  <si>
    <t>Apt 302, Al Wadi Building , Shk Zayed Rd</t>
  </si>
  <si>
    <t>New Apollo Polyclinic</t>
  </si>
  <si>
    <t>Karama Center, 2nd Florr, Karama</t>
  </si>
  <si>
    <t>The Physiocentre FZ LLC</t>
  </si>
  <si>
    <t>Building 49, Suite 405, Dubai Healthcare City</t>
  </si>
  <si>
    <t>Panacea Medical &amp; Wellness Center</t>
  </si>
  <si>
    <t>201, Easa Saleh Al Gurg Building, Umm Hurair</t>
  </si>
  <si>
    <t>Salim Medical Centre LLC</t>
  </si>
  <si>
    <t>Al Sharq Street, Sharqan, Sharjah</t>
  </si>
  <si>
    <t>Minal Medical Centre - Dubai</t>
  </si>
  <si>
    <t>Al Wasl Road, Opp Life Pharmacy , Jumeirah</t>
  </si>
  <si>
    <t>Minal Specialised Clinic - Sharjah</t>
  </si>
  <si>
    <t>Buhairah Corniche Road, Crystal Plaza Building, Block C,401-402</t>
  </si>
  <si>
    <t>Al Oraibi Hospital</t>
  </si>
  <si>
    <t>Opp. Side to Home Centre, Al Muntasar Street, Al Nakheel</t>
  </si>
  <si>
    <t>Boston Diabetes and Endocrine Center</t>
  </si>
  <si>
    <t>Office 115, Level 1, Mardoof Building, Shk Zayed Road</t>
  </si>
  <si>
    <t>Aster Medical Center JLT</t>
  </si>
  <si>
    <t>Shop No G05, G06, G011-A, Red Diamond Building, Plot No PP-01-09, Jumeira Lake Towers, Dubai</t>
  </si>
  <si>
    <t>German Orthopaedic Hospital W.L.L.</t>
  </si>
  <si>
    <t>P. O. Box 249, Building 99, Road 29, Block 329, Manama</t>
  </si>
  <si>
    <t>MedHealth Medical Pharmacy</t>
  </si>
  <si>
    <t>New Aster Pharmacy JLT</t>
  </si>
  <si>
    <t>Shop No. G011-B, Red Diamond Building, JLT</t>
  </si>
  <si>
    <t>Aster DIP Pharmacy LLC</t>
  </si>
  <si>
    <t>Ramla Hyper Market, Dubai Investment Park</t>
  </si>
  <si>
    <t>Vista Healthcare Clinic</t>
  </si>
  <si>
    <t>3, Sultan Business Centre, Adjacent to Lamcy Plaza</t>
  </si>
  <si>
    <t>Unicare Medical Centre Branch</t>
  </si>
  <si>
    <t>Villa 172, Mankhool Road, Al Jafliya, Burdubai</t>
  </si>
  <si>
    <t>Unicare Star Pharmacy</t>
  </si>
  <si>
    <t>R 345, Satwa, Burdubai</t>
  </si>
  <si>
    <t>Salim Medical Centre Pharmacy</t>
  </si>
  <si>
    <t>Avenue Pharmacy</t>
  </si>
  <si>
    <t>Aspect Tower - Executive Tower - D, Business Bay</t>
  </si>
  <si>
    <t>Armada Pharmacy JLT</t>
  </si>
  <si>
    <t>Armada Towers, P2, Ground Floor, Jumeirah Lakes Towers</t>
  </si>
  <si>
    <t>Real One Pharmacy</t>
  </si>
  <si>
    <t>Shop No.1&amp; 2, Al Balooch Bldg. Near Raffa Police station</t>
  </si>
  <si>
    <t>Symbiosis Medical Centre</t>
  </si>
  <si>
    <t>Cedre Shopping Centre, Dubai Silicon Oasis</t>
  </si>
  <si>
    <t>Houston Medical Clinic LLC</t>
  </si>
  <si>
    <t>Elite Business Center, Flat No.102, Al Barsha</t>
  </si>
  <si>
    <t>Bahrain Defence Force Royal Medical Services</t>
  </si>
  <si>
    <t>Riffa, Bahrain</t>
  </si>
  <si>
    <t>Kenya</t>
  </si>
  <si>
    <t>Nairobi</t>
  </si>
  <si>
    <t>Africare Limited - Kenya</t>
  </si>
  <si>
    <t>+254</t>
  </si>
  <si>
    <t>Golden Plaza, Waiyaki Way, Nairobi</t>
  </si>
  <si>
    <t>New Supercare Pharmacy Dubai Media City</t>
  </si>
  <si>
    <t>CNBC Building No 7 Dubai Media City</t>
  </si>
  <si>
    <t>Media City</t>
  </si>
  <si>
    <t>SuperCare Jumeirah Pharmacy</t>
  </si>
  <si>
    <t>Magrudy's Shopping Mall, Jumeirah Beach Road</t>
  </si>
  <si>
    <t>SuperCare Pharmacy</t>
  </si>
  <si>
    <t>Safa Centre, Al Wasl Road, (Next to Park N Shop)</t>
  </si>
  <si>
    <t>Al Wasl Road</t>
  </si>
  <si>
    <t>SuperCare Pharmacy Sharjah</t>
  </si>
  <si>
    <t>Sharjah City Centre</t>
  </si>
  <si>
    <t>SuperCare Mankhool Pharmacy</t>
  </si>
  <si>
    <t>Nashwan Building, Mankhool Road, Bur Dubai</t>
  </si>
  <si>
    <t>Mankhool</t>
  </si>
  <si>
    <t>SuperCare Gardens Pharmacy</t>
  </si>
  <si>
    <t>Persian Court, Ibn Battuta Mall</t>
  </si>
  <si>
    <t>SuperCare Emirates Pharmacy</t>
  </si>
  <si>
    <t>Mall of Emirates</t>
  </si>
  <si>
    <t>SuperCare Pharmacy Dubai Mall</t>
  </si>
  <si>
    <t>Dubai Mall</t>
  </si>
  <si>
    <t>SuperCare Pharmacy Arabian Plaza</t>
  </si>
  <si>
    <t>Arabian Centre</t>
  </si>
  <si>
    <t>SuperCare Pharmacy Oasis Centre</t>
  </si>
  <si>
    <t>Oasis Centre</t>
  </si>
  <si>
    <t>SuperCare Pharmacy Aswaaq</t>
  </si>
  <si>
    <t>Aswaaq, Umm Suqeim 3</t>
  </si>
  <si>
    <t>Umm Suqeim 3</t>
  </si>
  <si>
    <t>SuperCare Pharmacy Umm Suqeim</t>
  </si>
  <si>
    <t>DLC, Umm Suqeim 3</t>
  </si>
  <si>
    <t>SuperCare Pharmacy Mirdif</t>
  </si>
  <si>
    <t>Mirdif City Centre</t>
  </si>
  <si>
    <t>SuperCare Pharmacy DCC</t>
  </si>
  <si>
    <t>Deira City Centre</t>
  </si>
  <si>
    <t>SuperCare Pharmacy DSO</t>
  </si>
  <si>
    <t>Silicon Oasis</t>
  </si>
  <si>
    <t>SuperCare Pharmacy JLT</t>
  </si>
  <si>
    <t>Jumeira Lake Towers</t>
  </si>
  <si>
    <t>SuperCare Pharmacy1</t>
  </si>
  <si>
    <t>King Faisal Road</t>
  </si>
  <si>
    <t>SuperCare Pharmacy Marsa</t>
  </si>
  <si>
    <t>Silverene Marina</t>
  </si>
  <si>
    <t>SuperCare Pharmacy Ajman</t>
  </si>
  <si>
    <t>Safeer Hypermarket</t>
  </si>
  <si>
    <t>SuperCare Pharmacy Wasl Square</t>
  </si>
  <si>
    <t xml:space="preserve">Wasl Square, Safa </t>
  </si>
  <si>
    <t>Safa</t>
  </si>
  <si>
    <t>SuperCare Pharmacy Sheikh Zayed Road</t>
  </si>
  <si>
    <t>Sheikh Zayed Road, Oasis Tower</t>
  </si>
  <si>
    <t>Arabella Pharmacy</t>
  </si>
  <si>
    <t>Spinneys, Umm Sequim</t>
  </si>
  <si>
    <t>Umm Suqeim</t>
  </si>
  <si>
    <t>Mediclinic Beach Road</t>
  </si>
  <si>
    <t>Sheikh Hamdan Awards Complex Block A, 1st floor</t>
  </si>
  <si>
    <t>Dr. Kamkar Medical &amp; Physiotherapy Center</t>
  </si>
  <si>
    <t>Villa 174, Abu Hail Road, Abu Hail</t>
  </si>
  <si>
    <t>Dr. Kamkar Child Wellness Center</t>
  </si>
  <si>
    <t>Shop No. R6, Uptown Mirdif</t>
  </si>
  <si>
    <t>Nakheel Pharmacy I</t>
  </si>
  <si>
    <t xml:space="preserve">Building No 56, Dubai Healthcare City </t>
  </si>
  <si>
    <t>Nakheel Pharmacy II</t>
  </si>
  <si>
    <t xml:space="preserve">Building No 26, Dubai Healthcare City </t>
  </si>
  <si>
    <t>Cosmopolitan Medical Centre (Branch)</t>
  </si>
  <si>
    <t>Dar Al Waheida Building, Behind Al Mamzar Shopping Center, Abu Hail</t>
  </si>
  <si>
    <t>Unit F 6, Ground Floor, Uptown Mirdiff</t>
  </si>
  <si>
    <t>Modern Family Pharmacy LLC</t>
  </si>
  <si>
    <t>11, Umm Hurair Building (near GOP), Zabeel road, Al Karama</t>
  </si>
  <si>
    <t>Aster Pharmacy 1</t>
  </si>
  <si>
    <t>Khalid Bin Waleed Road, Souk Al Kabir, Bur Dubai</t>
  </si>
  <si>
    <t>Emirates Pharmacy LLC</t>
  </si>
  <si>
    <t>Botanica Tower, Dubai Marina</t>
  </si>
  <si>
    <t>Al Etihad Diagnostic Centre</t>
  </si>
  <si>
    <t>Villa 875, Al Safa 2, Jumeirah</t>
  </si>
  <si>
    <t>Lakeshore Medical Centre</t>
  </si>
  <si>
    <t>5th Floor, Oriental House –1, Apsara Supermarket Building</t>
  </si>
  <si>
    <t>Faith Way Pharmacy L L C</t>
  </si>
  <si>
    <t>Jumeira Terrace Building, Opp. Union Flag House, Jumeirah 1</t>
  </si>
  <si>
    <t>myHealth Medical Centre</t>
  </si>
  <si>
    <t>Al Ghurair Centre3rd floor office#3 36, Al Rigga Road, Dubai</t>
  </si>
  <si>
    <t>Al Zahra Private Hospital-Dubai</t>
  </si>
  <si>
    <t>Sheikh Zayed Road, Al Barsha1</t>
  </si>
  <si>
    <t>Bait Al Maqdes Al Jadeedah Pharmacy</t>
  </si>
  <si>
    <t>Al Mazyunah Bldg, Abu Shagarah, Opposite Abu Shagarah Park</t>
  </si>
  <si>
    <t>Bait Al Maqdes Pharmacy LLC</t>
  </si>
  <si>
    <t>Al Wahda St. near Pizza Hut</t>
  </si>
  <si>
    <t>Modern Bait Al Maqdes Pharmacy LLC</t>
  </si>
  <si>
    <t>Al Majaz Pearl Building, Al Majaz Northern Park St, Sharjah</t>
  </si>
  <si>
    <t>Al Bustan Pharmacy LLC</t>
  </si>
  <si>
    <t>Malaka St. Carrefour Bldg, Near Al Nahda Park, AL Nahdah</t>
  </si>
  <si>
    <t>Al Fares Pharmacy</t>
  </si>
  <si>
    <t>Zakhir 1 Tower, Opposite Al Khaleej Mall, Al Mamzer</t>
  </si>
  <si>
    <t>Rawabina Pharmacy</t>
  </si>
  <si>
    <t>Ammar Bin Yasir St. Opposite Megamart Supermarket, Al Nad, Al Qasimia, Sharjah</t>
  </si>
  <si>
    <t>Al Taj Pharmacy LLC</t>
  </si>
  <si>
    <t>Danat AL Khan Bldg. Al Khan Corniche St</t>
  </si>
  <si>
    <t>Aknaf Bait Al Maqdes Pharmacy LLC</t>
  </si>
  <si>
    <t>Al Ezz Bin Abdul Salem St., Al Nasser Plaza, Shop No. 1 Al Majaz</t>
  </si>
  <si>
    <t>Global Hawk Imaging and Diagnostic Centre</t>
  </si>
  <si>
    <t xml:space="preserve">Showroom No2, Al Shaya Building, Al Etihad Road, Deira, </t>
  </si>
  <si>
    <t>Dr. Sirajudeen Medical Centre</t>
  </si>
  <si>
    <t>First floor, Jumbo Showroom Building, Karama</t>
  </si>
  <si>
    <t>Al Waha Clinic</t>
  </si>
  <si>
    <t>Mohammed Noor Taleb Building, Opp. Royal Escort Hotel, Khalid Bin Walid Building</t>
  </si>
  <si>
    <t>Ajmal Pharmacy L.L.C</t>
  </si>
  <si>
    <t>G-13, Karama Gold Building, Near Karama Fish Market</t>
  </si>
  <si>
    <t xml:space="preserve">Al Aweer Society Pharmacy </t>
  </si>
  <si>
    <t>Union Coop, Near Fruit And Veg. Market</t>
  </si>
  <si>
    <t xml:space="preserve">Up Town Pharmacy  </t>
  </si>
  <si>
    <t>Uptown Complex, Mirdiff, Dubai</t>
  </si>
  <si>
    <t xml:space="preserve">High Way Pharmacy  </t>
  </si>
  <si>
    <t>Enoc Station, Opposite Wasel Hospital</t>
  </si>
  <si>
    <t xml:space="preserve">Dragon Pharmacy </t>
  </si>
  <si>
    <t>Dragon Mart, Ban 05 &amp; 06</t>
  </si>
  <si>
    <t xml:space="preserve">Dragon Mart Pharmacy  </t>
  </si>
  <si>
    <t>Dragon Mart, Main Entarnce</t>
  </si>
  <si>
    <t>Aster Jubille Medical Complex</t>
  </si>
  <si>
    <t xml:space="preserve">Al Futtaim Building, Khalid Bin Walid Road </t>
  </si>
  <si>
    <t>Heart First Medical Centre</t>
  </si>
  <si>
    <t>District 6, Bldg 27, Block A, 206, Dubai Health Care City</t>
  </si>
  <si>
    <t xml:space="preserve">Jabal Ali Gardens Pharmacy </t>
  </si>
  <si>
    <t>Enoc Station Behind Ibn Batuta Mall</t>
  </si>
  <si>
    <t xml:space="preserve">Al Fardoos Pharmacy </t>
  </si>
  <si>
    <t>International City, Dubai</t>
  </si>
  <si>
    <t xml:space="preserve">Aster Al Shafar Pharmacy </t>
  </si>
  <si>
    <t>1st FLOOR LAMCY PLAZA</t>
  </si>
  <si>
    <t>Al Faisal Pharmacy LLC</t>
  </si>
  <si>
    <t>Choitram Umm Suqueim, Dubai</t>
  </si>
  <si>
    <t>Sara Pharmacy LLC</t>
  </si>
  <si>
    <t>Spinneys, Karama Dubai</t>
  </si>
  <si>
    <t>Zabeel Pharmacy LLC</t>
  </si>
  <si>
    <t>Zabeel Building, Zabeel Road, Dubai</t>
  </si>
  <si>
    <t>Aster Pharmacy 98</t>
  </si>
  <si>
    <t>Unit No 8 ,Plot No 2644892 ,Muhaisnah Second ,Sonapur ,Dubai</t>
  </si>
  <si>
    <t>Aster Al Buhairah Pharmacy</t>
  </si>
  <si>
    <t>Corniche Al Buhairah, Sharjah</t>
  </si>
  <si>
    <t>Aster Pharmacy Fujairah</t>
  </si>
  <si>
    <t>P.O.Box : 50585,Emirates Spring Building,Hamad Bin Abdulla Street</t>
  </si>
  <si>
    <t>Aster medical Centre Fujairah</t>
  </si>
  <si>
    <t>Opposite Choithram Super Market, Hamad Bin Abdulla Street, Fujairah, Uae</t>
  </si>
  <si>
    <t>Cristal pharmacy</t>
  </si>
  <si>
    <t>Al Shamsi Blg.,Shop 4, Al Tawoon Area, Sharjah</t>
  </si>
  <si>
    <t>Prime Medical Centre Al Nahda</t>
  </si>
  <si>
    <t xml:space="preserve">Al Roda Tower 2, Opp. Carrefour Express, Al Etihad Street </t>
  </si>
  <si>
    <t>Al Das Medical Clinic</t>
  </si>
  <si>
    <t>Palm Jumeriah-Shoreline Apartments, Al Das Building No 10</t>
  </si>
  <si>
    <t xml:space="preserve">iCARE Clinics - Lamcy Plaza Branch </t>
  </si>
  <si>
    <t>Unit no. 133, Ground Floor, Lamcy Plaza Mall</t>
  </si>
  <si>
    <t>Supercare Pharmacy Mirdiff 2</t>
  </si>
  <si>
    <t>Spinney's Community Center, Mirdiff</t>
  </si>
  <si>
    <t>Supercare Pharmacy Al Thanya</t>
  </si>
  <si>
    <t>Umm Suqeim, Near Waitrose Supermarket</t>
  </si>
  <si>
    <t>Lifeline Medical Center  (Bur Dubai)</t>
  </si>
  <si>
    <t>Bait Al Waleed Bldg II, Khalid Ben Al Waleed St., Bur Dubai</t>
  </si>
  <si>
    <t>Advanced Radiology Centre</t>
  </si>
  <si>
    <t xml:space="preserve">Villa No. 687 ,Umm Suqeim 2, Jumeirah Beach Road, Dubai, </t>
  </si>
  <si>
    <t>Iraq</t>
  </si>
  <si>
    <t>Kurdistan</t>
  </si>
  <si>
    <t>Zheen International Hospital</t>
  </si>
  <si>
    <t>+964</t>
  </si>
  <si>
    <t>Erbil, Near Koya Traffic Light, Kurdistan</t>
  </si>
  <si>
    <t>Erbil</t>
  </si>
  <si>
    <t>International Radiology Centre</t>
  </si>
  <si>
    <t>Crystal Plaza, Flat No 1, Al Buhaira Corniche</t>
  </si>
  <si>
    <t>Arab Doctors Specialist Center</t>
  </si>
  <si>
    <t>PO Box 25427 ,Al Mansuri Tower, Floor 01, Al Tawun Street ,near Aryana Hotel, Sharjah</t>
  </si>
  <si>
    <t>PO Box 12082, Al Wasl road, Umm Suqeim 2, Dubai</t>
  </si>
  <si>
    <t>Better Life Clinic</t>
  </si>
  <si>
    <t xml:space="preserve">P.O. Box 2289, Flat 203, Lebanese grill restaurant Building ,Near Ramada Hotel, Mankhool ,Bur Dubai , Dubai </t>
  </si>
  <si>
    <t>Jupiter Speciality Medical Center LLC</t>
  </si>
  <si>
    <t>P.O. Box 123047 , Villa No 108, Mankhool street  , Al Mankhool , next to Karama Metro Stations exit no :2</t>
  </si>
  <si>
    <t>Jupiter Al Nahda Polyclinic</t>
  </si>
  <si>
    <t>P.O. Box 126697 , Building Trio 3 , Shop No 2 , Ground Floor , Aman Street , Al Nahda 2 , Behind Sahara Center</t>
  </si>
  <si>
    <t>Elite Medical Centre</t>
  </si>
  <si>
    <t>P.O. Box 334134, Villa No. 87,Near Jumeirah Plaza, Jumeirah Beach Road</t>
  </si>
  <si>
    <t>Illinois Medical Centre</t>
  </si>
  <si>
    <t>PO Box 73688,Villa No. 43 ,Near Mercato Mall,Jumeirah Beach Road</t>
  </si>
  <si>
    <t>Umm Hurair Pharmacy</t>
  </si>
  <si>
    <t>J3 Mall, Jumeirah</t>
  </si>
  <si>
    <t>Al Fajer Pharmacy</t>
  </si>
  <si>
    <t>Al Qasimiah Area at King Abdulaziz Street, Sharjah</t>
  </si>
  <si>
    <t>Al Qasimiah Area At Al Istiqlal Street</t>
  </si>
  <si>
    <t>Al Razi Polyclinic</t>
  </si>
  <si>
    <t>1st Floor, Al-Owais Building, Al Rigga, Deira</t>
  </si>
  <si>
    <t>Life Medical Center JLT</t>
  </si>
  <si>
    <t>PO Box 49508 ,Units No. 1204 &amp; 1205 , Jumeirah Business Center 2 - Cluster V , Jumeirah Lakes Towers</t>
  </si>
  <si>
    <t>Life Support Team - at Sardam Hospital</t>
  </si>
  <si>
    <t>Villa 245,Italian Village, Erbil, Kurdistan, Iraq</t>
  </si>
  <si>
    <t>Burjeel Hospital for Advanced Surgery</t>
  </si>
  <si>
    <t>Near Noor Islamic Metro Station, Next To Nestle Building, Al Barsha</t>
  </si>
  <si>
    <t>Oriana Hospital</t>
  </si>
  <si>
    <t>Manazil Tower 2 ,Al Taawun Street, Sharjah, PO BOX 31070</t>
  </si>
  <si>
    <t>IBS Laboratories for Research and Medical Analysis</t>
  </si>
  <si>
    <t>Office 103, Aghaadir Building, Kuwait Street, Al Raffa ,Bur Dubai, Dubai, P.O. BOX 32963</t>
  </si>
  <si>
    <t>Life Care Medical Centre LLC</t>
  </si>
  <si>
    <t xml:space="preserve">PO Box 30978,Flat No.104 ,Samah 2 Building, Above Craz Supermarket,Near Holiday Inn,Behind Jumbo Sony, King Faisal Street,Abushagara, Sharjah
</t>
  </si>
  <si>
    <t>Abushagara</t>
  </si>
  <si>
    <t>Sam Specialized Medical Center</t>
  </si>
  <si>
    <t>Apartment No :1401 , 14th Floor , Corniche Buhairah, Al Nakheel Tower , Above Union National Bank, Al Majaz</t>
  </si>
  <si>
    <t>Eye Consultants FZ LLC</t>
  </si>
  <si>
    <t>1017 Al Razi Building ,Block C, Dubai HealthCare City, Dubai, P.O. BOX  445071</t>
  </si>
  <si>
    <t>O-210/211, Hamsah Building, Above Ansar Gallery,Khalid Bin Al Waleed Road, Khalid Bin Al Waleed Road, P.O. BOX 128615, Dubai</t>
  </si>
  <si>
    <t xml:space="preserve">SuperCare Pharmacy DIP </t>
  </si>
  <si>
    <t>Block A , Shop no:7 , Dubai Investment Park1, Dubai,P O Box 118347</t>
  </si>
  <si>
    <t xml:space="preserve">Magrabi Eye Hospitals </t>
  </si>
  <si>
    <t xml:space="preserve">Alrazi building #64 , Block E, 2nd Floor ,office # 2038 , Dubai Healthcare City , Oud Mitha , Dubai , UAE </t>
  </si>
  <si>
    <t xml:space="preserve">New Lotus Medical Centre </t>
  </si>
  <si>
    <t xml:space="preserve">No :201 ,2nd floor,Above Sunrise Supermarket,Opposite Dubai Grand Hotel, Damascus Street,Al Qusais ,Dubai ,UAE </t>
  </si>
  <si>
    <t>Lotus medical centre LLC</t>
  </si>
  <si>
    <t>No :101 , 1st floor ,Al Rostamani Building, Near Al Khail Mall ,Al Qouz 3, Dubai, UAE</t>
  </si>
  <si>
    <t>Al Quoz3</t>
  </si>
  <si>
    <t>General Medical Centre TECOM</t>
  </si>
  <si>
    <t>Tameem House, 3rd floor, suite 301, Dubai,P O Box 11962</t>
  </si>
  <si>
    <t>Life Aid Pharmacy JLT</t>
  </si>
  <si>
    <t>Retail 2, Ground Floor,Jumeirah Business Center 2, Cluster V ,Jumeirah Lakes Towers, Dubai, P.O. BOX  49508</t>
  </si>
  <si>
    <t>Nice Care Medical Centre</t>
  </si>
  <si>
    <t>API Business Suite- 3rd Floor, Sheikh Zayed Road, Dubai, P.O. BOX 450089</t>
  </si>
  <si>
    <t>Barsha</t>
  </si>
  <si>
    <t>Al Hilal Multi Specialty Medical Center</t>
  </si>
  <si>
    <t>Building No: 640, Road: 313, Block: 903, Riffa / Al-Hunayniyah,(Behind East Riffa Central Market), Bahrain, P. O. BOX: 38991</t>
  </si>
  <si>
    <t>City Centre Clinic</t>
  </si>
  <si>
    <t>Deira city centre, Dubai, P.O BOX 112222</t>
  </si>
  <si>
    <t>Al Kausar Pharmacy LLC</t>
  </si>
  <si>
    <t>Falaknaaz Building, Khalid Bin Waleed Road , Bur Dubai, Dubai</t>
  </si>
  <si>
    <t>Madinat Al Kausar Pharmacy</t>
  </si>
  <si>
    <t>Arabian Scandinavian Company Building, Main Road of Zayed, Opposite Sharaf DG Metro Station, Dubai</t>
  </si>
  <si>
    <t>Grand Al Kausar Pharmacy</t>
  </si>
  <si>
    <t>Al Fardan Building, Khalid Bin Waleed Road,Bur Dubai, Dubai</t>
  </si>
  <si>
    <t xml:space="preserve">Dr. Badani Diagnostic Center </t>
  </si>
  <si>
    <t>208-209, Mattar Al Tayer Building, Al Zabeel Road, Next To Babyshop, Opposite Dubai Central Laboratory, Karama, Dubai, P.O. BOX 115334</t>
  </si>
  <si>
    <t>Vasan Eye Care LLC</t>
  </si>
  <si>
    <t>Zabeel Plaza , Zabeel Road, Al Karama, Dubai, P.O. BOX 115868</t>
  </si>
  <si>
    <t xml:space="preserve">Health call FZ–LLC </t>
  </si>
  <si>
    <t>Dubai Healthcare City (Near Wafi) ,District 6 ,Building, No. 27, Block B, 5th Floor, Clinic 502, Dubai, P.O. BOX 505032</t>
  </si>
  <si>
    <t xml:space="preserve">New Health call JLT </t>
  </si>
  <si>
    <t>Unit No: F107, Red Diamond Building, Jumeirah Lakes Towers, Dubai, P.O. BOX 505032</t>
  </si>
  <si>
    <t xml:space="preserve">Medcare Medical Centre – Pediatric Clinic </t>
  </si>
  <si>
    <t>Jumeirah Beach Residence , Dubai , UAE</t>
  </si>
  <si>
    <t>North American Lasik and Eye Surgery Center</t>
  </si>
  <si>
    <t>Villa 1 , Jumeirah 1, Al Wasl Road, Next to Al Boom Diving Center, Dubai, P.O. BOX 73643</t>
  </si>
  <si>
    <t>OCP Medical Center L.L.C</t>
  </si>
  <si>
    <t>Office 620-621, The Fairmont Dubai, Sheikh Zayed Road, Dubai, P.O. BOX 9917</t>
  </si>
  <si>
    <t>Al Ahmadani Medical Center</t>
  </si>
  <si>
    <t>Ibn El Qayyem, Street 820,C Ring Road ,Al Nuaija Area 41,PO Box 13366 ,Doha, Qatar</t>
  </si>
  <si>
    <t>Al Nuaija Area 41</t>
  </si>
  <si>
    <t>Sunrise Medical Centre LLC</t>
  </si>
  <si>
    <t>Air India office Building, Mina Road , Mezzanine floor , Near sharjah central post office</t>
  </si>
  <si>
    <t>Mina Road</t>
  </si>
  <si>
    <t>Xie He Medical Center</t>
  </si>
  <si>
    <t>Building No. A12, China Cluster, International City, Dubai, P.O. BOX 299105</t>
  </si>
  <si>
    <t>Medcare Physiotherapy &amp; Rehabilitation Centre</t>
  </si>
  <si>
    <t>SMJ 1 Building, Sheikh Zayed Road, After 2nd Interchange,</t>
  </si>
  <si>
    <t>Aster Medical Centre International City</t>
  </si>
  <si>
    <t>Shop No: 6,8 &amp; 10 V-19 Russia Cluster, International City, Dubai</t>
  </si>
  <si>
    <t>Aster Pharmacy 5</t>
  </si>
  <si>
    <t>Shop No 02, CBD 29, Al Warsan 1st,International City</t>
  </si>
  <si>
    <t>Aster Pharmacy 2</t>
  </si>
  <si>
    <t>Unit No 4&amp;5, Ground Floor,Carrefour Centre,Dubai Investment Park</t>
  </si>
  <si>
    <t>Lifeline Hospital Pharmacy</t>
  </si>
  <si>
    <t>Bait Al Shifaa New Pharmacy</t>
  </si>
  <si>
    <t>Supercare Pharmacy Badia</t>
  </si>
  <si>
    <t>Al Areesh Club Building, Al Badia, Dubai</t>
  </si>
  <si>
    <t>Supercare Pharmacy Boulevard</t>
  </si>
  <si>
    <t>Emaar Properties PJSC , Emaar Boulevard, 8 Boulevard Walk, Dubai</t>
  </si>
  <si>
    <t>Al Zahra Hospital Pharmacy</t>
  </si>
  <si>
    <t>Sheikh Zayed Road, Al Barsha 1, Dubai, P.O.BOX 124412</t>
  </si>
  <si>
    <t>Neuro Spinal Hospital Pharmacy</t>
  </si>
  <si>
    <t>Al Ghaith Building, Jumeirah 2, Dubai, P.O. BOX 71444</t>
  </si>
  <si>
    <t>Jumeirah 2</t>
  </si>
  <si>
    <t xml:space="preserve">Zulekha Hospital Pharmacy </t>
  </si>
  <si>
    <t>Zulekha Hospital Building , Al Nahda 2 , Dubai</t>
  </si>
  <si>
    <t>Emirates Hospital Pharmacy LLC</t>
  </si>
  <si>
    <t>Dr. K Medical Centre</t>
  </si>
  <si>
    <t>Indigo Icon Tower Office No 3205, JLT, Dubai, P O Box73037</t>
  </si>
  <si>
    <t>Aster Pharmacy 100</t>
  </si>
  <si>
    <t>Office number 07-1R , Al Razi Building, Building # 64 , Dubai Healthcare City, Dubai</t>
  </si>
  <si>
    <t>Medwin Medical Centre</t>
  </si>
  <si>
    <t>Jumeirah 3, Beach Road, Dubai, P.O. BOX 39803</t>
  </si>
  <si>
    <t>Jumeirah 3</t>
  </si>
  <si>
    <t>Ibn Bajjah Medical Complex</t>
  </si>
  <si>
    <t>Al Nuija Area- 43,Rawdat Al Khail St. No. 244, Doha</t>
  </si>
  <si>
    <t>Al Nuaija Area 43</t>
  </si>
  <si>
    <t>Abu Shaghara Pharmacy L.L.C</t>
  </si>
  <si>
    <t>Behind Jumbo Electronics, King Faisal Road, Sharjah, P.O. BOX  41410</t>
  </si>
  <si>
    <t>Minerva Diagnostic Laboratory</t>
  </si>
  <si>
    <t>M 13 ,Umm Hurair Building (Near GPO), Zabeel Road, Karama, Dubai, P.O. BOX 123532</t>
  </si>
  <si>
    <t>Rukn Al Jawdah Pharmacy</t>
  </si>
  <si>
    <t>Al Zarooni Building, Al Nahda, Behind Ansar Mall, Sharjah, P.O. BOX  31251</t>
  </si>
  <si>
    <t>Aster Pharmacy 110</t>
  </si>
  <si>
    <t>Mandarin Building, Ground floor, Street 13A, Oud Mehtha, Near Lamcy Plaza, Dubai</t>
  </si>
  <si>
    <t>Panacea Pharmacy Madinat</t>
  </si>
  <si>
    <t>Madinat Jumeriah souk,Shop no.90, Umm suqueim, Jumeriah beach road, Near to Burj Al Arab, Dubai</t>
  </si>
  <si>
    <t>Jumeirah Beach Road</t>
  </si>
  <si>
    <t>Al Manara Pharmacy</t>
  </si>
  <si>
    <t>Dubai Concord Hotel, Maktoum Street</t>
  </si>
  <si>
    <t>Makhtoum</t>
  </si>
  <si>
    <t xml:space="preserve">Al Manara Garden Pharmacy </t>
  </si>
  <si>
    <t>Ibn Battuta Mall, Interchange # 5,Dubai, P O BOX 181513</t>
  </si>
  <si>
    <t>Ibn Battuta Mall</t>
  </si>
  <si>
    <t>Al Manara Pharmacy Branch</t>
  </si>
  <si>
    <t>Office no. S2 , SIT Tower, Dubai Silicon Oasis, Dubai, P O BOX 181513</t>
  </si>
  <si>
    <t>Souk Al Manzil,Dubai, P O BOX 181513</t>
  </si>
  <si>
    <t>Souk Al Manzil</t>
  </si>
  <si>
    <t>Tecom Investments FZ LLC, Twin Tower, Dubai, P O BOX 181513</t>
  </si>
  <si>
    <t>Al Manara Sunset Pharmacy</t>
  </si>
  <si>
    <t>Sunset mall , Jumeirah 3 Dubai, P O BOX 181513</t>
  </si>
  <si>
    <t>Al Manara Al Raeda Pharmacy</t>
  </si>
  <si>
    <t>Al Ghurair Center Lcc. Al Rigga Street,P O BOX 181513,Dubai</t>
  </si>
  <si>
    <t>Rigga</t>
  </si>
  <si>
    <t>Al Manara Pharmacy Healthcare City</t>
  </si>
  <si>
    <t>Building # 49, Shop No. 1,  1st Floor, 13th Street, Dhcc, Dubai</t>
  </si>
  <si>
    <t xml:space="preserve">Al Manara Al Murqab Pharmacy </t>
  </si>
  <si>
    <t>Matajer Mall, Shop No. 6, 1st Floor, Al Mirgab Area, Sharjah</t>
  </si>
  <si>
    <t>Mirgab</t>
  </si>
  <si>
    <t>Al Manara Al Khan Pharmacy</t>
  </si>
  <si>
    <t>Matajer Mall Shop # 8, 1st Floor, Al Khan Area, Sharjah</t>
  </si>
  <si>
    <t>Al Khan</t>
  </si>
  <si>
    <t xml:space="preserve">Al Manara Al Jareena Pharmacy </t>
  </si>
  <si>
    <t>Matajer Mall, Shop # 1, 1st Floor, Sharjah University, Al Jareena Area, Sharjah</t>
  </si>
  <si>
    <t>Sharjah University</t>
  </si>
  <si>
    <t>Manarat Al Corniche</t>
  </si>
  <si>
    <t>Al Buhaira Area,Latifa Towel Building,Sharjah</t>
  </si>
  <si>
    <t>Al Buhairah</t>
  </si>
  <si>
    <t>Al Manara University Pharmacy</t>
  </si>
  <si>
    <t>American University Sharjah ,P O BOX 43451</t>
  </si>
  <si>
    <t>American University</t>
  </si>
  <si>
    <t>Al Manara Pharmacy - Ras Al Khaimah</t>
  </si>
  <si>
    <t>Corniche Tower Plaza 3, Flat No.2 ,Corniche Al Qawasim Street,Ras Al Khaimah,P O BOX 181513</t>
  </si>
  <si>
    <t>Qawasim Street</t>
  </si>
  <si>
    <t>Al Manara Al Nasriya Pharmacy</t>
  </si>
  <si>
    <t>Al Nasriya, Sharjah, P O BOX 181513</t>
  </si>
  <si>
    <t>Al Nasriya</t>
  </si>
  <si>
    <t>Al Manara Pharmacy-Fujaira</t>
  </si>
  <si>
    <t>Century Mall, Fujairah, P O BOX 181513</t>
  </si>
  <si>
    <t>Century Mall</t>
  </si>
  <si>
    <t xml:space="preserve">Al-Kiyumi Medical Complex &amp; Pharmacy </t>
  </si>
  <si>
    <t>P.Code : 316 , Al-Bidaya , Al-Suwaiq, Muscat, P.O. BOX 12</t>
  </si>
  <si>
    <t>Al-Suwaiq</t>
  </si>
  <si>
    <t>Dr. Shanil Medical Centre L.L.C</t>
  </si>
  <si>
    <t>C-12, Shop 1 &amp; 3 ,Ground Floor, China Cluster, Behind Dragon Mart, International City Dubai, P O BOX 299624</t>
  </si>
  <si>
    <t>Medicentres polyclinic Branch</t>
  </si>
  <si>
    <t>Sky courts tower D, Dubailand, Dubai, P O BOX 450522</t>
  </si>
  <si>
    <t>Dubailand</t>
  </si>
  <si>
    <t>Aster Pharmacy101</t>
  </si>
  <si>
    <t>AQU Buiding, Al Qusais1, Sheikh colony, Near to DAFZF metro STATION, Dubai</t>
  </si>
  <si>
    <t>Al Qusais</t>
  </si>
  <si>
    <t>Al Dorra Pharmacy</t>
  </si>
  <si>
    <t>Villa 351, Beach Park, Near Medcare child clinic, Jumeirah, Dubai</t>
  </si>
  <si>
    <t>First Medical Center</t>
  </si>
  <si>
    <t>Level 7, Bu Haleeba Plaza ,Al Murqabbat Street, Deira, Dubai, P.O. BOX 252177</t>
  </si>
  <si>
    <t>First Medical Center Branch</t>
  </si>
  <si>
    <t>Rivera Dreams, CBD-20, International City, Dubai, P O BOX 21416</t>
  </si>
  <si>
    <t>Aster Pharmacy 6</t>
  </si>
  <si>
    <t>Dubai Silicon Gate 1 - Building, First Floor, F-S-101A, Gate 1, Silicon Oasis, Opposite Choithram &amp; Baskin Robins, Dubai</t>
  </si>
  <si>
    <t>Mediclinic Al Sufouh Pharmacy</t>
  </si>
  <si>
    <t>Mediclinic Dubai Mall Pharmacy</t>
  </si>
  <si>
    <t>Mediclinic Welcare Hospital Pharmacy</t>
  </si>
  <si>
    <t>Al Garhoud</t>
  </si>
  <si>
    <t>City Hospital Pharmacy</t>
  </si>
  <si>
    <t>Al Lulu RAK Pharmacy L.L.C.</t>
  </si>
  <si>
    <t>Lulu Hypermarket , RAK Mall, Al Khuzam Street, Ras Al Khaimah</t>
  </si>
  <si>
    <t>Al Khuzam Street</t>
  </si>
  <si>
    <t>Amaan Pharmacy L.L.C</t>
  </si>
  <si>
    <t>Lulu Village ,Muhaisnah-4 , Dubai</t>
  </si>
  <si>
    <t xml:space="preserve">Lulu Village </t>
  </si>
  <si>
    <t>Lulu Center Pharmacy L.L.C</t>
  </si>
  <si>
    <t>Lulu Hyper Market, Al Qusais , Dubai</t>
  </si>
  <si>
    <t xml:space="preserve">Al Qusais </t>
  </si>
  <si>
    <t xml:space="preserve">Lulu Barsha Pharmacy </t>
  </si>
  <si>
    <t>Lulu Hyper Market, Al Barsha , Dubai</t>
  </si>
  <si>
    <t xml:space="preserve">Al Barsha </t>
  </si>
  <si>
    <t>Lulu Karama Pharmacy L.L.C</t>
  </si>
  <si>
    <t>Lulu Hyper Market, Al Karama , Dubai</t>
  </si>
  <si>
    <t xml:space="preserve">Al Karama </t>
  </si>
  <si>
    <t>Lulu Al Nahda Pharmacy L.L.C</t>
  </si>
  <si>
    <t>Lulu Hyper Market, Al Nahda, Sharjah</t>
  </si>
  <si>
    <t>Lulu Al Falah Pharmacy L.L.C</t>
  </si>
  <si>
    <t>Lulu Hyper Market, Al Wahda, Sharjah</t>
  </si>
  <si>
    <t>Al Wahda</t>
  </si>
  <si>
    <t>Lulu Dibba Pharmacy L.L.C</t>
  </si>
  <si>
    <t>Lulu Hyper Market, Dibba</t>
  </si>
  <si>
    <t>Lulu Pharmacy L.L.C</t>
  </si>
  <si>
    <t>Lulu Hyper Market, Ajman</t>
  </si>
  <si>
    <t>Al Muhaisnah Polyclinic</t>
  </si>
  <si>
    <t>Lulu Village ,Muhaisnah-4, Dubai, P O BOX 77456</t>
  </si>
  <si>
    <t>Muhaisnah</t>
  </si>
  <si>
    <t>Al Muhaisnah Polyclinic Branch</t>
  </si>
  <si>
    <t>Satwa Home Building, Satwa, Dubai</t>
  </si>
  <si>
    <t>Aster Pharmacy 111</t>
  </si>
  <si>
    <t>Muhaisinah Plaza Building, Shop No.6,Muhaisanah 4,Lulu Village, Near The Indian Academy, Behind Madina Mall, Dubai</t>
  </si>
  <si>
    <t>Muhaisanah</t>
  </si>
  <si>
    <t>Aster Medical Centre Al Qusais</t>
  </si>
  <si>
    <t>Shop No: 2 &amp; 3, Aqu Building, Near Dubai Airport Free Zone Metro Station,  Al Qusais 1, Dubai</t>
  </si>
  <si>
    <t>Aster Medical Centre Silicon Oasis</t>
  </si>
  <si>
    <t>101, 1st  Floor, Silicon Gate 1, Opp. Choithram, Dubai Silicon Oasis, Dubai</t>
  </si>
  <si>
    <t>iCARE Clinics - Mirdiff Branch</t>
  </si>
  <si>
    <t>Al Khawanej Road, Up Town Mirdiff, Dubai</t>
  </si>
  <si>
    <t>Aster Medical Center Al Muhaisnah</t>
  </si>
  <si>
    <t>First Floor , Flat 4, Muhaisnah Plaza Building, Beirut St, Near Al Madeena Mall,  Al Muhaisnah, Dubai</t>
  </si>
  <si>
    <t>Aster Pharmacy 107</t>
  </si>
  <si>
    <t>Hassan Baba Hassan Building, Ground floor, King Faisal Road, Sharjah</t>
  </si>
  <si>
    <t>iCARE Clinics - Al Barsha Branch</t>
  </si>
  <si>
    <t>Office 1 &amp; 8, Level 1, Rasis Business Center (Above Baskin Robbins), Dubai</t>
  </si>
  <si>
    <t>Health Bay Polyclinic Branch Al Thanya</t>
  </si>
  <si>
    <t>Villa # 1089 , Al Thanya Street, Dubai, P O BOX 118012</t>
  </si>
  <si>
    <t>Al Thanya</t>
  </si>
  <si>
    <t>Optimum Diagnostic Clinic JLT</t>
  </si>
  <si>
    <t>806 / 807, Jumeirah Bay X 3 Tower, Jumeirah Lakes Tower, Dubai, P O BOX 24544</t>
  </si>
  <si>
    <t>Jumeirah Lakes Tower</t>
  </si>
  <si>
    <t>Aster Pharmacy 116</t>
  </si>
  <si>
    <t xml:space="preserve">Mirdif Commercial Complex, Shop No. 1 &amp;2, Mirdif, Westzone Super Market </t>
  </si>
  <si>
    <t>Aster Pharmacy 105</t>
  </si>
  <si>
    <t>Bldg. I - 11, Shop No. 02, Al Warsan First, Morocco Cluster,International city</t>
  </si>
  <si>
    <t>Aster Pharmacy 103</t>
  </si>
  <si>
    <t>Building-N04, Shop No.S-04, Al Warsan First, International city, Persia Cluster</t>
  </si>
  <si>
    <t>Prime Hospital L.L.C</t>
  </si>
  <si>
    <t>Garhoud, Deira, Dubai</t>
  </si>
  <si>
    <t>Prime Hospital Pharmacy L.L.C</t>
  </si>
  <si>
    <t>City Centre Clinic Pharmacy</t>
  </si>
  <si>
    <t>Cosmocare Medical Center</t>
  </si>
  <si>
    <t>Room 07-08 ,Al Satwa Building, 1st Floor, Besides Civil Defense Station, Dubai, P.O.BOX127326</t>
  </si>
  <si>
    <t>Aster Pharmacy 112</t>
  </si>
  <si>
    <t>Mohamed Khlifa Al Khalafi Building, Ground Floor,Rolla Street, Al Raffa, Burdubai</t>
  </si>
  <si>
    <t xml:space="preserve">Aster Pharmacy 118 </t>
  </si>
  <si>
    <t>OBS Building,Ground Floor, Shop No.2, Near to NMC Hospital, Amman Road,Al Nahda</t>
  </si>
  <si>
    <t>Access Pharmacy</t>
  </si>
  <si>
    <t>Al Arif Building, GF-1, Al Qouze-3, Al Qouze</t>
  </si>
  <si>
    <t>Creativity Medical Complex</t>
  </si>
  <si>
    <t>Bowshar Street, Opp Muscat Private Hospital, Muscat</t>
  </si>
  <si>
    <t>NMC Hospital LLC</t>
  </si>
  <si>
    <t>P. O. Box 7832, DIP, Dubai</t>
  </si>
  <si>
    <t>DIP</t>
  </si>
  <si>
    <t>Bait Al Shifaa New Pharmacy LLC Branch</t>
  </si>
  <si>
    <t>Al Raffah Hospital - Al Ghubra</t>
  </si>
  <si>
    <t>P.O.BOX-1262, PC133, AL Ghubra, Muscat</t>
  </si>
  <si>
    <t>Al Raffah Hospital- Sohar</t>
  </si>
  <si>
    <t>Al Raffah Medical Centre LLC- Al Khoud</t>
  </si>
  <si>
    <t>P.O Box: 1262, PC 133, Al Khudh, Muscat</t>
  </si>
  <si>
    <t>Al Raffah Medical Centre LLC- Liwa</t>
  </si>
  <si>
    <t>P.O .Box: 496, Postal code : 321, Liwa, Al Jadeeda</t>
  </si>
  <si>
    <t>Al Raffah Medical Centre LLC- Sohar</t>
  </si>
  <si>
    <t>P.O.BOX-495, PC 321, Al Nahda Street, Sohar</t>
  </si>
  <si>
    <t>Al Raffah Medical Centre LLC-Al Amerat</t>
  </si>
  <si>
    <t>P.O Box: 1262, PC 133, Al Amerat, Muscat</t>
  </si>
  <si>
    <t>NMC Speciality Hospital Pharmacy</t>
  </si>
  <si>
    <t>Gardens Speciality Clinic</t>
  </si>
  <si>
    <t>Zen Cluster , Building No-4, Flat No 4,5,6, Ground Floor, Street 1, Discovery Gardens.</t>
  </si>
  <si>
    <t>Aster Pharmacy 113</t>
  </si>
  <si>
    <t>P.O .Box: 50585, Mirdif mall, Uptown Mirdif,Dubai</t>
  </si>
  <si>
    <t>Aster Pharmacy 114</t>
  </si>
  <si>
    <t>Shop No 12 &amp; 13,Aswaq  Mall, Al Barsha South 1, Al Barsha</t>
  </si>
  <si>
    <t>Aster Pharmacy 117</t>
  </si>
  <si>
    <t>Shop No. 12, Bait Al-Waleed, Al-Souq Al-Kabeer, Mankhool, Bur dubai,</t>
  </si>
  <si>
    <t>Access Pharmacy2</t>
  </si>
  <si>
    <t>Access Clinic Building, Al Muhaisina-2, Sonapur, Near to Bus Station, Dubai</t>
  </si>
  <si>
    <t>Aster Al Nahda Medical Centre - Sharjah</t>
  </si>
  <si>
    <t>Golden Sands Tower,Ground Floor Showroom- 1,Al ithihad  Road,sharjah - Dubai Highway,Al Nahda,Sharjah</t>
  </si>
  <si>
    <t>Aster Pharmacy 123</t>
  </si>
  <si>
    <t>Shop No3, Al Ghurair Real Estate Building, Al Muteena Street, Deira ,Near Dubai Palm Hotel, Dubai</t>
  </si>
  <si>
    <t>Aster Pharmacy 8</t>
  </si>
  <si>
    <t>Century Mall, Faseel Road, Near Beach Motel, Fujairah</t>
  </si>
  <si>
    <t>Aster Pharmacy 106</t>
  </si>
  <si>
    <t>Goldensands Building, Al Ittihad Road, Al Nahda, Near to Shafeer Mall, Sharjah</t>
  </si>
  <si>
    <t>Al Nahda Sharjah</t>
  </si>
  <si>
    <t>Aster Pharmacy 120</t>
  </si>
  <si>
    <t>Abdul Raouf Mohammed Saleh Alavi Building, Al Warqa 1, Al Warqa, Near Aswaq Mall, Dubai</t>
  </si>
  <si>
    <t>Aster Pharmacy 121</t>
  </si>
  <si>
    <t>Silver Sand Building, Al Nahda, Opp Juma Al Majid Building, Sharjah</t>
  </si>
  <si>
    <t>Aster Pharmacy RAK Branch</t>
  </si>
  <si>
    <t>Shop No.GF50, Safeer Mall, Air Port Road, Ras Al Khaimah</t>
  </si>
  <si>
    <t>Access Pharmacy - Ajman</t>
  </si>
  <si>
    <t>Haramain Souk,New Industrial Area, Near to Emirates Gas, Ajman</t>
  </si>
  <si>
    <t>Saudi German Hospital Pharmacy</t>
  </si>
  <si>
    <t>Al Tadawi Pharmacy</t>
  </si>
  <si>
    <t>Ground Floor , Al Masood Tower 2, Airport Road , Port Saeed Street, Deira, Dubai, P.O. BOX  69015</t>
  </si>
  <si>
    <t>Al Tadawi Medical Centre</t>
  </si>
  <si>
    <t>Aster Medical Centre Bahrain</t>
  </si>
  <si>
    <t>Suite # 310, Al Doseri Business Centre, 1-Government Avenue, Al Gudaibiya, Manama</t>
  </si>
  <si>
    <t>Al Gudaibiya</t>
  </si>
  <si>
    <t>Aster Aesthetic Clinic</t>
  </si>
  <si>
    <t>Al futtaim building, ground floor, Flat no 21,khalid bin al waleed street, Bur Dubai, Dubai</t>
  </si>
  <si>
    <t>Aster Medical Centre Aswaaq Mall</t>
  </si>
  <si>
    <t>Aswaaq Mall , Al Barsha South Community, Dubai</t>
  </si>
  <si>
    <t>Aster Pharmacy 126</t>
  </si>
  <si>
    <t>Mohammed &amp; Rashed Khalifa Building, Iranian School Road, Opp: Wall Street Exchange, Karama, Bur dubai, Dubai</t>
  </si>
  <si>
    <t>Cosmesurge &amp; Emirates Hospital Clinics-BR-33</t>
  </si>
  <si>
    <t>K.K.T International Medical Center</t>
  </si>
  <si>
    <t>167 Al Naseryeah, Opposite Kuwait Hospital, Sharjah, P.O. BOX 69148</t>
  </si>
  <si>
    <t>Al Naseryeah</t>
  </si>
  <si>
    <t>Orion Family Medical Centre LLC</t>
  </si>
  <si>
    <t>Ground Floor, GFA-8, gardens , Jebel Ali, Dubai</t>
  </si>
  <si>
    <t>Orion Family Pharmacy LLC</t>
  </si>
  <si>
    <t>Shop No: 07, Gfa - 8 Building, Near Madina Super Market, Left Wing, The Gardens, Jebel Ali, Dubai, P O BOX 241800</t>
  </si>
  <si>
    <t>Al Rafah Pharmacy</t>
  </si>
  <si>
    <t>Shop No.07 &amp; 08, Al Naboodah Building,  Rafa Street, Bur-Dubai, Dubai</t>
  </si>
  <si>
    <t>Dr. Nicolas &amp; Asp Centre</t>
  </si>
  <si>
    <t>Villa 446, Jumeirah Beach Road, Jumeirah 3, Dubai</t>
  </si>
  <si>
    <t>Dr. Nicolas &amp; Asp Centre (Br Marina Walk)</t>
  </si>
  <si>
    <t>Mesk Tower Emmar Building, Marina Walk, Dubai</t>
  </si>
  <si>
    <t>Marina Walk</t>
  </si>
  <si>
    <t>Dr. Nicolas &amp; Asp Centre (Branch Mirdif)</t>
  </si>
  <si>
    <t>F3, Uptown Mirdif, Dubai</t>
  </si>
  <si>
    <t>Dr. Nicolas &amp; Asp Centre (Rimal Branch)</t>
  </si>
  <si>
    <t>Rimal 1,Plaza Level, Jumeirah Beach Residence, Dubai</t>
  </si>
  <si>
    <t>Dr. Nicolas &amp; Asp Center (Br PediatricDentistry)</t>
  </si>
  <si>
    <t>Villa No. 88 B, Jumeirah Beach Road, Jumeirah 1, Dubai</t>
  </si>
  <si>
    <t>Jumeirah 1</t>
  </si>
  <si>
    <t>Drs. Nicolas and Asp Centre Br Down Town</t>
  </si>
  <si>
    <t>Souk Al Manzil in Downtown Dubai, Ground Floor, Sheikh Mohamad Bin Rashid Boulevard next to Al Manzel Hotel Main Entrance, Dubai</t>
  </si>
  <si>
    <t>European University College FZ-LLC</t>
  </si>
  <si>
    <t>301-303 ,Block D, Bin Sina Building, 3rd Floor, Dubai Healthcare City, Dubai</t>
  </si>
  <si>
    <t>DHCC</t>
  </si>
  <si>
    <t>Marina Care Pharmacy</t>
  </si>
  <si>
    <t>Warehouse no.10, 24A Street, Opposite Al Khail Mall, Al Quoz 1, Dubai</t>
  </si>
  <si>
    <t>Al Quoz</t>
  </si>
  <si>
    <t>DOCIB Pharmacy L.L.C</t>
  </si>
  <si>
    <t>Ground Floor , Desert Home Building, Oud Metha, Dubai, P O BOX 77456</t>
  </si>
  <si>
    <t>Kuur Physiotherapy Center L.L.C</t>
  </si>
  <si>
    <t>Suite 802, Sidra Tower, Sheikh Zayed Road, Dubai, P.O. BOX 127725</t>
  </si>
  <si>
    <t>Sheikh zayed road</t>
  </si>
  <si>
    <t>Medicentres Polyclinic (Jumeirah Park Branch)</t>
  </si>
  <si>
    <t>JPV-RTL-12 , Jumeirah park pavilion , Jumeirah park, Dubai, P O BOX 450522</t>
  </si>
  <si>
    <t>Supercare pharmacy 27</t>
  </si>
  <si>
    <t>GMG building, Dubai silicon oasis, Dubai, P.O. Box118347</t>
  </si>
  <si>
    <t>Golden Star Childrens Clinic</t>
  </si>
  <si>
    <t>Flat No : 803,Al Nada Tower, Opposite Al Nahda Park , Al Nahda District, Sharjah, P.O. BOX 28285</t>
  </si>
  <si>
    <t>Al Nahda</t>
  </si>
  <si>
    <t>Aster Pharmacy 115</t>
  </si>
  <si>
    <t>Discovery Pavilions , Community Centre-Discovery Garden,Jebel Ali, Dubai, P O Box 50585</t>
  </si>
  <si>
    <t>Aster Pharmacy 119</t>
  </si>
  <si>
    <t>Enoc Petrol Station ,Site No:1086, Emirates Hills 3, Dubai, PO BOX 50585</t>
  </si>
  <si>
    <t>Emirates Hills</t>
  </si>
  <si>
    <t>Medcare Hospital Pharmacy</t>
  </si>
  <si>
    <t>Opp Safa Park, Gate No 1, Jumeirah, Dubai, P O Box215565</t>
  </si>
  <si>
    <t>Medcare Hospital MOSH Pharmacy</t>
  </si>
  <si>
    <t>Opp.Dubai Refreshment(Pepsi), Sheikh Ahmad Bin Saeed Building,Sheikh Zayed Road, After the Second Interchange, Dubai, P.BOX NO:215565</t>
  </si>
  <si>
    <t>Jupiter Al Qusais Polyclinic LLC</t>
  </si>
  <si>
    <t>162, Al Mazoon Building , Al Qusais, Dubai</t>
  </si>
  <si>
    <t>iCare Clinic Al Quasis</t>
  </si>
  <si>
    <t>No 3,Al Huraiz showroom,Damascus Street, Al Quasis Industrial Area 1, Dubai</t>
  </si>
  <si>
    <t>Aster Pharmacy 124</t>
  </si>
  <si>
    <t>Ground Floor,Sukoon Tower, Marina, Dubai</t>
  </si>
  <si>
    <t>Aster Pharmacy 129</t>
  </si>
  <si>
    <t>Ground Floor,Marjana Plaza Building, Al Bada, Satwa, Dubai</t>
  </si>
  <si>
    <t>Al Musalla Medical Centre(Branch Al Barshaa)</t>
  </si>
  <si>
    <t>6th floor,Al Musalla Tower ,Khalid Bin  Al Waleed Road, bank street, Dubai, P.O.BOX-26238</t>
  </si>
  <si>
    <t>XIE HE Pharmacy</t>
  </si>
  <si>
    <t>A12-Building,China Cluster, International City, Dubai</t>
  </si>
  <si>
    <t>Aster Hospital</t>
  </si>
  <si>
    <t>Al Mankhool, Dubai, P O BOX 8703</t>
  </si>
  <si>
    <t>Aster Hospital Pharmacy</t>
  </si>
  <si>
    <t>Imperial Healthcare Institute FZ LLC</t>
  </si>
  <si>
    <t>Dubai healthcare City, Ibn Sina Building 27, BlockA, First Floor, Room 101, Dubai</t>
  </si>
  <si>
    <t>Aster Medical Centre RAK Branch</t>
  </si>
  <si>
    <t>Next to Malabar Gold &amp; Diamonds, Opposite United Arab Bank, Al Nakheel, Muntasir, Ras Al khaimah, PO BOX: 10305</t>
  </si>
  <si>
    <t>Al Kindi Pharmacy</t>
  </si>
  <si>
    <t>Behind Sharjah Immigration, King Abdul Aziz Street, Sharjah</t>
  </si>
  <si>
    <t>Al Kindi New Pharmacy</t>
  </si>
  <si>
    <t>Behind Al Bustan Hotel,Opp. Crystal Plaza hotel, Qassimia, Sharjah</t>
  </si>
  <si>
    <t>Al Kindi Modern Pharmacy</t>
  </si>
  <si>
    <t>Behind HSBC Bank,Jamal Abdul Nasar Street, Sharjah</t>
  </si>
  <si>
    <t>Al Farah Pharmacy L.L.C</t>
  </si>
  <si>
    <t>Al Nahda, Dubai</t>
  </si>
  <si>
    <t>Al Farah Pharmacy</t>
  </si>
  <si>
    <t>Al Nahda, Sharjah</t>
  </si>
  <si>
    <t>Al farah al-hadithah pharmacy</t>
  </si>
  <si>
    <t>King Faisal Street, Sharjah</t>
  </si>
  <si>
    <t>Dar al farah pharmacy</t>
  </si>
  <si>
    <t>Wasit Street, Sharjah</t>
  </si>
  <si>
    <t>Medeor 24X7 Hospital LLC</t>
  </si>
  <si>
    <t>Umm Hurrair 1st street, Dubai, PO BOX 114448</t>
  </si>
  <si>
    <t>Umm Hurair</t>
  </si>
  <si>
    <t>Medeor 24X7 Pharmacy</t>
  </si>
  <si>
    <t>Oriana Pharmacy</t>
  </si>
  <si>
    <t>Oriana Hospital ,Manazil Tower 2 ,Al Taawun Street, Sharjah</t>
  </si>
  <si>
    <t>Al Taawun Street</t>
  </si>
  <si>
    <t>Aster Pharmacy 127</t>
  </si>
  <si>
    <t>Royal Oceanic-1, S-01,Plot No:218, Marsa Dubai, Near Le Meridien, Dubai Marina, Dubai</t>
  </si>
  <si>
    <t>Medcare Medical Center Discovery Gardens</t>
  </si>
  <si>
    <t>Road No. 7, Discovery pavilion Building ,besides Geant Supermarket, Dubai</t>
  </si>
  <si>
    <t>Mediclinic Welcare Outpatient Centre</t>
  </si>
  <si>
    <t>2nd street, al garhoud, Dubai</t>
  </si>
  <si>
    <t>Garhoud</t>
  </si>
  <si>
    <t>Eastern Clinical Laboratories</t>
  </si>
  <si>
    <t>Elite business centre,Al Barsha 1, Dubai, P.O. BOX 212671</t>
  </si>
  <si>
    <t>Medcare Specialty Centre</t>
  </si>
  <si>
    <t>Al Barjeel Oasis complex, Mirdiff , Dubai , UAE</t>
  </si>
  <si>
    <t>Metropolitan Medical Center LLC</t>
  </si>
  <si>
    <t>Groud Floor, Shop no1-4 ,desert home building, Oud metha, Dubai</t>
  </si>
  <si>
    <t>Muscat Private Hospital</t>
  </si>
  <si>
    <t>PO Box 79, PC 133, AL Khuwair, Sultanate of Oman</t>
  </si>
  <si>
    <t>Aster Medical Center Deira</t>
  </si>
  <si>
    <t>Sheikha Rajaa Majed Al Qassimi Building, 2nd floor, Flat No: 202, 204, Opp. Al Futtaim Mosque, Naif Road, Deira, Dubai, P O BOX 8703</t>
  </si>
  <si>
    <t>Aster Pharmacy 128</t>
  </si>
  <si>
    <t>Shop 2, Abu Hail Building, Plot no:2130(126-449), Abu Hail, Dubai</t>
  </si>
  <si>
    <t>Abu Hail</t>
  </si>
  <si>
    <t>Health First Pharmacy 23</t>
  </si>
  <si>
    <t>Hamarain Centre, Marriot Hotel Bldg, Dubai, 87150</t>
  </si>
  <si>
    <t>Health First Pharmacy 2</t>
  </si>
  <si>
    <t>Al Maktoom St ,Next to Emirates Bank, Dubai</t>
  </si>
  <si>
    <t>Health First Pharmacy 3</t>
  </si>
  <si>
    <t>Oasis Hotel, Marina,Al Fattan Tower, Dubai</t>
  </si>
  <si>
    <t>Health First Pharmacy 1</t>
  </si>
  <si>
    <t>Tamim house, Tecom, Al Barsha,Dubai</t>
  </si>
  <si>
    <t>Health First Pharmacy 4</t>
  </si>
  <si>
    <t>Shop 110 Ground Floor, Rokan Al Khaleej LLC, Shaikh Zayed Road, near Burj Khalifa, Dubai</t>
  </si>
  <si>
    <t>Health First Pharmacy 24</t>
  </si>
  <si>
    <t>Shop No 5,South Ridge, Bldg 1, Near Burj Khalifa, Dubai</t>
  </si>
  <si>
    <t>Health First Pharmacy 25</t>
  </si>
  <si>
    <t>Souq Extra Shopping Center-Barsha,Shop No: S6,Ground Floor,37th Street, Barsha-2,Next to Barsha 2-Park 3, Dubai</t>
  </si>
  <si>
    <t>Health First Pharmacy 5</t>
  </si>
  <si>
    <t>Unit :4 Skycourt Towers D, Medi Centres Polyclinic, Motor City, Dubai</t>
  </si>
  <si>
    <t>Health First Pharmacy 6</t>
  </si>
  <si>
    <t>The Oberoi Centre, ,GF02,Ground floor, Business Bay, Dubai</t>
  </si>
  <si>
    <t>Health First Pharmacy 27</t>
  </si>
  <si>
    <t>IMPZ, The Crescent TowerB,Bldg,G01,Ground Floor, Meaisem first community, Dubai</t>
  </si>
  <si>
    <t xml:space="preserve">Measiem </t>
  </si>
  <si>
    <t>Health First Pharmacy 30</t>
  </si>
  <si>
    <t>Al Attar Center -Near Spinneys, Karama, Dubai</t>
  </si>
  <si>
    <t>Health First Pharmacy Br 2</t>
  </si>
  <si>
    <t>Al Wahda Street, Sharjah</t>
  </si>
  <si>
    <t>Health First Pharmacy Br 4</t>
  </si>
  <si>
    <t>Al Matajer Mall, Wasit Area, Shop No:1, Sharjah</t>
  </si>
  <si>
    <t>Wasit</t>
  </si>
  <si>
    <t>Health First Pharmacy Br 5</t>
  </si>
  <si>
    <t>Palm Tower 3, Shop No : 2,GroundFloor,Qanat Al Qazba, Al Majaz, Near to Buhairah Police Station, Sharjah</t>
  </si>
  <si>
    <t>Buhairah Corniche</t>
  </si>
  <si>
    <t>Corniche, Shop No :4 -2A,Ground Floor, Al Majaz 2, Buhairah Corniche, Next to Subway restaurant, Sharjah</t>
  </si>
  <si>
    <t>Health First Pharmacy Br 3</t>
  </si>
  <si>
    <t>Al Maha Building, Al Tawun, Sharjah</t>
  </si>
  <si>
    <t>Health First Pharmacy 12</t>
  </si>
  <si>
    <t>Al Ras area, King Faisal Road, Umm al-Quwain</t>
  </si>
  <si>
    <t>Health First Pharmacy 28</t>
  </si>
  <si>
    <t>Saeed Muhamed Al Masafri, Ground Floor, King Faisal Street, Old Souk, Popular Typing Centre, Umm al Quwain</t>
  </si>
  <si>
    <t>Old Souk</t>
  </si>
  <si>
    <t>Health First Pharmacy 22</t>
  </si>
  <si>
    <t>Inside Manar Mall, Ras Al Khaimah</t>
  </si>
  <si>
    <t>Inside Manar Mall</t>
  </si>
  <si>
    <t>Health First Pharmacy 13</t>
  </si>
  <si>
    <t>Muntaser St,Al Nakeel Area,Ras Al Khaimah</t>
  </si>
  <si>
    <t>Health First Pharmacy 14</t>
  </si>
  <si>
    <t>Beside Police Station, Al Rams Street, Ras Al Khaimah</t>
  </si>
  <si>
    <t>Al rams Street</t>
  </si>
  <si>
    <t>Health First Pharmacy 15</t>
  </si>
  <si>
    <t>Opposite Marred Fish Market, Ras Al Khaimah</t>
  </si>
  <si>
    <t>Opposite Fish Market</t>
  </si>
  <si>
    <t>Health First Pharmacy 16</t>
  </si>
  <si>
    <t>Shaikh Hamad Bin Abdullah Street (Ryama building), Fujairah</t>
  </si>
  <si>
    <t>Abdullah Street</t>
  </si>
  <si>
    <t>Health First 20 Pharmacy</t>
  </si>
  <si>
    <t>Muhallah, Dibba, Fujairah</t>
  </si>
  <si>
    <t>Health First 19 Pharmacy</t>
  </si>
  <si>
    <t>Shaikh Hamad Bin Abdullah Street (Dibba), Fujairah</t>
  </si>
  <si>
    <t>Health First Pharmacy 18</t>
  </si>
  <si>
    <t>Opp. To Thomas Cook, Shkh. Hamad Bin Abdulla, Fujairah</t>
  </si>
  <si>
    <t>Shk Hamad Bin Abdulla</t>
  </si>
  <si>
    <t>Health First Pharmacy 21</t>
  </si>
  <si>
    <t>Dana Plaza Cinema bldg, 1st Floor, Al Madhab Street, Near KM Trading ,Cinema Plaza, Fujairah</t>
  </si>
  <si>
    <t>Madhab Street</t>
  </si>
  <si>
    <t>Health First Pharmacy 26</t>
  </si>
  <si>
    <t>Souq Extra, Shop No:3, Ground floor, Mirbah Madha Street, Next to Mirbah Ladies Center, Khan safia(Khan saheb), Fujairah</t>
  </si>
  <si>
    <t>Mirbah Madha</t>
  </si>
  <si>
    <t>Health First Pharmacy 17</t>
  </si>
  <si>
    <t>Al shuraia, Opp.century mall, Palace street, Fujairah</t>
  </si>
  <si>
    <t>palace street</t>
  </si>
  <si>
    <t>Al Fanar Pharmacy</t>
  </si>
  <si>
    <t>Inside Jumeirah Beach Hotel, DubaI</t>
  </si>
  <si>
    <t>Masafi Pharmacy</t>
  </si>
  <si>
    <t>Abdul Rahman Ali Al Jarwan Bldg, Wahda Street, Opposite Old Gold Souq, Sharjah</t>
  </si>
  <si>
    <t>Wahda Street</t>
  </si>
  <si>
    <t>Khuzam Pharmacy</t>
  </si>
  <si>
    <t>Khozam area, Infront of Rak hotel, Near to Saif Supermarket, Ras Al Khaimah</t>
  </si>
  <si>
    <t>Khozam</t>
  </si>
  <si>
    <t>Haitham Pharmacy</t>
  </si>
  <si>
    <t>Shop 76, Bldg owned by Ahmed Esa Naimi, Opposite Lulu Centre, Nakheel area, Ras Al Khaimah</t>
  </si>
  <si>
    <t>Nakheel</t>
  </si>
  <si>
    <t>Al Naeem Pharmacy</t>
  </si>
  <si>
    <t>Bldg owned by Ahmed Esa Naimi, Opp Shoe4us shop, Near Dana Bldg, Al Muntasir Rd, Nakheel area, Ras Al Khaimah</t>
  </si>
  <si>
    <t>International Modern Hospital Pharmacy</t>
  </si>
  <si>
    <t>International Modern  Hospital building, Sheikh Rashid Road, Dubai, PO BOX 121735</t>
  </si>
  <si>
    <t>Sheikh Rashid Road</t>
  </si>
  <si>
    <t>Dr. Mazen Pediatric Speciality Clinic LLC Branch</t>
  </si>
  <si>
    <t>Sunset Mall ,2nd Floor Office 25 Jumeirah Beach Road, Jumeirah 3, Dubai, P.O. BOX 478344</t>
  </si>
  <si>
    <t>Karama Medical Centre Br Muhaisnah</t>
  </si>
  <si>
    <t>Jiwin Labour camp, Opp to Dubai Municipality, Mafina Hyper market complex,Muhaisnah 2(sonapur), Dubai</t>
  </si>
  <si>
    <t>Al Garhoud Neurology Clinic</t>
  </si>
  <si>
    <t>Belhoul Group Building, Al Garhoud Area</t>
  </si>
  <si>
    <t>Thumbay Hospital LLC</t>
  </si>
  <si>
    <t>13th Street , Al Qusais 1, Dubai</t>
  </si>
  <si>
    <t>Thumbay Hospital Pharmacy</t>
  </si>
  <si>
    <t>13th Street , Al Qusais 1, Thumbay Hospital, Dubai</t>
  </si>
  <si>
    <t>Medicorp Gulf Medical Clinic LLC</t>
  </si>
  <si>
    <t>Unit 101, Al Shaffar Building 7, Al Wasl Road, Al Badaa Area,Jumeriah 1, Dubai</t>
  </si>
  <si>
    <t>American Hospital Clinics Dubai Media City</t>
  </si>
  <si>
    <t>Business Central Towers , Al Sofouh second, Dubai</t>
  </si>
  <si>
    <t>Al Sufouh</t>
  </si>
  <si>
    <t>Medcare Medical Centre Marina</t>
  </si>
  <si>
    <t>Sukoon Tower , Al Emreef Street, Dubai Marina, Dubai</t>
  </si>
  <si>
    <t>Health First Pharmacy 7</t>
  </si>
  <si>
    <t>Shop No:5,Al Seef 2 Tower,Plot No:JLT-PH2-U2A, Jumeirah Lake Towers, Dubai</t>
  </si>
  <si>
    <t>Health First Pharmacy 9</t>
  </si>
  <si>
    <t>Albarsha South,Summer 2, Jumeriah village, Dubai</t>
  </si>
  <si>
    <t>Jumeirah Village</t>
  </si>
  <si>
    <t>Health First Pharmacy 33</t>
  </si>
  <si>
    <t>Shop No (G/A7),Al Kifaf residential Building, Al Karama, Dubai</t>
  </si>
  <si>
    <t>Health First Pharmacy 31</t>
  </si>
  <si>
    <t>Shop No. 02 , Bldg No. Y-7, Al Gaoud Building, Sheikh Hamdan Colony, Dubai</t>
  </si>
  <si>
    <t>Sheikh Hamdan Colony</t>
  </si>
  <si>
    <t>Health First Pharmacy 38</t>
  </si>
  <si>
    <t>Saleh Bin Lahej Building 338,Oud Metha,Lamzy plaza, Burdubai, Dubai</t>
  </si>
  <si>
    <t>Health First Pharmacy 8</t>
  </si>
  <si>
    <t>Shop No. 08, Souq Extra Al Quoz-1, Behind Bowling Center,Plot 960, Dubai</t>
  </si>
  <si>
    <t>Health First Pharmacy 39</t>
  </si>
  <si>
    <t>Shop No: 4,Maryam Amana Building,Hor Al Anz, Dubai</t>
  </si>
  <si>
    <t>Health First Pharmacy 42</t>
  </si>
  <si>
    <t>Shop No : 2,Al Sheebani Building,Near Choitram,Marsa,Dubai Marina, Dubai</t>
  </si>
  <si>
    <t>Health First Pharmacy 34</t>
  </si>
  <si>
    <t>Shop No : 3,Ibrahim Bin Abdulrahim Qassem Building,Al Hamriya,Musalla Road,Burdubai, Dubai</t>
  </si>
  <si>
    <t>Health First Pharmacy 35</t>
  </si>
  <si>
    <t>Shop No:3,Bin Kalaib Building,Al Barsha 1, Dubai</t>
  </si>
  <si>
    <t>Health First Pharmacy 32</t>
  </si>
  <si>
    <t>Shop No 5,Near Sunset Mall,Jumeirah 3-Main Road,Jumeirah, Dubai</t>
  </si>
  <si>
    <t xml:space="preserve">Jumeirah   </t>
  </si>
  <si>
    <t>Health First Pharmacy 41</t>
  </si>
  <si>
    <t>Shop No : 6,Uptown Mirdiff mall,Mirdiff, Dubai</t>
  </si>
  <si>
    <t>Mirdif</t>
  </si>
  <si>
    <t>Panacea Pharmacy Reef</t>
  </si>
  <si>
    <t>Ground Floor, Reef Mall,Salah Al Din Road, Deira, Near to Ansar Gallery, Dubai</t>
  </si>
  <si>
    <t>Salah Al Din</t>
  </si>
  <si>
    <t>Access Pharmacy 3</t>
  </si>
  <si>
    <t>Shop No:8, 550 SQFT.AT, Plot # 597-874, DIP-2, Near to Access Clinic DIP, Dubai</t>
  </si>
  <si>
    <t>Zulekha Medical Centre Branch (Deira)</t>
  </si>
  <si>
    <t>413 New Shiekh Rashid Building, Nasser Square, Dubai, P O BOX 535</t>
  </si>
  <si>
    <t>Aster Beauty Clinic</t>
  </si>
  <si>
    <t>Sheikha Rajaa Majed Al Qassimi Building, 2nd floor, Flat No: 202, 204, Opp. Al Futtaim Mosque, Naif Road, Deira, Dubai</t>
  </si>
  <si>
    <t>Aster Pharmacy 130</t>
  </si>
  <si>
    <t>Shop No.1, Bunyan Tower, Ground Floor, Plot No#392-252, Behind Damac Properties Metro Station, Opp- Trident Building, Dubai Marina, Dubai</t>
  </si>
  <si>
    <t>Prime Specialist Medical Centre</t>
  </si>
  <si>
    <t>2nd floor of Safeer Market Building, King Faisal Street, Al Majaz-1, Sharjah</t>
  </si>
  <si>
    <t>Aster Medical Centre Marina</t>
  </si>
  <si>
    <t>Ground floor, Bunyan Tower , Shop no.1, Al Marsa Street, Dubai marina, behind Damac properties Metro station, Dubai</t>
  </si>
  <si>
    <t>Medicentres polyclinic branch - Greens</t>
  </si>
  <si>
    <t>Building 4 room No. 204, Emaar Business Park, The Greens, Dubai, P.O.BOX NO 450522</t>
  </si>
  <si>
    <t>The Greens</t>
  </si>
  <si>
    <t>Burjeel Hospital for Advanced Surgery Pharmacy</t>
  </si>
  <si>
    <t>Near Noor Islamic Metro Station, Next To Nestle Building, Al Barsha, Dubai, PO BOX 122309</t>
  </si>
  <si>
    <t>Kind Care Medical Center</t>
  </si>
  <si>
    <t>Villa number 794, Jumeirah  Beach Road, Dubai, P.O.BOX:333616</t>
  </si>
  <si>
    <t>Aster Medical Centre Arabian Ranches</t>
  </si>
  <si>
    <t>Arabian Ranches 2 Shopping mall, The Village Mall,Arabian Ranches Community Centre, Dubai</t>
  </si>
  <si>
    <t>Prime Medical Center RTA Branch</t>
  </si>
  <si>
    <t>Ground Floor, Block C , RTA Headquarters, Umm Ramool, Dubai</t>
  </si>
  <si>
    <t>Umm Ramool</t>
  </si>
  <si>
    <t>Medwin Medical Centre Branch</t>
  </si>
  <si>
    <t>Al Wasl area, Satwa road,Front of city walk, Behind Dubai Petroluim, Dubai , Uae</t>
  </si>
  <si>
    <t>Diamond Specialized Medical Centre</t>
  </si>
  <si>
    <t>Dana Tower, Suit No 4401, Buhairah Corniche Road, Sharjah, Sharjah, 73037</t>
  </si>
  <si>
    <t>Corniche</t>
  </si>
  <si>
    <t>Aster Pharmacy 132</t>
  </si>
  <si>
    <t>Sheikh Suhail Building , Hor Al Anz East, Plot #133-142, Abu Hail, Duba</t>
  </si>
  <si>
    <t>Aster Pharmacy 135</t>
  </si>
  <si>
    <t>Shop No 04, Russia V 19,International City, Dubai</t>
  </si>
  <si>
    <t>Aster Pharmacy 102</t>
  </si>
  <si>
    <t>Shop 2, Saeed Hamad Musleh Jamhour Al Ahbabi Building, Al Qusais Second, Al Qusais, Dubai</t>
  </si>
  <si>
    <t>Aster Pharmacy 125</t>
  </si>
  <si>
    <t>Al Deyar Buiding, Near Tawoun R/A, Al Tawoun, Sharjah</t>
  </si>
  <si>
    <t>Al Tawoun</t>
  </si>
  <si>
    <t>Aster Pharmacy 108</t>
  </si>
  <si>
    <t>Ibrahim Mohamed Al Medfaa Street, Next to SATA, Um Al Tarafa Area, Rolla, Sharjah, Near to Access Clinic, Sharjah</t>
  </si>
  <si>
    <t>Rolla</t>
  </si>
  <si>
    <t>Dr. Rami Hamed Center Pharmacy</t>
  </si>
  <si>
    <t>Dr. Rami Hamed Center,Building No. 52 (Al Biruni), Dubai Healthcare City, Dubai</t>
  </si>
  <si>
    <t>Dr. Rami Hamed Center</t>
  </si>
  <si>
    <t>Building No. 52 (Al Biruni), Dubai healthcare city, Dubai</t>
  </si>
  <si>
    <t>My PediaClinic</t>
  </si>
  <si>
    <t>Unit 1011 First Floor, Block B, Al Razi Bldg No 64 DHCC, Dubai</t>
  </si>
  <si>
    <t>Dr. Sabaa Medical Centre LLC</t>
  </si>
  <si>
    <t>Jamal Abdul Naser Street, Opposite Al Majaz Park, Al Majaz Tower, M Floor, Sharjah</t>
  </si>
  <si>
    <t>Medcare Eye Centre</t>
  </si>
  <si>
    <t>Next to MOSH , Sheikh Zayed road , near Safa Park , Jumeirah, Dubai, PO BOX 215565</t>
  </si>
  <si>
    <t>Jumeriah</t>
  </si>
  <si>
    <t>Canadian Specialist Hospital Pharmacy</t>
  </si>
  <si>
    <t>Aster Medical Centre Abu Hail</t>
  </si>
  <si>
    <t>Sheikh Suhail Building , Ground Floor , Shop No:2 , 24 Street, Hor Al Anz, Dubai</t>
  </si>
  <si>
    <t>International Radiology And Diagnostic Services Centre LLC - Branch 1</t>
  </si>
  <si>
    <t>Al Taawun , Sharjah, UAE</t>
  </si>
  <si>
    <t>Unicare Medical Centre Branch 2</t>
  </si>
  <si>
    <t>Inside Madina Mall, Beirut Street, Dubai</t>
  </si>
  <si>
    <t>American Hospital Pharmacy 1</t>
  </si>
  <si>
    <t>Medi Prime Pharmacy Sharjah</t>
  </si>
  <si>
    <t>2nd Floor, Safeer Market Building, King Faisal Street,Al Majaz -1, Sharjah</t>
  </si>
  <si>
    <t>Medi Prime Pharmacy RTA Branch</t>
  </si>
  <si>
    <t>Block C, Ground Floor, RTA Headquarters, Ummu Ramool, Rashidiya, Dubai</t>
  </si>
  <si>
    <t>Rashidiya</t>
  </si>
  <si>
    <t>Aster Specialist Centre for Orthopedics &amp; Physiotherapy</t>
  </si>
  <si>
    <t>Al Ahbabi building, Ground Floor, Shop No# 1, Damascus Street, Al Qusais 2, Dubai</t>
  </si>
  <si>
    <t>City Centre Clinic -Meaisem City Centre</t>
  </si>
  <si>
    <t>G044, Ground Floor, Me’aisem City Centre, Sheikh Mohammed Bin Zayed Rd. &amp; Al Khalil Rd. Intersection,  International Media Production Zone, Duba</t>
  </si>
  <si>
    <t>Media Production Zone</t>
  </si>
  <si>
    <t>Marina Pharmacy Golden Mile One</t>
  </si>
  <si>
    <t>Golden mile souk , Palm Jumeirah, Duba</t>
  </si>
  <si>
    <t>Cosmesurge and Emirates Hospital Clinics - Fujairah Branch LLC</t>
  </si>
  <si>
    <t>Aster Medical Centre Al Barsha</t>
  </si>
  <si>
    <t>Arenco Building, Ground Floor, Shop 1 &amp; 13, Al Barsha 1, Dubai</t>
  </si>
  <si>
    <t>Aster Pharmacy 134</t>
  </si>
  <si>
    <t>Golden Sands Building , Al Barsha 1 , Dubai</t>
  </si>
  <si>
    <t>Dr A R Shamma Medical Center</t>
  </si>
  <si>
    <t>Villa 41, Street 10c,Jumeirah 1, Dubai, PO BOX 333423</t>
  </si>
  <si>
    <t>Al Jafliyah Pharmacy</t>
  </si>
  <si>
    <t>Amina Khamis Building ,Jafiliya, Dubai</t>
  </si>
  <si>
    <t>Al Jafiliya</t>
  </si>
  <si>
    <t>Falaj Al Qabayil R/A, Sohar , Oman</t>
  </si>
  <si>
    <t>Life Care Pharmacy</t>
  </si>
  <si>
    <t>Aster Pharmacy 109</t>
  </si>
  <si>
    <t>Near to Dubai Geant Supermarket, Ghuroob Community, Mirdiff, Dubai</t>
  </si>
  <si>
    <t>Aster Pharmacy 136</t>
  </si>
  <si>
    <t>Abdulla Al Asmawi Buiding, Opposite Grand Mall, Alqouz- Fourth, Al Qouz, Dubai</t>
  </si>
  <si>
    <t>Marina Pharmacy Golden Mile 2 Branch</t>
  </si>
  <si>
    <t>Golden mile souk , Palm Jumeirah, Dubai</t>
  </si>
  <si>
    <t>Plot 1682 , Sanusi Fafunwa , V/I Lagos, Nigeria</t>
  </si>
  <si>
    <t>Vedic Lifecare Nigeria Limited</t>
  </si>
  <si>
    <t>Block No 105,Plot 6,Olabanji Olajide Street, Lekki Phase 1, Lagos, Nigeria</t>
  </si>
  <si>
    <t>Life Muraqabat Pharmacy</t>
  </si>
  <si>
    <t xml:space="preserve">Insurance/Finance Department,LIFE Healthcare Group,Umm Suqueim Road-East,Near Marina Interiors,Belselah Bldg, Barsha,Al Quoz 4, Dubai, UAE
</t>
  </si>
  <si>
    <t>Life Pearl Pharmacy</t>
  </si>
  <si>
    <t>Life Pharmacy Two</t>
  </si>
  <si>
    <t xml:space="preserve">Dubai </t>
  </si>
  <si>
    <t>New Grand One Pharmacy</t>
  </si>
  <si>
    <t>New Mamzar Pharmacy</t>
  </si>
  <si>
    <t>Mamzar</t>
  </si>
  <si>
    <t>New Motorcity Pharmacy</t>
  </si>
  <si>
    <t>New Salah Aldin Pharmacy</t>
  </si>
  <si>
    <t>Noor Al Mamzar Pharmacy</t>
  </si>
  <si>
    <t>Real 10 Pharmacy</t>
  </si>
  <si>
    <t>Al Barsha 1</t>
  </si>
  <si>
    <t>Real 5 Pharmacy</t>
  </si>
  <si>
    <t>Marina</t>
  </si>
  <si>
    <t>REAL 6 Pharmacy</t>
  </si>
  <si>
    <t>Real 7 Pharmacy</t>
  </si>
  <si>
    <t>Real 7 Pharmacy JLT Branch</t>
  </si>
  <si>
    <t>Real 7 Pharmacy Branch</t>
  </si>
  <si>
    <t>Life Rose Pharmacy</t>
  </si>
  <si>
    <t>Real Pharmacy</t>
  </si>
  <si>
    <t>Tram Life Pharmacy LLC</t>
  </si>
  <si>
    <t>Medlife Pharmacy LLC</t>
  </si>
  <si>
    <t>Turkey</t>
  </si>
  <si>
    <t>Istanbul</t>
  </si>
  <si>
    <t>Acibadem Maslak Hospital</t>
  </si>
  <si>
    <t>+90</t>
  </si>
  <si>
    <t>Büyükdere Cad. No :40 Maslak /İstanbul</t>
  </si>
  <si>
    <t>Maslak</t>
  </si>
  <si>
    <t>Acibadem Fulya Hospital</t>
  </si>
  <si>
    <t>Dikilitaş Mahallesi, Hakkı Yeten Caddesi No:23 Fulya Beşiktaş/ İstanbul</t>
  </si>
  <si>
    <t>Fulya</t>
  </si>
  <si>
    <t>Acibadem Kadiköy Hospital</t>
  </si>
  <si>
    <t>Acıbadem Tekin Sok.  No:8, Kadıköy/İstanbul</t>
  </si>
  <si>
    <t>Kadikoy</t>
  </si>
  <si>
    <t>Acibadem Atakent Hospital</t>
  </si>
  <si>
    <t>Turgutözalbulvarı, Halkalımerkezmahallesi No:16 İstanbul</t>
  </si>
  <si>
    <t>Halkalımerkezmahallesi</t>
  </si>
  <si>
    <t>International Hospital</t>
  </si>
  <si>
    <t>Yeşilköyşevkipaşamah.İstanbul Cad. No:82bakırköy/İstanbul</t>
  </si>
  <si>
    <t>Bakirkoy</t>
  </si>
  <si>
    <t>Acibadem Bakirköy Hospital</t>
  </si>
  <si>
    <t>Halit Ziya Uşaklıgil Cad. No:1, Bakırköy/İstanbul</t>
  </si>
  <si>
    <t>Acibadem Aile Bahçelievler Hospital</t>
  </si>
  <si>
    <t>Talatpaşa Bulvarı Begonya Sok No 7/9 Bahçelievler/Istanbul</t>
  </si>
  <si>
    <t>Bahçelievler</t>
  </si>
  <si>
    <t>Acibadem Kozyataği Hospital</t>
  </si>
  <si>
    <t>İnönü Cad.Okursok. No:20kozyataği, İstanbul</t>
  </si>
  <si>
    <t>kozyataği</t>
  </si>
  <si>
    <t>Bursa</t>
  </si>
  <si>
    <t>Acibadem Bursa Hospital</t>
  </si>
  <si>
    <t>Fatih Sultan Mehmet Bulvarı, Sümer Sok. No. 1 16110 Nilüfer / Bursa</t>
  </si>
  <si>
    <t>Nilufer</t>
  </si>
  <si>
    <t>Kocaeli</t>
  </si>
  <si>
    <t>Acibadem Kocaeli Hospital</t>
  </si>
  <si>
    <t>Yeni Mahalle İnkılap Cad. No:9 Kuruçeşme / Kocaeli</t>
  </si>
  <si>
    <t>Kuruçeşme</t>
  </si>
  <si>
    <t>Adana</t>
  </si>
  <si>
    <t>Acibadem Adana Hospital</t>
  </si>
  <si>
    <t>Cumhuriyet Caddesi No:66 Seyhan Adana</t>
  </si>
  <si>
    <t>Seyhan</t>
  </si>
  <si>
    <t>Kayseri</t>
  </si>
  <si>
    <t>Acibadem Kayseri Hospital</t>
  </si>
  <si>
    <t>Seyitgazi Mah. Ahmet Yesevi Cad. No:6 Melikgazi / Kayseri</t>
  </si>
  <si>
    <t xml:space="preserve">Melikgazi </t>
  </si>
  <si>
    <t>Eskişehir</t>
  </si>
  <si>
    <t>Acibadem Eskişehir Hospital</t>
  </si>
  <si>
    <t>Hoşnudiye Mah. Acıbadem Sok. No:19 Tepebaşı/Eskişehir</t>
  </si>
  <si>
    <t>Tepebaşı</t>
  </si>
  <si>
    <t>Bodrum</t>
  </si>
  <si>
    <t>Acibadem Bodrum Hospital</t>
  </si>
  <si>
    <t>Ortakent Mah. Gölbaşı Sok. No:11 Ortakent/Bodrum</t>
  </si>
  <si>
    <t>Ortakent</t>
  </si>
  <si>
    <t>Ankara</t>
  </si>
  <si>
    <t>Acibadem Ankara Hospital</t>
  </si>
  <si>
    <t>Turan Güneş Bulvarı 630. Sok. No:6 Oran Çankaya Ankara</t>
  </si>
  <si>
    <t xml:space="preserve">Oran Çankaya </t>
  </si>
  <si>
    <t>Aster Pharmacy 122</t>
  </si>
  <si>
    <t>Shop No 2, Aster building, Near aster clinic, Abu Shagara Park Road, Abu Shagara, Sharjah</t>
  </si>
  <si>
    <t xml:space="preserve"> Abu Shagara</t>
  </si>
  <si>
    <t>Aster Medical Centre Al Qouz</t>
  </si>
  <si>
    <t>Abdulla Al Asmawi Building, Ground Floor, Shop:1-7, Latifa Bint Hamdan Street, Dubai</t>
  </si>
  <si>
    <t>Al Qouz</t>
  </si>
  <si>
    <t>Arabella Pharmacy L.L.C Branch</t>
  </si>
  <si>
    <t>Jumeirah Beach Road, Dubai , UAE</t>
  </si>
  <si>
    <t>SuperCare Pharmacy 31</t>
  </si>
  <si>
    <t>Burj Al Najoom , Dubai , UAE</t>
  </si>
  <si>
    <t xml:space="preserve">Burj Al Najoom </t>
  </si>
  <si>
    <t>SuperCare Pharmacy 29</t>
  </si>
  <si>
    <t>The Villa, Dubai , UAE</t>
  </si>
  <si>
    <t>The Villa</t>
  </si>
  <si>
    <t>SuperCare Pharmacy 33 DMCC</t>
  </si>
  <si>
    <t>Jumeirah Lake Towers, Dubai , UAE</t>
  </si>
  <si>
    <t>SuperCare Pharmacy 34</t>
  </si>
  <si>
    <t>Bay Square, Dubai , UAE</t>
  </si>
  <si>
    <t>Bay Square</t>
  </si>
  <si>
    <t>Health Bay Polyclinic Branch Motor City</t>
  </si>
  <si>
    <t>Detroit Building ,Motor City, Dubai</t>
  </si>
  <si>
    <t>Karama Medical Centre Branch Al Khail Gate</t>
  </si>
  <si>
    <t>Phase - 2 , Building No.1-29, Al Khail Gate, West Zone Mall, Dubai</t>
  </si>
  <si>
    <t>Al Khail</t>
  </si>
  <si>
    <t>Aster Abu Tina Medical Center</t>
  </si>
  <si>
    <t>shop no:1 &amp;2 , ground floor, Al Sharq Street No - 103, Shaikh Majid Bin Saud Bin Khalid Building, Sharjah</t>
  </si>
  <si>
    <t>Abu tina</t>
  </si>
  <si>
    <t>Europe</t>
  </si>
  <si>
    <t>Gibraltar</t>
  </si>
  <si>
    <t>College Clinic</t>
  </si>
  <si>
    <t>+350</t>
  </si>
  <si>
    <t>Regal House, Queensway, Gibraltar, PO BOX 517</t>
  </si>
  <si>
    <t>Specialist Medical Clinic</t>
  </si>
  <si>
    <t>Unit F7, First Floor, ICC Building, Gibraltar</t>
  </si>
  <si>
    <t>Cyprus</t>
  </si>
  <si>
    <t>Limassol</t>
  </si>
  <si>
    <t>MSG Unity Medical Services</t>
  </si>
  <si>
    <t>+357</t>
  </si>
  <si>
    <t>Takelena Hotel Apt.Unit 70, Potamos Germasogeia, 3300, Limassol, Cyprus</t>
  </si>
  <si>
    <t>Pahos</t>
  </si>
  <si>
    <t>Avanti Holiday Village Piazza, Poseidon Avenue, Kato Paphos, Paphos, Cyprus</t>
  </si>
  <si>
    <t>Spain</t>
  </si>
  <si>
    <t>Cadiz</t>
  </si>
  <si>
    <t>Quore Clinic</t>
  </si>
  <si>
    <t>+34</t>
  </si>
  <si>
    <t>Local 3 Edificio C, Sotogrande, 11310 Cadiz</t>
  </si>
  <si>
    <t>Rad-One</t>
  </si>
  <si>
    <t>Puerto Deportivo, Local 3 Edificio C,Sotogrande, 11310 Cadiz</t>
  </si>
  <si>
    <t>Lusaka</t>
  </si>
  <si>
    <t>CFB Medical Centre</t>
  </si>
  <si>
    <t>+260</t>
  </si>
  <si>
    <t>4192, Addis Ababa Drive, Lusaka, PO BOX 32119, Zambia</t>
  </si>
  <si>
    <t>Belhoul European Pharmacy</t>
  </si>
  <si>
    <t>4 2137 621</t>
  </si>
  <si>
    <t>4 4359 723</t>
  </si>
  <si>
    <t>4 3661 030</t>
  </si>
  <si>
    <t>4 2586 466</t>
  </si>
  <si>
    <t>4 2881 302</t>
  </si>
  <si>
    <t>4 4409 000</t>
  </si>
  <si>
    <t>4 3367 777</t>
  </si>
  <si>
    <t>4 4534 040</t>
  </si>
  <si>
    <t>4 4534 020</t>
  </si>
  <si>
    <t>4 4495 111</t>
  </si>
  <si>
    <t xml:space="preserve">4 3797 711 </t>
  </si>
  <si>
    <t>4 2566 156</t>
  </si>
  <si>
    <t>4 3776 397</t>
  </si>
  <si>
    <t>43455030</t>
  </si>
  <si>
    <t>43157882</t>
  </si>
  <si>
    <t>43622706</t>
  </si>
  <si>
    <t>44079104</t>
  </si>
  <si>
    <t>47072222</t>
  </si>
  <si>
    <t>17490006</t>
  </si>
  <si>
    <t>44297803</t>
  </si>
  <si>
    <t>47072895</t>
  </si>
  <si>
    <t>42845522</t>
  </si>
  <si>
    <t>42730720</t>
  </si>
  <si>
    <t>43387387</t>
  </si>
  <si>
    <t>43979636</t>
  </si>
  <si>
    <t>42720720</t>
  </si>
  <si>
    <t>43389389</t>
  </si>
  <si>
    <t>44392305</t>
  </si>
  <si>
    <t>43953115</t>
  </si>
  <si>
    <t>42840722</t>
  </si>
  <si>
    <t>42847199</t>
  </si>
  <si>
    <t>1886677</t>
  </si>
  <si>
    <t>1808088</t>
  </si>
  <si>
    <t>24757818</t>
  </si>
  <si>
    <t>23908889</t>
  </si>
  <si>
    <t>1826666</t>
  </si>
  <si>
    <t>1802555</t>
  </si>
  <si>
    <t>1828282</t>
  </si>
  <si>
    <t>1883883</t>
  </si>
  <si>
    <t>2247999</t>
  </si>
  <si>
    <t>23713100</t>
  </si>
  <si>
    <t>25750777</t>
  </si>
  <si>
    <t>25447777</t>
  </si>
  <si>
    <t>24546099</t>
  </si>
  <si>
    <t>24488290</t>
  </si>
  <si>
    <t>26884910</t>
  </si>
  <si>
    <t>24799760</t>
  </si>
  <si>
    <t>23293997</t>
  </si>
  <si>
    <t>26846660</t>
  </si>
  <si>
    <t>25546112</t>
  </si>
  <si>
    <t>44384333</t>
  </si>
  <si>
    <t>67444840</t>
  </si>
  <si>
    <t>67464665</t>
  </si>
  <si>
    <t>67412588</t>
  </si>
  <si>
    <t>45090323</t>
  </si>
  <si>
    <t>43622960</t>
  </si>
  <si>
    <t>43454000</t>
  </si>
  <si>
    <t>48814000</t>
  </si>
  <si>
    <t>43988888</t>
  </si>
  <si>
    <t>42689800</t>
  </si>
  <si>
    <t>42679999</t>
  </si>
  <si>
    <t>43348981</t>
  </si>
  <si>
    <t>43971291</t>
  </si>
  <si>
    <t>43384401</t>
  </si>
  <si>
    <t>43523383</t>
  </si>
  <si>
    <t>43969469</t>
  </si>
  <si>
    <t>42801691</t>
  </si>
  <si>
    <t>42806714</t>
  </si>
  <si>
    <t>42222786</t>
  </si>
  <si>
    <t>44534840</t>
  </si>
  <si>
    <t>42840678</t>
  </si>
  <si>
    <t>42975986</t>
  </si>
  <si>
    <t>43434575</t>
  </si>
  <si>
    <t>43511444</t>
  </si>
  <si>
    <t>43331504</t>
  </si>
  <si>
    <t>43964040</t>
  </si>
  <si>
    <t>42289164</t>
  </si>
  <si>
    <t>43638010</t>
  </si>
  <si>
    <t>43975581</t>
  </si>
  <si>
    <t>42617447</t>
  </si>
  <si>
    <t>43237939</t>
  </si>
  <si>
    <t>44503572</t>
  </si>
  <si>
    <t>42633677</t>
  </si>
  <si>
    <t>43333423</t>
  </si>
  <si>
    <t>43397548</t>
  </si>
  <si>
    <t>44227944</t>
  </si>
  <si>
    <t>44534830</t>
  </si>
  <si>
    <t>42970870</t>
  </si>
  <si>
    <t>42800899</t>
  </si>
  <si>
    <t>48841962</t>
  </si>
  <si>
    <t>42576333</t>
  </si>
  <si>
    <t>42225854</t>
  </si>
  <si>
    <t>43387871</t>
  </si>
  <si>
    <t>43374767</t>
  </si>
  <si>
    <t>42979000</t>
  </si>
  <si>
    <t>43522331</t>
  </si>
  <si>
    <t>43210066</t>
  </si>
  <si>
    <t>44489151</t>
  </si>
  <si>
    <t>44298346</t>
  </si>
  <si>
    <t>43494545</t>
  </si>
  <si>
    <t>43570033</t>
  </si>
  <si>
    <t>43495353</t>
  </si>
  <si>
    <t>42859880</t>
  </si>
  <si>
    <t>42885995</t>
  </si>
  <si>
    <t>42611551</t>
  </si>
  <si>
    <t>42859110</t>
  </si>
  <si>
    <t>43977739</t>
  </si>
  <si>
    <t>42672946</t>
  </si>
  <si>
    <t>43448333</t>
  </si>
  <si>
    <t>42712222</t>
  </si>
  <si>
    <t>43440077</t>
  </si>
  <si>
    <t>42649929</t>
  </si>
  <si>
    <t>43435522</t>
  </si>
  <si>
    <t>42876804</t>
  </si>
  <si>
    <t>42965040</t>
  </si>
  <si>
    <t>42640818</t>
  </si>
  <si>
    <t>42264844</t>
  </si>
  <si>
    <t>42847600</t>
  </si>
  <si>
    <t>44329596</t>
  </si>
  <si>
    <t>43385854</t>
  </si>
  <si>
    <t>44227474</t>
  </si>
  <si>
    <t>42211739</t>
  </si>
  <si>
    <t>43933889</t>
  </si>
  <si>
    <t>42853152</t>
  </si>
  <si>
    <t>43935619</t>
  </si>
  <si>
    <t>43523332</t>
  </si>
  <si>
    <t>92564749</t>
  </si>
  <si>
    <t>25745111</t>
  </si>
  <si>
    <t>72282789</t>
  </si>
  <si>
    <t>72441433</t>
  </si>
  <si>
    <t>72280777</t>
  </si>
  <si>
    <t>65752200</t>
  </si>
  <si>
    <t>65751222</t>
  </si>
  <si>
    <t>65599799</t>
  </si>
  <si>
    <t>65774665</t>
  </si>
  <si>
    <t>65744878</t>
  </si>
  <si>
    <t>65350077</t>
  </si>
  <si>
    <t>65313648</t>
  </si>
  <si>
    <t>65445001</t>
  </si>
  <si>
    <t>65654635</t>
  </si>
  <si>
    <t>65257555</t>
  </si>
  <si>
    <t>65582800</t>
  </si>
  <si>
    <t>65316779</t>
  </si>
  <si>
    <t>65313256</t>
  </si>
  <si>
    <t>65740700</t>
  </si>
  <si>
    <t>65673388</t>
  </si>
  <si>
    <t>65736262</t>
  </si>
  <si>
    <t>65623850</t>
  </si>
  <si>
    <t>65770930</t>
  </si>
  <si>
    <t>65345966</t>
  </si>
  <si>
    <t>65509006</t>
  </si>
  <si>
    <t>65678200</t>
  </si>
  <si>
    <t>65632100</t>
  </si>
  <si>
    <t>65582966</t>
  </si>
  <si>
    <t>65430080</t>
  </si>
  <si>
    <t>65566689</t>
  </si>
  <si>
    <t>65639966</t>
  </si>
  <si>
    <t>65758000</t>
  </si>
  <si>
    <t>65305252</t>
  </si>
  <si>
    <t>65738300</t>
  </si>
  <si>
    <t>65688707</t>
  </si>
  <si>
    <t>65630313</t>
  </si>
  <si>
    <t>67649734</t>
  </si>
  <si>
    <t>67666933</t>
  </si>
  <si>
    <t>43497600</t>
  </si>
  <si>
    <t>44508900</t>
  </si>
  <si>
    <t>44237600</t>
  </si>
  <si>
    <t>24477666</t>
  </si>
  <si>
    <t>43494880</t>
  </si>
  <si>
    <t>48853225</t>
  </si>
  <si>
    <t>48844696</t>
  </si>
  <si>
    <t>43313544</t>
  </si>
  <si>
    <t>23717800</t>
  </si>
  <si>
    <t>23731552</t>
  </si>
  <si>
    <t>1881122</t>
  </si>
  <si>
    <t>22272000</t>
  </si>
  <si>
    <t>48845666</t>
  </si>
  <si>
    <t>43991119</t>
  </si>
  <si>
    <t>43988890</t>
  </si>
  <si>
    <t>43446663</t>
  </si>
  <si>
    <t>42325751</t>
  </si>
  <si>
    <t>22269300</t>
  </si>
  <si>
    <t>43257457</t>
  </si>
  <si>
    <t>42833422</t>
  </si>
  <si>
    <t>65616464</t>
  </si>
  <si>
    <t>44666009</t>
  </si>
  <si>
    <t>42678866</t>
  </si>
  <si>
    <t>23930071</t>
  </si>
  <si>
    <t>44297777</t>
  </si>
  <si>
    <t>42733333</t>
  </si>
  <si>
    <t>42325577</t>
  </si>
  <si>
    <t>43496666</t>
  </si>
  <si>
    <t>92249999</t>
  </si>
  <si>
    <t>92232555</t>
  </si>
  <si>
    <t>92222444</t>
  </si>
  <si>
    <t>92228678</t>
  </si>
  <si>
    <t>92249545</t>
  </si>
  <si>
    <t>92444711</t>
  </si>
  <si>
    <t>92372288</t>
  </si>
  <si>
    <t>92371400</t>
  </si>
  <si>
    <t>92231442</t>
  </si>
  <si>
    <t>92227490</t>
  </si>
  <si>
    <t>92372188</t>
  </si>
  <si>
    <t>65771757</t>
  </si>
  <si>
    <t>42309100</t>
  </si>
  <si>
    <t>42233324</t>
  </si>
  <si>
    <t>43378828</t>
  </si>
  <si>
    <t>42636767</t>
  </si>
  <si>
    <t>65625234</t>
  </si>
  <si>
    <t>24318172</t>
  </si>
  <si>
    <t>44298519</t>
  </si>
  <si>
    <t>42309200</t>
  </si>
  <si>
    <t>65634347</t>
  </si>
  <si>
    <t>65750020</t>
  </si>
  <si>
    <t>42306410</t>
  </si>
  <si>
    <t>43498100</t>
  </si>
  <si>
    <t>43939383</t>
  </si>
  <si>
    <t>42617176</t>
  </si>
  <si>
    <t>65658866</t>
  </si>
  <si>
    <t>42613004</t>
  </si>
  <si>
    <t>68828486</t>
  </si>
  <si>
    <t>42220696</t>
  </si>
  <si>
    <t>42630521</t>
  </si>
  <si>
    <t>23732314</t>
  </si>
  <si>
    <t>25313081</t>
  </si>
  <si>
    <t>43343263</t>
  </si>
  <si>
    <t>42615550</t>
  </si>
  <si>
    <t>65583351</t>
  </si>
  <si>
    <t>42614318</t>
  </si>
  <si>
    <t>43487140</t>
  </si>
  <si>
    <t>65452222</t>
  </si>
  <si>
    <t>65619999</t>
  </si>
  <si>
    <t>43315000</t>
  </si>
  <si>
    <t>43988799</t>
  </si>
  <si>
    <t>43595935</t>
  </si>
  <si>
    <t>43555995</t>
  </si>
  <si>
    <t>42624500</t>
  </si>
  <si>
    <t>43454945</t>
  </si>
  <si>
    <t>43962227</t>
  </si>
  <si>
    <t>43457100</t>
  </si>
  <si>
    <t>43608866</t>
  </si>
  <si>
    <t>43492848</t>
  </si>
  <si>
    <t>72356001</t>
  </si>
  <si>
    <t>17602602</t>
  </si>
  <si>
    <t>17681737</t>
  </si>
  <si>
    <t>42246688</t>
  </si>
  <si>
    <t>67463333</t>
  </si>
  <si>
    <t>92244233</t>
  </si>
  <si>
    <t>65358111</t>
  </si>
  <si>
    <t>43377329</t>
  </si>
  <si>
    <t>72074234</t>
  </si>
  <si>
    <t>43952575</t>
  </si>
  <si>
    <t>42399119</t>
  </si>
  <si>
    <t>72288544</t>
  </si>
  <si>
    <t>72289544</t>
  </si>
  <si>
    <t>43890045</t>
  </si>
  <si>
    <t>72332832</t>
  </si>
  <si>
    <t>72332831</t>
  </si>
  <si>
    <t>25666999</t>
  </si>
  <si>
    <t>43638080</t>
  </si>
  <si>
    <t>44539006</t>
  </si>
  <si>
    <t>43684098</t>
  </si>
  <si>
    <t>42221445</t>
  </si>
  <si>
    <t>42690684</t>
  </si>
  <si>
    <t>65591700</t>
  </si>
  <si>
    <t>43373045</t>
  </si>
  <si>
    <t>43355446</t>
  </si>
  <si>
    <t>42269283</t>
  </si>
  <si>
    <t>43430603</t>
  </si>
  <si>
    <t>44227844</t>
  </si>
  <si>
    <t>43291162</t>
  </si>
  <si>
    <t>42683377</t>
  </si>
  <si>
    <t>48855122</t>
  </si>
  <si>
    <t>42894111</t>
  </si>
  <si>
    <t>42881800</t>
  </si>
  <si>
    <t>43430077</t>
  </si>
  <si>
    <t>65775501</t>
  </si>
  <si>
    <t>42726496</t>
  </si>
  <si>
    <t>43593445</t>
  </si>
  <si>
    <t>43416801</t>
  </si>
  <si>
    <t>43312654</t>
  </si>
  <si>
    <t>43535335</t>
  </si>
  <si>
    <t>42252774</t>
  </si>
  <si>
    <t>43319192</t>
  </si>
  <si>
    <t>44281432</t>
  </si>
  <si>
    <t>43473451</t>
  </si>
  <si>
    <t>43624802</t>
  </si>
  <si>
    <t>42882044</t>
  </si>
  <si>
    <t>43513334</t>
  </si>
  <si>
    <t>43558898</t>
  </si>
  <si>
    <t>43969774</t>
  </si>
  <si>
    <t>44202447</t>
  </si>
  <si>
    <t>42571177</t>
  </si>
  <si>
    <t>(5)5589967</t>
  </si>
  <si>
    <t>43441122</t>
  </si>
  <si>
    <t>43328385</t>
  </si>
  <si>
    <t>42586774</t>
  </si>
  <si>
    <t>43528104</t>
  </si>
  <si>
    <t>44474078</t>
  </si>
  <si>
    <t>43529229</t>
  </si>
  <si>
    <t>42659552</t>
  </si>
  <si>
    <t>43522426</t>
  </si>
  <si>
    <t>43946618</t>
  </si>
  <si>
    <t>42728233</t>
  </si>
  <si>
    <t>43971909</t>
  </si>
  <si>
    <t>43608800</t>
  </si>
  <si>
    <t>42282849</t>
  </si>
  <si>
    <t>42635020</t>
  </si>
  <si>
    <t>42848355</t>
  </si>
  <si>
    <t>42225503</t>
  </si>
  <si>
    <t>43291325</t>
  </si>
  <si>
    <t>42672855</t>
  </si>
  <si>
    <t>43862335</t>
  </si>
  <si>
    <t>65373883</t>
  </si>
  <si>
    <t>43861263</t>
  </si>
  <si>
    <t>67647364</t>
  </si>
  <si>
    <t>43929669</t>
  </si>
  <si>
    <t>43478285</t>
  </si>
  <si>
    <t>48878155</t>
  </si>
  <si>
    <t>42644155</t>
  </si>
  <si>
    <t>43400373</t>
  </si>
  <si>
    <t>48878011</t>
  </si>
  <si>
    <t>42644034</t>
  </si>
  <si>
    <t>42208899</t>
  </si>
  <si>
    <t>43554111</t>
  </si>
  <si>
    <t>43454040</t>
  </si>
  <si>
    <t>43409495</t>
  </si>
  <si>
    <t>43408786</t>
  </si>
  <si>
    <t>43454578</t>
  </si>
  <si>
    <t>43513600</t>
  </si>
  <si>
    <t>44539450</t>
  </si>
  <si>
    <t>43964118</t>
  </si>
  <si>
    <t>43529292</t>
  </si>
  <si>
    <t>43599523</t>
  </si>
  <si>
    <t>43215503</t>
  </si>
  <si>
    <t>43986677</t>
  </si>
  <si>
    <t>44877784</t>
  </si>
  <si>
    <t>44720192</t>
  </si>
  <si>
    <t>44351165</t>
  </si>
  <si>
    <t>44644866</t>
  </si>
  <si>
    <t>44699394</t>
  </si>
  <si>
    <t>44135035</t>
  </si>
  <si>
    <t>44789067</t>
  </si>
  <si>
    <t>44440567</t>
  </si>
  <si>
    <t>44328202</t>
  </si>
  <si>
    <t>44580945</t>
  </si>
  <si>
    <t>44329826</t>
  </si>
  <si>
    <t>44368900</t>
  </si>
  <si>
    <t>44131533</t>
  </si>
  <si>
    <t>65626525</t>
  </si>
  <si>
    <t>65568888</t>
  </si>
  <si>
    <t>65599699</t>
  </si>
  <si>
    <t>43285999</t>
  </si>
  <si>
    <t>(5)5215921</t>
  </si>
  <si>
    <t>44631867</t>
  </si>
  <si>
    <t>44238888</t>
  </si>
  <si>
    <t>44881020</t>
  </si>
  <si>
    <t>(5)5606956</t>
  </si>
  <si>
    <t>44622334</t>
  </si>
  <si>
    <t>44440499</t>
  </si>
  <si>
    <t>44550755</t>
  </si>
  <si>
    <t>44604448</t>
  </si>
  <si>
    <t>44883377</t>
  </si>
  <si>
    <t>44421999</t>
  </si>
  <si>
    <t>44214330</t>
  </si>
  <si>
    <t>44821152</t>
  </si>
  <si>
    <t>44214338</t>
  </si>
  <si>
    <t>44501251</t>
  </si>
  <si>
    <t>44358583</t>
  </si>
  <si>
    <t>44420900</t>
  </si>
  <si>
    <t>44160333</t>
  </si>
  <si>
    <t>44868675</t>
  </si>
  <si>
    <t>44500074</t>
  </si>
  <si>
    <t>44620800</t>
  </si>
  <si>
    <t>44426948</t>
  </si>
  <si>
    <t>44671300</t>
  </si>
  <si>
    <t>44811896</t>
  </si>
  <si>
    <t>44640552</t>
  </si>
  <si>
    <t>44833006</t>
  </si>
  <si>
    <t>44325410</t>
  </si>
  <si>
    <t>44687331</t>
  </si>
  <si>
    <t>65530557</t>
  </si>
  <si>
    <t>43366889</t>
  </si>
  <si>
    <t>44121100</t>
  </si>
  <si>
    <t>44934493</t>
  </si>
  <si>
    <t>44163030</t>
  </si>
  <si>
    <t>44680638</t>
  </si>
  <si>
    <t>44121232</t>
  </si>
  <si>
    <t>44815308</t>
  </si>
  <si>
    <t>44160546</t>
  </si>
  <si>
    <t>44160859</t>
  </si>
  <si>
    <t>44756953</t>
  </si>
  <si>
    <t>43413645</t>
  </si>
  <si>
    <t>48848368</t>
  </si>
  <si>
    <t>43315780</t>
  </si>
  <si>
    <t>43973396</t>
  </si>
  <si>
    <t>44370181</t>
  </si>
  <si>
    <t>65551782</t>
  </si>
  <si>
    <t>65613392</t>
  </si>
  <si>
    <t>67406038</t>
  </si>
  <si>
    <t>67486046</t>
  </si>
  <si>
    <t>92233112</t>
  </si>
  <si>
    <t>92773943</t>
  </si>
  <si>
    <t>43460660</t>
  </si>
  <si>
    <t>42349797</t>
  </si>
  <si>
    <t>43459941</t>
  </si>
  <si>
    <t>42737450</t>
  </si>
  <si>
    <t>43430722</t>
  </si>
  <si>
    <t>44229867</t>
  </si>
  <si>
    <t>43933280</t>
  </si>
  <si>
    <t>67459969</t>
  </si>
  <si>
    <t>65507489</t>
  </si>
  <si>
    <t>43414626</t>
  </si>
  <si>
    <t>48848859</t>
  </si>
  <si>
    <t>43466097</t>
  </si>
  <si>
    <t>43347476</t>
  </si>
  <si>
    <t>44472080</t>
  </si>
  <si>
    <t>43418063</t>
  </si>
  <si>
    <t>43200501</t>
  </si>
  <si>
    <t>65348151</t>
  </si>
  <si>
    <t>17812488</t>
  </si>
  <si>
    <t>43952213</t>
  </si>
  <si>
    <t>67496363</t>
  </si>
  <si>
    <t>48840237</t>
  </si>
  <si>
    <t>42505712</t>
  </si>
  <si>
    <t>43578681</t>
  </si>
  <si>
    <t>65625422</t>
  </si>
  <si>
    <t>65620831</t>
  </si>
  <si>
    <t>65304864</t>
  </si>
  <si>
    <t>65233991</t>
  </si>
  <si>
    <t>43663130</t>
  </si>
  <si>
    <t>(803)3134822</t>
  </si>
  <si>
    <t>(819)1442246</t>
  </si>
  <si>
    <t>(702)9175543</t>
  </si>
  <si>
    <t>17246800</t>
  </si>
  <si>
    <t>17822123</t>
  </si>
  <si>
    <t>17288000</t>
  </si>
  <si>
    <t>17344700</t>
  </si>
  <si>
    <t>17773353</t>
  </si>
  <si>
    <t>42888920</t>
  </si>
  <si>
    <t>43637484</t>
  </si>
  <si>
    <t>44201172</t>
  </si>
  <si>
    <t>44355963</t>
  </si>
  <si>
    <t>44227915</t>
  </si>
  <si>
    <t>43264838</t>
  </si>
  <si>
    <t>44486054</t>
  </si>
  <si>
    <t>43663430</t>
  </si>
  <si>
    <t>43486710</t>
  </si>
  <si>
    <t>42325302</t>
  </si>
  <si>
    <t>44470955</t>
  </si>
  <si>
    <t>42500683</t>
  </si>
  <si>
    <t>43809669</t>
  </si>
  <si>
    <t>12718691</t>
  </si>
  <si>
    <t>65255644</t>
  </si>
  <si>
    <t>44449357</t>
  </si>
  <si>
    <t>42722011</t>
  </si>
  <si>
    <t>42637991</t>
  </si>
  <si>
    <t>44508540</t>
  </si>
  <si>
    <t>43530099</t>
  </si>
  <si>
    <t>42262276</t>
  </si>
  <si>
    <t>42676705</t>
  </si>
  <si>
    <t>43448162</t>
  </si>
  <si>
    <t>43954448</t>
  </si>
  <si>
    <t>43499100</t>
  </si>
  <si>
    <t>43686411</t>
  </si>
  <si>
    <t>17410114</t>
  </si>
  <si>
    <t>17686115</t>
  </si>
  <si>
    <t>17550188</t>
  </si>
  <si>
    <t>17470092</t>
  </si>
  <si>
    <t>17440822</t>
  </si>
  <si>
    <t>17828228</t>
  </si>
  <si>
    <t>17240424</t>
  </si>
  <si>
    <t>65255825</t>
  </si>
  <si>
    <t>44127772</t>
  </si>
  <si>
    <t>43863366</t>
  </si>
  <si>
    <t>17240433</t>
  </si>
  <si>
    <t>65564653</t>
  </si>
  <si>
    <t>17720440</t>
  </si>
  <si>
    <t>17325386</t>
  </si>
  <si>
    <t>17255522</t>
  </si>
  <si>
    <t>17491117</t>
  </si>
  <si>
    <t>17252003</t>
  </si>
  <si>
    <t>42940786</t>
  </si>
  <si>
    <t>65328558</t>
  </si>
  <si>
    <t>65324224</t>
  </si>
  <si>
    <t>42970386</t>
  </si>
  <si>
    <t>42726899</t>
  </si>
  <si>
    <t>43768400</t>
  </si>
  <si>
    <t>43858580</t>
  </si>
  <si>
    <t>43307117</t>
  </si>
  <si>
    <t>43847080</t>
  </si>
  <si>
    <t>43949060</t>
  </si>
  <si>
    <t>67412013</t>
  </si>
  <si>
    <t>43315297</t>
  </si>
  <si>
    <t>42613451</t>
  </si>
  <si>
    <t>65773100</t>
  </si>
  <si>
    <t>42209434</t>
  </si>
  <si>
    <t>44522242</t>
  </si>
  <si>
    <t>43746862</t>
  </si>
  <si>
    <t>43746922</t>
  </si>
  <si>
    <t>65558991</t>
  </si>
  <si>
    <t>44471127</t>
  </si>
  <si>
    <t>43542777</t>
  </si>
  <si>
    <t>65689416</t>
  </si>
  <si>
    <t>24760100</t>
  </si>
  <si>
    <t>44327304</t>
  </si>
  <si>
    <t>42500700</t>
  </si>
  <si>
    <t>(303)409040</t>
  </si>
  <si>
    <t>44519595</t>
  </si>
  <si>
    <t>43799954</t>
  </si>
  <si>
    <t>44545000</t>
  </si>
  <si>
    <t>43422288</t>
  </si>
  <si>
    <t>43521444</t>
  </si>
  <si>
    <t>43990022</t>
  </si>
  <si>
    <t>43486645</t>
  </si>
  <si>
    <t>65752100</t>
  </si>
  <si>
    <t>48809900</t>
  </si>
  <si>
    <t>44508896</t>
  </si>
  <si>
    <t>43806474</t>
  </si>
  <si>
    <t>43379040</t>
  </si>
  <si>
    <t>44370570</t>
  </si>
  <si>
    <t>43582020</t>
  </si>
  <si>
    <t>65236000</t>
  </si>
  <si>
    <t>43420990</t>
  </si>
  <si>
    <t>65749610</t>
  </si>
  <si>
    <t>72288511</t>
  </si>
  <si>
    <t>43805555</t>
  </si>
  <si>
    <t>44204069</t>
  </si>
  <si>
    <t>17239988</t>
  </si>
  <si>
    <t>43697728</t>
  </si>
  <si>
    <t>48800996</t>
  </si>
  <si>
    <t>43344223</t>
  </si>
  <si>
    <t>43980880</t>
  </si>
  <si>
    <t>43868811</t>
  </si>
  <si>
    <t>65215665</t>
  </si>
  <si>
    <t>44357450</t>
  </si>
  <si>
    <t>43990033</t>
  </si>
  <si>
    <t>43887704</t>
  </si>
  <si>
    <t>43925577</t>
  </si>
  <si>
    <t>43850603</t>
  </si>
  <si>
    <t>17767628</t>
  </si>
  <si>
    <t>1732109000</t>
  </si>
  <si>
    <t>43902445</t>
  </si>
  <si>
    <t>43445246</t>
  </si>
  <si>
    <t>43943595</t>
  </si>
  <si>
    <t>65396211</t>
  </si>
  <si>
    <t>43989092</t>
  </si>
  <si>
    <t>43669800</t>
  </si>
  <si>
    <t>43410871</t>
  </si>
  <si>
    <t>44341687</t>
  </si>
  <si>
    <t>42845540</t>
  </si>
  <si>
    <t>43397683</t>
  </si>
  <si>
    <t>43306643</t>
  </si>
  <si>
    <t>43306144</t>
  </si>
  <si>
    <t>42839171</t>
  </si>
  <si>
    <t>42501211</t>
  </si>
  <si>
    <t>43423307</t>
  </si>
  <si>
    <t>44541157</t>
  </si>
  <si>
    <t>65517015</t>
  </si>
  <si>
    <t>44232850</t>
  </si>
  <si>
    <t>67497255</t>
  </si>
  <si>
    <t>43884060</t>
  </si>
  <si>
    <t>43798802</t>
  </si>
  <si>
    <t>43941519</t>
  </si>
  <si>
    <t>42697171</t>
  </si>
  <si>
    <t>42393131</t>
  </si>
  <si>
    <t>44570404</t>
  </si>
  <si>
    <t>44370530</t>
  </si>
  <si>
    <t>42687272</t>
  </si>
  <si>
    <t>42524511</t>
  </si>
  <si>
    <t>43885633</t>
  </si>
  <si>
    <t>43860800</t>
  </si>
  <si>
    <t>44471777</t>
  </si>
  <si>
    <t>43952231</t>
  </si>
  <si>
    <t>43961335</t>
  </si>
  <si>
    <t>43798953</t>
  </si>
  <si>
    <t>42211133</t>
  </si>
  <si>
    <t>43786666</t>
  </si>
  <si>
    <t>65486100</t>
  </si>
  <si>
    <t>65534363</t>
  </si>
  <si>
    <t>65552070</t>
  </si>
  <si>
    <t>65309963</t>
  </si>
  <si>
    <t>65304212</t>
  </si>
  <si>
    <t>65519654</t>
  </si>
  <si>
    <t>65444322</t>
  </si>
  <si>
    <t>65500602</t>
  </si>
  <si>
    <t>42364477</t>
  </si>
  <si>
    <t>43345955</t>
  </si>
  <si>
    <t>43514150</t>
  </si>
  <si>
    <t>43360801</t>
  </si>
  <si>
    <t>43201900</t>
  </si>
  <si>
    <t>42888058</t>
  </si>
  <si>
    <t>43375552</t>
  </si>
  <si>
    <t>43687409</t>
  </si>
  <si>
    <t>43687450</t>
  </si>
  <si>
    <t>45090327</t>
  </si>
  <si>
    <t>44298298</t>
  </si>
  <si>
    <t>48820808</t>
  </si>
  <si>
    <t>44410590</t>
  </si>
  <si>
    <t>43352727</t>
  </si>
  <si>
    <t>43485102</t>
  </si>
  <si>
    <t>43593330</t>
  </si>
  <si>
    <t>43377770</t>
  </si>
  <si>
    <t>42521711</t>
  </si>
  <si>
    <t>65444543</t>
  </si>
  <si>
    <t>42238322</t>
  </si>
  <si>
    <t>92234912</t>
  </si>
  <si>
    <t>65251800</t>
  </si>
  <si>
    <t>44529998</t>
  </si>
  <si>
    <t>47092900</t>
  </si>
  <si>
    <t>42858222</t>
  </si>
  <si>
    <t>43388195</t>
  </si>
  <si>
    <t>43273111</t>
  </si>
  <si>
    <t>43790902</t>
  </si>
  <si>
    <t>(750)4103137</t>
  </si>
  <si>
    <t>65738088</t>
  </si>
  <si>
    <t>65544414</t>
  </si>
  <si>
    <t>43484406</t>
  </si>
  <si>
    <t>43592255</t>
  </si>
  <si>
    <t>43866330</t>
  </si>
  <si>
    <t>42344429</t>
  </si>
  <si>
    <t>43495363</t>
  </si>
  <si>
    <t>43499977</t>
  </si>
  <si>
    <t>65735233</t>
  </si>
  <si>
    <t>65739306</t>
  </si>
  <si>
    <t>42282814</t>
  </si>
  <si>
    <t>44539633</t>
  </si>
  <si>
    <t>7502116585</t>
  </si>
  <si>
    <t>44070100</t>
  </si>
  <si>
    <t>65251000</t>
  </si>
  <si>
    <t>43869997</t>
  </si>
  <si>
    <t>65480033</t>
  </si>
  <si>
    <t>65744664</t>
  </si>
  <si>
    <t>44211299</t>
  </si>
  <si>
    <t>48854323</t>
  </si>
  <si>
    <t>44370606</t>
  </si>
  <si>
    <t>42619795</t>
  </si>
  <si>
    <t>43465380</t>
  </si>
  <si>
    <t>45676888</t>
  </si>
  <si>
    <t>44317400</t>
  </si>
  <si>
    <t>43794444</t>
  </si>
  <si>
    <t>17495555</t>
  </si>
  <si>
    <t>42052777</t>
  </si>
  <si>
    <t>43938485</t>
  </si>
  <si>
    <t>43511406</t>
  </si>
  <si>
    <t>43374979</t>
  </si>
  <si>
    <t>43579444</t>
  </si>
  <si>
    <t>43635343</t>
  </si>
  <si>
    <t>44537772</t>
  </si>
  <si>
    <t>43136666</t>
  </si>
  <si>
    <t>43447766</t>
  </si>
  <si>
    <t>43519933</t>
  </si>
  <si>
    <t>44354455</t>
  </si>
  <si>
    <t>65757003</t>
  </si>
  <si>
    <t>44233055</t>
  </si>
  <si>
    <t>43240511</t>
  </si>
  <si>
    <t>44312273</t>
  </si>
  <si>
    <t>44473169</t>
  </si>
  <si>
    <t>48858044</t>
  </si>
  <si>
    <t>42666464</t>
  </si>
  <si>
    <t>42591134</t>
  </si>
  <si>
    <t>44302731</t>
  </si>
  <si>
    <t>43786785</t>
  </si>
  <si>
    <t>43157866</t>
  </si>
  <si>
    <t>44477020</t>
  </si>
  <si>
    <t>44343922</t>
  </si>
  <si>
    <t>43955044</t>
  </si>
  <si>
    <t>44567040</t>
  </si>
  <si>
    <t>65536414</t>
  </si>
  <si>
    <t>43343727</t>
  </si>
  <si>
    <t>43963158</t>
  </si>
  <si>
    <t>43686123</t>
  </si>
  <si>
    <t>42222032</t>
  </si>
  <si>
    <t>43669940</t>
  </si>
  <si>
    <t>43330554</t>
  </si>
  <si>
    <t>43621161</t>
  </si>
  <si>
    <t>43604495</t>
  </si>
  <si>
    <t>43881820</t>
  </si>
  <si>
    <t>42952871</t>
  </si>
  <si>
    <t>44458490</t>
  </si>
  <si>
    <t>65213471</t>
  </si>
  <si>
    <t>65267134</t>
  </si>
  <si>
    <t>65453206</t>
  </si>
  <si>
    <t>65514180</t>
  </si>
  <si>
    <t>65589004</t>
  </si>
  <si>
    <t>72339422</t>
  </si>
  <si>
    <t>65455600</t>
  </si>
  <si>
    <t>92234792</t>
  </si>
  <si>
    <t>26708600</t>
  </si>
  <si>
    <t>44308384</t>
  </si>
  <si>
    <t>44560880</t>
  </si>
  <si>
    <t>42382342</t>
  </si>
  <si>
    <t>43478481</t>
  </si>
  <si>
    <t>42976868</t>
  </si>
  <si>
    <t>44585859</t>
  </si>
  <si>
    <t>43262600</t>
  </si>
  <si>
    <t>72264393</t>
  </si>
  <si>
    <t>42647264</t>
  </si>
  <si>
    <t>42988771</t>
  </si>
  <si>
    <t>43418828</t>
  </si>
  <si>
    <t>43369970</t>
  </si>
  <si>
    <t>65454611</t>
  </si>
  <si>
    <t>65362225</t>
  </si>
  <si>
    <t>92431399</t>
  </si>
  <si>
    <t>67457771</t>
  </si>
  <si>
    <t>42544123</t>
  </si>
  <si>
    <t>43585666</t>
  </si>
  <si>
    <t>42593195</t>
  </si>
  <si>
    <t>42632202</t>
  </si>
  <si>
    <t>43332177</t>
  </si>
  <si>
    <t>43847002</t>
  </si>
  <si>
    <t>42592154</t>
  </si>
  <si>
    <t>65734704</t>
  </si>
  <si>
    <t>43139111</t>
  </si>
  <si>
    <t>43605222</t>
  </si>
  <si>
    <t>42884190</t>
  </si>
  <si>
    <t>42275972</t>
  </si>
  <si>
    <t>42765802</t>
  </si>
  <si>
    <t>42929724</t>
  </si>
  <si>
    <t>43798747</t>
  </si>
  <si>
    <t>43252920</t>
  </si>
  <si>
    <t>42393397</t>
  </si>
  <si>
    <t>43807218</t>
  </si>
  <si>
    <t>96272794</t>
  </si>
  <si>
    <t>48108715</t>
  </si>
  <si>
    <t>24618972</t>
  </si>
  <si>
    <t>24618959</t>
  </si>
  <si>
    <t>24545877</t>
  </si>
  <si>
    <t>26762283</t>
  </si>
  <si>
    <t>26704325</t>
  </si>
  <si>
    <t>24878713</t>
  </si>
  <si>
    <t>42315801</t>
  </si>
  <si>
    <t>44546001</t>
  </si>
  <si>
    <t>42839542</t>
  </si>
  <si>
    <t>43851455</t>
  </si>
  <si>
    <t>43252882</t>
  </si>
  <si>
    <t>65267111</t>
  </si>
  <si>
    <t>42731282</t>
  </si>
  <si>
    <t>92230701</t>
  </si>
  <si>
    <t>65749669</t>
  </si>
  <si>
    <t>42803995</t>
  </si>
  <si>
    <t>65544504</t>
  </si>
  <si>
    <t>72352213</t>
  </si>
  <si>
    <t>67462011</t>
  </si>
  <si>
    <t>42999626</t>
  </si>
  <si>
    <t>17536222</t>
  </si>
  <si>
    <t>45090431</t>
  </si>
  <si>
    <t>43471540</t>
  </si>
  <si>
    <t>43967100</t>
  </si>
  <si>
    <t>65658880</t>
  </si>
  <si>
    <t>44599904</t>
  </si>
  <si>
    <t>44213377</t>
  </si>
  <si>
    <t>43939402</t>
  </si>
  <si>
    <t>43947777</t>
  </si>
  <si>
    <t>43609977</t>
  </si>
  <si>
    <t>42884411</t>
  </si>
  <si>
    <t>44364077</t>
  </si>
  <si>
    <t>43497477</t>
  </si>
  <si>
    <t>44511777</t>
  </si>
  <si>
    <t>44523046</t>
  </si>
  <si>
    <t>43466889</t>
  </si>
  <si>
    <t>42206161</t>
  </si>
  <si>
    <t>44253318</t>
  </si>
  <si>
    <t>45516311</t>
  </si>
  <si>
    <t>43207098</t>
  </si>
  <si>
    <t>65544478</t>
  </si>
  <si>
    <t>44079115</t>
  </si>
  <si>
    <t>42073636</t>
  </si>
  <si>
    <t>45546282</t>
  </si>
  <si>
    <t>43590530</t>
  </si>
  <si>
    <t>43966123</t>
  </si>
  <si>
    <t>43814943</t>
  </si>
  <si>
    <t>44393737</t>
  </si>
  <si>
    <t>72338866</t>
  </si>
  <si>
    <t>65733177</t>
  </si>
  <si>
    <t>65733377</t>
  </si>
  <si>
    <t>65531606</t>
  </si>
  <si>
    <t>42507306</t>
  </si>
  <si>
    <t>65363707</t>
  </si>
  <si>
    <t>65746066</t>
  </si>
  <si>
    <t>65743825</t>
  </si>
  <si>
    <t>43500600</t>
  </si>
  <si>
    <t>45547096</t>
  </si>
  <si>
    <t>43255730</t>
  </si>
  <si>
    <t>42363593</t>
  </si>
  <si>
    <t>43795402</t>
  </si>
  <si>
    <t>24583632</t>
  </si>
  <si>
    <t>42945095</t>
  </si>
  <si>
    <t>42693618</t>
  </si>
  <si>
    <t>42287027</t>
  </si>
  <si>
    <t>43999020</t>
  </si>
  <si>
    <t>44377533</t>
  </si>
  <si>
    <t>44587004</t>
  </si>
  <si>
    <t>44329158</t>
  </si>
  <si>
    <t>43992116</t>
  </si>
  <si>
    <t>43620858</t>
  </si>
  <si>
    <t>42775700</t>
  </si>
  <si>
    <t>44253020</t>
  </si>
  <si>
    <t>43709030</t>
  </si>
  <si>
    <t>65336128</t>
  </si>
  <si>
    <t>65534225</t>
  </si>
  <si>
    <t>65375572</t>
  </si>
  <si>
    <t>65643275</t>
  </si>
  <si>
    <t>65627020</t>
  </si>
  <si>
    <t>67656180</t>
  </si>
  <si>
    <t>72274848</t>
  </si>
  <si>
    <t>72282255</t>
  </si>
  <si>
    <t>72662295</t>
  </si>
  <si>
    <t>72282991</t>
  </si>
  <si>
    <t>92229295</t>
  </si>
  <si>
    <t>92447064</t>
  </si>
  <si>
    <t>92444376</t>
  </si>
  <si>
    <t>92231540</t>
  </si>
  <si>
    <t>92234518</t>
  </si>
  <si>
    <t>92373985</t>
  </si>
  <si>
    <t>92230340</t>
  </si>
  <si>
    <t>43486120</t>
  </si>
  <si>
    <t>65721805</t>
  </si>
  <si>
    <t>72364888</t>
  </si>
  <si>
    <t>72271888</t>
  </si>
  <si>
    <t>72275333</t>
  </si>
  <si>
    <t>44063521</t>
  </si>
  <si>
    <t>43216051</t>
  </si>
  <si>
    <t>42630341</t>
  </si>
  <si>
    <t>44553315</t>
  </si>
  <si>
    <t>46030555</t>
  </si>
  <si>
    <t>43121000</t>
  </si>
  <si>
    <t>45586467</t>
  </si>
  <si>
    <t>45520732</t>
  </si>
  <si>
    <t>554058681</t>
  </si>
  <si>
    <t>43963068</t>
  </si>
  <si>
    <t>43969382</t>
  </si>
  <si>
    <t>43960695</t>
  </si>
  <si>
    <t>43883012</t>
  </si>
  <si>
    <t>42691012</t>
  </si>
  <si>
    <t>45546350</t>
  </si>
  <si>
    <t>43852791</t>
  </si>
  <si>
    <t>43471980</t>
  </si>
  <si>
    <t>43383206</t>
  </si>
  <si>
    <t>42882296</t>
  </si>
  <si>
    <t>42239805</t>
  </si>
  <si>
    <t>48833862</t>
  </si>
  <si>
    <t>42175611</t>
  </si>
  <si>
    <t>45586175</t>
  </si>
  <si>
    <t>46079928</t>
  </si>
  <si>
    <t>43639716</t>
  </si>
  <si>
    <t>44538666</t>
  </si>
  <si>
    <t>43388588</t>
  </si>
  <si>
    <t>44560485</t>
  </si>
  <si>
    <t>43944779</t>
  </si>
  <si>
    <t>65566077</t>
  </si>
  <si>
    <t>42692835</t>
  </si>
  <si>
    <t>44511674</t>
  </si>
  <si>
    <t>42610833</t>
  </si>
  <si>
    <t>65303016</t>
  </si>
  <si>
    <t>65610012</t>
  </si>
  <si>
    <t>42798251</t>
  </si>
  <si>
    <t>44305926</t>
  </si>
  <si>
    <t>65530092</t>
  </si>
  <si>
    <t>43807333</t>
  </si>
  <si>
    <t>42692785</t>
  </si>
  <si>
    <t>65044044</t>
  </si>
  <si>
    <t>62720720</t>
  </si>
  <si>
    <t>43311006</t>
  </si>
  <si>
    <t>42052772</t>
  </si>
  <si>
    <t>43472420</t>
  </si>
  <si>
    <t>43092900</t>
  </si>
  <si>
    <t>43498800</t>
  </si>
  <si>
    <t>26651166</t>
  </si>
  <si>
    <t>44582727</t>
  </si>
  <si>
    <t>43808539</t>
  </si>
  <si>
    <t>708006353</t>
  </si>
  <si>
    <t>8050734437</t>
  </si>
  <si>
    <t>43410008 </t>
  </si>
  <si>
    <t>2123044444</t>
  </si>
  <si>
    <t>2123064444</t>
  </si>
  <si>
    <t>2165444444</t>
  </si>
  <si>
    <t>2124044444</t>
  </si>
  <si>
    <t>2124684444</t>
  </si>
  <si>
    <t>2124144444</t>
  </si>
  <si>
    <t>2124414142</t>
  </si>
  <si>
    <t>2165714444</t>
  </si>
  <si>
    <t>2242704444</t>
  </si>
  <si>
    <t>2623174444</t>
  </si>
  <si>
    <t>3224554444</t>
  </si>
  <si>
    <t>3522074444</t>
  </si>
  <si>
    <t>2222144444</t>
  </si>
  <si>
    <t>2523114444</t>
  </si>
  <si>
    <t>3125934444</t>
  </si>
  <si>
    <t>65573488</t>
  </si>
  <si>
    <t>43430188</t>
  </si>
  <si>
    <t>44305839</t>
  </si>
  <si>
    <t>44561672</t>
  </si>
  <si>
    <t>44539683</t>
  </si>
  <si>
    <t>45513080</t>
  </si>
  <si>
    <t>44516808</t>
  </si>
  <si>
    <t>65619045</t>
  </si>
  <si>
    <t>(200)77777</t>
  </si>
  <si>
    <t>(200)49999</t>
  </si>
  <si>
    <t>(993)69280</t>
  </si>
  <si>
    <t>(902)101818</t>
  </si>
  <si>
    <t>(600)443300</t>
  </si>
  <si>
    <t>(211)255732</t>
  </si>
  <si>
    <t>Region</t>
    <phoneticPr fontId="0" type="noConversion"/>
  </si>
  <si>
    <t xml:space="preserve">Name of Medical Facility </t>
    <phoneticPr fontId="0" type="noConversion"/>
  </si>
  <si>
    <t>International Dialling Country Code</t>
  </si>
  <si>
    <t>Telephone Number</t>
    <phoneticPr fontId="0" type="noConversion"/>
  </si>
  <si>
    <t xml:space="preserve">Address </t>
  </si>
  <si>
    <t>District/Area</t>
  </si>
  <si>
    <t>Remarks for Members</t>
  </si>
  <si>
    <t>Asia</t>
  </si>
  <si>
    <t>Bangladesh</t>
  </si>
  <si>
    <t>Dhaka</t>
  </si>
  <si>
    <t>Royale Hayat Hospital</t>
  </si>
  <si>
    <t>Apollo Hospitals Dhaka</t>
  </si>
  <si>
    <t xml:space="preserve">+88 </t>
  </si>
  <si>
    <t>Block 3A, Jabriya, Hawally 32002</t>
  </si>
  <si>
    <t>Plot 81, Block E, Bashundhara R/A, Dhaka, P O BOX 1229</t>
  </si>
  <si>
    <t>Bashundhara</t>
  </si>
  <si>
    <t xml:space="preserve">Region </t>
  </si>
  <si>
    <t>Name of Medical Facility in Chinese</t>
  </si>
  <si>
    <t>Categories in Chinese</t>
  </si>
  <si>
    <t xml:space="preserve">Address Chinese </t>
  </si>
  <si>
    <t xml:space="preserve">Country </t>
  </si>
  <si>
    <t>Preferential Facility</t>
  </si>
  <si>
    <t>Network Type</t>
  </si>
  <si>
    <t>Phone Notes</t>
  </si>
  <si>
    <t>Chinese Phone Notes</t>
  </si>
  <si>
    <t>Not applicable to members having Direct Billing Option - Restricted Network</t>
  </si>
  <si>
    <t>Latitude</t>
  </si>
  <si>
    <t>Longitude</t>
  </si>
  <si>
    <t>Network Category</t>
  </si>
  <si>
    <t>Abdul Rahman Bin Jasim Al Thani Steet, Al Wakra</t>
  </si>
  <si>
    <t>Worldcare Comprehensive,Worldcare Restricted</t>
  </si>
  <si>
    <t>Advanced Radiology Centre and Clinical Laboratory</t>
  </si>
  <si>
    <t>Al Jawdah Medical Centre- Al Nahda Sharjah</t>
  </si>
  <si>
    <t>Al Manara Al Manzil Pharmacy</t>
  </si>
  <si>
    <t>Al Mansoor Pharmacy</t>
  </si>
  <si>
    <t>Al Mansoor Polyclinic- Qatar</t>
  </si>
  <si>
    <t>Al Nahda Pharmacy- Dubai</t>
  </si>
  <si>
    <t>Al Nidaa Pharmacy- Sharjah</t>
  </si>
  <si>
    <t>Al Rawda Pharmacy</t>
  </si>
  <si>
    <t>WorldCare Comprehensive</t>
  </si>
  <si>
    <t>Aster Pharmacy TECOM</t>
  </si>
  <si>
    <t>Badr Al Sama - Ruwi</t>
  </si>
  <si>
    <t>Badr Al Sama - Sohar</t>
  </si>
  <si>
    <t>Badr Al Sama Polyclinic LLC - Barka</t>
  </si>
  <si>
    <t>BR Medical Suites</t>
  </si>
  <si>
    <t>Zambia</t>
  </si>
  <si>
    <t>Dr Sunny Medical Centre LLC - RAK</t>
  </si>
  <si>
    <t>German Clinic - Dubai</t>
  </si>
  <si>
    <t>Thumbay Hospital Fujairah</t>
  </si>
  <si>
    <t>Golden Life Pharmacy - Sharjah</t>
  </si>
  <si>
    <t>Thumbay Hospital &amp; Research Centre</t>
  </si>
  <si>
    <t>Health Bay Polyclinic Mirdif</t>
  </si>
  <si>
    <t>Health First Pharmacy Sharjah</t>
  </si>
  <si>
    <t>Lab Plus Laboratory</t>
  </si>
  <si>
    <t>London Hospital - Kuwait</t>
  </si>
  <si>
    <t>Medicine Shoppe Micro Pharmacy</t>
  </si>
  <si>
    <t>Medinova Diagnostic Centre</t>
  </si>
  <si>
    <t>New Al Manara Pharmacy</t>
  </si>
  <si>
    <t>NMC speciality Hospital, Al Qusais</t>
  </si>
  <si>
    <t>Palm Strip Pharmacy</t>
  </si>
  <si>
    <t>Swiss Pharmacy - Dubai</t>
  </si>
  <si>
    <t>Times Square Pharmacy - Dubai</t>
  </si>
  <si>
    <t>WellBeing Medical Centre</t>
  </si>
  <si>
    <t>Well Care Pharmacy - Qatar</t>
  </si>
  <si>
    <t>Mediclinic Al Sufouh</t>
  </si>
  <si>
    <t>Royal Pharmacy L.L.C- Life Group</t>
  </si>
  <si>
    <t>Parco Healthcare Clinic</t>
  </si>
  <si>
    <t>Full Care Medical Centre L.L.C</t>
  </si>
  <si>
    <t>Al Warqaa 1, Bldg. 14, Near Aswaaq Centre, Deira, Dubai</t>
  </si>
  <si>
    <t>Lifeline Hospital Oman</t>
  </si>
  <si>
    <t>Medstar Healthcare LLC</t>
  </si>
  <si>
    <t>Near KM Trading,Gulf Towers, Ground Floor,Oud Metha, Dubai, P O BOX 117084</t>
  </si>
  <si>
    <t>Aster Abu Shagharah Medical Center</t>
  </si>
  <si>
    <t>Aster Building, Ground Floor, Shop NO:1, Near Abu shagara Park, Abu Shagara, Sharjah</t>
  </si>
  <si>
    <t>Aster Pharmacy 133</t>
  </si>
  <si>
    <t>Al Sharq Street,Next to Fine Fair Buildg, Butina, Opp: Sharjah Cop Society, Sharjah</t>
  </si>
  <si>
    <t>Butina</t>
  </si>
  <si>
    <t>Aster Pharmacy 144</t>
  </si>
  <si>
    <t>Shop 5 &amp; 6, Al Maalik Buiding, Al Shab, Near to Talal Super Market, Hor Al Anz, Dubai</t>
  </si>
  <si>
    <t>Hor al Anz</t>
  </si>
  <si>
    <t>Aster Pharmacy 147</t>
  </si>
  <si>
    <t>Aster Jubilee Medical Complex, Khaleed Bin Al-Waleed Street, Near to Al Fahidi Metro Station, Burdubai, Dubai</t>
  </si>
  <si>
    <t>Al Fahidi</t>
  </si>
  <si>
    <t>Musalah Al Quoze Pharmacy</t>
  </si>
  <si>
    <t>Shop No.1 , Al Khail Mall , Al Quoz ,  Dubai</t>
  </si>
  <si>
    <t>Vcare Polyclinic LLC</t>
  </si>
  <si>
    <t>Nasmah Tower , Near Manama Super Market , Dubai</t>
  </si>
  <si>
    <t>Vcare Pharmacy LLC</t>
  </si>
  <si>
    <t>Faith Pharmacy L L C</t>
  </si>
  <si>
    <t>Mohammed Ahmed Building,Near Al Futtaim Masjid, Naif Road, Deira, Duba</t>
  </si>
  <si>
    <t>Nad Al Hamar Pharmacy</t>
  </si>
  <si>
    <t>Al Quoz Office Block, Near to Al Khail Mall, Al Quoz Industrial Area, Dubai</t>
  </si>
  <si>
    <t>Al Tamimi Pharmacy</t>
  </si>
  <si>
    <t>Mohd Ahmed Al Raees Building, Opposite to Quoz Bowling Centre, Next to Al Quoz Health Centre, Al Quoz, Dubai</t>
  </si>
  <si>
    <t>Al Tamimi New Pharmacy</t>
  </si>
  <si>
    <t>Najma Building, Behind Oasis Centre, Al Quoz Bowling Centre Road, Opp. Jmart Super Market, Dubai.</t>
  </si>
  <si>
    <t>Muriat Pharmacy L L C</t>
  </si>
  <si>
    <t>Hamad Rashid Hamad Gheyder Alkatbi Building,  Opp. Ameriacn Hospital, Near Dunes Hotel, Oud Metha, Dubai.</t>
  </si>
  <si>
    <t>Mashreq Pharmacy</t>
  </si>
  <si>
    <t>Bin Hindi Building, Opp. Fortune Grand Hotel, Behind Sunrise Super Market, Al Qusais, Dubai, Dubai</t>
  </si>
  <si>
    <t>Rokn Al Mezher Pharmacy</t>
  </si>
  <si>
    <t>Naser Loutah Building , Near To Airport Freezone Metro Station, Next to Filli Tea, Al Qusais, Dubai.</t>
  </si>
  <si>
    <t>Al Farooq Pharmacy</t>
  </si>
  <si>
    <t>Juma Al Majid Building, Near Reem Al Nahda Medical Centre, Al Nahda, Sharjah, Sharjah</t>
  </si>
  <si>
    <t>Al Aqsa Pharmacy</t>
  </si>
  <si>
    <t>Behind Medicare hospital, Al Tawoon, Sharjah</t>
  </si>
  <si>
    <t>Al Tawoon</t>
  </si>
  <si>
    <t>Qalb Al Iman Pharmacy</t>
  </si>
  <si>
    <t>Dr.Hasan Ibrahim Al Marzooki Building, Next To Khalid Masjid, Deira, Dubai, Dubai</t>
  </si>
  <si>
    <t>Dajla Pharmacy</t>
  </si>
  <si>
    <t>Al Nasser Building, Opp Sharja Cooperative, Near Ajman TV Building, Nuaimia, Ajman.</t>
  </si>
  <si>
    <t>Al Safa Al Quoz Pharmacy</t>
  </si>
  <si>
    <t>Khalifa Dhalen Abdulla Al Muhairi, Behind Al Quoz Bowling Centre, Al Quoz First, Block No:1189, Al Quoz, Dubai</t>
  </si>
  <si>
    <t>Aster Pharmacy 138</t>
  </si>
  <si>
    <t>Shop No #1, Plot #426(136-700), Mohamed Hussein Ali Yateem Building, Al Rafa, Mankhool, Burdubai, Near to Aster Infertility Clinic, Dubai</t>
  </si>
  <si>
    <t>Aster Pharmacy 139</t>
  </si>
  <si>
    <t>Sheikh Khalid Road, Opposite to ADNOC Petrol Station, Next to Khorfakkan Police Station Round About, Khorfakkan, Fujairah</t>
  </si>
  <si>
    <t>T M C Medical Services LLC</t>
  </si>
  <si>
    <t>314 Al Diyafah Building,314 Al Diyafah Building, Opposite Al Hudaiba Awards Building,Satwa, Dubai, PO BOX 214684</t>
  </si>
  <si>
    <t>Western Medical Centre</t>
  </si>
  <si>
    <t>Villa No. 2, Al Bada’a,Al Wasl Road, Jumeirah - 1, Dubai</t>
  </si>
  <si>
    <t>Al Wasl road</t>
  </si>
  <si>
    <t>Burjeel Medical and wellness Centre LLC</t>
  </si>
  <si>
    <t>UAE Football association complex , Al Khawaneej, Dubai</t>
  </si>
  <si>
    <t xml:space="preserve"> Al Khawaneej</t>
  </si>
  <si>
    <t>Burjeel Medical and Wellness Center Pharmacy</t>
  </si>
  <si>
    <t>Aster Healthcare Hyper Market Pharmacy</t>
  </si>
  <si>
    <t>Al Raffa Building , Opp Aster Hospital, Mankhool Road, Mankool,  Burdubai, Dubai</t>
  </si>
  <si>
    <t>Aster Pharmacy 137</t>
  </si>
  <si>
    <t>Shop No 4 , Al Fattan Building ,Plot No 233-129, Behind Snow White,  Al Qusais, Dubai</t>
  </si>
  <si>
    <t>Aster Pharmacy 149</t>
  </si>
  <si>
    <t>Shop no: 1, Al Waleed Building. Opp. Union Medical Centre, Iranian School Road, Karama, Dubai</t>
  </si>
  <si>
    <t>Aster Pharmacy 148</t>
  </si>
  <si>
    <t>Shop 32, Souk al Kabeer Building, Near to Ghubaiba Bus Station, Opp.Etisalat-Shindaga, Next to Access Clinic , Burdubai, Dubai</t>
  </si>
  <si>
    <t>Aster Pharmacy 202</t>
  </si>
  <si>
    <t>Building No :241-487, Al Nahada Second, Amman street, Al Qusais, Opp. LED world, Dubai</t>
  </si>
  <si>
    <t>Orthosports Medical Center</t>
  </si>
  <si>
    <t>Beach Road, Jumeirah, Dubai, PO BOX 71055, UAE</t>
  </si>
  <si>
    <t>Clinicare Samari</t>
  </si>
  <si>
    <t>Samari Retail Mall, Next to Samari Residence, Ras AL Khor Industrial Area3, Dubai, Dubai</t>
  </si>
  <si>
    <t>Samari RX Pharmacy</t>
  </si>
  <si>
    <t>Samari Retail Building, Shop No. R-1008-1, Next to Samari Residence Ras AL Khor Industrial Area 3, Duba</t>
  </si>
  <si>
    <t>Panorama RX Pharmacy</t>
  </si>
  <si>
    <t>Panorama Building, Unit No. 9, Next to Regent International School, AL Thanyah 3, Dubai</t>
  </si>
  <si>
    <t>Al Thanyah3</t>
  </si>
  <si>
    <t>RX Pharmacy</t>
  </si>
  <si>
    <t>Opp. Al Ghubaiba Bus Station, Bur Dubai</t>
  </si>
  <si>
    <t>Imara Health care Clinic Qatar</t>
  </si>
  <si>
    <t>Labour City, Opp Grand Mall Gate No 3, 100 Abu Hamour, Al Rayyan, DOHA,</t>
  </si>
  <si>
    <t>Abu Hamour</t>
  </si>
  <si>
    <t>Aster Pharmacy 141</t>
  </si>
  <si>
    <t>Shop No SC 021, Ground Floor, Dubai Festival City Mall, Dubai</t>
  </si>
  <si>
    <t>Festival City</t>
  </si>
  <si>
    <t>SuperCare Pharmacy 39</t>
  </si>
  <si>
    <t>Le Grande Community Mall, Dubai Marina, Dubai</t>
  </si>
  <si>
    <t>Medcare Women and Child Hospital</t>
  </si>
  <si>
    <t>Al Safa, Jumeirah, Dubai</t>
  </si>
  <si>
    <t>Mediclinic Pharmacy Ibn Batutta</t>
  </si>
  <si>
    <t>Royal Marina Pharmacy</t>
  </si>
  <si>
    <t>Deira Life Pharmacy L.L.C</t>
  </si>
  <si>
    <t>Al Fardan Centre Pharmacy LLC</t>
  </si>
  <si>
    <t>Life Pharmacy</t>
  </si>
  <si>
    <t>Al Saha Pharmacy LLC</t>
  </si>
  <si>
    <t>Barsha Rose Gardens Pharmacy LLC</t>
  </si>
  <si>
    <t>Diamond 3 Pharmacy L.L.C</t>
  </si>
  <si>
    <t>Hala Pharmacy LLC</t>
  </si>
  <si>
    <t>Hala Pharmacy LLC-Branch 1</t>
  </si>
  <si>
    <t>Hala Pharmacy LLC-Branch 10</t>
  </si>
  <si>
    <t>Hala Pharmacy LLC-Branch 12</t>
  </si>
  <si>
    <t>Hala Pharmacy 13 LLC</t>
  </si>
  <si>
    <t>Hala Pharmacy 14 LLC</t>
  </si>
  <si>
    <t>Hala Pharmacy 15 LLC</t>
  </si>
  <si>
    <t>Hala Pharmacy 16 LLC</t>
  </si>
  <si>
    <t>Hala Pharmacy LLC-Branch 2</t>
  </si>
  <si>
    <t>Hala Pharmacy LLC-Branch 3</t>
  </si>
  <si>
    <t>Hala Pharmacy LLC-Branch 4</t>
  </si>
  <si>
    <t>Hala Pharmacy LLC-Branch 5</t>
  </si>
  <si>
    <t>Hala Pharmacy LLC-Branch 6</t>
  </si>
  <si>
    <t>Hala Pharmacy LLC-Branch 7</t>
  </si>
  <si>
    <t>Hala Pharmacy LLC-Branch 8</t>
  </si>
  <si>
    <t>Hala Pharmacy LLC-Branch 9</t>
  </si>
  <si>
    <t>JBR Bahar Pharmacy EST.</t>
  </si>
  <si>
    <t>JBR Murjan Pharmacy EST.</t>
  </si>
  <si>
    <t>JBR Sadaf Pharmacy EST.</t>
  </si>
  <si>
    <t>JBR Shams Pharmacy LLC</t>
  </si>
  <si>
    <t>Karama One Pharmacy L.L.C</t>
  </si>
  <si>
    <t>Life Al Nahda Pharmacy L.L.C</t>
  </si>
  <si>
    <t>Life Dip Pharmacy LLC</t>
  </si>
  <si>
    <t>Marina View Pharmacy LLC</t>
  </si>
  <si>
    <t>Mansion Pharmacy L.L.C</t>
  </si>
  <si>
    <t>New Alhadiqa Pharmcy L.L.C</t>
  </si>
  <si>
    <t>New Grand Murqabat Pharmacy L.L.C</t>
  </si>
  <si>
    <t>New Mazaya Pharmacy EST.</t>
  </si>
  <si>
    <t>Premier Pharmacy L.L.C</t>
  </si>
  <si>
    <t>Pristine Pharmacy L.L.C</t>
  </si>
  <si>
    <t>Real 3 Pharmacy L.L.C</t>
  </si>
  <si>
    <t>Real 4 Pharmacy L.L.C</t>
  </si>
  <si>
    <t>Al Taif Pharmacy</t>
  </si>
  <si>
    <t>Life Trident Pharmacy L.L.C</t>
  </si>
  <si>
    <t>Albarsha Pharmacy</t>
  </si>
  <si>
    <t>Hala Pharmacy LLC-BRANCH 11</t>
  </si>
  <si>
    <t>Sahara Life Pharmacy LLC</t>
  </si>
  <si>
    <t>Alnajim Alazraq Pharmacy</t>
  </si>
  <si>
    <t>Life Al Badaa Pharmacy L.L.C</t>
  </si>
  <si>
    <t>New Al Kanz Pharmacy (MAG214)</t>
  </si>
  <si>
    <t>Life Mayfair Pharmacy L.L.C</t>
  </si>
  <si>
    <t>Riviera Life Pharmacy LLC</t>
  </si>
  <si>
    <t>Bay Square Pharmacy L.L.C</t>
  </si>
  <si>
    <t>City Life Pharmacy L.L.C</t>
  </si>
  <si>
    <t>JVT Life Pharmacy LLC</t>
  </si>
  <si>
    <t>Noor Al Shefaa Pharmacy LLC</t>
  </si>
  <si>
    <t>Life Al Qusais Pharmacy LLC</t>
  </si>
  <si>
    <t>Life Abu Hail Pharmacy LLC</t>
  </si>
  <si>
    <t>Life Al Shab Pharmacy L.L.C</t>
  </si>
  <si>
    <t>Life Pharmacy 3 LLC</t>
  </si>
  <si>
    <t>Life Al Riqqa Pharmacy L.L.C</t>
  </si>
  <si>
    <t>Marsa Life Pharmacy L.L.C</t>
  </si>
  <si>
    <t>Al Kanz Pharmacy (L.L.C.)</t>
  </si>
  <si>
    <t>First Cardiology Consultants Hospital</t>
  </si>
  <si>
    <t>20A Thompson Avenue, Ikoyi , Lagos , Nigeria</t>
  </si>
  <si>
    <t>Ocean Medical Clinic</t>
  </si>
  <si>
    <t>Trinity House 1 3 Ocean Village Gibraltar GX11 1AA ,Gibraltar</t>
  </si>
  <si>
    <t>New Lotus Medical Center Branch</t>
  </si>
  <si>
    <t>Flat # 1021 , 1st Floor , Dubai Society Building Co-Operative , Opp: Dubai Grand Hotel, Damascus Street, Al Qusais - 2, Duba</t>
  </si>
  <si>
    <t>Clinicare BR of IMARA Health Care LLC</t>
  </si>
  <si>
    <t>Ahmed Plaza Building, Opposite to Al Futtaim Mosque, Naif Road, Deira, Dubai</t>
  </si>
  <si>
    <t>Aster Specialist Medical Centre International City</t>
  </si>
  <si>
    <t>The Pavilion Mall,Opposite to KFC,France Cluster, Dubai</t>
  </si>
  <si>
    <t>Nyaho Medical Centre</t>
  </si>
  <si>
    <t>Accra-North, Ghana</t>
  </si>
  <si>
    <t>City Centre Clinic - Ibn Battuta Mall</t>
  </si>
  <si>
    <t>Ibn Battuta Mall Metrolink L-F-37 to 41, Dubai, UAE</t>
  </si>
  <si>
    <t>We Care Medical Center LLC</t>
  </si>
  <si>
    <t>Ansar Gallery, Hamsah Building, Khalid BinWaleed Road, Al Karama, Dubai , UAE</t>
  </si>
  <si>
    <t>KAP Pharmacy L L C</t>
  </si>
  <si>
    <t>Aster Medical Centre Sanad</t>
  </si>
  <si>
    <t>Beside New Indian School,Al Buhar,Riffa, Bahrain</t>
  </si>
  <si>
    <t>Al Riffa</t>
  </si>
  <si>
    <t>Retail shop 6, Opp. Union Co op, The pavilion mall, France cluster, International city,</t>
  </si>
  <si>
    <t>Aster Pharmacy 151</t>
  </si>
  <si>
    <t>Shop No.4, Mamzer 1 Tower, Opp. Sharjah Palace Hotel, Tawun Street, Al Tawoon</t>
  </si>
  <si>
    <t>Shop 2 &amp; 3, Al Wasl Building, Behind Lulu Hypermarket, Karama, Burdubai</t>
  </si>
  <si>
    <t>RAK</t>
  </si>
  <si>
    <t>Aster Pharmacies Group LLC- Branch 1 RAK</t>
  </si>
  <si>
    <t>Opp. Al Khaleej Supermarket, Al Mataf Road, Julan, After Adaf Round about,RAK</t>
  </si>
  <si>
    <t>Aster Pharmacy 140</t>
  </si>
  <si>
    <t>Sultaco Building, King Faisal Street, Al Majaz, Sharjah</t>
  </si>
  <si>
    <t>Shop No 5, Jamal Omar Bin Hyder Building, 4B Street, Sheikh Khalifa Bin Zayed Road, Karama</t>
  </si>
  <si>
    <t>Bin Sougat Center, Airport Road, Al Rashidiya, Near Metro Station</t>
  </si>
  <si>
    <t>Life Pharmacy 3</t>
  </si>
  <si>
    <t>LG01A, Next to Fitness First, Deira City Centre, Dubai</t>
  </si>
  <si>
    <t>Life Pharmacy 4 LLC</t>
  </si>
  <si>
    <t xml:space="preserve">Shop LF15, Metro Link, Ibn Battuta, </t>
  </si>
  <si>
    <t>New Al Kanz Pharmacy Branch</t>
  </si>
  <si>
    <t>J2 Tower, Cluster J -JLT, Dubai UAE</t>
  </si>
  <si>
    <t>Yassat Life Pharmacy LLC</t>
  </si>
  <si>
    <t xml:space="preserve">Shop 1, Yassat Gloria hotel , Tecom </t>
  </si>
  <si>
    <t>Hamriya Life Pharmacy L L C</t>
  </si>
  <si>
    <t>Ground Floor,Union Co-operative Society,Hamriya Shopping Centre,Deira Hor Al Anz East,Dubai</t>
  </si>
  <si>
    <t>Jvc Life Pharmacy LLC</t>
  </si>
  <si>
    <t>Shop # GS3,Opp to Bluemart Supermarket, Emirates Garden II- Mulberry, JVC</t>
  </si>
  <si>
    <t>Life Vision Pharmacy LLC</t>
  </si>
  <si>
    <t xml:space="preserve">Shop G+1, Vision Tower, Business Bay, Dubai </t>
  </si>
  <si>
    <t>Life Al Warqa Pharmacy LLC</t>
  </si>
  <si>
    <t xml:space="preserve">Shop 1 &amp; 2, Al Kendi , bldg , Al warqa </t>
  </si>
  <si>
    <t>Hala Pharmacy LLC-Branch 18</t>
  </si>
  <si>
    <t>Shop G2, Salem Tower (Plot 430), Near United Arab Bank,oppt to Al Noor Mosque, Al Majaz 1, Sharjah</t>
  </si>
  <si>
    <t>Hala Pharmacy LLC-Branch 19</t>
  </si>
  <si>
    <t>Al Alami Centre, Shop No.4 &amp; 5, Al Alami Centre -1 , Near Spinneys King Faisal Street, Sharjah</t>
  </si>
  <si>
    <t>Hala Pharmacy21</t>
  </si>
  <si>
    <t xml:space="preserve">Opposite to Emirates Market ,Sheikh Muhammad Bin Salem Road,Al Nadiyah ,Ras Al Khaimah </t>
  </si>
  <si>
    <t>Hala Pharmacy22 (RAK)</t>
  </si>
  <si>
    <t xml:space="preserve">Sheikh Rashid Bin Saeed Road ,Al Kharran ,Ras Al Khaimah </t>
  </si>
  <si>
    <t>Marina Pharmacy Care Two</t>
  </si>
  <si>
    <t>WAREHOUSE # 10, 24A ST., (OPP. AL KHAIL MALL) AL QOUZ I, DUBAI, UAE</t>
  </si>
  <si>
    <t>Eight Hundred Pharmacy</t>
  </si>
  <si>
    <t>Marina Pharmacy Shorooq</t>
  </si>
  <si>
    <t>Marina Pharmacy South</t>
  </si>
  <si>
    <t>SuperCare Pharmacy 38</t>
  </si>
  <si>
    <t>Uptown Mirdif, Dubai</t>
  </si>
  <si>
    <t>Uptown Mirdif</t>
  </si>
  <si>
    <t>Seha Pharmacy</t>
  </si>
  <si>
    <t>43977768</t>
  </si>
  <si>
    <t>Shop No. 9 , Wasl Onyx Building, Umm Hurair, Karama, Dubai</t>
  </si>
  <si>
    <t>Italian Medical Center LLC</t>
  </si>
  <si>
    <t>Aster Medical Centre Al Khawaneej</t>
  </si>
  <si>
    <t>Dakakken, Ground Floor annd First Floor,Shop No 24,25,26 , Khawaneej, Dubai</t>
  </si>
  <si>
    <t>Khawaneej</t>
  </si>
  <si>
    <t>Euro Arabian One Day Surgery Hospital</t>
  </si>
  <si>
    <t>Al Maha Tower, Flat 701, Al Taawun St, P. O. Box 83882, Sharjah, UAE</t>
  </si>
  <si>
    <t>Clinica Universal</t>
  </si>
  <si>
    <t>Pasaje Universal S/N. 11300 La Línea (Cádiz), Spain</t>
  </si>
  <si>
    <t>La Linea</t>
  </si>
  <si>
    <t>Harley International Medical Clinic Branch</t>
  </si>
  <si>
    <t>3rd floor, Nashwan Building, Mankhool area, PO Box 34801, BurDubai</t>
  </si>
  <si>
    <t>Lifeline Hospital Salalah</t>
  </si>
  <si>
    <t>PO box-190, Postal code : 211, Salalah , Oman</t>
  </si>
  <si>
    <t>Medicare Medical Centre Lagos</t>
  </si>
  <si>
    <t>30 Randle Road, Apapa, Lagos &amp; 11A Macdonald Road, Ikoyi, Lagos</t>
  </si>
  <si>
    <t>Sobeh's Vascular &amp; Medical Center</t>
  </si>
  <si>
    <t>Bldg 73, Dubai Healthcare City, Dubai, PO BOX 505008</t>
  </si>
  <si>
    <t>Dr. Sobehs Clinic</t>
  </si>
  <si>
    <t>704,7th Flr,Bldng:27,Ibn Sina,Dubai Healthcare City, Dubai</t>
  </si>
  <si>
    <t>Sobeh's Medical Center - Oman</t>
  </si>
  <si>
    <t>2nd Floor,The Walk,Al Mouj, Muscat</t>
  </si>
  <si>
    <t>Burjeel Medical Center Oman</t>
  </si>
  <si>
    <t>P.O Box 1465, p.c. 112, Building no.134-144, way no.270, Azaibah North, Muscat</t>
  </si>
  <si>
    <t>Thumbay Hospital Day care Sharjah</t>
  </si>
  <si>
    <t>Rolla , Sharjah</t>
  </si>
  <si>
    <t>SuperCare Pharmacy 44</t>
  </si>
  <si>
    <t>2nd floor gmg building ,oud metha, Dubai</t>
  </si>
  <si>
    <t>Liverpool Medical Clinic</t>
  </si>
  <si>
    <t>Flat 114, Al Ain Center, Al Mankhoul, Dubai</t>
  </si>
  <si>
    <t>Thaiba Pharmacy</t>
  </si>
  <si>
    <t>Grand Pharmacy Ajman</t>
  </si>
  <si>
    <t>Medicom Pharmacy 23 (Al Enaya  Pharmacy)</t>
  </si>
  <si>
    <t>Medcare Medical Centre Motorcity</t>
  </si>
  <si>
    <t>Al Hebah first, Union properties building, Dubai</t>
  </si>
  <si>
    <t>Aster Pharmacy 143</t>
  </si>
  <si>
    <t>The Ribbon Building 2, Al Hebiah first , Plot 94- 0, Motor City</t>
  </si>
  <si>
    <t>Aster Pharmacy 157</t>
  </si>
  <si>
    <t>R-531-A, Dar Al Wasl Building, Al Wasl Road, Near Safa, Dubai</t>
  </si>
  <si>
    <t>Aster Pharmacy 205</t>
  </si>
  <si>
    <t>PVE-G-02, Palm Views East Building, Palm Jumeirah , dubai</t>
  </si>
  <si>
    <t>Aster Pharmacy 203</t>
  </si>
  <si>
    <t>Shop 1,Al Wasl Building, Al Ittihad Road, Opposite to Safeer Mall, Al Khan, SharjaH</t>
  </si>
  <si>
    <t>Burjeel Hospital Muscat</t>
  </si>
  <si>
    <t>Near to Oman Club, PO. 1465, PC. 112, Al Khuwair, Muscat</t>
  </si>
  <si>
    <t>Al Murazza Medical Complex</t>
  </si>
  <si>
    <t>Salalah 211, PO 44, Sultanate of Oman</t>
  </si>
  <si>
    <t>EuroMed Clinic Center</t>
  </si>
  <si>
    <t>Villa 611 Jumeirah Beach Road, Dubai</t>
  </si>
  <si>
    <t>Amsa Renal Care FZ LLC</t>
  </si>
  <si>
    <t>1001,1012 Al Razi Medical Complex, Building No. 64, Block A &amp; C, Dubai Healthcare City, Dubai, UAE</t>
  </si>
  <si>
    <t>AMSA Health Care LLC</t>
  </si>
  <si>
    <t>GS-04 Prime Residency II, near Spain Cluster T5, International City, Dubai, UAE</t>
  </si>
  <si>
    <t>Vida Clinics</t>
  </si>
  <si>
    <t>39 B, M Floor, Al Rais Shopping centre, Rolla Street , Bur Dubai, Dubai</t>
  </si>
  <si>
    <t>IMC medical center Al Barsha</t>
  </si>
  <si>
    <t>Al Barsha Mall, Al Barsha 2, Dubai</t>
  </si>
  <si>
    <t>IMC medical center Jumeirah</t>
  </si>
  <si>
    <t>Villa# 921, Al Wasl Road, Um Suqueim2,Jumeirah</t>
  </si>
  <si>
    <t>IMC medical center SZR</t>
  </si>
  <si>
    <t>30th Floor, Al Attar Tower, Financial Street, Shk Zayed Road</t>
  </si>
  <si>
    <t>Life Pharmacy Lamcy Plaza Branch</t>
  </si>
  <si>
    <t>Unit 134, Next to I care Clinic, Ground Floor, Lamcy Plaza, Dubai</t>
  </si>
  <si>
    <t>Life Pharmacy 5</t>
  </si>
  <si>
    <t>Shop#AT040A,First Floor, Dubai Festival City Mall, Dubai</t>
  </si>
  <si>
    <t>Life Island Pharmacy</t>
  </si>
  <si>
    <t>Unit No: JI-B5 -RI-05D,Jumeriah,Pavilion Master Community, Dubai</t>
  </si>
  <si>
    <t>Life Pharmacy LLC Branch</t>
  </si>
  <si>
    <t>Shop # 1, Clover Bay Tower, Business Bay, Dubai</t>
  </si>
  <si>
    <t>Medcare Medical Centre Rashidiya</t>
  </si>
  <si>
    <t>Bin Sougat Centre, Al Rashidiya, Dubai</t>
  </si>
  <si>
    <t>City Centre Clinic- Nad Al Hammar</t>
  </si>
  <si>
    <t>Shop 1 , Ground Floor, Bel Remaitha Club Building , Al Rebath Street , Nad Al Hammar, Dubai</t>
  </si>
  <si>
    <t>Nad Al Hammar</t>
  </si>
  <si>
    <t xml:space="preserve">Medicina Al Fahidi Pharmacy </t>
  </si>
  <si>
    <t>Pharmalink Store, Al Quoz 3, Dubai</t>
  </si>
  <si>
    <t>New Medicina Pharmacy</t>
  </si>
  <si>
    <t>Medicina Beach Road Pharmacy</t>
  </si>
  <si>
    <t>Medicina Pharmacy</t>
  </si>
  <si>
    <t>Medicina First Pharmacy</t>
  </si>
  <si>
    <t>Medicina 1 Pharmacy</t>
  </si>
  <si>
    <t>Medicina 2 Pharmacy</t>
  </si>
  <si>
    <t>Medicina Pharmacy 3</t>
  </si>
  <si>
    <t>Medicina Pharmacy 4</t>
  </si>
  <si>
    <t>Medicina 5 Pharmacy</t>
  </si>
  <si>
    <t>Medicina Pharmacy 6</t>
  </si>
  <si>
    <t>Medicina Pharmacy 7</t>
  </si>
  <si>
    <t>Medicina 8</t>
  </si>
  <si>
    <t xml:space="preserve">Medicina 10 </t>
  </si>
  <si>
    <t>Medicina Pharmacy 11</t>
  </si>
  <si>
    <t>Medicina Pharmacy 12</t>
  </si>
  <si>
    <t>Medicina pharmacy 13</t>
  </si>
  <si>
    <t>Mediina Pharmacy 14</t>
  </si>
  <si>
    <t>Medicina 21 Pharmacy</t>
  </si>
  <si>
    <t>Kalba</t>
  </si>
  <si>
    <t>Medicina 22 Pharmacy</t>
  </si>
  <si>
    <t>Medicina 23 Pharmacy</t>
  </si>
  <si>
    <t>Medicina 24 Pharmacy</t>
  </si>
  <si>
    <t>Medicina 25 Pharmacy</t>
  </si>
  <si>
    <t>Medicina 30 Pharmacy</t>
  </si>
  <si>
    <t>Medicina 26 Pharmacy</t>
  </si>
  <si>
    <t>Medicina 31</t>
  </si>
  <si>
    <t>Medicina 27 Pharmacy</t>
  </si>
  <si>
    <t>Medicina Pharmacy 28</t>
  </si>
  <si>
    <t>Medicina Pharmacy 20 Fujairah Branch</t>
  </si>
  <si>
    <t>Medicina Pharmacy 29</t>
  </si>
  <si>
    <t>Medicina Ajman</t>
  </si>
  <si>
    <t>Prime Medical Center Reef Mall</t>
  </si>
  <si>
    <t>3rd Floor, Reef Mall, Deira, Dubai</t>
  </si>
  <si>
    <t>Medi Prime Pharmacy Reef Mall</t>
  </si>
  <si>
    <t>Scandinavian Physiotherapy Center DMCC</t>
  </si>
  <si>
    <t>Platinum Tower, office 3603, Cluster I, Jumeira Lakes Towers, Dubai</t>
  </si>
  <si>
    <t>Al Deyafa Medical Centre</t>
  </si>
  <si>
    <t>Ground floor Al Deyafa Bldg POBox 26776 Al Nahda Sharjah UAE, Sharjah</t>
  </si>
  <si>
    <t>Al Minha Medical Centre</t>
  </si>
  <si>
    <t>Ibn Battuta Building , Near mosque, End of Abu Shaghara park, Sharjah</t>
  </si>
  <si>
    <t>Al Shams Medical &amp; Diagnostic Centre</t>
  </si>
  <si>
    <t>Po. Box 150461, Sheikh Faisal Al Qasimi Bldg, Block B, Floor 1, Suit 113-116, Maliha Road Industrial Area 15, Sharjah</t>
  </si>
  <si>
    <t>Al Shams Medical Centre</t>
  </si>
  <si>
    <t>Po. Box 34792, Shihab Sulaiman Bldg, Flat 113-115, Caterpillar area road, Area 3, Sharjah</t>
  </si>
  <si>
    <t>Al Shams Aljadeed Medical Centre</t>
  </si>
  <si>
    <t>Po. Box 25686, Wahid Salim Bldg, Floor M, Flat M6, Double Cola Road, Industrial area 5, Sharjah</t>
  </si>
  <si>
    <t>Al Faiez Medical Centre</t>
  </si>
  <si>
    <t>Po. Box 25474 Howaidhen Bldg, Floor 1, Flat 101-104, Hatta Road, Al Madam, Sharjah</t>
  </si>
  <si>
    <t>Al Furqan Medical Centre Llc.</t>
  </si>
  <si>
    <t>Po. Box 48431, M- 2179, Floor 1, Salem Saeed Omai Al Jaberi Bldg, Industrial Area 11Sharjah</t>
  </si>
  <si>
    <t>Al Kanary Medical Centre</t>
  </si>
  <si>
    <t>Po. Box 60936, Fathima Saif Bldg, Shops 7/8 Emirates Road, National Paints R/A, Muwaleih Commercial, Sharjah</t>
  </si>
  <si>
    <t>Sarah Medical Centre</t>
  </si>
  <si>
    <t>Po. Box, 12457, Al Rashid Al Badawani Bldg, Floor 1, Hatta Road, Muzeirah, Masfut, Ajman</t>
  </si>
  <si>
    <t>Shaam Medical Centre</t>
  </si>
  <si>
    <t>Po. Box 12884, Opp. Shaam Hospital, Sha'am, Ras Al Khaimah</t>
  </si>
  <si>
    <t>Al Ghail Medical Centre</t>
  </si>
  <si>
    <t>Po. Box 12884, Al Ghail Shopping Centre (Mohd. Shaams Rashid Al Mazrooi Bldg) Al Ghail, Ras Al Khaimah</t>
  </si>
  <si>
    <t>Al Shams Opticals</t>
  </si>
  <si>
    <t>Al Furqan Pharmacy Llc</t>
  </si>
  <si>
    <t>Po. Box 48431, Shop 9, Ground Floor, Mattar Bldg, Al Madam, Sharjah</t>
  </si>
  <si>
    <t>Al Shams Pharmacy</t>
  </si>
  <si>
    <t>Al Kouther Pharmacy</t>
  </si>
  <si>
    <t>Al- Salmiya Block 201 Building 110</t>
  </si>
  <si>
    <t>Beach Pharmacy</t>
  </si>
  <si>
    <t>Al- Mankaf Block4 St 56 Building 141</t>
  </si>
  <si>
    <t>Jahra Pharmacy</t>
  </si>
  <si>
    <t xml:space="preserve">Al-Jahra Block 90 Building 8  </t>
  </si>
  <si>
    <t>Khansa Pharmacy</t>
  </si>
  <si>
    <t>Al- Khansaa Block 6 Al- khansaa St Building 27</t>
  </si>
  <si>
    <t>Modern Kout Pharmacy</t>
  </si>
  <si>
    <t>Al-Jahra Block 92 Marzooq Almuteb St Al- Habshi commercial complex</t>
  </si>
  <si>
    <t>Omeriya Pharmacy</t>
  </si>
  <si>
    <t>Al-Farwaniya Block 1 St 125 Building 164, Jordan Street</t>
  </si>
  <si>
    <t>University Pharmacy</t>
  </si>
  <si>
    <t xml:space="preserve">Hawalli Block 79 Mosa Eben Nusair Building 1 </t>
  </si>
  <si>
    <t>Wafaa Pharmacy</t>
  </si>
  <si>
    <t>Aster Pharmacy</t>
  </si>
  <si>
    <t>Block 1,Street 134, Near Mangaf Petrol Station, Mangaf, Kuwait.</t>
  </si>
  <si>
    <t>Al Noor Pharmacy</t>
  </si>
  <si>
    <t>Block 236, Building 18,  AI Salmiya, Kuwait</t>
  </si>
  <si>
    <t>Dar Al Saha Pharmacy</t>
  </si>
  <si>
    <t>Block 24, Building 61, Jaleeb Al Shuwaik, Kuwait</t>
  </si>
  <si>
    <t>Medcare Hospital Sharjah</t>
  </si>
  <si>
    <t>king Faisal Street, sharjah , UAE</t>
  </si>
  <si>
    <t>Amber Clinics International City</t>
  </si>
  <si>
    <t>France Cluster, P-18, Ground Floor, Opposite to Life Pharmacy, next to Arabian Super Market, International City, Dubai</t>
  </si>
  <si>
    <t>Aster Medical Centre Ajman</t>
  </si>
  <si>
    <t>4440 0500</t>
  </si>
  <si>
    <t>Opposite ADNOC Petrol Station and Ramada Hotel Sheikh Khalifa Bin Zayed Street, Ajman</t>
  </si>
  <si>
    <t>Life Al Yalayis 1 Br of Life Pharmacy 3</t>
  </si>
  <si>
    <t>al qudra street, al reem tower, Dubai , UAE</t>
  </si>
  <si>
    <t>Hala Pharmacy 19</t>
  </si>
  <si>
    <t>S-16, P 17 Building , France Cluster, International City, Dubai</t>
  </si>
  <si>
    <t>Health First Pharmacy 40</t>
  </si>
  <si>
    <t>Shop No:10 &amp; 11, Al Badri 17A Building,Near Eros labour Camp,Opp Sawahel AlMadeena ,Alquoz 4,Dubai</t>
  </si>
  <si>
    <t>Health First Pharmacy 43</t>
  </si>
  <si>
    <t>NESTO  S/M DIP,DUBAI INVESTMENT PARK FIRST ,Nesto (CARAWAN) SM</t>
  </si>
  <si>
    <t>Health First Pharmacy 29</t>
  </si>
  <si>
    <t>Dubai Investment Park 2,Near To  Ritaj Communtiy,Dubai</t>
  </si>
  <si>
    <t>Health First Pharmacy 11</t>
  </si>
  <si>
    <t>Bay square 3,Al Asayel Street, busines bay,Dubai</t>
  </si>
  <si>
    <t>Health First Pharmacy 50</t>
  </si>
  <si>
    <t>SK Ahmed ben sagar building,Opp Rak Bank,Al Nadiyah,sheikh Muhammad Bin Salem Road,Ras Al khaimah</t>
  </si>
  <si>
    <t>Health First Pharmacy 37</t>
  </si>
  <si>
    <t>Mediterranean Building, Canal Residence West,Hessa Street,Dubai Sports City,Dubai</t>
  </si>
  <si>
    <t>Health First Pharmacy 45</t>
  </si>
  <si>
    <t>Shop No:4,AlRawba Building,Opposite lulu super market,Halim Street,Al Barsha,Dubai</t>
  </si>
  <si>
    <t>Health First Pharmacy 47</t>
  </si>
  <si>
    <t>Shop No:S03,Citystay Prime Hotel Appartments Backside,Umm Suqeim road to Al Barsha,Dubai</t>
  </si>
  <si>
    <t>Health First Pharmacy 36</t>
  </si>
  <si>
    <t>Jumeriah Village 2 Tuscan Residences Arezzo 2,Near Like View Restaurant,J V C 2,Dubai</t>
  </si>
  <si>
    <t xml:space="preserve">Health First Pharmacy 48 </t>
  </si>
  <si>
    <t>Shop No 5,Jumeirah Road,Opposite to Spinneys,Jumeirah 1, Dubai</t>
  </si>
  <si>
    <t>Health First Pharmacy Branch 6 Sharjah</t>
  </si>
  <si>
    <t>Shop No 1,Al Sharq Street,Sharjah Co-Operative Society,Sharjah</t>
  </si>
  <si>
    <t xml:space="preserve">Health First Pharmacy 51 </t>
  </si>
  <si>
    <t>Shop No GF34,Bin Daher Street,Opposite to Spinneys,Al Naeem Mall,Ras Al Khaimah</t>
  </si>
  <si>
    <t>Health First Pharmacy 10 Fujairah Branch</t>
  </si>
  <si>
    <t>Ground Floor,Opposite to NBAD Bank,Sheikh Khalifa Bin Zayed Road,Fujairah Mall,Fujairah</t>
  </si>
  <si>
    <t>Health First Pharmacy 52</t>
  </si>
  <si>
    <t>White crown Tower Building, Ground Floor,34 Sheikh Zayed Rd,Dubai</t>
  </si>
  <si>
    <t>Aster Pharmacy 152</t>
  </si>
  <si>
    <t>Food Court 3,Commercial Center, Jebel Ali Free Zone South, Near Access Clinic, JAFZA , Dubai , UAE</t>
  </si>
  <si>
    <t>Aster Pharmacy 158</t>
  </si>
  <si>
    <t>Churchil Tower, Al Aamal Street,Business Bay, Dubai , UAE</t>
  </si>
  <si>
    <t>University Hospital Sharjah</t>
  </si>
  <si>
    <t>PO Box 72772, Sharjah</t>
  </si>
  <si>
    <t>Habtoor Business Tower, OPP. Habtoor Grand Hotel, Dubai, UAE</t>
  </si>
  <si>
    <t>Emirates Hospitals Rehabilitation and Homecare center LLC Convalescence House</t>
  </si>
  <si>
    <t>Villa 13, Street 5A , Abuhail, Deira, Dubai, UAE</t>
  </si>
  <si>
    <t>Quality Life Medical Center LLC</t>
  </si>
  <si>
    <t>Floor P4, Marina Terrace Building, Dubai Marina, Dubai , UAE</t>
  </si>
  <si>
    <t>Conrad Business Towers- Shaikh Zayed Road, Dubai , UAE</t>
  </si>
  <si>
    <t>Emirates Hospitals Clinics Business Bay</t>
  </si>
  <si>
    <t>1 st Floor , Bay Avenue, Business Bay, Dubai , UAE</t>
  </si>
  <si>
    <t>Emirates Hospitals clinics Klinika Maharlika</t>
  </si>
  <si>
    <t>Al Hana Center, Al Mankhool Road, Jafiliya, Dubai, UAE</t>
  </si>
  <si>
    <t>Heal Well Medical Center</t>
  </si>
  <si>
    <t>near to Karama Post office , Zabeel Road , Dubai , UAE</t>
  </si>
  <si>
    <t>Physio Ville Physiotherapy Center</t>
  </si>
  <si>
    <t>PO Box 26612, Al Safa, Al Wasl Road, Dubai , UAE</t>
  </si>
  <si>
    <t>THUMBAY CLINIC AJMAN</t>
  </si>
  <si>
    <t xml:space="preserve">Hytham Building
Near Honda Showroom
Ajman
GPS coordinates:
Latitude: 25.3986519
Longitude: 55.4318685
P.O.Box 4184
Ajman
</t>
  </si>
  <si>
    <t>Thumbay Clinic – Dubai</t>
  </si>
  <si>
    <t xml:space="preserve">Al Mateena Street,
Deira,
Dubai
P O Box 48450
</t>
  </si>
  <si>
    <t xml:space="preserve"> Thumbay Clinic UAQ</t>
  </si>
  <si>
    <t xml:space="preserve">King Faisal Street, Alras, UAQ
P.O.Box 3589
Umm Al Quwain
Tel: +971 6 7051533
Fax: +971 6 7051534
</t>
  </si>
  <si>
    <t>THUMBAY CLINIC RAK</t>
  </si>
  <si>
    <t xml:space="preserve">OPPOSITE RAK INSURANCE
BESIDES HILTON ROUNDTREE HOTEL
GOLDEN CROWN RESTAURANT BLDG
GROUND FLOOR, AL NAKHEEL
RAK, UAE
P.O.BOX 328199
AL NAKHEEL
RAS AL KHAIMAH
</t>
  </si>
  <si>
    <t>THUMBAY CLINIC SHARJAH-SAMNAN</t>
  </si>
  <si>
    <t xml:space="preserve">SAMNAN
NEAR CRICKET STADIUM
SHARJAH UAE
PH : 065212277
</t>
  </si>
  <si>
    <t>THUMBAY PHARMACY 1-AJMAN</t>
  </si>
  <si>
    <t xml:space="preserve">Mariyam ahmed wosaeed mohammed al kitbi building
Al ittihad street
Mushrif commercial area,Rashidiya 1
P.O Box # 4184
Ajman
</t>
  </si>
  <si>
    <t>THUMBAY PHARMACY 3-AJMAN</t>
  </si>
  <si>
    <t xml:space="preserve">Building Name : Al Rawabi 7 Building
Street Name : Sheikh Rashid Bin Humeed Street
Area Name : Al Rumailah 1
City: Ajman 
Land Mark: Building of Thumbay Clinic Ajman .. Near Honda Showroom
</t>
  </si>
  <si>
    <t xml:space="preserve"> THUMBAY PHARMACY 8-UAQ</t>
  </si>
  <si>
    <t xml:space="preserve">Thumbay Clinic Building,Next to Lulu Hypermarket, 
Majid Al Awal Roundabout, Umm Al Quwain, UAE
Shop No. : 5
Building Name: Thumbay Clinic Building
Street Name:  King Faisal Road
Area: Al Raas C 
City: Umm Al Quwain
Landmark: Next to Thumbay Clinic
(near MaJId Al Awal Roundabout/ near LULU)
Tel: 067051544
Fax: +971 6 7051534
P.O.Box: 4184
</t>
  </si>
  <si>
    <t>THUMBAY PHARMACY LLC-DXB</t>
  </si>
  <si>
    <t xml:space="preserve">Building Name : AMA-Holding Building
Street Name :  Nadd Al Hamar
Area Name :RAS AL KHOR
City: Dubai 
Land Mark: Near Marhaba mall.
Tel: 043201400
Fax: 067318566
P.O. Box: 48450
</t>
  </si>
  <si>
    <t>THUMBAY PHARMACY 7-RAK</t>
  </si>
  <si>
    <t xml:space="preserve">Thumbay clinic building,
NEXT TO DOUBLE TREE HILTON HOTEL
AL JAZA STREET ,  AL NAKHEEL
RAS AL KHAIMAH
P.O Box # 328199
RAS AL KHAIMAH
Tel 07-2267190
Fax 07-2263698
</t>
  </si>
  <si>
    <t>THUMBAY PHARMACY-AJMAN</t>
  </si>
  <si>
    <t xml:space="preserve">UMMAR IBNU AL KHATHAB ROAD
AL NAKHEEL AREA-NEAR CHAMBER OF COMMERCE
AL NAKHEEL 1
P.O BOX #4184
AJMAN
TEL:06-7470701
FAX:06-7470702
</t>
  </si>
  <si>
    <t>THUMBAY PHARMACY 2-AJMAN</t>
  </si>
  <si>
    <t xml:space="preserve">SHARA SHEIKH SAYEED ROAD
NEAR ROYAL FURNITURE
NUAIMIYA-1
P.O BOX #4184
AJMAN
TEL:06-7051594
FAX:06-7403956
</t>
  </si>
  <si>
    <t>THUMBAY PHARMACY 5-AJMAN</t>
  </si>
  <si>
    <t xml:space="preserve">AL SIWAN
AL ITTIHAD BUILDING(PREVIOUSLY HUMAN APPEAL BUILDING)
BADER STREET
P.O BOX #4184
AJMAN
TEL:06-7454883
FAX:06-7454973
</t>
  </si>
  <si>
    <t>THUMBAY PHARMACY 9-RAK</t>
  </si>
  <si>
    <t xml:space="preserve">OPP RAS AL KHAIMAH HOTEL
KHUZAM
RAS AL KHAIMAH
P.O BOX #328199
UAE
TEL:07-2358362
FAX:07-2369231
</t>
  </si>
  <si>
    <t>THUMBAY PHARMACY 10</t>
  </si>
  <si>
    <t xml:space="preserve">AL MUMTAZAR ROAD
AL NAKHEEL
RAS AL KHAIMAH
P.O BOX #328199
UAE
TEL:07-2267065
FAX:07-2339878
</t>
  </si>
  <si>
    <t>THUMBAY MEDICAL&amp;DENTAL SPECIALTY CENTRE MUWAILAH 1</t>
  </si>
  <si>
    <t>Near National Paints round about, Next to Fire Station &amp; Muwailah Bus Station, Shrajah P.O.BOX 7773</t>
  </si>
  <si>
    <t>THUMBAY HOSPITAL DAY CARE, MUWAILAH</t>
  </si>
  <si>
    <t>University City Road, Sharjah</t>
  </si>
  <si>
    <t>THUMBAY PHARMACY LLC BRANCH 3</t>
  </si>
  <si>
    <t xml:space="preserve">THUMBAY Medical &amp; dental Speciality center,
 Building no 384,
 next to national paint round about,
 opposite fire station,
 muwaileh, SHARJAH,
  P.O Box # 61351, 
TEL:06-5356497
FAX:06-5357658
</t>
  </si>
  <si>
    <t>THUMBAY HOSPITAL PHARMACY Fujairah</t>
  </si>
  <si>
    <t>Thumbay Hospital Building , new block , shaik zayed road , Fujairah , UAE</t>
  </si>
  <si>
    <t>THUMBAY PHARMACY 6</t>
  </si>
  <si>
    <t>Thumbay Hospital Building , Old block , shaik zayed road ,Near Ahli Club , Fujairah , UAE</t>
  </si>
  <si>
    <t>THUMBAY PHARMACY LLC BR 5</t>
  </si>
  <si>
    <t>Thumbay Building, Next to Thumbay Clinic, Al Orouba Street , Rolla , Sharjah , UAE</t>
  </si>
  <si>
    <t>Thumbay Pharmacy 4</t>
  </si>
  <si>
    <t xml:space="preserve">E11 - Al Ettehad Street
Al Nuaimiyah (Near Hafiz Ibrahim Road)
P.O. Box 4184 Ajman, United Arab Emirates
Tel : +971 6 7466660
Fax: +971 6 7464444
</t>
  </si>
  <si>
    <t>Aster Pharmacy 204</t>
  </si>
  <si>
    <t>Al Qusais Building, Damascus Street, Near Grand hotel, Al Qusais</t>
  </si>
  <si>
    <t>Aster Pharmacy 153</t>
  </si>
  <si>
    <t>Suroor Building, Al Nahda Park Area, Beside City Exchange, Al Nahda</t>
  </si>
  <si>
    <t>Aster Pharmacies Group LLC Branch 2</t>
  </si>
  <si>
    <t>Ali Sultan Ali Onwan Al- Neami Building, Opp. Birla Institute of Technology, Al Dhait</t>
  </si>
  <si>
    <t>Baniyas life pharmacy</t>
  </si>
  <si>
    <t>Al Ashrfiah Building, Near Clock Tower, Deira, Dubai - UAE</t>
  </si>
  <si>
    <t xml:space="preserve">Life Al Barsha South Fourth </t>
  </si>
  <si>
    <t>Shop no. G01-B, Manhattan Building, Near Choithram , JVC Village,  Al Barsha South Fourth Community, Dubai</t>
  </si>
  <si>
    <t xml:space="preserve">Life Al Mizhar First </t>
  </si>
  <si>
    <t>Unit no. 2630, Arabian Center, Al Mizhar, Dubai</t>
  </si>
  <si>
    <t xml:space="preserve">Life Al Hamriya </t>
  </si>
  <si>
    <t xml:space="preserve">Unit A, Ground floor, Fathima Hypermarket, Khalid Bin Al Waleed Rd., Bur Dubai </t>
  </si>
  <si>
    <t>SuperCare Pharmacy 41</t>
  </si>
  <si>
    <t>Water Front Market, Corniche Deira, Dubai</t>
  </si>
  <si>
    <t>MenaLabs Sharjah</t>
  </si>
  <si>
    <t>Office 403 Belrasheed building, Tower 1 Sharjah, UAE</t>
  </si>
  <si>
    <t>CPS Clinical Pathology Services</t>
  </si>
  <si>
    <t>Al qouz ,Umm Suqeim Road ,Dubai , UAE</t>
  </si>
  <si>
    <t>Biotech Medical Lab Sharjah</t>
  </si>
  <si>
    <t>No. 102Al Shams Tower opposite Expo center Al Taawun, Sharjah , UAE</t>
  </si>
  <si>
    <t>Biotech Medical Lab Ajman</t>
  </si>
  <si>
    <t>Flat No. 303 R, Holding Tower, Sheik Khalifa Road, Ajman, UAE</t>
  </si>
  <si>
    <t>Biotech Medical Lab RAK</t>
  </si>
  <si>
    <t>Flat 204, Al Jazeera Building, Al Qawasim , Corniche Road, Ras Al khaimah , UAE</t>
  </si>
  <si>
    <t>El Ashrafia Pharmacy 1</t>
  </si>
  <si>
    <t xml:space="preserve">Shop#7, G/F Al Fattan Marine Tower II, JBR, Marina </t>
  </si>
  <si>
    <t>El Ashrafia Pharmacy 3</t>
  </si>
  <si>
    <t>Juvenille Care Association Bld., Oud Metha, Dubai</t>
  </si>
  <si>
    <t>Life Two Pharmacy LLC Branch</t>
  </si>
  <si>
    <t>Shop # G84 &amp; G85,Bay Avenue- Business Bay,next to WHSmith Dubai, Dubai</t>
  </si>
  <si>
    <t>Thumbay Pharmacy 14</t>
  </si>
  <si>
    <t>Bader street , Near ladies park, Rashidiya 2, Ajman</t>
  </si>
  <si>
    <t>Karama Life Pharmacy</t>
  </si>
  <si>
    <t>Shop no. 1 &amp; 2 , Al Karama Building , Karama, Dubai</t>
  </si>
  <si>
    <t>Emirates Dubai Pharmacy LLC - RAK Branch</t>
  </si>
  <si>
    <t>Julphar Business Tower - 1st Floor, Al Hins Road, Ras Al Khaimah</t>
  </si>
  <si>
    <t>Al Rawda Pharmacy Branch</t>
  </si>
  <si>
    <t>Bayan Business Centre , Dubai Investment park, Dubai</t>
  </si>
  <si>
    <t>Al Shifa Al Khaleeji Medical Centre , Sharjah</t>
  </si>
  <si>
    <t>Al Shifa Al Khaleeji Medical Centre Branch LLC</t>
  </si>
  <si>
    <t>Bayan Business Center , Dubai Investment Park, Dubai, Dubai</t>
  </si>
  <si>
    <t>Aster Imaging Centre Al Muteena</t>
  </si>
  <si>
    <t>Al Ghurair Real Estate Building, Ground Floor,Shop No-4, AL Muteena Street Deira, Dubai</t>
  </si>
  <si>
    <t>Aster Medical Laboratory</t>
  </si>
  <si>
    <t>Abu hail Building, Ground Floor, 25th Street, Abu hail, Dubai</t>
  </si>
  <si>
    <t>Care Medical centre - Sharjah</t>
  </si>
  <si>
    <t>NWAEM CENTRE, Same building as Medicina pharmacy, Wasit street, Al Shahba, Sharjah</t>
  </si>
  <si>
    <t>HMS Pharmacies Dubai Design District D3 Br of Health And Medical Service</t>
  </si>
  <si>
    <t>Building 01 , Dubai Design District, Dubai</t>
  </si>
  <si>
    <t>Medi Prime Pharmacy Ajm - LLC</t>
  </si>
  <si>
    <t>Ground Floor of Grand Mall, Sheikh Khalifa Bin Zayed Street, Ajman</t>
  </si>
  <si>
    <t>Real 7 Pharmacy DMCC Branch</t>
  </si>
  <si>
    <t>Shop PL-7, Lake Terrace, Cluster D, Jumeirah Lakes Towers, Dubai</t>
  </si>
  <si>
    <t>Medstar Healthcare Pharmacy</t>
  </si>
  <si>
    <t>Doctors Clinic &amp; Diagnostic Center</t>
  </si>
  <si>
    <t>03R1-03R3, Ground floor , Block A , Building 64, Al Razi Complex, Dubai Healthcare City, Dubai</t>
  </si>
  <si>
    <t>Thumbay Pharmacy 16 Ajman</t>
  </si>
  <si>
    <t>Thumbay Pharmacy - Sharjah</t>
  </si>
  <si>
    <t>Rak</t>
  </si>
  <si>
    <t>Thumbay Pharmacy 11 Rak</t>
  </si>
  <si>
    <t>Thumbay Pharmacy LLC Br 2 Sharjah</t>
  </si>
  <si>
    <t>Thumbay Pharmacy 13 Ajman</t>
  </si>
  <si>
    <t>Thumbay Pharmacy LLC Branch Ras Al Khor</t>
  </si>
  <si>
    <t>Thumbay Pharmacy LLC Br 6 Sharjah</t>
  </si>
  <si>
    <t>Thumbay Pharmacy LLC Br 1 Sharjah</t>
  </si>
  <si>
    <t>Thumbay Pharmacy LLC Br 4 Sharjah</t>
  </si>
  <si>
    <t>Thumbay Pharmacy 12 Fujairah</t>
  </si>
  <si>
    <t>Thumbay Pharmacy 17 Fujairah</t>
  </si>
  <si>
    <t>Thumbay Pharmacy 8 UAQ</t>
  </si>
  <si>
    <t>Thumbay Clinic Building,Next to Lulu Hypermarket, Majid Al Awal Roundabout, Umm Al Quwain</t>
  </si>
  <si>
    <t>Thumbay Pharmacy 15 Ajman</t>
  </si>
  <si>
    <t>Sheikh Maktoum Bin Rashid St. – Ajman , Building name-Al kenz hypermarket, Hamidiya, Ajman</t>
  </si>
  <si>
    <t>Al Fida Medical Centre</t>
  </si>
  <si>
    <t>1st Floor Flat 101, Al Attar Shopping Mall,Karama, Dubai , UAE</t>
  </si>
  <si>
    <t>Al Garhoud Private Hospital Clinic Jumeirah</t>
  </si>
  <si>
    <t>Crescent cosmetic medical center Building, Jumeira road, Dubai</t>
  </si>
  <si>
    <t>Al Garhoud Private Hospital Clinic Shorooq</t>
  </si>
  <si>
    <t>Al Shorooq , Mirdif, Dubai</t>
  </si>
  <si>
    <t>Prime Medical Center Ajman LLC</t>
  </si>
  <si>
    <t>Ground floor , grand mall , sheikh khalifa bin zayed street, Ajman</t>
  </si>
  <si>
    <t>Prime Medical Center AL QUSAIS</t>
  </si>
  <si>
    <t>Ground floor , Al Qusais Plaza , Damascus street, Al Qusais, Dubai</t>
  </si>
  <si>
    <t>Medi Prime Pharmacy Al Qusais</t>
  </si>
  <si>
    <t>Ground floor , Al Qusais place , Damascus street, Al Qusais, dubai</t>
  </si>
  <si>
    <t>Vasan Eye Care Pharmacy</t>
  </si>
  <si>
    <t>Reddington Multi Specialist Hospital</t>
  </si>
  <si>
    <t>12 Idowu Martins Street, Victoria Island, Lagos</t>
  </si>
  <si>
    <t>Medcare Women and childrens hospital pharmacy</t>
  </si>
  <si>
    <t>Al Safa, Dubai</t>
  </si>
  <si>
    <t>Medcare Hospital Pharmacy Sharjah</t>
  </si>
  <si>
    <t>Sharjah, Sharjah</t>
  </si>
  <si>
    <t>Hills Community Pharmacy</t>
  </si>
  <si>
    <t>Community Health Solutions LLC, Pharmatrade Building,DIP-1,Jabel Ali,Dubai,P.Box:94620</t>
  </si>
  <si>
    <t>Tracks Community Pharmacy</t>
  </si>
  <si>
    <t>Green Community Pharmacy</t>
  </si>
  <si>
    <t>Al Wasel Community Pharmacy</t>
  </si>
  <si>
    <t>Uptown Community Pharmacy</t>
  </si>
  <si>
    <t>Al Khair Community Pharmacy</t>
  </si>
  <si>
    <t>Manchester Community Pharmacy</t>
  </si>
  <si>
    <t>Motor Community Pharmacy</t>
  </si>
  <si>
    <t>Sands Community Pharmacy</t>
  </si>
  <si>
    <t>Al Nuzha Community Pharmacy</t>
  </si>
  <si>
    <t>Yassat Life Pharmacy</t>
  </si>
  <si>
    <t>Shop no. 7 &amp; 8 , Ground Floor , Caliber Plaza, Dubai Production City  , Dubai, Dubai</t>
  </si>
  <si>
    <t>Gold Life Pharmacy</t>
  </si>
  <si>
    <t>Unit no. GDP-5-G-R5-004, Gold and Diamond Park, Dubai, Dubai</t>
  </si>
  <si>
    <t>American Speciality Clinics Center – MQ Branch</t>
  </si>
  <si>
    <t>Flat No: 361A Inshira Street, Al Khuwair, Madinat Sultan Qaboos , Near British Council ,Muscat, Sultanate of Oman</t>
  </si>
  <si>
    <t>American Speciality Clinics Center – Qurum Branch</t>
  </si>
  <si>
    <t>Building. No: 1693, Al Qurum Street, Way 2235, Muscat, Sultanate of Oman</t>
  </si>
  <si>
    <t>Sagar Polyclinic LLC</t>
  </si>
  <si>
    <t>P.O. Box : 889, Postal Code : 100, Muscat Oman</t>
  </si>
  <si>
    <t>Emirates Speciality Hospital FZ LLC</t>
  </si>
  <si>
    <t>269 Oud Metha Road ,Dubai Healthcare City, Dubai</t>
  </si>
  <si>
    <t>Emirates Hospital Clinics LLC Palm Jumeirah Branch</t>
  </si>
  <si>
    <t>Mezzanine, Building 9, Golden Mile Galleria, Dubai</t>
  </si>
  <si>
    <t>Exeter Medical Centre Bone and Joint Health</t>
  </si>
  <si>
    <t>Street 4A, Villa 30, Jumeirah 1, Behind The Village Mall ,Dubai</t>
  </si>
  <si>
    <t>Hatat Polyclinic LLC</t>
  </si>
  <si>
    <t>Hatat Complex – A,  2, Al Nahdah Street, Wadi Ada P.O Box 1475, Ruwi, Postal Code 112, Muscat</t>
  </si>
  <si>
    <t>Hatat Polyclinic LLC , Azaiba</t>
  </si>
  <si>
    <t>Jubair Complex, Near Flyover bridge, Azaiba, Oman</t>
  </si>
  <si>
    <t>Premier Pharmacy</t>
  </si>
  <si>
    <t>Shop # 2, Kings College Hospital Building, Umm Suquim First, Jumeirah, Dubai.</t>
  </si>
  <si>
    <t>Nepal</t>
  </si>
  <si>
    <t>CIWEC Hospital Pvt Ltd</t>
  </si>
  <si>
    <t>+977</t>
  </si>
  <si>
    <t>Ciwec Hospital PVT LTD, PO Box 12895, Lainchour, Kathmandu ,Nepal</t>
  </si>
  <si>
    <t>CIWEC Clinic</t>
  </si>
  <si>
    <t>Mansarovar Path (Meera Hotel Lane), Lakeside, Pokhara, Nepal</t>
  </si>
  <si>
    <t>Seychelles</t>
  </si>
  <si>
    <t>MAHE</t>
  </si>
  <si>
    <t>EuroMedical Family Clinic</t>
  </si>
  <si>
    <t>+248</t>
  </si>
  <si>
    <t>206 Eden Plaza Eden Island MAHE, Seychelles</t>
  </si>
  <si>
    <t>Aster Pharmacy 131</t>
  </si>
  <si>
    <t>Shop No 17, Trio Building, Al Barsha first, Al Barsha, Dubai</t>
  </si>
  <si>
    <t>Al Garhoud Private Hospital Clinic Design District</t>
  </si>
  <si>
    <t>Dubai Design District, Dubai</t>
  </si>
  <si>
    <t>Al Garhoud Private Hospital Clinic Jumaira Islands</t>
  </si>
  <si>
    <t>Jumeirah islands, Dubai</t>
  </si>
  <si>
    <t>Fifa Sport Medical Center of Excellence Dubai LLC</t>
  </si>
  <si>
    <t>85 Al Wuheida Street, Dubai</t>
  </si>
  <si>
    <t>Al Ola Pharmacy</t>
  </si>
  <si>
    <t>Al Khatri Building 1, Mamtasar Road, Nakheel Area, Ras Al Khaimah</t>
  </si>
  <si>
    <t>Hala Pharmacy 23</t>
  </si>
  <si>
    <t>Unit B11, My City Centre, Al Dhaid, Ras Al Khaimah</t>
  </si>
  <si>
    <t>Prime Medical Center Motor City</t>
  </si>
  <si>
    <t>First Avenue Mall , Motor City, Dubai</t>
  </si>
  <si>
    <t>Medi Prime Pharmacy Motor City</t>
  </si>
  <si>
    <t>Kaul Clinic</t>
  </si>
  <si>
    <t>Suite 808, Al Rais Building (Above Choithram Supermarket), Al Mankhool Road, Near Al Fahidi Metro Station (Exit 2), Bur Dubai, Dubai</t>
  </si>
  <si>
    <t>RAK Diabetes Centre Br of Arabian Healthcare Group LLC</t>
  </si>
  <si>
    <t>Villa 1165 Al Wasl Road, Umm Al Sheif Jumeirah, Dubai</t>
  </si>
  <si>
    <t>Worldcare Comprehensive,Worldcare Restricted,Simplecare Comprehensive,Simplecare Europe</t>
  </si>
  <si>
    <t>Worldcare Comprehensive,Worldcare Restricted,Simplecare Comprehensive</t>
  </si>
  <si>
    <t>Worldcare Comprehensive,Worldcare Restricted,Simplecare Comprehensive,Simplecare Africa</t>
  </si>
  <si>
    <t>WorldCare Comprehensive,WorldCare Restricted</t>
  </si>
  <si>
    <t xml:space="preserve">Indonesia </t>
  </si>
  <si>
    <t>Jakarta Barat</t>
  </si>
  <si>
    <t>AB Harapan Kita, RS</t>
  </si>
  <si>
    <t>+62</t>
  </si>
  <si>
    <t>(021) 566 8284</t>
  </si>
  <si>
    <t xml:space="preserve">Jl. Letjen S Parman Kav.87 Slipi </t>
  </si>
  <si>
    <t>Jakarta</t>
  </si>
  <si>
    <t>Facility has Electronic Data Capture - EDC</t>
  </si>
  <si>
    <t>Sidoarjo</t>
  </si>
  <si>
    <t>AB SOERYA Sidoarjo</t>
  </si>
  <si>
    <t>(031) 7885011</t>
  </si>
  <si>
    <t xml:space="preserve">Jl. Raya Kalijaten 11-15 Taman Sepanjang </t>
  </si>
  <si>
    <t>Jawa Timur</t>
  </si>
  <si>
    <t>Jakarta Pusat</t>
  </si>
  <si>
    <t>Abdi Waluyo</t>
  </si>
  <si>
    <t>(021) 314 4989</t>
  </si>
  <si>
    <t>JL. HOS. Cokrominoto 33 Menteng</t>
  </si>
  <si>
    <t>Surabaya</t>
  </si>
  <si>
    <t>Adi Husada Undaan Wetan</t>
  </si>
  <si>
    <t>(031)5321256-59</t>
  </si>
  <si>
    <t xml:space="preserve">Jl. Undaan Wetan No. 40-44 </t>
  </si>
  <si>
    <t>Lampung</t>
  </si>
  <si>
    <t>Advent Bandar Lampung</t>
  </si>
  <si>
    <t>(0721) 703 459</t>
  </si>
  <si>
    <t xml:space="preserve">Jl. Teuku Umar No. 48 </t>
  </si>
  <si>
    <t>Bandung</t>
  </si>
  <si>
    <t>Advent Bandung</t>
  </si>
  <si>
    <t>(022) 203 4386</t>
  </si>
  <si>
    <t xml:space="preserve">Jl. Cihampelas No.161 </t>
  </si>
  <si>
    <t>Jawa Barat</t>
  </si>
  <si>
    <t>Manado</t>
  </si>
  <si>
    <t>Advent Manado, RS</t>
  </si>
  <si>
    <t>0431-847950/858428</t>
  </si>
  <si>
    <t xml:space="preserve">Jl. 14 Februari No. 1 Teling Atas  </t>
  </si>
  <si>
    <t>Sulawesi Utara</t>
  </si>
  <si>
    <t>Medan</t>
  </si>
  <si>
    <t>Advent Medan</t>
  </si>
  <si>
    <t>(061) 452 4875</t>
  </si>
  <si>
    <t>Jl. Gatot Subroto KM. 4 Medan - Binjai</t>
  </si>
  <si>
    <t>Sumatera Utara</t>
  </si>
  <si>
    <t>Jakarta Selatan</t>
  </si>
  <si>
    <t>Agung Manggarai</t>
  </si>
  <si>
    <t>(021) 829 4955</t>
  </si>
  <si>
    <t>Jl. Sultan Agung No.67 Manggarai 12850</t>
  </si>
  <si>
    <t>Bojonegoro</t>
  </si>
  <si>
    <t>Aisyiyah Bojonegoro</t>
  </si>
  <si>
    <t>(0353) 887829,881748</t>
  </si>
  <si>
    <t xml:space="preserve">Jl. KH. Hasyim Asy'ari No. 17 </t>
  </si>
  <si>
    <t>Al Hikmah</t>
  </si>
  <si>
    <t>022-5978111</t>
  </si>
  <si>
    <t>Jl Raya Pangalengan  412</t>
  </si>
  <si>
    <t>Banyuwangi</t>
  </si>
  <si>
    <t>Al Huda Banyuwangi</t>
  </si>
  <si>
    <t>(0333) 842033</t>
  </si>
  <si>
    <t>Jl. Diponegoro No. 65 Genteng</t>
  </si>
  <si>
    <t>Cilegon</t>
  </si>
  <si>
    <t>Amalia Cilegon, Klinik</t>
  </si>
  <si>
    <t>(0254) 391307</t>
  </si>
  <si>
    <t xml:space="preserve">Jl. SA. Tirtayasa No. 7  </t>
  </si>
  <si>
    <t>Banten</t>
  </si>
  <si>
    <t>Bekasi</t>
  </si>
  <si>
    <t>Amanda Cikarang Utara</t>
  </si>
  <si>
    <t>(021) 8900277</t>
  </si>
  <si>
    <t>Jl. Raya Industri No. 36 Cikarang Utara</t>
  </si>
  <si>
    <t>Amanda Serang</t>
  </si>
  <si>
    <t>(021) 8971643</t>
  </si>
  <si>
    <t>Jl. Serang No. 83 Cikarang Selatan</t>
  </si>
  <si>
    <t>Tangerang</t>
  </si>
  <si>
    <t>Aminah Tangerang</t>
  </si>
  <si>
    <t>(021) 737 1919</t>
  </si>
  <si>
    <t>Jl. HOS Cokroaminoto No. 49 Tanggerang Kreo Selatan - Larangan</t>
  </si>
  <si>
    <t>Ananda Bekasi</t>
  </si>
  <si>
    <t>(021) 885 4338</t>
  </si>
  <si>
    <t xml:space="preserve">Jl. Sultan Agung No.173 </t>
  </si>
  <si>
    <t>Purwokerto</t>
  </si>
  <si>
    <t>Ananda Purwokerto</t>
  </si>
  <si>
    <t>(0281) 636417</t>
  </si>
  <si>
    <t xml:space="preserve">Jl. Pemuda No. 30 </t>
  </si>
  <si>
    <t>Jawa Tengah</t>
  </si>
  <si>
    <t>Anna Medika</t>
  </si>
  <si>
    <t>(021) 88882211</t>
  </si>
  <si>
    <t>Jl. Raya Perjuangan No. 45 Harapan Baru</t>
  </si>
  <si>
    <t>Anna Pekayon Bekasi</t>
  </si>
  <si>
    <t>(021) 8243 2211</t>
  </si>
  <si>
    <t xml:space="preserve">Jl. Pekayon Raya No. 36 </t>
  </si>
  <si>
    <t>Annisa Bekasi</t>
  </si>
  <si>
    <t>(021) 890 4503</t>
  </si>
  <si>
    <t>Jl. Cikarang Baru No.31 Lemah Abang</t>
  </si>
  <si>
    <t>Annisa II, Klinik</t>
  </si>
  <si>
    <t>(021) 897 6189</t>
  </si>
  <si>
    <t>Jl. Raya Cibarusah No. 31 R Komp. Ruko Point, Sukaresmi, Cikarang 17550</t>
  </si>
  <si>
    <t>Annisa IV, RB</t>
  </si>
  <si>
    <t>(021) 8995 4434</t>
  </si>
  <si>
    <t>Jln. Raya Cibarusah Raya No. 63 Kp. Pasir Randu RT. 011/006, Desa Sukasari, Sergangbaru 17340</t>
  </si>
  <si>
    <t>An-Nisa Tangerang</t>
  </si>
  <si>
    <t>(021) 5525564</t>
  </si>
  <si>
    <t>Jl. Gatot Subroto No. 96 KM. 3 Cibodas</t>
  </si>
  <si>
    <t>AN-NUR BANDUNG</t>
  </si>
  <si>
    <t>(022) 203 1922</t>
  </si>
  <si>
    <t>Jl. Dr Setiabudi 63, Geger Kalong, Sukasari, Bandung 40153 Jawa Barat</t>
  </si>
  <si>
    <t>Jakarta Timur</t>
  </si>
  <si>
    <t>Antam Medika</t>
  </si>
  <si>
    <t>021-29378939</t>
  </si>
  <si>
    <t xml:space="preserve">Jl Pemuda Raya No 1A Pulo Gadung Jaktim </t>
  </si>
  <si>
    <t>Pontianak</t>
  </si>
  <si>
    <t>Anugerah Bunda Khatulistiwa</t>
  </si>
  <si>
    <t>(0561) 581818</t>
  </si>
  <si>
    <t xml:space="preserve">Jl. A. Yani I  </t>
  </si>
  <si>
    <t>Kalimantan Barat</t>
  </si>
  <si>
    <t>Anwar Medika</t>
  </si>
  <si>
    <t>(031) 897 4943</t>
  </si>
  <si>
    <t>Semawut Balongbendo Sidoarjo</t>
  </si>
  <si>
    <t>Prabumulih</t>
  </si>
  <si>
    <t>AR Bunda Prabumulih</t>
  </si>
  <si>
    <t>(0713) 322 954</t>
  </si>
  <si>
    <t xml:space="preserve">Jl. Angkatan 45 </t>
  </si>
  <si>
    <t>Sumatera Selatan</t>
  </si>
  <si>
    <t>Denpasar</t>
  </si>
  <si>
    <t>Aricanti</t>
  </si>
  <si>
    <t>(0361) 974 573</t>
  </si>
  <si>
    <t>Jl. Raya Mas Ubud 00000</t>
  </si>
  <si>
    <t>Bali</t>
  </si>
  <si>
    <t>Ariya Medika</t>
  </si>
  <si>
    <t>021-5902229/5902226</t>
  </si>
  <si>
    <t>Jl. Industri Raya I Blok A No. 1 - 10 Jatake</t>
  </si>
  <si>
    <t>Binjai</t>
  </si>
  <si>
    <t>Artha Medika Binjai</t>
  </si>
  <si>
    <t>(061) 8828167</t>
  </si>
  <si>
    <t xml:space="preserve">Jl. Samanhudi No. 22 </t>
  </si>
  <si>
    <t>Asshobirin Tanggerang</t>
  </si>
  <si>
    <t>(021) 5374293/5384914</t>
  </si>
  <si>
    <t>Jl. Raya Serpong KM. 11 Pondok Jagung</t>
  </si>
  <si>
    <t>Jakarta Utara</t>
  </si>
  <si>
    <t>Atmajaya</t>
  </si>
  <si>
    <t>(021) 660 6127</t>
  </si>
  <si>
    <t xml:space="preserve">Jl. Pluit Raya No. 2 </t>
  </si>
  <si>
    <t>Singapore</t>
  </si>
  <si>
    <t>Shenton Medical Group (Resorts World Sentosa)</t>
  </si>
  <si>
    <t>+65</t>
  </si>
  <si>
    <t>26 Sentosa Gateway,#B2-01,98138</t>
  </si>
  <si>
    <t>Sentosa</t>
  </si>
  <si>
    <t xml:space="preserve">Singapore </t>
  </si>
  <si>
    <t>Raffles Medical Clinic</t>
  </si>
  <si>
    <t>Harbourfront</t>
  </si>
  <si>
    <t>General Practitioner</t>
    <phoneticPr fontId="0" type="noConversion"/>
  </si>
  <si>
    <t xml:space="preserve">1 Maritime Square, #03-56 HarbourFront Centre, Singapore 099253
</t>
  </si>
  <si>
    <t>Shenton Medical Group (Harbourfront)</t>
  </si>
  <si>
    <t>1 Harbourfront Place,#01-04,Harbourfront Tower One,98633</t>
  </si>
  <si>
    <t>Surcharge is applicable and shall be covered by Now Health</t>
  </si>
  <si>
    <t>Singapore</t>
    <phoneticPr fontId="0" type="noConversion"/>
  </si>
  <si>
    <t>Fullerton Healthcare Group - Gethin Jones 78 Shenton Way</t>
    <phoneticPr fontId="0" type="noConversion"/>
  </si>
  <si>
    <t>78 Shenton Way #04-01, Singapore 079120</t>
    <phoneticPr fontId="0" type="noConversion"/>
  </si>
  <si>
    <t>MRT Tanjong Pagar</t>
    <phoneticPr fontId="0" type="noConversion"/>
  </si>
  <si>
    <t>Healthplus Family Clinic &amp; Surgery (Healthplus Medical Pte Ltd)</t>
  </si>
  <si>
    <t>Blk 78A Telok Blangah Street 32,#01-02, 101078</t>
  </si>
  <si>
    <t>Telok Blangah</t>
  </si>
  <si>
    <t>Shenton Wellness Clinic</t>
  </si>
  <si>
    <t>Yes</t>
    <phoneticPr fontId="0" type="noConversion"/>
  </si>
  <si>
    <t>460 Alexandra Road,#02-15,Psa Building (Alexandra Retail Centre),119963</t>
  </si>
  <si>
    <t>Alexandra</t>
  </si>
  <si>
    <t>Fullerton Healthcare Group - Gethin Jones Alexandra Rtail Centre</t>
    <phoneticPr fontId="0" type="noConversion"/>
  </si>
  <si>
    <t>460 Alexandra Road #02-18, Alexandra Retail Centre, Singapore 119963</t>
  </si>
  <si>
    <t>MRT Harbour Front</t>
    <phoneticPr fontId="0" type="noConversion"/>
  </si>
  <si>
    <t>Anson Centre</t>
  </si>
  <si>
    <t>51 Anson Road #01-51, Anson Centre, Singapore 079904</t>
  </si>
  <si>
    <t>Duxton Medical Clinic</t>
  </si>
  <si>
    <t>Blk 7 Tanjong Pagar Plaza,#01-106,81007</t>
  </si>
  <si>
    <t>Tanjong Pagar</t>
  </si>
  <si>
    <t>Mao Medical Centre And Surgery Private Limited</t>
  </si>
  <si>
    <t>Blk 149 Silat Avenue,#01-54, 160149</t>
  </si>
  <si>
    <t>Bukit Merah</t>
  </si>
  <si>
    <t>Capital Tower</t>
  </si>
  <si>
    <t>168 Robinson Road, #02-02 Capital Tower, Singapore 068912</t>
  </si>
  <si>
    <t>Trinity Medical Pte Ltd</t>
  </si>
  <si>
    <t>6 Shenton Way,#21-10,Oue Downtown One,68809</t>
  </si>
  <si>
    <t>Raffles Place</t>
  </si>
  <si>
    <t xml:space="preserve">Asia Square </t>
  </si>
  <si>
    <t>8 Marina View #07-02, Asia Square Tower 1, Singapore 018960</t>
  </si>
  <si>
    <t>Hl Family Clinic &amp; Surgery Pte Ltd</t>
  </si>
  <si>
    <t>Blk 111 Jalan Bukit Merah,#01-1704, 160111</t>
  </si>
  <si>
    <t xml:space="preserve">Marina Bay Finance Centre </t>
  </si>
  <si>
    <t>12 Marina Boulevard #17-05, Marina Bay Financial Centre Tower 3, Singapore 018982</t>
  </si>
  <si>
    <t>Appointment required a day before visit for security office.</t>
  </si>
  <si>
    <t>New Health Family Clinic Pte Ltd</t>
  </si>
  <si>
    <t>Blk 108 Depot Road,#01-08, 100108</t>
  </si>
  <si>
    <t>Acacia Medical Clinic</t>
  </si>
  <si>
    <t>180 Depot Road,#01-07,The Interlace,109684</t>
  </si>
  <si>
    <t>Firsthealth Clinic &amp; Surgery</t>
  </si>
  <si>
    <t>Blk 126 Kim Tian Road ,#01-04, 160126</t>
  </si>
  <si>
    <t>Tiong Bahru</t>
  </si>
  <si>
    <t>Clinic do not carry medication for kids.</t>
  </si>
  <si>
    <t>Health First Family Clinic</t>
  </si>
  <si>
    <t>Blk 26 Jalan Membina ,#01-06, 161026</t>
  </si>
  <si>
    <t>Bukit Merah Central Medical Centre</t>
  </si>
  <si>
    <t>Blk 165 Bukit Merah Central,#03-3683, 150165</t>
  </si>
  <si>
    <t xml:space="preserve">Registration closed 15 minutes before closing time ; Surcharge is applicable and shall be covered by Now Health </t>
  </si>
  <si>
    <t xml:space="preserve">50 Raffles Place #01-02A/C, Singapore Land Tower, Singapore 048623
</t>
  </si>
  <si>
    <t>Chua &amp; Partners Family Clinic</t>
  </si>
  <si>
    <t>Blk 18 Jalan Membina ,#02-05,Tiong Bahru Mrt, 164018</t>
  </si>
  <si>
    <t>Kao &amp; Tan Family Medical Centre &amp; Surgery Pte Ltd</t>
  </si>
  <si>
    <t>Blk 18 Jalan Membina,#02-03, 164018</t>
  </si>
  <si>
    <t>Drs Chua &amp; Partners (Av) Pte Ltd</t>
  </si>
  <si>
    <t>125 Bukit Merah Lane 1,#01-174, 150125</t>
  </si>
  <si>
    <t>Redhill</t>
  </si>
  <si>
    <t>Providence Clinic @ Redhill</t>
  </si>
  <si>
    <t>Blk 86 Redhill Close,#01-596,150086</t>
  </si>
  <si>
    <t xml:space="preserve">Please call clinic before visiting ; Surcharge is applicable and shall be covered by Now Health </t>
  </si>
  <si>
    <t>Anchorpoint</t>
  </si>
  <si>
    <t xml:space="preserve">Blk 370 Alexandra Road, #B1-41 Anchor Point, Singapore 159953
</t>
  </si>
  <si>
    <t>Thean Clinic</t>
  </si>
  <si>
    <t>Blk 38 Beo Crescent,#01-32,160038</t>
  </si>
  <si>
    <t>Havelock</t>
  </si>
  <si>
    <t xml:space="preserve">Registration closed 30 minutes before closing time ; Surcharge is applicable and shall be covered by Now Health </t>
  </si>
  <si>
    <t>Icare Medical And Wellness Clinic</t>
  </si>
  <si>
    <t>Blk 22 Havelock Road,#01-701,160022</t>
  </si>
  <si>
    <t>Beo Crescent Clinic &amp; Surgery</t>
  </si>
  <si>
    <t>Blk 40 Beo Crescent ,#01-02, 160040</t>
  </si>
  <si>
    <t>Leong Clinic</t>
  </si>
  <si>
    <t>63B Lengkok Bahru,#01-366,152063</t>
  </si>
  <si>
    <t xml:space="preserve">Science Park I </t>
  </si>
  <si>
    <t>73 Science Drive, #B1-13/14 Cintech I, Singapore Science Park I, Singapore 118228</t>
  </si>
  <si>
    <t>First Medical Centre</t>
  </si>
  <si>
    <t>169 Stirling Road,#01-1165, 140169</t>
  </si>
  <si>
    <t>Queenstown</t>
  </si>
  <si>
    <t>Teng Clinic</t>
  </si>
  <si>
    <t>Blk 171 Stirling Road,#01-1101,140171</t>
  </si>
  <si>
    <t>Soong Clinic And Surgery</t>
  </si>
  <si>
    <t>Blk 162 Mei Ling Street,#01-353,140162</t>
  </si>
  <si>
    <t>Primehealth Medical Group Pte Ltd</t>
  </si>
  <si>
    <t>81 Clemenceau Avenue,#03-22,Ue Square,239917</t>
  </si>
  <si>
    <t>Mei Ling Clinic Llp</t>
  </si>
  <si>
    <t>Blk 158 Mei Ling Street,#01-80, 140158</t>
  </si>
  <si>
    <t>Shenton Medical Group (Esplanade)</t>
  </si>
  <si>
    <t>90 Bras Basah Road,#B1-02,Esplanade Mrt Station,189562</t>
  </si>
  <si>
    <t>Bras Basah</t>
  </si>
  <si>
    <t>Crawfurd Medical</t>
  </si>
  <si>
    <t>3 Temasek Boulevard #02-482 Suntec City Mall 038983</t>
  </si>
  <si>
    <t>City Business District</t>
  </si>
  <si>
    <t>Twin City Medical Centre</t>
  </si>
  <si>
    <t>1 Kim Seng Promenade,#01-32,Great World City Office Lobby,237994</t>
  </si>
  <si>
    <t>Pinnacle Family Clinic</t>
  </si>
  <si>
    <t>240 River Valley Road,,238297</t>
  </si>
  <si>
    <t>River Valley</t>
  </si>
  <si>
    <t>Drs Singh &amp; Partners (Raffles City Medical Centre)</t>
  </si>
  <si>
    <t>252 North Bridge Road ,#02-16,Raffles City Shopping Centre, 179103</t>
  </si>
  <si>
    <t>City Hall</t>
  </si>
  <si>
    <t xml:space="preserve">Raffles City </t>
  </si>
  <si>
    <t xml:space="preserve">252 North Bridge Road #02-17, Raffles City Shopping Centre, Singapore 179103
</t>
  </si>
  <si>
    <t>The Family Practice @ Skyville</t>
  </si>
  <si>
    <t>Blk 85 Dawson Road  ,#01-06,141085</t>
  </si>
  <si>
    <t>Yishun Central Clinic</t>
  </si>
  <si>
    <t>Blk 935 Yishun Central 1,#01-47,760935</t>
  </si>
  <si>
    <t>Yishun</t>
  </si>
  <si>
    <t>Dover Medical Centre</t>
  </si>
  <si>
    <t>Blk 69 Ayer Rajah Crescent,#01-03, 139961</t>
  </si>
  <si>
    <t>Buona Vista</t>
  </si>
  <si>
    <t>The Clinic @ Campus Pte Ltd</t>
  </si>
  <si>
    <t>70 Stanford Road,#B1-45,178901</t>
  </si>
  <si>
    <t>Bugis</t>
  </si>
  <si>
    <t>Shalom Medical Dental Group Pte Ltd</t>
  </si>
  <si>
    <t>Blk 231 Bain Street,#03-57,Bras Basah Complex,180231</t>
  </si>
  <si>
    <t>Drs Fernandez &amp; Partners</t>
  </si>
  <si>
    <t>9 Penang Road,#07-06,Park Mall, 238459</t>
  </si>
  <si>
    <t>Dhoby Ghaut</t>
  </si>
  <si>
    <t>Doctor Jay Medical Centre</t>
  </si>
  <si>
    <t>115 Killiney Road, 239553</t>
  </si>
  <si>
    <t>Orchard</t>
  </si>
  <si>
    <t>Chong'S Medical Centre</t>
  </si>
  <si>
    <t>190 Clemenceau Avenue,#01-29/30,Singapore Shopping Centre, 239924</t>
  </si>
  <si>
    <t>Shenton Medical Group (Dhoby Xchange)</t>
  </si>
  <si>
    <t>11 Orchard Road ,B2-01 ,Dhoby Ghaut Mrt Station,238826</t>
  </si>
  <si>
    <t>Fusion Medical &amp; Health Screening Centre</t>
  </si>
  <si>
    <t>1 Fusionopolis Link,#01-05,Nexus @ One-North,138542</t>
  </si>
  <si>
    <t>For more information or to make an Appointment with Raffles Hospital, please contact Adept Health at 65692331</t>
  </si>
  <si>
    <t>Nobel Eye &amp; Vision Centre</t>
  </si>
  <si>
    <t>Dr. Pan Chuan-Hsin james</t>
  </si>
  <si>
    <t>Ophthalmology</t>
  </si>
  <si>
    <t>111 Somerset Road #01-10A TripleOne Somerset  238164</t>
  </si>
  <si>
    <t xml:space="preserve">Central </t>
  </si>
  <si>
    <t xml:space="preserve">Pls call clinic before visiting
Doctor comes in at 11.00am &amp; 8.00pm on weekdays and 10.00am on Saturday ; Surcharge is applicable and shall be covered by Now Health </t>
  </si>
  <si>
    <t xml:space="preserve">Raffles Hospital </t>
  </si>
  <si>
    <t xml:space="preserve">Orthopaedics </t>
  </si>
  <si>
    <t>585 North Bridge Road Raffles Hospital 188770</t>
  </si>
  <si>
    <t xml:space="preserve">Middle Road </t>
  </si>
  <si>
    <t>81 Family Clinic</t>
  </si>
  <si>
    <t>Blk 86 Marine Parade Central,#01-670,440081</t>
  </si>
  <si>
    <t>Marine Parade</t>
  </si>
  <si>
    <t>Shenton Medical Group (Mandarin Orchard Singapore)</t>
  </si>
  <si>
    <t>333 Orchard Road,#06-25/26,Orchard Wing,238867</t>
  </si>
  <si>
    <t>Ong'S Clinic</t>
  </si>
  <si>
    <t>175 Bencoolen Street,#01-44,Burlington Square,189649</t>
  </si>
  <si>
    <t>Mediline Wei Min Clinic</t>
  </si>
  <si>
    <t>Blk 81 Marine Parade Central,#01-634,440081</t>
  </si>
  <si>
    <t>Trinity Medical Centre (Marine Parade)</t>
  </si>
  <si>
    <t>87 Marine Parade Central,#02-500A,440087</t>
  </si>
  <si>
    <t>Ngee Ann City</t>
  </si>
  <si>
    <t xml:space="preserve">391-B Orchard Road #08-06, Ngee Ann City Tower B, Singapore 238874
</t>
  </si>
  <si>
    <t>Orthopaedics International (Camden)</t>
  </si>
  <si>
    <t>1 Orchard Boulevard #03-02 Camden Medical Centre  248649</t>
  </si>
  <si>
    <t>Textile Centre Clinic</t>
  </si>
  <si>
    <t>200 Jalan Sultan,#03-32,Textile Centre,199018</t>
  </si>
  <si>
    <t>Beach Road</t>
  </si>
  <si>
    <t>L'Ving Vine Medical &amp; Wellness Clinic</t>
  </si>
  <si>
    <t>154 West Coast Road,#01-84/85,West Coast Plaza, 127371</t>
  </si>
  <si>
    <t>Clementi</t>
  </si>
  <si>
    <t>Singapore Vision Centre Pte Ltd</t>
  </si>
  <si>
    <t>290 Orchard Road #13-01/06 Paragon  238859</t>
  </si>
  <si>
    <t>Dermatology &amp; Surgery Clinic (Orchard) Pte Ltd</t>
  </si>
  <si>
    <t>290 Orchard Road #15-09 Paragon 238859</t>
  </si>
  <si>
    <t>Dover Clinic And Surgery Pte Ltd</t>
  </si>
  <si>
    <t>Blk 28 Dover Crescent,#01-89, 130028</t>
  </si>
  <si>
    <t>Pacific Heart Centre</t>
  </si>
  <si>
    <t>Dr. Reginald Liew Kay Choon</t>
  </si>
  <si>
    <t>Cardiology</t>
  </si>
  <si>
    <t>290 Orchard Road #07-13A Paragon 238859</t>
  </si>
  <si>
    <t xml:space="preserve">Dr. Loh Teck Hiong Henry
</t>
  </si>
  <si>
    <t>Dermatology</t>
  </si>
  <si>
    <t>The Vascular &amp; General Surgery Centre Pte Ltd</t>
  </si>
  <si>
    <t>Dr. Tay Khoon Hean</t>
  </si>
  <si>
    <t>General Surgery</t>
  </si>
  <si>
    <t>290 Orchard Road #18-05 Paragon Medical Suites 238859</t>
  </si>
  <si>
    <t>The Vein Clinic &amp; Surgery Pte Ltd</t>
  </si>
  <si>
    <t>Dr. Cheng Shin Chuen</t>
  </si>
  <si>
    <t>290 Orchard Road #11-08 Paragon Medical Suites 238859</t>
  </si>
  <si>
    <t>Pacific Vein &amp; Endovascular Centre</t>
  </si>
  <si>
    <t>Dr. Chong Shih Jian</t>
  </si>
  <si>
    <t>290 Orchard Road #19-01 Paragon Medical Tower Lobby 2 238859</t>
  </si>
  <si>
    <t>The Cancer Centre (Singapore Medical Group)</t>
  </si>
  <si>
    <t>Dr. Wong Seng Weng</t>
  </si>
  <si>
    <t>Oncology</t>
  </si>
  <si>
    <t>290 Orchard Road #17-05/06 Paragon Medical Centre 238859</t>
  </si>
  <si>
    <t>Atlas Eye Specialist Centre</t>
  </si>
  <si>
    <t>Dr. Alicia Claire How</t>
  </si>
  <si>
    <t>290 Orchard Road #07-09 Paragon Medical  238859</t>
  </si>
  <si>
    <t xml:space="preserve">Dr. Por Yong Ming
</t>
  </si>
  <si>
    <t>Pacific Healthcare Specialist Centre (Orthopaedics &amp; Sports Medicine)</t>
  </si>
  <si>
    <t>Dr. Yung Shing Wai</t>
  </si>
  <si>
    <t>290 Orchard Road #12-01 Paragon  238859</t>
  </si>
  <si>
    <t>P S Lui Clinic &amp; Surgery For Women</t>
  </si>
  <si>
    <t>Dr. Lui Pao Shun</t>
  </si>
  <si>
    <t>150 Orchard Road #06-19 Orchard Plaza  238841</t>
  </si>
  <si>
    <t>Bernard Kwok Cardiology Clinic Pte Ltd</t>
  </si>
  <si>
    <t>Dr. Kwok Wing Kuin Bernard</t>
  </si>
  <si>
    <t>3 Mount Elizabeth #06-06 Mount Elizabeth Medical Centre 228510</t>
  </si>
  <si>
    <t>The Heart and Vascular Centre Pte Ltd</t>
  </si>
  <si>
    <t>Dr. Chuang Hsuan-Hung</t>
  </si>
  <si>
    <t>3 Mount Elizabeth #08-06 Mount Elizabeth Medical Centre 228510</t>
  </si>
  <si>
    <t xml:space="preserve">Cardiothoracic Surgical Centre Singapore </t>
  </si>
  <si>
    <t xml:space="preserve">Dr. Sim Kwang Wei </t>
  </si>
  <si>
    <t xml:space="preserve">Cardiology </t>
  </si>
  <si>
    <t>3 Mount Elizabeth #17-18 Mount Elizabeth Medical Centre 228510</t>
  </si>
  <si>
    <t>James Tan Centre For Urology &amp; Robotic Surgery Pte Ltd</t>
  </si>
  <si>
    <t>Dr. Kam Ming Hian</t>
  </si>
  <si>
    <t>3 Mount Elizabeth #17-14 Mount Elizabeth Medical Centre 228510</t>
  </si>
  <si>
    <t>Urosurgery Mt E Urology Specialist Clinic</t>
  </si>
  <si>
    <t>Dr. Sujit Singh Gill</t>
  </si>
  <si>
    <t>3 Mount Elizabeth #13-11 Mount Elizabeth Medical Centre  228510</t>
  </si>
  <si>
    <t>Ho Surgical Clinic</t>
  </si>
  <si>
    <t>Dr .Heah Sieu Min</t>
  </si>
  <si>
    <t>3 Mount Elizabeth #14-05 Mount Elizabeth Medical Centre 228510</t>
  </si>
  <si>
    <t xml:space="preserve">Heah Colorectal Endoscopy &amp; Piles Centre </t>
  </si>
  <si>
    <t>Dr. Chng Hong Chee</t>
  </si>
  <si>
    <t>3 Mount Elizabeth #12-06 Mount Elizabeth Medical Centre  228510</t>
  </si>
  <si>
    <t xml:space="preserve">This is Hand Surgery ; Surcharge is applicable and shall be covered by Now Health </t>
  </si>
  <si>
    <t>PanAsia Surgery Pte Ltd</t>
  </si>
  <si>
    <t>Dr. Heah Sieu Min</t>
  </si>
  <si>
    <t>3 Mount Elizabeth #11-13/14/15 Mount Elizabeth Medical Centre  228510</t>
  </si>
  <si>
    <t xml:space="preserve">This is Hand Surgery </t>
  </si>
  <si>
    <t xml:space="preserve">Infinity Hand, Wrist &amp; Reconstructive Surgery Centre </t>
  </si>
  <si>
    <t xml:space="preserve">Dr. Tan Puay Ling </t>
  </si>
  <si>
    <t>3 Mount Elizabeth #14-12 Mount Elizabeth Medical Centre  228510</t>
  </si>
  <si>
    <t>Dr Jonathan Lee Hand, Wrist and Upper Limb Surgery</t>
  </si>
  <si>
    <t>Dr. Jonathan Lee Yi Liang</t>
  </si>
  <si>
    <t>3 Mt Elizabeth #12-08 Mount Elizabeth Medical Centre 228510</t>
  </si>
  <si>
    <t>Hope Gastroenterology and Liver Clinic Pte Ltd</t>
  </si>
  <si>
    <t>Dr. Lui Nai Lee</t>
  </si>
  <si>
    <t>Internal Medicine</t>
  </si>
  <si>
    <t>3 Mt Elizabeth #12-02 Mount Elizabeth Medical Centre 228510</t>
  </si>
  <si>
    <t>K P Lim Gastroenterology &amp; Medical Clinic</t>
  </si>
  <si>
    <t>Dr. Lim Kian Peng</t>
  </si>
  <si>
    <t>3 Mount Elizabeth #16-16 Mount Elizabeth Medical Centre  228510</t>
  </si>
  <si>
    <t>Gastroenterology Clinic Pte Ltd</t>
  </si>
  <si>
    <t>Dr. Ang Cheng Nee Benny</t>
  </si>
  <si>
    <t>3 Mount Elizabeth #09-10 Mount Elizabeth Medical Centre 228510</t>
  </si>
  <si>
    <t xml:space="preserve">Infection &amp; Vaccination Consultants Pte Ltd </t>
  </si>
  <si>
    <t>Dr. Lam Mun San</t>
  </si>
  <si>
    <t>3 Mount Elizabeth #09-02 Mount Elizabeth Medical Centre 228510</t>
  </si>
  <si>
    <t>Oncocare Cancer Centre</t>
  </si>
  <si>
    <t xml:space="preserve">Dr. Kevin Tay Kuang Wei
</t>
  </si>
  <si>
    <t>3 Mount Elizbeth #17-05 Mount Elizabeth Medical Centre  228510</t>
  </si>
  <si>
    <t>Spine And Brain Surgery Pte Ltd</t>
  </si>
  <si>
    <t>Dr. Ng Puay Yong</t>
  </si>
  <si>
    <t xml:space="preserve">Neurology  </t>
  </si>
  <si>
    <t>3 Mount Elizabeth #14-15 Mount Elizabeth Medical Centre  228510</t>
  </si>
  <si>
    <t>Orthopaedics International (Mt Elizabeth)</t>
  </si>
  <si>
    <t>Dr. Tan Siah Heng James</t>
  </si>
  <si>
    <t>3 Mount Elizabeth #05-08
#06-03 Mount Elizabeth Medical Centre  228510</t>
  </si>
  <si>
    <t>International Neuro Associates Pte Ltd</t>
  </si>
  <si>
    <t>Dr. Goh Yu-Ching Keith</t>
  </si>
  <si>
    <t>3 Mount Elizabeth #09-10 Mount Elizabeth Medical Centre  228510</t>
  </si>
  <si>
    <t>Pls call clinic on the next working day after PH</t>
  </si>
  <si>
    <t>Lien Clinic For Women Pte Ltd</t>
  </si>
  <si>
    <t>Dr. Lien Lian Sze</t>
  </si>
  <si>
    <t>3 Mount Elizabeth #05-03 Mount Elizabeth Medical Centre  228510</t>
  </si>
  <si>
    <t>K C Ching Clinic &amp; Surgery For Women</t>
  </si>
  <si>
    <t>Dr. Ching Kwok Choy</t>
  </si>
  <si>
    <t>3 Mount Elizabeth #10-13 Mount Elizabeth Medical Centre  228510</t>
  </si>
  <si>
    <t>Alex Ooi &amp; Associates Obgyn Consultants</t>
  </si>
  <si>
    <t>Dr. Ooi Koon Hean Alex</t>
  </si>
  <si>
    <t>3 Mount Elizabeth #11-07 Mount Elizabeth Medical Centre  228510</t>
  </si>
  <si>
    <t>Ardmore Orthopaedic Clinic (Mt E)</t>
  </si>
  <si>
    <t>Dr. Sean Ng Yung Chuan</t>
  </si>
  <si>
    <t>3 Mount Elizabeth #15-10 Mount Elizabeth Medical Centre 228510</t>
  </si>
  <si>
    <t>Atlas Spine and Orthopaedic Surgery Centre</t>
  </si>
  <si>
    <t>Dr. Chua Soo Yong</t>
  </si>
  <si>
    <t>3 Mount Elizabeth #06-09 Mount Elizabeth Medical Centre 228510</t>
  </si>
  <si>
    <t>Tay Orthopaedic Clinic Pte Ltd</t>
  </si>
  <si>
    <t>Dr. Liew Yow Ming</t>
  </si>
  <si>
    <t>3 Mount Elizabeth #13-12 Mount Elizabeth Medical Centre  228510</t>
  </si>
  <si>
    <t xml:space="preserve">Pillay Orthopaedic Sports Medicine Spine Surgery </t>
  </si>
  <si>
    <t>Dr. Tay Chong Kam</t>
  </si>
  <si>
    <t>3 Mount Elizabeth #03-04 Mount Elizabeth Medical Centre  228510</t>
  </si>
  <si>
    <t>Peter Lee Orthopaedic Pte Ltd</t>
  </si>
  <si>
    <t>Dr. Pillay Ravindran Karthigesu K</t>
  </si>
  <si>
    <t>3 Mount Elizabeth #05-07 Mount Elizabeth Medical Centre  228510</t>
  </si>
  <si>
    <t xml:space="preserve">Dr. Chan Beng Kuen
</t>
  </si>
  <si>
    <t>3 Mount Elizabeth #05-08 Mount Elizabeth Medical Centre  228510</t>
  </si>
  <si>
    <t>Limb Salvage And Revision Arthroplasty Surgery</t>
  </si>
  <si>
    <t xml:space="preserve">Dr. Ngian Kite Seng
</t>
  </si>
  <si>
    <t>3 Mount Elizabeth #17-16 Mount Elizabeth Medical Centre  228510</t>
  </si>
  <si>
    <t>Centre For Orthopaedics And Hip And Knee Surgery (Mt E)</t>
  </si>
  <si>
    <t>3 Mount Elizabeth #16-10 Mount Elizabeth Medical Centre  228510</t>
  </si>
  <si>
    <t>Ear Nose &amp; Throat Partners Pte Ltd</t>
  </si>
  <si>
    <t>Dr. Leong Hoo Kwong</t>
  </si>
  <si>
    <t>Otorhinolaryngology</t>
  </si>
  <si>
    <t>3 Mount Elizabeth #07-02 Mount Elizabeth Medical Centre  228510</t>
  </si>
  <si>
    <t xml:space="preserve">$35 surcharge is imposed from 0000-0659 on weekdays and weekends &amp; $40 on public holidays </t>
  </si>
  <si>
    <t>Chee Ear Nose Throat Surgery Pte Ltd</t>
  </si>
  <si>
    <t>Dr. Soh Boon Keng Kevin</t>
  </si>
  <si>
    <t>3 Mount Elizabeth #05-10 Mount Elizabeth Medical Centre  228510</t>
  </si>
  <si>
    <t>Beacon Thyroid Head and Neck Surgery</t>
  </si>
  <si>
    <t>Dr. Gerard Chee Hsien</t>
  </si>
  <si>
    <t>38 Irrawaddy Road #07-46/47 Mount Elizabeth Novena Specialist Ctr  228510</t>
  </si>
  <si>
    <t>Belinda's Clinic For Children</t>
  </si>
  <si>
    <t>Dr. Murugasu-Koh Belinda</t>
  </si>
  <si>
    <t>Paediatrics</t>
  </si>
  <si>
    <t>3 Mount Elizabeth #15-17 Mount Elizabeth Medical Centre  228510</t>
  </si>
  <si>
    <t>Shinagawa Eye Centre Pte Ltd</t>
  </si>
  <si>
    <t>Dr. Daphne Han Chuk Yin</t>
  </si>
  <si>
    <t>501 Orchard Road #05-15 Wheelock Place  238880</t>
  </si>
  <si>
    <t>Dr. Jovina See</t>
  </si>
  <si>
    <t>S W YUNG Orthopaedic Pte Ltd</t>
  </si>
  <si>
    <t>Dr. Bose Kamal</t>
  </si>
  <si>
    <t>Atlas Shoulder, Knee and Sports Surgery</t>
  </si>
  <si>
    <t>Dr. Michael Soon Yee Hoong</t>
  </si>
  <si>
    <t xml:space="preserve">Dr. Jeffrey Chew Tec Hock
</t>
  </si>
  <si>
    <t>Centre For Sports And Shoulder And Elbow Surgery Pte Ltd (Mt E)</t>
  </si>
  <si>
    <t>Dr. Yegappan Muthukaruppan</t>
  </si>
  <si>
    <t>Centre For Spine And Orthopaedic Surgery (Mt E)</t>
  </si>
  <si>
    <t>Dr. Razmi Rahmat</t>
  </si>
  <si>
    <t>Centre for Foot and Ankle Surgery</t>
  </si>
  <si>
    <t xml:space="preserve">Dr. Kannan Kaliyaperumal </t>
  </si>
  <si>
    <t xml:space="preserve">This is Cardio-thoracic Surgery; Surcharge is applicable and shall be covered by Now Health </t>
  </si>
  <si>
    <t xml:space="preserve">Dr. EugeneWu Dar Ching </t>
  </si>
  <si>
    <t>Dr. Wu Dar Ching</t>
  </si>
  <si>
    <t>Pls call clinic to check last registration</t>
  </si>
  <si>
    <t>3 Mount Elizabeth #17-05 Mount Elizabeth Medical Centre  228510</t>
  </si>
  <si>
    <t>Dr Richard Choo &amp; Partners Pte Ltd</t>
  </si>
  <si>
    <t>541 Orchard Road,#10-02,Liat Towers, 238881</t>
  </si>
  <si>
    <t>Newcastle Clinic</t>
  </si>
  <si>
    <t>541 Orchard Road,#18-02A,Liat Towers, 238881</t>
  </si>
  <si>
    <t>Clifford Dispensary Pte Ltd</t>
  </si>
  <si>
    <t>67374341
62353757</t>
  </si>
  <si>
    <t>350 Orchard Road,#15-03,Shaw House,238868</t>
  </si>
  <si>
    <t xml:space="preserve">Shaw Centre </t>
  </si>
  <si>
    <t>1 Scotts Road #04-09 to 14 Shaw Centre, Singapore 228208</t>
  </si>
  <si>
    <t>Marina Square</t>
  </si>
  <si>
    <t xml:space="preserve">6 Raffles Boulevard, #01-212 Marina Square, Singapore 039594
</t>
  </si>
  <si>
    <t>Marine Parade Clinic</t>
  </si>
  <si>
    <t>Blk 59 Marine Terrace,#01-81,Marine Parade Estate, 440059</t>
  </si>
  <si>
    <t>Family Medicine Clinic</t>
  </si>
  <si>
    <t>Blk 58 Marine Terrace,#01-65,440058</t>
  </si>
  <si>
    <t>Lee Clinic</t>
  </si>
  <si>
    <t>467C Joo Chiat Road, 427678</t>
  </si>
  <si>
    <t>Joo Chiat</t>
  </si>
  <si>
    <t>H S Chan Surgery</t>
  </si>
  <si>
    <t>Dr. Chan Hsiang Sui</t>
  </si>
  <si>
    <t>6 Napier Road #03-01 Gleneagles Medical Centre 258499</t>
  </si>
  <si>
    <t>The Leong Gut And Liver Clinic Pte Ltd</t>
  </si>
  <si>
    <t>Dr. Gwee Kok Ann</t>
  </si>
  <si>
    <t>6 Napier Road #05-06 Gleneagles Medical Centre 258499</t>
  </si>
  <si>
    <t>K W Lee Clinic &amp; Surgery For Women Pte Ltd</t>
  </si>
  <si>
    <t>Dr. Lee Keen Whye</t>
  </si>
  <si>
    <t>6 Napier Road #08-15 Gleneagles Medical Centre  258499</t>
  </si>
  <si>
    <t>Dr Alicia Eye Specialist Pte Ltd</t>
  </si>
  <si>
    <t>Dr. Cheng Jin Fong</t>
  </si>
  <si>
    <t>6 Napier Road #10-06 Gleneagles Medical Centre  258499</t>
  </si>
  <si>
    <t>This is Cardio-thoracic Surgery</t>
  </si>
  <si>
    <t>Tan Yong Seng Heart, Lung &amp; Vascular Surgery Pte Ltd</t>
  </si>
  <si>
    <t>Dr. Tan Yong Seng</t>
  </si>
  <si>
    <t>6 Napier Road #08-09 Gleneagle Medical Centre 258499</t>
  </si>
  <si>
    <t>Tay Khoon Hean Surgery Pte Ltd</t>
  </si>
  <si>
    <t>Dr. Ho Siew Hong</t>
  </si>
  <si>
    <t>6 Napier Road #08-02 Gleneagles Medical Centre 258499</t>
  </si>
  <si>
    <t>S H Ho Urology And Laparoscopy Centre</t>
  </si>
  <si>
    <t xml:space="preserve">Dr. Png Jin Chye Damian </t>
  </si>
  <si>
    <t>6 Napier Road #09-18 Gleneagles Medical Centre 258499</t>
  </si>
  <si>
    <t>Ngoi Surgery Pte Ltd</t>
  </si>
  <si>
    <t xml:space="preserve">Dr. Lim Khong Hee
</t>
  </si>
  <si>
    <t>6 Napier Road #06-09 Gleneagles Medical Centre  258499</t>
  </si>
  <si>
    <t>Chua Surgical Centre &amp; Endoscopic Surgery</t>
  </si>
  <si>
    <t>Dr. Anthony Heng</t>
  </si>
  <si>
    <t>6 Napier Road #05-10 Gleneagles Medical Centre 258499</t>
  </si>
  <si>
    <t>Glen Arden Endocrinology Specialist Clinic Pte Ltd</t>
  </si>
  <si>
    <t>Dr. Teo Yeow Kwan Jim</t>
  </si>
  <si>
    <t>6 Napier Road #03-02 Gleneagles Medical Centre  258499</t>
  </si>
  <si>
    <t>Lui Centre for Arthritis &amp; Rheumatology</t>
  </si>
  <si>
    <t>Dr. Ho Kok Sun</t>
  </si>
  <si>
    <t>6 Napier Road #07-07 Gleneagles Medical Centre 258499</t>
  </si>
  <si>
    <t>Roger Kidney Clinic</t>
  </si>
  <si>
    <t>Dr. John Law Lik Muk</t>
  </si>
  <si>
    <t>6 Napier Road #10-06 Gleneagles Medical Centre 258499</t>
  </si>
  <si>
    <t>Leong Keng Hong Arthritis &amp; Medical Clinic</t>
  </si>
  <si>
    <t>Dr. Kelvin Thia Teck Joo</t>
  </si>
  <si>
    <t>6 Napier Road #04-18 Gleneagles Medical Centre  258499</t>
  </si>
  <si>
    <t>CJ Ooi Gastroenterology Clinic Pte Ltd</t>
  </si>
  <si>
    <t>Dr. Ooi Choon Jin</t>
  </si>
  <si>
    <t>6 Napier Road #10-02 Gleneagles Medical Centre 258499</t>
  </si>
  <si>
    <t>Vivien Lim Endocrinology Specialist Centre</t>
  </si>
  <si>
    <t>Dr. Vivien Lim</t>
  </si>
  <si>
    <t>6 Napier Road #03-17/18 Gleneagles Medical Centre 258499</t>
  </si>
  <si>
    <t xml:space="preserve">Infectious Disease Partners Pte Ltd </t>
  </si>
  <si>
    <t>Dr. Wong Sin Yew</t>
  </si>
  <si>
    <t>6 Napier Road #05-13 Gleneagles Medical Centre 258499</t>
  </si>
  <si>
    <t>6 Napier Road #02-17/18/19 Gleneagles Medical Centre  258499</t>
  </si>
  <si>
    <t>Singapore Neurology &amp; Sleep Centre</t>
  </si>
  <si>
    <t>Dr. Lim Li Ling</t>
  </si>
  <si>
    <t>6 Napier Road #04-19 Gleneagles Medical Centre  258499</t>
  </si>
  <si>
    <t>K H Lee Neurological Surgery Pte Ltd</t>
  </si>
  <si>
    <t>Dr. Lee Kheng Hin</t>
  </si>
  <si>
    <t>6 Napier Road #09-10 Gleneagles Medical Centre  258499</t>
  </si>
  <si>
    <t>Gordon Lim Clinic &amp; Surgery for Women</t>
  </si>
  <si>
    <t>Dr. Gordon Lim</t>
  </si>
  <si>
    <t>6 Napier Road #10-07 Gleneagles Medical Centre  258499</t>
  </si>
  <si>
    <t>Dr Tan Kok Kong's Clinic For Women</t>
  </si>
  <si>
    <t>Dr. Tan Kok Kong</t>
  </si>
  <si>
    <t>6 Napier Road #05-01 Gleneagles Medical Centre  258499</t>
  </si>
  <si>
    <t>Eyewise Vision Clinic</t>
  </si>
  <si>
    <t>6 Napier Road #06-04 Gleneagles Medical Centre  258499</t>
  </si>
  <si>
    <t>Singapore Vision Centre (Gleneagles)</t>
  </si>
  <si>
    <t>Dr. Nikolle Tan Wan Hui</t>
  </si>
  <si>
    <t>6 Napier Road #08-19 Gleneagles Medical Centre  258499</t>
  </si>
  <si>
    <t>The Radiant Eye Centre</t>
  </si>
  <si>
    <t xml:space="preserve">Dr. Lee Sao Bing                                                                    </t>
  </si>
  <si>
    <t>6 Napier Road #07-01 Gleneagles Medical Centre  258499</t>
  </si>
  <si>
    <t>Ardmore Orthopaedic Clinic (Gleneagles)</t>
  </si>
  <si>
    <t>6 Napier Road #07-07 Gleneagles Medical Centre  258499</t>
  </si>
  <si>
    <t>Stanley Ear, Nose, Throat &amp; Sinus Centre</t>
  </si>
  <si>
    <t>Dr. Valerie Tay Su-Lin</t>
  </si>
  <si>
    <t>6 Napier Road #03-06 Gleneagles Medical Centre  258499</t>
  </si>
  <si>
    <t>K K Chew Ear, Nose &amp; Throat Surgery</t>
  </si>
  <si>
    <t>Dr. Chan Kwai Onn</t>
  </si>
  <si>
    <t>6 Napier Road #06-08 Gleneagles Medical Centre  258499</t>
  </si>
  <si>
    <t>SBCC Baby &amp; Child Clinic (Gleaneagles Medical Centre)</t>
  </si>
  <si>
    <t xml:space="preserve">Dr. Nancy Tan
</t>
  </si>
  <si>
    <t>6 Napier Road #09-05 Gleneagles Medical Centre  258499</t>
  </si>
  <si>
    <t>SBCC Baby &amp; Child Clinic (Asthma, Lung, Sleep &amp; Allergy Centre)</t>
  </si>
  <si>
    <t>6 Napier Road #04-15 Gleneagles Medical Centre  258499</t>
  </si>
  <si>
    <t>Orthopaedics International (Gleneagles)</t>
  </si>
  <si>
    <t>6A Napier Road #02-42 Gleneagles Annexe Block  258500</t>
  </si>
  <si>
    <t>Stomach, Liver &amp; Bowel Clinic</t>
  </si>
  <si>
    <t>Dr. Tan Choon Hian Roger</t>
  </si>
  <si>
    <t>6A Napier Road #05-37 Gleneagles Annexe Block 258500</t>
  </si>
  <si>
    <t>H F Lui Digestive &amp; Liver Clinic Pte Ltd</t>
  </si>
  <si>
    <t>Dr. Lui Hock Foong</t>
  </si>
  <si>
    <t>6A Napier Road #05-36A Gleneagles Annexe Block 258500</t>
  </si>
  <si>
    <t xml:space="preserve">Dr. Liew Woei Kang
</t>
  </si>
  <si>
    <t>Anthony Heng Surgery</t>
  </si>
  <si>
    <t>Dr. Low Sze Chuan</t>
  </si>
  <si>
    <t>C T Yeo Respiratory &amp; Medical Clinic Pte Ltd</t>
  </si>
  <si>
    <t>Dr. Yeo Chor Tzein</t>
  </si>
  <si>
    <t>Pls call clinic before visiting</t>
  </si>
  <si>
    <t>Choong'S Clinic</t>
  </si>
  <si>
    <t>Blk 21 Old Airport Road,#01-97, 390021</t>
  </si>
  <si>
    <t>Kallang</t>
  </si>
  <si>
    <t>Holland</t>
  </si>
  <si>
    <t>Northeast (Buona Vista) Medical Centre  Pte Ltd</t>
  </si>
  <si>
    <t>Blk 25 Ghim Moh Link,#01-10,270025</t>
  </si>
  <si>
    <t>Q &amp; M Medical &amp; Aesthetic Clinic (Farrer Park)</t>
  </si>
  <si>
    <t>180 Kitchener Road ,#B1-13/14,City Square Mall,208539</t>
  </si>
  <si>
    <t>Farrer Park</t>
  </si>
  <si>
    <t xml:space="preserve">This is Anaesthesiology </t>
  </si>
  <si>
    <t>Liang Clinic</t>
  </si>
  <si>
    <t>695D East Coast Road, 459059</t>
  </si>
  <si>
    <t>East Coast</t>
  </si>
  <si>
    <t>Farrer Pain Clinic</t>
  </si>
  <si>
    <t>Dr. Wilson Tay Ching Yit</t>
  </si>
  <si>
    <t>1 Farrer Park Station Road #14-09/10 Connexion 217562</t>
  </si>
  <si>
    <t>North-East</t>
  </si>
  <si>
    <t xml:space="preserve">Dr. Kwok Wing Kuin Bernard </t>
  </si>
  <si>
    <t>1 Farrer Park Station Road #07-18 Connexion 217562</t>
  </si>
  <si>
    <t>Dermatology Associates (Connexion)</t>
  </si>
  <si>
    <t>1 Farrer Park Station Road #12-02 Farrer Park Medical Centre Connexion 217562</t>
  </si>
  <si>
    <t>Lc Clinic Medical Surgery Aesthetics</t>
  </si>
  <si>
    <t>Blk 446 Clementi Avenue 3,#01-191, 120446</t>
  </si>
  <si>
    <t>Siglap Centre</t>
  </si>
  <si>
    <t xml:space="preserve">55 Siglap Road #02-11/12, Siglap Centre, Singapore 455871
</t>
  </si>
  <si>
    <t>Shenton Family Medical Clinic (Clementi)</t>
  </si>
  <si>
    <t>Blk 451 Clementi Avenue 3,#01-309,120451</t>
  </si>
  <si>
    <t>Anteh Dispensary Pte Ltd</t>
  </si>
  <si>
    <t>368 Geylang Road, 389381</t>
  </si>
  <si>
    <t>Geylang</t>
  </si>
  <si>
    <t>C &amp; K Family Clinic Pte Ltd</t>
  </si>
  <si>
    <t>108 Upper East Coast Road, 455297</t>
  </si>
  <si>
    <t>Tay Clinic</t>
  </si>
  <si>
    <t>494 Geylang Road,,389452</t>
  </si>
  <si>
    <t xml:space="preserve">Blk 431 Clementi Ave 3, #01-306, Singapore 120431
</t>
  </si>
  <si>
    <t>Registration closed 30 minutes before closing time
Pls call clinic on the next working day after PH ; Surcharge is applicable and shall be covered by Now Health</t>
  </si>
  <si>
    <t>Teo Clinic &amp; Surgery Pte Ltd</t>
  </si>
  <si>
    <t>Blk 352 Clementi Avenue 2,#01-111,120352</t>
  </si>
  <si>
    <t>Ko Family Clinic</t>
  </si>
  <si>
    <t>Blk 18 Upper Boon Keng Road,#01-1133,380018</t>
  </si>
  <si>
    <t>East</t>
  </si>
  <si>
    <t>319 Joo Chiat Place #04-03 Parkway East Medical Centre 427989</t>
  </si>
  <si>
    <t>Centre For Spine And Orthopaedic Surgery (Parkway East)</t>
  </si>
  <si>
    <t>319 Joo Chiat Place #05-06/07 Parkway East Medical Centre  427989</t>
  </si>
  <si>
    <t>Centre For Orthopaedics And Hip And Knee Surgery (Parkway East)</t>
  </si>
  <si>
    <t xml:space="preserve">Dr. Melvin Look
</t>
  </si>
  <si>
    <t>The Respiratory Practice
Lung.Asthma.Cough.Allergy</t>
  </si>
  <si>
    <t>Dr. Chen Yuan Tud</t>
  </si>
  <si>
    <t>319 Joo Chiat Place #03-05B Parkway East Medical Centre 427989</t>
  </si>
  <si>
    <t>Tay Eye Surgery Pte Ltd</t>
  </si>
  <si>
    <t>Dr. Tay Tze Hsin Marc</t>
  </si>
  <si>
    <t>319 Joo Chiat Place #04-07 East Shore Medical Centre  427989</t>
  </si>
  <si>
    <t>Centre For Sports And Shoulder And Elbow Surgery (Parkway East)</t>
  </si>
  <si>
    <t>Trinity Mediplus (Lavender)</t>
  </si>
  <si>
    <t>304 Lavender Street,,338812</t>
  </si>
  <si>
    <t>Lavender</t>
  </si>
  <si>
    <t>Cheong Family Clinic Pte Ltd</t>
  </si>
  <si>
    <t>Blk 45 Owen Road,#01-293, 210045</t>
  </si>
  <si>
    <t>Yap Medicare Clinic &amp; Surgery</t>
  </si>
  <si>
    <t>Blk 8 Empress Road,#01-03,260008</t>
  </si>
  <si>
    <t>Farrer Road</t>
  </si>
  <si>
    <t>Ridgewood Medical Clinic</t>
  </si>
  <si>
    <t>5 Ridgewood Close,Unit G4,Ridgewood Condominium,276696</t>
  </si>
  <si>
    <t>Tj Medical Clinic &amp; Surgery</t>
  </si>
  <si>
    <t>Blk 48 Sims Place,#01-167,380048</t>
  </si>
  <si>
    <t>Aljunied</t>
  </si>
  <si>
    <t xml:space="preserve">Lim Clinic  </t>
  </si>
  <si>
    <t>295 Changi Road, 419773</t>
  </si>
  <si>
    <t>Telok Kurau</t>
  </si>
  <si>
    <t>Famicare Bedok Clinic</t>
  </si>
  <si>
    <t>Blk 158 Bedok South Avenue 3,#01-581, 460158</t>
  </si>
  <si>
    <t>Bedok</t>
  </si>
  <si>
    <t>Shenton Medical Group (Singpost)</t>
  </si>
  <si>
    <t>10 Eunos Road 8,#05-02,Singapore Post Centre,408600</t>
  </si>
  <si>
    <t>Eunos</t>
  </si>
  <si>
    <t xml:space="preserve">Clinic will be closed on all the eve of Public Holiday ; surcharge is applicable and shall be covered by Now Health </t>
  </si>
  <si>
    <t>Healthline Family Clinic And Surgery</t>
  </si>
  <si>
    <t>Blk 66 Kallang Bahru,#01-485, 330066</t>
  </si>
  <si>
    <t>Shenton Family Medical Clinic (Towner)</t>
  </si>
  <si>
    <t>102 Towner Road,#01-268,322102</t>
  </si>
  <si>
    <t>Bendemeer</t>
  </si>
  <si>
    <t>Chuah Clinic &amp; Surgery Pte Ltd</t>
  </si>
  <si>
    <t>Blk 113 Aljunied Crescent Avenue 2,#01-19, 380113</t>
  </si>
  <si>
    <t>Bedok Mall</t>
  </si>
  <si>
    <t xml:space="preserve">Blk 311 New Upper Changi Road #01-45/46 Bedok Mall Singapore 46730 </t>
  </si>
  <si>
    <t>Pls call clinic before visiting to make appointment</t>
  </si>
  <si>
    <t>Naaman Skin And Laser Centre</t>
  </si>
  <si>
    <t>Dr. Khoo Boo Peng</t>
  </si>
  <si>
    <t>10 Sinaran Drive #10-16 Novena Medical Centre 307506</t>
  </si>
  <si>
    <t>The Rafflesian Clinic &amp; Surgery</t>
  </si>
  <si>
    <t>10 Sinaran Drive ,#11-06,Novena Medical Centre ,307506</t>
  </si>
  <si>
    <t>Novena</t>
  </si>
  <si>
    <t>K O Chan Ear Nose Throat Sinus &amp; Sleep Centre</t>
  </si>
  <si>
    <t>Dr. Stanley Ralph Ernest</t>
  </si>
  <si>
    <t>10 Sinaran Drive #10-11 Novena Medical Center  307506</t>
  </si>
  <si>
    <t>A Life Clinic Pte Ltd</t>
  </si>
  <si>
    <t>10 Sinaran Drive ,#11-20/21,Novena Medical Centre, 307506</t>
  </si>
  <si>
    <t>Fema Clinic &amp; Surgery</t>
  </si>
  <si>
    <t>10 Sinaran Drive ,#09-20,Novena Medical Centre, 307506</t>
  </si>
  <si>
    <t>Novena Medical Center Family Clinic</t>
  </si>
  <si>
    <t>2 Sinaran Drive,#11-19,Novena Square 2, 307506</t>
  </si>
  <si>
    <t>Eunos Clinic</t>
  </si>
  <si>
    <t>Blk 8 Eunos Crescent,#01-2667, 400008</t>
  </si>
  <si>
    <t>Woods Medical Clinic</t>
  </si>
  <si>
    <t>20 Eastwood Road,#01-14A,Eastwood Centre,486442</t>
  </si>
  <si>
    <t>Teban Garden Clinic</t>
  </si>
  <si>
    <t>Blk 61 Teban Gardens Road,#01-01,600061</t>
  </si>
  <si>
    <t>Jurong</t>
  </si>
  <si>
    <t>Dr. Brian Khoo Chung Hoe</t>
  </si>
  <si>
    <t>Eric Gan Surgery</t>
  </si>
  <si>
    <t>Dr. Ng Chee Kwan</t>
  </si>
  <si>
    <t>38 Irrawaddy Road #06-55 Mount Elizabeth Novena Specialist Centre 329563</t>
  </si>
  <si>
    <t>Charles Tan Surgery</t>
  </si>
  <si>
    <t>38 Irrawaddy Road #09-37 Mount Elizabeth Novena Specialist Centre 329563</t>
  </si>
  <si>
    <t>38 Irrawaddy Road #10-43/44 Mount Elizabeth Novena Specialist Centre 329563</t>
  </si>
  <si>
    <t>Lee Respiratory and Sleep Clinic</t>
  </si>
  <si>
    <t>Dr. Lee Yeow Hian</t>
  </si>
  <si>
    <t>38 Irrawaddy Road #08-27 Mount Elizabeth Novena Specialist Centre 329563</t>
  </si>
  <si>
    <t>The Chest &amp; Internal Medicine Clinic (Novena)</t>
  </si>
  <si>
    <t>Dr. Stebbings Amy E L</t>
  </si>
  <si>
    <t>38 Irrawaddy Road #10-25 Mount Elizabeth Novena Specialist Centre 329563</t>
  </si>
  <si>
    <t xml:space="preserve">Oncocare Cancer Centre </t>
  </si>
  <si>
    <t>38 Irrawaddy Road #06-22 to 26 Mount Elizabeth Novena Medical Centre  329563</t>
  </si>
  <si>
    <t>The Cancer Centre Pte Ltd (Mt E Novena)</t>
  </si>
  <si>
    <t xml:space="preserve">Dr. Wong Seng Weng
</t>
  </si>
  <si>
    <t>38 Irrawaddy Road #05-34/35 Mount Elizabeth Novena Specialist Centre  329563</t>
  </si>
  <si>
    <t>Orthopaedics International (Novena)</t>
  </si>
  <si>
    <t>38 Irrawaddy Road #07-31 Mount Elizabeth Novena Specialist Centre  329563</t>
  </si>
  <si>
    <t>Astra Women's Specialists (Mt E Novena)</t>
  </si>
  <si>
    <t>Dr. Chan Weng Buen Cathryn</t>
  </si>
  <si>
    <t>38 Irrawaddy Road #05-21/22 Mount Elizabeth Novena Specialist Centre  329563</t>
  </si>
  <si>
    <t>Dr Goh Eye Neuro-Ophthalmic &amp; Low Vision Specialist</t>
  </si>
  <si>
    <t>Dr. Khng Yen Wei Christopher</t>
  </si>
  <si>
    <t>38 Irrawaddy Road #07-37 Mt Elizabeth Novena Specialist Centre  329563</t>
  </si>
  <si>
    <t>Eye Max Centre Pte Ltd</t>
  </si>
  <si>
    <t>Dr. Zena Lim I-Linn</t>
  </si>
  <si>
    <t>38 Irrawaddy Road #07-42 Mount Elizabeth Novena Specialist Centre  329563</t>
  </si>
  <si>
    <t>Focal Eye Centre</t>
  </si>
  <si>
    <t>Dr. Eugene Tay</t>
  </si>
  <si>
    <t>38 Irrawaddy Road #10-21 Mount Elizabeth Novena Specialist Centre  329563</t>
  </si>
  <si>
    <t>Centre For Orthopaedics And Hip And Knee Surgery (Mt E Novena)</t>
  </si>
  <si>
    <t>38 Irrawaddy Road #10-34/35 Mt Elizabeth Novena Specialist Centre  329563</t>
  </si>
  <si>
    <t>Centre For Spine And Orthopaedic Surgery (Mt E Novena)</t>
  </si>
  <si>
    <t>38 Irrawaddy Road #10-34/35 Mount Elizabeth Novena Specialist Centre  329563</t>
  </si>
  <si>
    <t>Julian Lee Ear Nose Throat Specialist</t>
  </si>
  <si>
    <t>Dr. Lim Ing Ruen</t>
  </si>
  <si>
    <t>38 Irrawaddy Road #06-62 Mount Elizabeth Novena Hospital  329563</t>
  </si>
  <si>
    <t>Dr. Lee Yew Chung Peter</t>
  </si>
  <si>
    <t>Centre For Sports And Shoulder And Elbow Surgery (Mt E Novena)</t>
  </si>
  <si>
    <t>Blk 25A Chai Chee Road,#01-467, 461025</t>
  </si>
  <si>
    <t>Access Medical (Circuit Road)</t>
  </si>
  <si>
    <t>88 Circuit Road,#01-965,370088</t>
  </si>
  <si>
    <t>Paya Lebar</t>
  </si>
  <si>
    <t>Clinic Faridah</t>
  </si>
  <si>
    <t>Blk 59 New Upper Changi Road,#01-1230,461059</t>
  </si>
  <si>
    <t>Access Medical Whampoa Pte Ltd</t>
  </si>
  <si>
    <t>87 Whampoa Drive,#01-869,320087</t>
  </si>
  <si>
    <t>Whampoa</t>
  </si>
  <si>
    <t>Bedok North</t>
  </si>
  <si>
    <t xml:space="preserve">Blk 202 Bedok North Street 1, #01-489, Singapore 460202
</t>
  </si>
  <si>
    <t>Family Health Clinic &amp; Surgery Pte Ltd</t>
  </si>
  <si>
    <t>Blk 2 Balestier Road,#01-651,Balestier Hill Shopping Centre, 320002</t>
  </si>
  <si>
    <t>Balestier</t>
  </si>
  <si>
    <t xml:space="preserve">Clinic is closed on Friday ; Surcharge is applicable and shall be covered by Now Health </t>
  </si>
  <si>
    <t>Lim Clinic &amp; Surgery</t>
  </si>
  <si>
    <t>Blk 20 Chai Chee Road,#01-420, 461020</t>
  </si>
  <si>
    <t>Wan Medical Clinic</t>
  </si>
  <si>
    <t>Blk 416 Bedok North Avenue 2,#01-21,460416</t>
  </si>
  <si>
    <t>Blk 123 Bedok North Street 2,#01-156, 460123</t>
  </si>
  <si>
    <t>Caritas Clinic</t>
  </si>
  <si>
    <t>Blk 304 Ubi Avenue 1,#01-127, 400304</t>
  </si>
  <si>
    <t>Ubi</t>
  </si>
  <si>
    <t>Hong Whye Clinic</t>
  </si>
  <si>
    <t>Blk 412 Bedok North Avenue 2,#01-144,460412</t>
  </si>
  <si>
    <t>Advance Clinic &amp; Surgery Pte Ltd</t>
  </si>
  <si>
    <t>Blk 301 Ubi Avenue 1,#01-269, 400301</t>
  </si>
  <si>
    <t>Sixth Avenue</t>
  </si>
  <si>
    <t>10E, Sixth Avenue,  #01-03, Singapore 276474</t>
  </si>
  <si>
    <t>Mediline Weimin Clinic</t>
  </si>
  <si>
    <t>833 Bukit Timah Road,#01-05,279887</t>
  </si>
  <si>
    <t>Bukit Timah</t>
  </si>
  <si>
    <t>Pan Island Clinic &amp; Surgery</t>
  </si>
  <si>
    <t>Blk 632 Bedok Reservoir Road,#01-804, 470632</t>
  </si>
  <si>
    <t>Phoon Clinic &amp; Surgery</t>
  </si>
  <si>
    <t>Blk 632 Bedok Reservoir Road,#01-828,470632</t>
  </si>
  <si>
    <t>The Family Practice - Potong Pasir</t>
  </si>
  <si>
    <t>Blk 148 Potong Pasir Avenue 1,#01-33,350148</t>
  </si>
  <si>
    <t>Potong Pasir</t>
  </si>
  <si>
    <t>Drs Tang &amp; Partners Pte Ltd</t>
  </si>
  <si>
    <t>Blk 64 Yung Kuang Road,#01-115, 610064</t>
  </si>
  <si>
    <t xml:space="preserve">Jurong </t>
  </si>
  <si>
    <t>Alliance Clinic &amp; Partners Pte Ltd</t>
  </si>
  <si>
    <t>Blk 652 Jalan Tenaga,#01-50,410652</t>
  </si>
  <si>
    <t>Doctors Inc Medical Group Pte Ltd</t>
  </si>
  <si>
    <t>Blk 190 Toa Payoh Lor 6,#01-590, 310190</t>
  </si>
  <si>
    <t>Toa Payoh</t>
  </si>
  <si>
    <t>Changi Business Park</t>
  </si>
  <si>
    <t xml:space="preserve">1, Changi Business Park Crescent, Plaza 8 #01-11, Singapore 486025
</t>
  </si>
  <si>
    <t xml:space="preserve">Pls call clinic to check last registration, consult for night session starts around 7.30pm or 8.00pm ; Surcharge is applicable and shall be covered by Now Health </t>
  </si>
  <si>
    <t>Mei Ling Clinic (Toa Payoh) Llp</t>
  </si>
  <si>
    <t>Blk 500 Toa Payoh Lorong 6,#04-33,Biz One Hdb Hub,310500</t>
  </si>
  <si>
    <t>Registration closes 15 mins before end of each session.</t>
  </si>
  <si>
    <t>Northeast Medical Group</t>
  </si>
  <si>
    <t>Blk 531 Bedok North Street 3,#01-692,460531</t>
  </si>
  <si>
    <t>Bukit Timah Family Clinic &amp; Surgery</t>
  </si>
  <si>
    <t>897 Bukit Timah Road 589617, 589617</t>
  </si>
  <si>
    <t>Toa Payoh Central</t>
  </si>
  <si>
    <t xml:space="preserve">Blk 177 Toa Payoh Central, #01-170, Singapore 310177
</t>
  </si>
  <si>
    <t>Mediview Clinic And Surgery</t>
  </si>
  <si>
    <t>Blk 150 Lor 1 Toa Payoh,#01-999, 310150</t>
  </si>
  <si>
    <t xml:space="preserve">Changi City Point </t>
  </si>
  <si>
    <t xml:space="preserve">5 Changi Business Park Central 1, Changi City Point  #B1 – 55/56, Singapore 486038
</t>
  </si>
  <si>
    <t>Goh Medical Clinic</t>
  </si>
  <si>
    <t>Blk 136 Potong Pasir Avenue 3,#01-164, 350136</t>
  </si>
  <si>
    <t>Healthlink Medical Clinic</t>
  </si>
  <si>
    <t>Blk 5 Upper Aljunied Lane,#01-46, 360005</t>
  </si>
  <si>
    <t>Shenton Family Medical Clinic (Jurong East)</t>
  </si>
  <si>
    <t>Blk 131 Jurong Gateway Road,#01-261,600131</t>
  </si>
  <si>
    <t>Jurong East</t>
  </si>
  <si>
    <t xml:space="preserve">Blk 131 Jurong Gateway Road, #01-267, Singapore 600131
</t>
  </si>
  <si>
    <t>Make-Well Family Clinic &amp; Surgery</t>
  </si>
  <si>
    <t>Blk 70 Toa Payoh Lorong 4,#01-351, 310070</t>
  </si>
  <si>
    <t>Point Medical Group (Taman Jurong)</t>
  </si>
  <si>
    <t>Blk 399 Yung Sheng Road ,#01-31,610399</t>
  </si>
  <si>
    <t>Prohealth Medical Group @ Taman Jurong Pte Ltd</t>
  </si>
  <si>
    <t>Blk 399 Yung Sheng Road ,#01-56,Taman Jurong Shopping Centre,610399</t>
  </si>
  <si>
    <t>C. M. C. Wong Binjai Clinic</t>
  </si>
  <si>
    <t>15 Binjai Park, 589824</t>
  </si>
  <si>
    <t>Shenton Medical Group (Ue Bizhub East)</t>
  </si>
  <si>
    <t>2 Changi Business Park Avenue 1,#01-03,Bizhub East,486015</t>
  </si>
  <si>
    <t>Changi</t>
  </si>
  <si>
    <t>Island Family Clinic (Bedok)</t>
  </si>
  <si>
    <t>Blk 763 Bedok Reservoir View,#01-283,470763</t>
  </si>
  <si>
    <t>Shenton Family Medical Clinic (Bedok Reservoir)</t>
  </si>
  <si>
    <t>Blk 744 Bedok Reservoir Road,#01-3065,470744</t>
  </si>
  <si>
    <t>Drs Chan &amp; Tang Family Clinic</t>
  </si>
  <si>
    <t>Blk 125 Toa Payoh Lor 1,#01-549, 310125</t>
  </si>
  <si>
    <t>Tai Seng Clinic</t>
  </si>
  <si>
    <t>137 Upper Paya Lebar Road,,534844</t>
  </si>
  <si>
    <t>Teoh Clinic Family Practice</t>
  </si>
  <si>
    <t>Blk 47 Toa Payoh Lorong 6,#01-142,310047</t>
  </si>
  <si>
    <t>Prohealth Medical Group @ Jurong West Pte Ltd</t>
  </si>
  <si>
    <t>Blk 601A Jurong West Street 62,#01-02,641601</t>
  </si>
  <si>
    <t>Point Medical Group (Jurong Point)</t>
  </si>
  <si>
    <t>1 Jurong West Central 2,#B1A-20A ,Jurong Point Shopping Centre,648886</t>
  </si>
  <si>
    <t>Fullerton Healthcare Group - Drs Trythall Hoy Davies Jurong Point</t>
    <phoneticPr fontId="0" type="noConversion"/>
  </si>
  <si>
    <t>1 Jurong West Central 2, #B1A-19B, Jurong Point Shopping Centre, Singapore 648886</t>
    <phoneticPr fontId="0" type="noConversion"/>
  </si>
  <si>
    <t>MRT Boon Lay</t>
    <phoneticPr fontId="0" type="noConversion"/>
  </si>
  <si>
    <t>Mandarin Medical Centre</t>
  </si>
  <si>
    <t>66 Jalan Jurong Kechil,,598586</t>
  </si>
  <si>
    <t xml:space="preserve">Registration starts at 8.00am ; Surcharge is applicable and shall be covered by Now Health </t>
  </si>
  <si>
    <t>Bukit Timah Nam Sang Clinic</t>
  </si>
  <si>
    <t>80 Jalan Jurong Kechil, 598591</t>
  </si>
  <si>
    <t>Tang Family Clinic</t>
  </si>
  <si>
    <t>84 Jalan Jurong Kechil,,598593</t>
  </si>
  <si>
    <t>Chungkiaw Clinic Pte Ltd</t>
  </si>
  <si>
    <t>118 Upper Bukit Timah Road,Goh &amp; Goh Building,588173</t>
  </si>
  <si>
    <t>Nobel Heart Centre</t>
  </si>
  <si>
    <t>820 Thomson Road #01-03 Mount Alvernia Medical Centre A 574623</t>
  </si>
  <si>
    <t xml:space="preserve">This is Hand Surgery ; Surcharge is applicabe and shall be covered by Now Health </t>
  </si>
  <si>
    <t>Nobel Surgery Centre</t>
  </si>
  <si>
    <t>Dr. Ngoi Sing Shang</t>
  </si>
  <si>
    <t>820 Thomson Road #05-02 Mount Alvernia Medical Centre 574623</t>
  </si>
  <si>
    <t>820 Thomson Road #06-05 Mount Alvernia Medical Centre A 574623</t>
  </si>
  <si>
    <t>Dr. Abel Soh Wah Ek</t>
  </si>
  <si>
    <t>820 Thomson Road #06-56 Mount Alvernia Hospital Medical Centre D 574623</t>
  </si>
  <si>
    <t>820 Thomson Road #05-58 Mount Alvernia Medical Centre D 574623</t>
  </si>
  <si>
    <t>820 Thomson Road #08-53 Mount Alvernia Medical Centre D 574623</t>
  </si>
  <si>
    <t>820 Thomson Road #02-01 Mount Alvernia Medical Centre   574623</t>
  </si>
  <si>
    <t>Dr. Loh Boon Kwang</t>
  </si>
  <si>
    <t>820 Thomson Road #05-01 Mount Alvernia Medical Centre 
Blk A  574623</t>
  </si>
  <si>
    <t>Y M Liew Orthopaedic Surgery Pte Ltd</t>
  </si>
  <si>
    <t xml:space="preserve">Dr. Chang Keen Wai
</t>
  </si>
  <si>
    <t>820 Thomson Road Block B  #01-15 Mount Alvernia Medical Centre  574623</t>
  </si>
  <si>
    <t>Orthopaedics International (Thomson)</t>
  </si>
  <si>
    <t xml:space="preserve">Dr. Leong Chi Sern Leslie
</t>
  </si>
  <si>
    <t>820 Thomson Road #08-61 Mount Alvernia Medical Centre 
Blk D  574623</t>
  </si>
  <si>
    <t xml:space="preserve">Island Orthopaedic Consultants </t>
  </si>
  <si>
    <t xml:space="preserve">Dr. Chong Kian Chun
</t>
  </si>
  <si>
    <t>820 Thomson Road #01-04 Mount Alvernia Medical Centre 
Blk A  574623</t>
  </si>
  <si>
    <t>SBCC Baby &amp; Child Clinic (Mt Alvernia Medical Centre)</t>
  </si>
  <si>
    <t xml:space="preserve">Dr. Chan Kit Yee
</t>
  </si>
  <si>
    <t>820 Thomson Road #01-01 Mount Alvernia Medical Centre Blk A  574623</t>
  </si>
  <si>
    <t>Drs Oh, Lim, Wong &amp; Partners</t>
  </si>
  <si>
    <t>Blk 959 Jurong West St 92,#01-154, 640959</t>
  </si>
  <si>
    <t>Nanyang Centre Clinic</t>
  </si>
  <si>
    <t>Blk 959 Jurong West Street 92,#01-162, 640959</t>
  </si>
  <si>
    <t>SATS In-House</t>
  </si>
  <si>
    <t>SATS Inflight Catering Centre 1 20, Airport Boulevard Singapore 819659</t>
  </si>
  <si>
    <t>Wu Clinic &amp; Surgery</t>
  </si>
  <si>
    <t>Blk 249 Jurong East Street 24,#01-78,600249</t>
  </si>
  <si>
    <t>3 Simei Street 6 Eastpoint Mall #02-27 Singapore 528833</t>
  </si>
  <si>
    <t>Eastpoint Mall</t>
  </si>
  <si>
    <t>Chua Medical Centre Pte Ltd</t>
  </si>
  <si>
    <t>Blk 248 Simei St 3,#01-134, 520248</t>
  </si>
  <si>
    <t>Simei</t>
  </si>
  <si>
    <t>Simei Clinic &amp; Surgery</t>
  </si>
  <si>
    <t>Blk 248 Simei Street 3,#01-132,520248</t>
  </si>
  <si>
    <t>First Care Family Clinic And Surgery</t>
  </si>
  <si>
    <t>Blk 253 Jurong East Street 24,#01-257, 600253</t>
  </si>
  <si>
    <t>Hisemainn Medical Clinic (Bukit Batok)</t>
  </si>
  <si>
    <t>Blk 289E Bukit Batok Street 25,#01-160, 654289</t>
  </si>
  <si>
    <t>Bukit Batok</t>
  </si>
  <si>
    <t>My Doctor @ Lakeside</t>
  </si>
  <si>
    <t>201 Boon Lay Way,#01-05,Lakeside Mrt Station,649845</t>
  </si>
  <si>
    <t>Chern Medical Clinic</t>
  </si>
  <si>
    <t>Blk 138 Tampines Street 11,#01-112, 521138</t>
  </si>
  <si>
    <t>Tampines</t>
  </si>
  <si>
    <t>Pier Medical Centre</t>
  </si>
  <si>
    <t>Blk 725 Jurong West Avenue 5,#B1-164,640725</t>
  </si>
  <si>
    <t xml:space="preserve">Registration closes 15 mins before end of each session.; Surcharge is applicable and shall be covered by Now Health </t>
  </si>
  <si>
    <t>Tan'S T &amp; T Clinic &amp; Surgery</t>
  </si>
  <si>
    <t>Blk 152 Bishan Street 11,#01-213,570152</t>
  </si>
  <si>
    <t>Bishan</t>
  </si>
  <si>
    <t>Icon Medical Clinic</t>
  </si>
  <si>
    <t>Blk 517 Jurong West Street 52,#01-99, 640517</t>
  </si>
  <si>
    <t>Trinity Medical &amp; Aesthetic Clinic Pte Ltd</t>
  </si>
  <si>
    <t>Blk 151 Simei Street 1,#01-33,520151</t>
  </si>
  <si>
    <t>Bukit Batok Medical Clinic</t>
  </si>
  <si>
    <t>Blk 207 Bukit Batok Street 21,#01-114, 650207</t>
  </si>
  <si>
    <t>Starcare Clinic And Surgery Pte Ltd</t>
  </si>
  <si>
    <t>Blk 207 Bukit Batok Street 21,#01-108,650207</t>
  </si>
  <si>
    <t>Little Cross Family Clinic Pte Ltd</t>
  </si>
  <si>
    <t>Blk 929 Tampines St 91 ,#01-445, 520929</t>
  </si>
  <si>
    <t>Tampines Clinic And Surgery Pte Ltd</t>
  </si>
  <si>
    <t>Blk 139 Tampines Street 11,#01-10,521139</t>
  </si>
  <si>
    <t>United Medical Practitioners Pte Ltd</t>
  </si>
  <si>
    <t>Blk 139 Tampines Street 11,#01-16,521139</t>
  </si>
  <si>
    <t>Community Medical Clinic</t>
  </si>
  <si>
    <t>Blk 221 Boon Lay Drive,#02-160,Boon Lay Shopping Centre, 640221</t>
  </si>
  <si>
    <t>Boon Lay</t>
  </si>
  <si>
    <t>Lai Medical Clinic Pte Ltd</t>
  </si>
  <si>
    <t>Blk 213 Bukit Batok Street 21,#01-209,650213</t>
  </si>
  <si>
    <t>Koh Clinic And Surgery Pte Ltd</t>
  </si>
  <si>
    <t>Blk 801 Tampines Avenue 4,#01-269, 520801</t>
  </si>
  <si>
    <t>Eastern Clinic &amp; Surgery Pte Ltd</t>
  </si>
  <si>
    <t>Blk 318 Jurong East Street 31,#01-48, 600318</t>
  </si>
  <si>
    <t>Universal Medical Clinic</t>
  </si>
  <si>
    <t>Blk 164 Bukit Batok Street 11,#01-144,650164</t>
  </si>
  <si>
    <t>Tc Family Clinic</t>
  </si>
  <si>
    <t>Blk 526 Jurong West Street 52,#01-325, 640526</t>
  </si>
  <si>
    <t>Tayka Medical Family Clinic</t>
  </si>
  <si>
    <t>Blk 526 Jurong West Street 52,#01-323,640526</t>
  </si>
  <si>
    <t>Hong Family Clinic</t>
  </si>
  <si>
    <t>Blk 282 Tampines Street 22,#01-300, 520828</t>
  </si>
  <si>
    <t>Lifeline Neighbourhood Medical Clinic</t>
  </si>
  <si>
    <t>Blk 280 Bukit Batok East Avenue 3,#01-333, 650280</t>
  </si>
  <si>
    <t>Lifeline Bishan Medical Clinic</t>
  </si>
  <si>
    <t>Blk 501 Bishan St 11,#01-376, 570501</t>
  </si>
  <si>
    <t>T P Sim Family Clinic &amp; Surgery</t>
  </si>
  <si>
    <t>Blk 509 Bishan St 11,#01-378,570509</t>
  </si>
  <si>
    <t>Heah Endoscopy &amp; Piles Centre (BB)</t>
  </si>
  <si>
    <t>Dr. James Tan Khiaw Ngiap</t>
  </si>
  <si>
    <t>644 Bukit Batok Central #01-70 (2nd floor) 650644</t>
  </si>
  <si>
    <t>West</t>
  </si>
  <si>
    <t>Healthline Family Clinic &amp; Surgery</t>
  </si>
  <si>
    <t>Blk 151 Bukit Batok Street 11,#01-256, 650151</t>
  </si>
  <si>
    <t>Q &amp; M Medical Clinic (Bukit Batok)</t>
  </si>
  <si>
    <t>151 Bukit Batok Street 11,#01-252,650151</t>
  </si>
  <si>
    <t>Consult start after 10.30am ; Surcharge is applicable and shall be covered by Now Health</t>
  </si>
  <si>
    <t>Shenton Clinic</t>
  </si>
  <si>
    <t>Blk 498 Jurong West St 41,#01-464,640498</t>
  </si>
  <si>
    <t>Lighthouse Clinic And Surgery</t>
  </si>
  <si>
    <t>Blk 642  Bukit Batok Central,#01-52, 650642</t>
  </si>
  <si>
    <t>Radlink Medicare (Bishan)</t>
  </si>
  <si>
    <t>Blk 503 Bishan Street 11 ,#01-464 ,570503</t>
  </si>
  <si>
    <t>Last registration is at 4.30pm</t>
  </si>
  <si>
    <t xml:space="preserve">Bukit Batok Central </t>
  </si>
  <si>
    <t>Blk 633 Bukit Batok Cental #01-126, Singapore 068912</t>
  </si>
  <si>
    <t>People's Park</t>
  </si>
  <si>
    <t>Joyhealth Medical Clinic &amp; Surgery</t>
  </si>
  <si>
    <t>Blk 825 Tampines Street 81,#01-50, 520825</t>
  </si>
  <si>
    <t>Pls call before visiting on Public Holiday</t>
  </si>
  <si>
    <t>The Family Medical Centre</t>
  </si>
  <si>
    <t>Blk 827 Tampines Street 81,#01-148,520827</t>
  </si>
  <si>
    <t>Please call clinic before coming</t>
  </si>
  <si>
    <t>John T L Lim Clinic &amp; Surgery</t>
  </si>
  <si>
    <t>Dr. Lim Thuan Lok John</t>
  </si>
  <si>
    <t>Blk 492 Jurong West Street 41 #01-80   640492</t>
  </si>
  <si>
    <t>Caring Family Clinic</t>
  </si>
  <si>
    <t>Blk 501 Jurong West Street 51,#01-271, 640501</t>
  </si>
  <si>
    <t>Shine Family Clinic</t>
  </si>
  <si>
    <t>Blk 463 Jurong West Street 41,#01-560,640463</t>
  </si>
  <si>
    <t>Drs Lim And Chan Clinic</t>
  </si>
  <si>
    <t>Blk 2 Lorong Lew Lian,#01-50, 531002</t>
  </si>
  <si>
    <t>Hougang</t>
  </si>
  <si>
    <t>Nex</t>
  </si>
  <si>
    <t xml:space="preserve">23 Serangoon Central, #B2-01 Nex, Singapore 556083
</t>
  </si>
  <si>
    <t>Maritime Medical Centre Pte Ltd</t>
  </si>
  <si>
    <t>120 Cantonment Road,#02-05 ,Maritime House, 89760</t>
  </si>
  <si>
    <t>Cantonment</t>
  </si>
  <si>
    <t>77 Robinson Road,#06-02,Robinson 77,68896</t>
  </si>
  <si>
    <t>Dr Lim Lean Huat &amp; Associates Pte Ltd</t>
  </si>
  <si>
    <t>N0 6 Shenton Way,#40-03,Oue Downtown One, 68809</t>
  </si>
  <si>
    <t>K N Chin &amp; Associates Pte Ltd</t>
  </si>
  <si>
    <t>24 Raffles Place,#02-18,Clifford Centre, 48621</t>
  </si>
  <si>
    <t>No 3 Temasek Boulevard,#02-400,Suntec City Mall, 38983</t>
  </si>
  <si>
    <t>Suntec</t>
  </si>
  <si>
    <t>Northeast (Tampines) Medical Centre Pte Ltd</t>
  </si>
  <si>
    <t>20 Tampines Central 1,#01-25,Tampines Mrt Station, 529838</t>
  </si>
  <si>
    <t xml:space="preserve">Registration closed 15 minutes before closing time; Surcharge is applicable and shall be covered by Now Health </t>
  </si>
  <si>
    <t>Phoenix Medical Group</t>
  </si>
  <si>
    <t>1 Seletar Road ,#02-11,Greenwich V,807011</t>
  </si>
  <si>
    <t>Seletar</t>
  </si>
  <si>
    <t>Shenton Family Medical Clinic (Duxton)</t>
  </si>
  <si>
    <t>Blk 1 Cantonment Road,#01-02 ,Pinnacle @ Duxton,80001</t>
  </si>
  <si>
    <t>Shenton Medical Group (International Plaza)</t>
  </si>
  <si>
    <t>10 Anson Road,#36-01,International Plaza,79903</t>
  </si>
  <si>
    <t>Shenton Medical Group (Marina Bay Link Mall)</t>
  </si>
  <si>
    <t>8A Marina Boulevard,#B2-76,Marina Bay Link Mall,18984</t>
  </si>
  <si>
    <t>Shenton Medical Group (One Raffles Quay)</t>
  </si>
  <si>
    <t>1 Raffles Quay,#09-02,One Raffles Quay North Tower,48583</t>
  </si>
  <si>
    <t>Shenton Medical Group (Republic Plaza)</t>
  </si>
  <si>
    <t>9 Raffles Place,#02-22,Republic Plaza Ii,48619</t>
  </si>
  <si>
    <t>Shenton Medical Group (The Arcade)</t>
  </si>
  <si>
    <t>11 Collyer Quay,#19-01,The Arcade,49317</t>
  </si>
  <si>
    <t>The Clinic @ Fusionopolis Pte Ltd</t>
  </si>
  <si>
    <t>1 Fusionopolis Place,#01-05,Galaxis,138522</t>
  </si>
  <si>
    <t>Shenton Medical Group (Robinson Road)</t>
  </si>
  <si>
    <t>35 Robinson Road,#01-02/03,Sofitel So Singapore,68876</t>
  </si>
  <si>
    <t>4 Hillview Rise, #02-20,Hillv2,667979</t>
  </si>
  <si>
    <t>The Clinic @ Aperia</t>
  </si>
  <si>
    <t>12 Kallang Avenue,#03-15,Aperia,339511</t>
  </si>
  <si>
    <t>Royal Care Medical Yishun Junction 9</t>
  </si>
  <si>
    <t>Blk 317 Yishun Ave 9,#01-03,Multi Storey Car Park,760317</t>
  </si>
  <si>
    <t>Minmed Clinic (Punggol)</t>
  </si>
  <si>
    <t>83 Punggol Central,#02-15,Waterway Point,828761</t>
  </si>
  <si>
    <t>Punggol</t>
  </si>
  <si>
    <t>Mindchamps Medical Clinic</t>
  </si>
  <si>
    <t>11 Tanjong Katong Road   ,#02-03,One Km,439157</t>
  </si>
  <si>
    <t>Tanjong Katong</t>
  </si>
  <si>
    <t xml:space="preserve">Pls come half an hr earlier before closing time ; Surcharge is applicable and shall be covered by Now Health </t>
  </si>
  <si>
    <t>The Pain Relief Clinic</t>
    <phoneticPr fontId="0" type="noConversion"/>
  </si>
  <si>
    <t>Dr. Terence Tan</t>
    <phoneticPr fontId="0" type="noConversion"/>
  </si>
  <si>
    <t>350 Orchard Road, #08-00 Shaw House, AsiaMedic Specialist Center</t>
    <phoneticPr fontId="0" type="noConversion"/>
  </si>
  <si>
    <t>J T Medical Centre</t>
  </si>
  <si>
    <t>Blk 844 Tampines Street 82,#01-135, 520844</t>
  </si>
  <si>
    <t>Orchard Medical Clinic Pte Ltd</t>
  </si>
  <si>
    <t>91Bukit Batok West Avenue 2,#05-02,Civil Service Club,659206</t>
  </si>
  <si>
    <t>L &amp; L Family Medicine Clinic</t>
  </si>
  <si>
    <t>No 6 Sin Ming Road,#01-07,Sin Ming Plaza Tower 2, 575585</t>
  </si>
  <si>
    <t>Thomson</t>
  </si>
  <si>
    <t>Radlink Medicare (Tampines) Pte Ltd</t>
  </si>
  <si>
    <t>5 Tampines Central 6,#01-13,Telepark,529482</t>
  </si>
  <si>
    <t>Q &amp; M Medical Family Clinic</t>
  </si>
  <si>
    <t>Blk 262 Serangoon Central Drive,#01-115,550262</t>
  </si>
  <si>
    <t>Serangoon</t>
  </si>
  <si>
    <t>Hisemainn Medical Clinic (Jurong West)</t>
  </si>
  <si>
    <t>276 Jurong West Street 25 ,#01-06, 640276</t>
  </si>
  <si>
    <t>Blk 106 Hougang Avenue 1,#01-1235, 530106</t>
  </si>
  <si>
    <t xml:space="preserve">Registration closed 30 minutes before closing time. Pls call clinic to check on the last registration ; Surcharge is applicable and shall be covered by Now Health </t>
  </si>
  <si>
    <t>Milford Medical Group</t>
  </si>
  <si>
    <t>Blk 237 Serangoon Avenue 3 ,#01-116,550237</t>
  </si>
  <si>
    <t>Q &amp; M Medical &amp; Aesthetic Clinic (Tampines Central) Pte Ltd</t>
  </si>
  <si>
    <t>10 Tampines Central 1 ,#04-18/19,Tampines One,529536</t>
  </si>
  <si>
    <t>Tampines 1</t>
  </si>
  <si>
    <t xml:space="preserve">Blk 10 Tampines Central 1, #03-28 Tampines One, Singapore 529536
</t>
  </si>
  <si>
    <t>London (Mh) Clinic &amp; Surgery</t>
  </si>
  <si>
    <t>Blk 104 Hougang Ave 1,#01-1123, 530104</t>
  </si>
  <si>
    <t>Transit 2 – Changi Airport</t>
  </si>
  <si>
    <t xml:space="preserve">#26-053 Departure Hall, Passenger Terminal Building 2, Singapore 819643
</t>
  </si>
  <si>
    <t>Karri Family Clinic</t>
  </si>
  <si>
    <t>866A Tampines Street 83,#03-05,Tampines Central Community Complex,521866</t>
  </si>
  <si>
    <t>Pls call clinic to check last registration ; surcharge is applicable and shall be covered by Now Health</t>
  </si>
  <si>
    <t>Transit 3 – Changi Airport</t>
  </si>
  <si>
    <t xml:space="preserve">#02-67, 65 Airport Boulevard, Singapore Changi Airport Terminal 3, Singapore 819663
</t>
  </si>
  <si>
    <t>Gsh Clinic &amp; Surgery</t>
  </si>
  <si>
    <t>Blk 730 Tampines Street 71 ,#01-51, 520730</t>
  </si>
  <si>
    <t>Terminal Building 3 – Ptb1</t>
  </si>
  <si>
    <t>65 Airport Boulevard, #B1-08 Singapore Changi Airport, Singapore 819663</t>
  </si>
  <si>
    <t>Changi Airport Terminal 3 B1</t>
  </si>
  <si>
    <t>Terminal Building 3 – Ptb3</t>
  </si>
  <si>
    <t>65 Airport Boulevard, #B2-01 Singapore Changi Airport, Singapore 819663</t>
  </si>
  <si>
    <t>Changi Airport Terminal 3 B2</t>
  </si>
  <si>
    <t>SBCC Baby &amp; Child Clinic (Bishan)</t>
  </si>
  <si>
    <t xml:space="preserve">Dr. Wong Pik You Adeline </t>
  </si>
  <si>
    <t>279 Bishan Street 24 #01-50   570279</t>
  </si>
  <si>
    <t>Yao Medical Clinic</t>
  </si>
  <si>
    <t>Blk 419  Tampines Street 41,#01-96,520419</t>
  </si>
  <si>
    <t>Sunshine Clinic Family Practice &amp; Surgery</t>
  </si>
  <si>
    <t>Blk 445 Tampines Street 42 ,#01-02,520445</t>
  </si>
  <si>
    <t>Shenton Family Medical Clinic (Bukit Gombak)</t>
  </si>
  <si>
    <t>Blk 372 Bukit Batok  Street 31,#01-378,650372</t>
  </si>
  <si>
    <t>Goh Clinic &amp; Surgery</t>
  </si>
  <si>
    <t>Blk 204 Hougang St 21,#01-101, 530204</t>
  </si>
  <si>
    <t>Aspen Clinic</t>
  </si>
  <si>
    <t>Blk 283 Bishan Street 22,#01-185, 570283</t>
  </si>
  <si>
    <t xml:space="preserve">Blk 283 Bishan Street 22, #01-177, Singapore 570283
</t>
  </si>
  <si>
    <t>Praise Family Clinic</t>
  </si>
  <si>
    <t>Blk 717 Tampines St 72,#01-75,520717</t>
  </si>
  <si>
    <t>W Y Teh Family Clinic And Surgery</t>
  </si>
  <si>
    <t>Blk 462 Tampines Street 44,#01-60,520462</t>
  </si>
  <si>
    <t>Hwang &amp; Liang Family Clinic &amp; Surgery</t>
  </si>
  <si>
    <t>Blk 476 Tampines Street 44,#01-173, 520476</t>
  </si>
  <si>
    <t>Terminal Building 2 – Ptb2</t>
  </si>
  <si>
    <t xml:space="preserve">Singapore Changi Airport, #B16-025, Singapore 819643
</t>
  </si>
  <si>
    <t>Changi Airport Terminal 2</t>
  </si>
  <si>
    <t>Transit 1 – Changi Airport</t>
  </si>
  <si>
    <t xml:space="preserve">#02-10 Departure Hall, Passenger Terminal Building 1, Singapore 819543
</t>
  </si>
  <si>
    <t>Medicare Associates Pte Ltd</t>
  </si>
  <si>
    <t>Blk 482 Tampines Street 43,#01-236, 520482</t>
  </si>
  <si>
    <t>Pls call clinic before coming</t>
  </si>
  <si>
    <t>Blk 480 Tampines Street 44,#01-261, 520480</t>
  </si>
  <si>
    <t>Changi Medical Centre</t>
  </si>
  <si>
    <t>965 Upper Changi Road North,Changi Gardens, 507665</t>
  </si>
  <si>
    <t>Joash Family Clinic &amp; Surgery</t>
  </si>
  <si>
    <t>1030 Upper Serangoon Road, 534767</t>
  </si>
  <si>
    <t xml:space="preserve">Pls call to check before visiting
Registration closed 30 minutes before closing time ; Surcharge is applicable and shall be covered by Now Health </t>
  </si>
  <si>
    <t>S G Clinic Family Practice</t>
  </si>
  <si>
    <t>84 Serangoon Garden Way,,555980</t>
  </si>
  <si>
    <t>Ki Medical Clinic</t>
  </si>
  <si>
    <t>Blk 416 Ang Mo Kio Avenue 10 ,#01-975, 560416</t>
  </si>
  <si>
    <t>Ang Mo Kio</t>
  </si>
  <si>
    <t>Ong Medical Clinic</t>
  </si>
  <si>
    <t>Blk 316B Ang Mo Kio St 31,#01-10, 563316</t>
  </si>
  <si>
    <t>14 Kensington Park Road, 557265</t>
  </si>
  <si>
    <t>Healthcare Medical Centre</t>
  </si>
  <si>
    <t>Blk 311 Hougang Avenue 5,#01-191, 530311</t>
  </si>
  <si>
    <t>Loyang Point</t>
  </si>
  <si>
    <t>Blk 259 Pasir Ris Street 21 #02-33 Singapore 510259</t>
  </si>
  <si>
    <t>Registration closed 30 minutes before closing time. Pls call clinic for PH; Surcharge is applicable and shall be covered by Now Health</t>
  </si>
  <si>
    <t>Family Health Medical Centre</t>
  </si>
  <si>
    <t>Blk 226-G Ang Mo Kio Avenue 1,#01-681, 567226</t>
  </si>
  <si>
    <t>Well Family Clinic &amp; Surgery</t>
  </si>
  <si>
    <t>Blk 555 Ang Mo Kio Avenue 10,#01-1948,560555</t>
  </si>
  <si>
    <t>Tan-Teoh Clinic &amp; Surgery</t>
  </si>
  <si>
    <t>Blk 302 Ang Mo Kio Street 31,#01-1846,560302</t>
  </si>
  <si>
    <t>Pasir Ris Clinic &amp; Surgery</t>
  </si>
  <si>
    <t>65820502 |04</t>
  </si>
  <si>
    <t>Blk 442 Pasir Ris Drive 6,#01-28,510442</t>
  </si>
  <si>
    <t>Pasir Ris</t>
  </si>
  <si>
    <t>Family Healthcare Clinic &amp; Surgery</t>
  </si>
  <si>
    <t>Blk 151 Serangoon North Avenue 2,#01-35, 550151</t>
  </si>
  <si>
    <t>Stanford Medical Clinic And Surgery</t>
  </si>
  <si>
    <t>Blk 152 Serangoon North Avenue 1,#01-308,550152</t>
  </si>
  <si>
    <t>Chen Family Clinic</t>
  </si>
  <si>
    <t>Blk 153 Serangoon North Avenue 1,#01-490, 550153</t>
  </si>
  <si>
    <t>W P Sim Family Clinic &amp; Surgery</t>
  </si>
  <si>
    <t>Blk 153 Serangoon North Avenue 1,#01-548,550153</t>
  </si>
  <si>
    <t>Our Family Clinic + Surgery</t>
  </si>
  <si>
    <t>Blk 221 Pasir Ris Street 21,#01-116, 510221</t>
  </si>
  <si>
    <t>Central Clinic &amp; Surgery (Pasir Ris)</t>
  </si>
  <si>
    <t>Blk 446 Pasir Ris Drive 6,#01-122, 510446</t>
  </si>
  <si>
    <t>Tan Lee Clinic Pte Ltd</t>
  </si>
  <si>
    <t>Blk 446 Pasir Ris Drive 6,#01-126,510446</t>
  </si>
  <si>
    <t>Ee Clinic</t>
  </si>
  <si>
    <t>Blk 128 Ang Mo Kio Avenue 3,#01-1859, 560128</t>
  </si>
  <si>
    <t>Healthlink (Amk) Medical Centre Pte Ltd</t>
  </si>
  <si>
    <t>Blk 108 Ang Mo Kio Avenue 4,#01-86, 560108</t>
  </si>
  <si>
    <t>Steward Clinic</t>
  </si>
  <si>
    <t>Blk 4A Loyang Lane,#01-01,508923</t>
  </si>
  <si>
    <t>Hougang Central</t>
  </si>
  <si>
    <t xml:space="preserve">Blk 809 Hougang Central, #01-180, Singapore 530809
</t>
  </si>
  <si>
    <t xml:space="preserve">The doctor is under Family Medicine ; Surcharge is applicable and shall be covered by Now Health </t>
  </si>
  <si>
    <t>Radiant Medical &amp; Aesthetic Centre</t>
  </si>
  <si>
    <t>Blk 810 Hougang Central ,#01-220,530810</t>
  </si>
  <si>
    <t>Hill Spring Medical</t>
  </si>
  <si>
    <t>12 Jalan Leban, 577552</t>
  </si>
  <si>
    <t>K P Tan Medical Clinic</t>
  </si>
  <si>
    <t>Blk 811 Hougang Central,#01-192, 530811</t>
  </si>
  <si>
    <t xml:space="preserve">Blk 722 Ang Mo Kio Avenue 8, #01-2825, Singapore 560722
</t>
  </si>
  <si>
    <t>Chua Medico Clinic Llp</t>
  </si>
  <si>
    <t>Blk 529 Ang Mo Kio Avenue 10,#01-2323, 560529</t>
  </si>
  <si>
    <t>SBCC Baby &amp; Child Clinic (Ang Mo Kio)</t>
  </si>
  <si>
    <t>721 Ang Mo Kio Ave 8 #01-2803   560721</t>
  </si>
  <si>
    <t>North</t>
  </si>
  <si>
    <t xml:space="preserve">Dr. Goh Han Meng 
</t>
  </si>
  <si>
    <t>Dayspring Medical Clinic (Pasir Ris)</t>
  </si>
  <si>
    <t>1 Pasir Ris Central Street 3,#05-09,Whitesands, 518457</t>
  </si>
  <si>
    <t xml:space="preserve">White Sands </t>
  </si>
  <si>
    <t>1 Pasir Ris Central Street 3, #04-19 Whitesands, Singapore 518457</t>
  </si>
  <si>
    <t xml:space="preserve">Tampines </t>
  </si>
  <si>
    <t>Shenton Family Medical Clinic (Ang Mo Kio)</t>
  </si>
  <si>
    <t>Blk 728 Ang Mo Kio Avenue 6,#01-4208,560728</t>
  </si>
  <si>
    <t>Medica Clinic</t>
  </si>
  <si>
    <t>Blk 681 Hougang Avenue 8,#01-837, 530681</t>
  </si>
  <si>
    <t>Primecare Medical Clinic</t>
  </si>
  <si>
    <t>Blk 681 Hougang Avenue 8,#01-823,530681</t>
  </si>
  <si>
    <t>The Family Physician Clinic Pte Ltd</t>
  </si>
  <si>
    <t>Blk 542B Serangoon North Avenue 3,#01-02,552542</t>
  </si>
  <si>
    <t>Family Healthcare Clinic &amp; Surgery Pte Ltd</t>
  </si>
  <si>
    <t>Blk 523 Hougang Avenue 6,#01-119, 530523</t>
  </si>
  <si>
    <t>Astra Women's Specialist Centrre (Hougang)</t>
  </si>
  <si>
    <t>Blk 684 Hougang Avenue 8 #01-987   530684</t>
  </si>
  <si>
    <t>Medlife Clinic &amp; Surgery</t>
  </si>
  <si>
    <t>Blk 684 Hougang Avenue 8,#01-985, 530684</t>
  </si>
  <si>
    <t>The Endoscopy &amp; Piles Centre (Hougang)</t>
  </si>
  <si>
    <t>684 Hougang Avenue 8 #01-981 (2nd floor) 530684</t>
  </si>
  <si>
    <t>Prohealth Medical Group @ Hougang Pte Ltd</t>
  </si>
  <si>
    <t>Blk 476D Upper Serangoon View,#02-04,537476</t>
  </si>
  <si>
    <t>Evercare Medical Clinic</t>
  </si>
  <si>
    <t>Blk 253 Choa Chu Kang Avenue 1,#01-14A, 680253</t>
  </si>
  <si>
    <t>Choa Chu Kang</t>
  </si>
  <si>
    <t>Pro-Life Medical Associates</t>
  </si>
  <si>
    <t>Blk 253 Choa Chu Kang Avenue 1,#01-20,680253</t>
  </si>
  <si>
    <t>Evercare Medical Clinic (475) Pte Ltd</t>
  </si>
  <si>
    <t>Blk 475 Choa Chu Kang Avenue 3,#02-02, 680475</t>
  </si>
  <si>
    <t>Shenton Medical Group (Elias Mall)</t>
  </si>
  <si>
    <t>Blk 625 Elias Road,#01-324B,Elias Mall,510625</t>
  </si>
  <si>
    <t>Well Medical Clinic &amp; Surgery</t>
  </si>
  <si>
    <t>Blk 739 Pasir Ris Drive 10,#01-11,510739</t>
  </si>
  <si>
    <t>Chong &amp; Lim Family Clinic</t>
  </si>
  <si>
    <t>Blk 103 Gangsa Road,#01-39, 670103</t>
  </si>
  <si>
    <t>Bukit Panjang</t>
  </si>
  <si>
    <t>Lifeline Bukit Panjang Medical Clinic</t>
  </si>
  <si>
    <t>Blk 103 Gangsa Road,#01-37, 670103</t>
  </si>
  <si>
    <t>Family Care Clinic &amp; Surgery</t>
  </si>
  <si>
    <t>Blk 608 Ang Mo Kio Avenue 5,#01-2785, 560608</t>
  </si>
  <si>
    <t>Procross Medical Clinic</t>
  </si>
  <si>
    <t>Blk 449 Hougang Ave 10,#B1-509,530449</t>
  </si>
  <si>
    <t>Excel Family Clinic</t>
  </si>
  <si>
    <t>Blk 21 Hougang Street 51,#01-06,Hougang Green Shopping Mall, 538719</t>
  </si>
  <si>
    <t>SBCC Baby &amp; Child Clinic (Bt Panjang)</t>
  </si>
  <si>
    <t>Dr. Tan Zhen Han</t>
  </si>
  <si>
    <t>+852</t>
  </si>
  <si>
    <t>1 Jelebu Road #04-03 Bukit Panjang Plaza 677743</t>
  </si>
  <si>
    <t xml:space="preserve">Bukit Panjang </t>
  </si>
  <si>
    <t>Harmony Family Clinic</t>
  </si>
  <si>
    <t>Blk 235 Choa Chu Kang Central,#B1-25, 680235</t>
  </si>
  <si>
    <t>Summit Medical Clinic</t>
  </si>
  <si>
    <t>Blk 632 Ang Mo Kio Avenue 4,#01-956, 560632</t>
  </si>
  <si>
    <t>Clinical Associates Medical Centre</t>
  </si>
  <si>
    <t>Blk 137 Teck Whye Lane,#01-313, 680137</t>
  </si>
  <si>
    <t>Shenton Medical Group (Buangkok)</t>
  </si>
  <si>
    <t>10 Sengkang Central,#01-04,Buangkok Mrt Station,545061</t>
  </si>
  <si>
    <t>Buangkok</t>
  </si>
  <si>
    <t>Please call clinic before visiting to make appointment</t>
  </si>
  <si>
    <t>Sunbeam Medical Clinic</t>
  </si>
  <si>
    <t>443C Fajar Road,#01-76,673443</t>
  </si>
  <si>
    <t>The Chungkiaw Family Practice Pte Ltd</t>
  </si>
  <si>
    <t>Blk 17 Ang Mo Kio Avenue 9,#01-06,Ang Mo Kio-Thye Hua Kwan Hospital,569766</t>
  </si>
  <si>
    <t>Cashew Medical &amp; Surgery</t>
  </si>
  <si>
    <t>Blk 445 Fajar Road,#02-522,Fajar Shopping Centre, 670445</t>
  </si>
  <si>
    <t>Fajar Family Clinic &amp; Surgery</t>
  </si>
  <si>
    <t>Blk 445 Fajar Road,#01-550,Fajar Shopping Centre, 670445</t>
  </si>
  <si>
    <t>Loyang Medical Centre</t>
  </si>
  <si>
    <t>Box 5142 Loyang Crescent,Loyang Offshore Supply Base, 508988</t>
  </si>
  <si>
    <t>Open 24 hours Daily (GP)</t>
  </si>
  <si>
    <t>Healthsprings Medical Clinic</t>
  </si>
  <si>
    <t>Blk 524A Jelapang Road ,#02-02,Greenridge Shopping Centre, 671524</t>
  </si>
  <si>
    <t>Lot 1</t>
  </si>
  <si>
    <t xml:space="preserve">21 Choa Chu Kang Ave 4, Lot 1 Shopper’s Mall #B1-07A, Singapore 689812
</t>
  </si>
  <si>
    <t>Mutual Healthcare Medical Clinic</t>
  </si>
  <si>
    <t>Blk 205A Compassvale Lane,#01-53, 541205</t>
  </si>
  <si>
    <t>Sengkang</t>
  </si>
  <si>
    <t>Lifecare Family Clinic</t>
  </si>
  <si>
    <t>Blk 524A Jelapang Road ,#02-15,Greenridge Shopping Centre, 670524</t>
  </si>
  <si>
    <t>The Olive Tree Family Clinic &amp; Surgery Pte Ltd</t>
  </si>
  <si>
    <t>Blk 303 Anchorvale Link,#01-02,540303</t>
  </si>
  <si>
    <t xml:space="preserve">Yew Tee Point </t>
  </si>
  <si>
    <t>21 Choa Chu Kang North 6 #01-02 Yew Tee Point, Singapore 689578</t>
  </si>
  <si>
    <t>Blk 319B Anchorvale Drive,#01-92, 542319</t>
  </si>
  <si>
    <t>Northeast Medical Centre</t>
  </si>
  <si>
    <t>5 Sengkang Square,#01-05,Sengkang Mrt Station,545062</t>
  </si>
  <si>
    <t>The Healing Light Clinic Pte Ltd</t>
  </si>
  <si>
    <t>Blk 533 Choa Chu Kang Street 51,#01-19,680533</t>
  </si>
  <si>
    <t xml:space="preserve">Rivervale Mall </t>
  </si>
  <si>
    <t>11 Rivervale Mall #01-25, Singapore 545082</t>
  </si>
  <si>
    <t>Prohealth Medical Group @ Lrt Fernvale Pte Ltd</t>
  </si>
  <si>
    <t>Blk 437 Fernvale Road,#01-04,790437</t>
  </si>
  <si>
    <t>Compassvale 297A Medical Clinic</t>
  </si>
  <si>
    <t>Blk 297A Compassvale Street,#01-36,541297</t>
  </si>
  <si>
    <t>Blk 106A Punggol Field,#01-546, 821106</t>
  </si>
  <si>
    <t xml:space="preserve">Punggol </t>
  </si>
  <si>
    <t>Medivene Clinic &amp; Surgery</t>
  </si>
  <si>
    <t>Blk 330 Anchorvale Street,#01-05,540330</t>
  </si>
  <si>
    <t>Greenlife Clinic &amp; Surgery</t>
  </si>
  <si>
    <t>Blk 624 Choa Chu Kang Street 62,#01-230, 680624</t>
  </si>
  <si>
    <t>Prohealth Medical Group @ Punggol Spectra Pte Ltd</t>
  </si>
  <si>
    <t>Blk 622D Punggol Central,#01-02,824622</t>
  </si>
  <si>
    <t>Punggol Ripples Family Clinic</t>
  </si>
  <si>
    <t>Blk 211D Punggol Walk,#01-667,824211</t>
  </si>
  <si>
    <t>Trinity Medical (Punggol) Pte Ltd</t>
  </si>
  <si>
    <t>273C Punggol Place,#01-880 ,823273</t>
  </si>
  <si>
    <t>Avenue K Clinic @ Punggol</t>
  </si>
  <si>
    <t>Blk 615A Edgefield Plains,#01-327,821615</t>
  </si>
  <si>
    <t>Panhealth Family Clinic</t>
  </si>
  <si>
    <t>312B Sumang Link,#01-03,822312</t>
  </si>
  <si>
    <t>Registration closed 15 minutes before closing time</t>
  </si>
  <si>
    <t xml:space="preserve">Waterway Point </t>
  </si>
  <si>
    <t>83 Punggol Central #02-29 Waterway Point, Singapore 828761</t>
  </si>
  <si>
    <t>Ponggol</t>
  </si>
  <si>
    <t>Greenlink Medical Clinic Pte Ltd</t>
  </si>
  <si>
    <t>Blk 807 Yishun Ring Road,#01-4213, 760807</t>
  </si>
  <si>
    <t>Roy'S Family Clinic &amp; Surgery</t>
  </si>
  <si>
    <t>Blk 846 Yishun Ring Road,#01-3605,760846</t>
  </si>
  <si>
    <t>United Health Family Clinic &amp; Surgery</t>
  </si>
  <si>
    <t>Blk 627 Yishun Street 61,#01-63,760627</t>
  </si>
  <si>
    <t>Public Medical Clinic &amp; Surgery</t>
  </si>
  <si>
    <t>Blk 664 Yishun Avenue 4,#01-275,760664</t>
  </si>
  <si>
    <t>Chanlai Healthcare Clinic</t>
  </si>
  <si>
    <t>Blk 604 Yishun Street 61,#01-325, 760604</t>
  </si>
  <si>
    <t>Parsons Medical Clinic Pte Ltd</t>
  </si>
  <si>
    <t>779 Yishun Avenue 2 ,#01-1541,760779</t>
  </si>
  <si>
    <t>Regional Patientcare Medical Group</t>
  </si>
  <si>
    <t>67561611
67551568</t>
  </si>
  <si>
    <t>Blk 932 Yishun Central 1,#01-97,760932</t>
  </si>
  <si>
    <t>Malaysia</t>
    <phoneticPr fontId="0" type="noConversion"/>
  </si>
  <si>
    <t>Johor</t>
    <phoneticPr fontId="0" type="noConversion"/>
  </si>
  <si>
    <t>All</t>
    <phoneticPr fontId="0" type="noConversion"/>
  </si>
  <si>
    <t>+60</t>
  </si>
  <si>
    <t>Woodgrove Medical Llp</t>
  </si>
  <si>
    <t>30 Woodlands Avenue 1,#02-03/04,739065</t>
  </si>
  <si>
    <t>Woodlands</t>
  </si>
  <si>
    <t>Northpoint</t>
  </si>
  <si>
    <t xml:space="preserve">930 Yishun Avenue 2, #B1-54/55, Singapore 769098
</t>
  </si>
  <si>
    <t>Lifecare Family Clinic &amp; Surgery</t>
  </si>
  <si>
    <t>Blk 102 Yishun Avenue 5,#01-133, 760102</t>
  </si>
  <si>
    <t>Family Clinic</t>
  </si>
  <si>
    <t>Blk 103 Yishun Ring Road,#01-73, 760103</t>
  </si>
  <si>
    <t>Universal Medical And Dental Clinic</t>
  </si>
  <si>
    <t>Blk 103 Yishun Ring Road,#01-99,760103</t>
  </si>
  <si>
    <t>Shenton Family Medical Clinic (Yishun)</t>
  </si>
  <si>
    <t>Blk 160 Yishun Street 11 ,#01-200,760160</t>
  </si>
  <si>
    <t>First Medical Centre (Yishun)</t>
  </si>
  <si>
    <t>Blk 110 Yishun Ring Road,#01-399, 760110</t>
  </si>
  <si>
    <t>H S Lee Clinic &amp; Surgery</t>
  </si>
  <si>
    <t>Blk 173 Yishun Ave 7,#01-823, 760173</t>
  </si>
  <si>
    <t>Shenton Medical Group (Woodlands)</t>
  </si>
  <si>
    <t>30 Woodlands Avenue 2,#01-47/48/49,Woodlands Mrt Station,738343</t>
  </si>
  <si>
    <t>Martin Medical Centre</t>
  </si>
  <si>
    <t>Blk 111 Woodlands Street 13,#01-80, 730111</t>
  </si>
  <si>
    <t>Blk 678 Woodlands Avenue 6,#01-726,730678</t>
  </si>
  <si>
    <t>Millennium Medical Group</t>
  </si>
  <si>
    <t>Blk 849 Woodlands Street 82,#01-215, 730849</t>
  </si>
  <si>
    <t>Jireh Family Clinic</t>
  </si>
  <si>
    <t>Blk 883 Woodlands Street 82,#01-466, 730883</t>
  </si>
  <si>
    <t>Lian Clinic</t>
  </si>
  <si>
    <t>Blk 18 Marsiling Lane,#01-269, 730018</t>
  </si>
  <si>
    <t>Procross Medical Centre</t>
  </si>
  <si>
    <t>Blk 689A Woodlands Drive 75,#01-86,731689</t>
  </si>
  <si>
    <t>Woodlands Medical Centre</t>
  </si>
  <si>
    <t>Blk 210 Marsiling Crescent,#01-09,730210</t>
  </si>
  <si>
    <t>Greenlife Clinic &amp; Surgery Pte Ltd</t>
  </si>
  <si>
    <t>11 Canberra Road ,#02-01,Sembawang Mrt Station, 759775</t>
  </si>
  <si>
    <t>Sembawang</t>
  </si>
  <si>
    <t>Sembawang Way</t>
  </si>
  <si>
    <t xml:space="preserve">Blk 355 Sembawang Way, #01-06 Singapore 750355
</t>
  </si>
  <si>
    <t>Causeway Point</t>
  </si>
  <si>
    <t xml:space="preserve">1 Woodlands Square, #05-20 Causeway Point, Singapore 738099
</t>
  </si>
  <si>
    <t>Nuhealth Medical Centre</t>
  </si>
  <si>
    <t>1 Woodlands Road,#01-23,Junction 10, 677899</t>
  </si>
  <si>
    <t>Madiun</t>
  </si>
  <si>
    <t>At-Tin Husada Ngawi</t>
  </si>
  <si>
    <t>0351-747888</t>
  </si>
  <si>
    <t>Jl. Raya Ngawi Solo Desa Watualang, Kec/Kab. Ngawi</t>
  </si>
  <si>
    <t>Hong Kong S.A.R.</t>
  </si>
  <si>
    <t>New Territories</t>
  </si>
  <si>
    <t>Dr. Pang Kam Keung</t>
  </si>
  <si>
    <t xml:space="preserve">Dr. Pang Kam Keung </t>
  </si>
  <si>
    <t>Paediatrics | General Practitioner</t>
  </si>
  <si>
    <t>Shop 351A, Level 2, Tai Po Mega Mall, Tai Po Centre</t>
  </si>
  <si>
    <t>Tai Po</t>
  </si>
  <si>
    <t>Columbia Asia Hospital - Seremban</t>
    <phoneticPr fontId="0" type="noConversion"/>
  </si>
  <si>
    <t>Seremban</t>
    <phoneticPr fontId="0" type="noConversion"/>
  </si>
  <si>
    <t xml:space="preserve">Selangor </t>
    <phoneticPr fontId="0" type="noConversion"/>
  </si>
  <si>
    <t>Columbia Asia Hospital - Bukit Rimau</t>
    <phoneticPr fontId="0" type="noConversion"/>
  </si>
  <si>
    <t>Kajang</t>
    <phoneticPr fontId="0" type="noConversion"/>
  </si>
  <si>
    <t>Puchong</t>
    <phoneticPr fontId="0" type="noConversion"/>
  </si>
  <si>
    <t>Columbia Asia Hospital - Puchong</t>
    <phoneticPr fontId="0" type="noConversion"/>
  </si>
  <si>
    <t>Cheras</t>
    <phoneticPr fontId="0" type="noConversion"/>
  </si>
  <si>
    <t>Columbia Asia Hospital - Cheras</t>
    <phoneticPr fontId="0" type="noConversion"/>
  </si>
  <si>
    <t xml:space="preserve">KPJ Damansara Specialist Hospital </t>
    <phoneticPr fontId="0" type="noConversion"/>
  </si>
  <si>
    <t>Malaysia</t>
  </si>
  <si>
    <t>All</t>
  </si>
  <si>
    <t>Kuala Lumpur</t>
    <phoneticPr fontId="0" type="noConversion"/>
  </si>
  <si>
    <t>Columbia Asia Hospital - Setapak</t>
    <phoneticPr fontId="0" type="noConversion"/>
  </si>
  <si>
    <t>Setapak</t>
    <phoneticPr fontId="0" type="noConversion"/>
  </si>
  <si>
    <t>Sarawak</t>
    <phoneticPr fontId="0" type="noConversion"/>
  </si>
  <si>
    <t>Columbia Asia Hospital - Bintulu</t>
    <phoneticPr fontId="0" type="noConversion"/>
  </si>
  <si>
    <t>Bintulu</t>
    <phoneticPr fontId="0" type="noConversion"/>
  </si>
  <si>
    <t>Aulia jagakarsa</t>
  </si>
  <si>
    <t>(021) 7270208</t>
  </si>
  <si>
    <t>Jl Jeruk raya No 15jagakarsa Jakarta Selatan</t>
  </si>
  <si>
    <t>Kediri</t>
  </si>
  <si>
    <t>Aura Syifa</t>
  </si>
  <si>
    <t>(0354) 671939</t>
  </si>
  <si>
    <t xml:space="preserve">Jl Joyoboyo No 42 Diopo </t>
  </si>
  <si>
    <t>Pahang</t>
  </si>
  <si>
    <t>Columbia Asia Hospital - Miri</t>
    <phoneticPr fontId="0" type="noConversion"/>
  </si>
  <si>
    <t>Miri</t>
    <phoneticPr fontId="0" type="noConversion"/>
  </si>
  <si>
    <t>Perak</t>
    <phoneticPr fontId="0" type="noConversion"/>
  </si>
  <si>
    <t>Columbia Asia Hospital - Taiping</t>
    <phoneticPr fontId="0" type="noConversion"/>
  </si>
  <si>
    <t>Taiping</t>
    <phoneticPr fontId="0" type="noConversion"/>
  </si>
  <si>
    <t>Thailand</t>
  </si>
  <si>
    <t>Muang</t>
  </si>
  <si>
    <t>Bangkok Hospital Phuket (BPK)</t>
  </si>
  <si>
    <t>+66</t>
  </si>
  <si>
    <t>2/1 Hongyok-Uthid Rd, Tambon Talad Mai, 83000</t>
  </si>
  <si>
    <t>Na</t>
  </si>
  <si>
    <t>Koh Samui</t>
  </si>
  <si>
    <t>Bangkok Hospital Samui (BSH)</t>
  </si>
  <si>
    <t>57 Moo 3, Thaweerajpakdee Rd, Tambon Bophut, 84320</t>
  </si>
  <si>
    <t>Vietnam</t>
  </si>
  <si>
    <t>Vung Tau</t>
    <phoneticPr fontId="0" type="noConversion"/>
  </si>
  <si>
    <t>Raffles Medical Vung Tau Clinic (International SOS -Vung Tau Clinic)</t>
    <phoneticPr fontId="0" type="noConversion"/>
  </si>
  <si>
    <t>+84</t>
  </si>
  <si>
    <t>Le Ngoc Han, No 01, Vung Tau, Viet Nam</t>
    <phoneticPr fontId="0" type="noConversion"/>
  </si>
  <si>
    <t>Ho Chi Minh City</t>
    <phoneticPr fontId="0" type="noConversion"/>
  </si>
  <si>
    <t>Raffles Medical Ho Chi Minh City Clinic (International SOS - Ho Chi Minh City Clinic)</t>
    <phoneticPr fontId="0" type="noConversion"/>
  </si>
  <si>
    <t>Nam Ky Khoi Nghia - District 03, No 167A, Ho Chi Minh, Vietnam</t>
  </si>
  <si>
    <t>District 3</t>
  </si>
  <si>
    <t>Bangkok Hospital Trat (BTH)</t>
  </si>
  <si>
    <t>0395327357</t>
  </si>
  <si>
    <t>376 Moo 2 Sukhumvit Road Wangkhrajae , 23000</t>
  </si>
  <si>
    <t>Cambodia</t>
  </si>
  <si>
    <t>Phnom Penh</t>
    <phoneticPr fontId="0" type="noConversion"/>
  </si>
  <si>
    <t>Raffles Medical Phnom Penh Clinic (International SOS - Phnom Penh Clinic)</t>
    <phoneticPr fontId="0" type="noConversion"/>
  </si>
  <si>
    <t>+855</t>
  </si>
  <si>
    <t>Street 51, Sang-Kat Boeung Raing, Khan Daun Penh, No 161, 12211, Phnom Penh, Cambodia, P.O.Box: 617</t>
    <phoneticPr fontId="0" type="noConversion"/>
  </si>
  <si>
    <t>Prachuap Khiri Khan</t>
  </si>
  <si>
    <t>Bangkok Hospital Hua Hin (BHN)</t>
  </si>
  <si>
    <t>888 Petchkasem Road Hua Hin 77110</t>
  </si>
  <si>
    <t>Mueang Chanthaburi</t>
  </si>
  <si>
    <t>25/14 Thaluang Road Watmai, Mueang Chanthaburi 22000</t>
  </si>
  <si>
    <t>Bangkok Hospital Rayong (BRH)</t>
  </si>
  <si>
    <t>8 Moo 2, Sangchanneramith Rd, Tambon Nernpra, 21000</t>
  </si>
  <si>
    <t>Banglamung</t>
  </si>
  <si>
    <t>Bangkok Hospital Pattaya (BPH)</t>
  </si>
  <si>
    <t>301 Moo 6 Sukhumvit Rd, KM. 143, Tambon Nakuea, 20150</t>
  </si>
  <si>
    <t>Thailand</t>
    <phoneticPr fontId="0" type="noConversion"/>
  </si>
  <si>
    <t>Bangkok</t>
    <phoneticPr fontId="0" type="noConversion"/>
  </si>
  <si>
    <t>Samitivej Srinakarin Hospital</t>
    <phoneticPr fontId="0" type="noConversion"/>
  </si>
  <si>
    <t>023789176</t>
  </si>
  <si>
    <t>488 Srinakarin Road, Suanluang, Bangkok 10250</t>
    <phoneticPr fontId="0" type="noConversion"/>
  </si>
  <si>
    <t>Medconsult Co. Ltd.</t>
    <phoneticPr fontId="0" type="noConversion"/>
  </si>
  <si>
    <t>027627855</t>
  </si>
  <si>
    <t>The Racquet Club, Room 6, 3rd Floor, 2nd Building, Sukhumvit 49/9 Wattana, Bangkok 10110</t>
    <phoneticPr fontId="0" type="noConversion"/>
  </si>
  <si>
    <t>Samitivej Sukhumvit Hospital</t>
    <phoneticPr fontId="0" type="noConversion"/>
  </si>
  <si>
    <t>027118874</t>
  </si>
  <si>
    <t xml:space="preserve">133 Sukhumvit 49, Klongtan Nua Vadhana, Bangkok 10110 </t>
    <phoneticPr fontId="0" type="noConversion"/>
  </si>
  <si>
    <t>Klongtoey</t>
  </si>
  <si>
    <t>Bumrungrad International Hospital</t>
  </si>
  <si>
    <t>33 Sukhumvit rd soi 3, 10110</t>
  </si>
  <si>
    <t>Bangkok</t>
  </si>
  <si>
    <t>Vejthani Hospital</t>
    <phoneticPr fontId="0" type="noConversion"/>
  </si>
  <si>
    <t>027340023</t>
  </si>
  <si>
    <t>1 Ladprao Road 111 Klong Chan Bangkapi</t>
    <phoneticPr fontId="0" type="noConversion"/>
  </si>
  <si>
    <t>Vietnam</t>
    <phoneticPr fontId="0" type="noConversion"/>
  </si>
  <si>
    <t>Da Nang City</t>
    <phoneticPr fontId="0" type="noConversion"/>
  </si>
  <si>
    <t>Family Medical Practice</t>
    <phoneticPr fontId="0" type="noConversion"/>
  </si>
  <si>
    <t>05113582699</t>
  </si>
  <si>
    <t>50-52 Nguyen Van Linh Street, Nam Duong Ward</t>
    <phoneticPr fontId="0" type="noConversion"/>
  </si>
  <si>
    <t>Hai Chau District</t>
    <phoneticPr fontId="0" type="noConversion"/>
  </si>
  <si>
    <t>Hanoi</t>
    <phoneticPr fontId="0" type="noConversion"/>
  </si>
  <si>
    <t xml:space="preserve">Family Medical Practice </t>
    <phoneticPr fontId="0" type="noConversion"/>
  </si>
  <si>
    <t>0438430748</t>
  </si>
  <si>
    <t>Van Phuc Compound, 289 I Kim Ma Road</t>
    <phoneticPr fontId="0" type="noConversion"/>
  </si>
  <si>
    <t>Ba Dinh District</t>
    <phoneticPr fontId="0" type="noConversion"/>
  </si>
  <si>
    <t>Ho Chi Minh Cty</t>
    <phoneticPr fontId="0" type="noConversion"/>
  </si>
  <si>
    <t>0838227848</t>
  </si>
  <si>
    <t>Diamond Plaza, 34 Le Duan Street</t>
    <phoneticPr fontId="0" type="noConversion"/>
  </si>
  <si>
    <t>District 1</t>
    <phoneticPr fontId="0" type="noConversion"/>
  </si>
  <si>
    <t>Nakhon Ratchasima</t>
  </si>
  <si>
    <t>Bangkok Hospital Pakchong</t>
  </si>
  <si>
    <t>5/1 Mitraparp Road, A. Pakchong 30130</t>
  </si>
  <si>
    <t>Bangkok Hospital Ratchasima (BKH)</t>
  </si>
  <si>
    <t>1308/9, Mitraphap Rd., Nong Bua Sala, , 30000</t>
  </si>
  <si>
    <t>or 1719 local call.</t>
  </si>
  <si>
    <t>Bangkok Hospital (BMC)</t>
  </si>
  <si>
    <t>2 Soi Soonvijai 7, New-petchburi rd., 13310</t>
  </si>
  <si>
    <t>Udon Thani</t>
  </si>
  <si>
    <t>Bangkok Hospital Udon (BUD)</t>
  </si>
  <si>
    <t xml:space="preserve">111 Thongyai Road, Markkaeng, Muang district </t>
  </si>
  <si>
    <t>Hanoi</t>
  </si>
  <si>
    <t>Raffles Medical Hanoi Clinic (International SOS - Hanoi Clinic)</t>
    <phoneticPr fontId="0" type="noConversion"/>
  </si>
  <si>
    <t>Xuan Dieu Street- Quang An- Tay Ho District, No. 51, Ha Noi, Vietnam</t>
  </si>
  <si>
    <t>Tay Ho District</t>
    <phoneticPr fontId="0" type="noConversion"/>
  </si>
  <si>
    <t>Kowloon</t>
  </si>
  <si>
    <t>We. Care Medical Centre</t>
  </si>
  <si>
    <t>Suite 1301, 13/F, Champion Building, 301-309 Nathan Road</t>
  </si>
  <si>
    <t>Jordan</t>
  </si>
  <si>
    <t>Grace Medical Clinic</t>
  </si>
  <si>
    <t>Shop G1, G/F Fullytech Centre, 18 Tak Hoi Street</t>
  </si>
  <si>
    <t>Tsuen Wan</t>
  </si>
  <si>
    <t>Kin Lok Medical Centre</t>
  </si>
  <si>
    <t>Dr. Wong Si Wah Paul</t>
  </si>
  <si>
    <t>Shop 13A, G/F, Yee Fung Building, 35 Yau San Street</t>
  </si>
  <si>
    <t>Yuen Long</t>
  </si>
  <si>
    <t>Islands District</t>
  </si>
  <si>
    <t>Dr. Chan Kwok Ching</t>
  </si>
  <si>
    <t>1st Floor, No. 96, Tai Sun Praya Street, Cheung Chau</t>
  </si>
  <si>
    <t>Cheung Chau</t>
  </si>
  <si>
    <t>Dr. Lee Chi Wai</t>
  </si>
  <si>
    <t xml:space="preserve">Dr. Lee Chi Wai </t>
  </si>
  <si>
    <t>3/F, 61 Tai Sun Street</t>
  </si>
  <si>
    <t>Dr. Cheung Wing Fat</t>
  </si>
  <si>
    <t>Shop 202E, Medical Ctr, Marina Sq West Wing, South Horizons, 12A South Horizons Drive</t>
  </si>
  <si>
    <t>Ap Lei Chau</t>
  </si>
  <si>
    <t xml:space="preserve">Quality HealthCare Medical Centre </t>
  </si>
  <si>
    <t>Dr. Lau Chun Hung Gavin</t>
  </si>
  <si>
    <t>Shop 406, Level 4, Shopping Centre, Stanley Plaza</t>
  </si>
  <si>
    <t>Stanley</t>
  </si>
  <si>
    <t>No</t>
  </si>
  <si>
    <t>Shop No. 3, G/F, Commercial Complex, Prime View Garden</t>
  </si>
  <si>
    <t>Tuen Mun</t>
  </si>
  <si>
    <t>HealthCare Medical Centre (Tuen Mun-Prime View Garden)</t>
  </si>
  <si>
    <t xml:space="preserve">Dr. Shen Tai </t>
  </si>
  <si>
    <t>Shop 3, G/F, Commercial Complex, Prime View Garden</t>
  </si>
  <si>
    <t>Byrne, Hickman &amp; Partners Physiotherapy &amp; Sports Injury Centres</t>
  </si>
  <si>
    <t>Physiotherapy</t>
  </si>
  <si>
    <t>Shop G206, The Repulse Bay, 109 Repulse Bay Road</t>
  </si>
  <si>
    <t>Repulse Bay</t>
  </si>
  <si>
    <t>OT &amp; P Repulse Bay Clinic</t>
  </si>
  <si>
    <t xml:space="preserve">G205  The Repulse Bay, 109 Repulse Bay Road </t>
  </si>
  <si>
    <t>Truth Family Clinic</t>
  </si>
  <si>
    <t>Dr. Chan Siu Ling</t>
  </si>
  <si>
    <t>Shop 36B1, G/F, Tak Man Street, Whampoa Estate</t>
  </si>
  <si>
    <t>Hung Hom</t>
  </si>
  <si>
    <t>Dr. Yu Wai Nam</t>
  </si>
  <si>
    <t>Shop GC16B, G/F, 35 Tai Hong Street, Lei King Wan</t>
  </si>
  <si>
    <t>Sai Wan Ho</t>
  </si>
  <si>
    <t>Dr. Leung Sze King</t>
  </si>
  <si>
    <t>Shop G09, G/F, East Marina Square, South Horizons</t>
  </si>
  <si>
    <t>Dr. Yu Wai Cho, Michael</t>
  </si>
  <si>
    <t>Shop G60-61, East Marina Square, South Horizons</t>
  </si>
  <si>
    <t>Dr. Lee Kuen, Phyllis</t>
  </si>
  <si>
    <t>Shop 35, Lei Chak House, Ap Lei Chau Estate</t>
  </si>
  <si>
    <t>Dr. Hui Ka Wah Ronnie</t>
  </si>
  <si>
    <t>G/F, 6 Tung Sing Road</t>
  </si>
  <si>
    <t>Aberdeen</t>
  </si>
  <si>
    <t>Town Health Medical Centre</t>
  </si>
  <si>
    <t xml:space="preserve">Dr. Lee Shin </t>
  </si>
  <si>
    <t>Flat B, 3/F, 1-3 Wu Nam Street</t>
  </si>
  <si>
    <t xml:space="preserve">Dr. Charles Wong &amp; Associates </t>
  </si>
  <si>
    <t>Dr. Wong How Ki Charles</t>
  </si>
  <si>
    <t>Room 501, Goodview Centre, 12 Wu Pak Street</t>
  </si>
  <si>
    <t>Dr. Yeung Kai Ming Tony</t>
  </si>
  <si>
    <t>Shop G, G/F, Kam Fung Building, 171 Aberdeen Main Road</t>
  </si>
  <si>
    <t>Dr. Leung Wai Kin</t>
  </si>
  <si>
    <t>Shop B, G/F, 185 Aberdeen Main Road</t>
  </si>
  <si>
    <t xml:space="preserve">Human Health Medical Centre </t>
  </si>
  <si>
    <t>Shop 4, Shek Pai Wan Shopping Centre, Shek Pai Wan Estate</t>
  </si>
  <si>
    <t>Dr. Lee Wai</t>
  </si>
  <si>
    <t>Shop 403, Tin Wan Shopping Centre, Tin Wan Estate</t>
  </si>
  <si>
    <t>Dr. Siu Ping Cheong</t>
  </si>
  <si>
    <t>Shop 14 Comm. Complex, Wah Fu (II) Estate</t>
  </si>
  <si>
    <t>Pok Fu Lam</t>
  </si>
  <si>
    <t>Matilda International Hospital</t>
  </si>
  <si>
    <t>41 Mount Kellett Road</t>
  </si>
  <si>
    <t>The Peak</t>
  </si>
  <si>
    <t>Dr. Ma Pui Shan</t>
  </si>
  <si>
    <t xml:space="preserve">Dr. Ma Pui Shan </t>
  </si>
  <si>
    <t>Room 1803, 18/F, Capitol Centre, 5-19 Jardine's Bazaar</t>
  </si>
  <si>
    <t>Causeway Bay</t>
  </si>
  <si>
    <t>Dr. Wong Ping Leung</t>
  </si>
  <si>
    <t>Shop No.130, Hing Wah Shopping Center, Hing Wah (I) Estate</t>
  </si>
  <si>
    <t>Chai Wan</t>
  </si>
  <si>
    <t>Dr. Chiu Butt Cho</t>
  </si>
  <si>
    <t>Shop 213B, Siu Sai Wan Shopping Center, Siu Sai Wan Estate</t>
  </si>
  <si>
    <t>Dr. Wong Lik Kong</t>
  </si>
  <si>
    <t>Shop 51, G/F., Cheerful Garden, 23 Siu Sai Wan Road</t>
  </si>
  <si>
    <t>Dr. Yau Siu Fan</t>
  </si>
  <si>
    <t>Dr. Yau Siu Fan Jacky</t>
  </si>
  <si>
    <t>Shop 37, Cheerful Garden, 23 Siu Sai Wan Road</t>
  </si>
  <si>
    <t>Siu Sai Wan</t>
  </si>
  <si>
    <t>Hong Kong Adventist Hospital – Stubbs Road (Out-Patient Department)</t>
  </si>
  <si>
    <t>40 Stubbs Road, Hong Kong</t>
  </si>
  <si>
    <t>Wanchai</t>
  </si>
  <si>
    <t xml:space="preserve">Dr. Tong Wing Kwong </t>
  </si>
  <si>
    <t>G/F., Shop 220, Lok Hin Terrace, 350 Chai Wan Road</t>
  </si>
  <si>
    <t>Kit Sum Medical Centre</t>
  </si>
  <si>
    <t>Shop 15 &amp; 16, G/F, Winner Center, 333 Chai Wan Road</t>
  </si>
  <si>
    <t>Dr. Wong Kwok Yiu Chris</t>
  </si>
  <si>
    <t>Rm 408, 4/F., Tak Shing House, 20 Des Vouex Road Central</t>
  </si>
  <si>
    <t>Central</t>
  </si>
  <si>
    <t>Adventist Medical Center</t>
  </si>
  <si>
    <t>Dr. Cheng Cheung Wah Boron</t>
  </si>
  <si>
    <t>Unit 1606-10, 16/F, Hang Lung Centre, 2-20 Paterson Street</t>
  </si>
  <si>
    <t xml:space="preserve">Dr. Kwok Ka Cheong Alex </t>
  </si>
  <si>
    <t>Dr. Kwok Ka Cheong Alex</t>
  </si>
  <si>
    <t>Mezz Floor, Flat C, Grandview Mansion, Lot 669D</t>
  </si>
  <si>
    <t>Mui Wo</t>
  </si>
  <si>
    <t>Man Hong Medical Clinic</t>
  </si>
  <si>
    <t xml:space="preserve">Dr. Wong Yeuk Ka </t>
  </si>
  <si>
    <t>Shop 12, G/F, Double Mansion, 58-66 Pau Chung Street</t>
  </si>
  <si>
    <t>To Kwa Wan</t>
  </si>
  <si>
    <t>Dr. Chau Pang Fai Breman</t>
  </si>
  <si>
    <t>Shop 10, G/F, Yu Shun House, Yue Wan Estate</t>
  </si>
  <si>
    <t>Dr. Wong Chun Chung</t>
  </si>
  <si>
    <t xml:space="preserve">Dr. Wong Chun Chung </t>
  </si>
  <si>
    <t>Shop 6A1, Level 5, Greenwood Terrace Commercial Complex, 16 Tai Man Street</t>
  </si>
  <si>
    <t>Hong Kong Sanatorium &amp; Hospital</t>
  </si>
  <si>
    <t>General &amp; Specialists Outpatient Clinics</t>
  </si>
  <si>
    <t xml:space="preserve">2 Village Road, Happy Valley, Hong Kong </t>
  </si>
  <si>
    <t>Happy Valley</t>
  </si>
  <si>
    <t>Dr. Hau Wai Lup Philip</t>
  </si>
  <si>
    <t>Shop G, G/F, 1-9 Yuk Sau Street</t>
  </si>
  <si>
    <t>Dr. Kong Shek Kin</t>
  </si>
  <si>
    <t>G/F, 33 Yik Yam Street</t>
  </si>
  <si>
    <t>Dr. Ng Hee Liang</t>
  </si>
  <si>
    <t>G/F, Nos. 76-80, Stone Nullah Lane</t>
  </si>
  <si>
    <t>Wan Chai</t>
  </si>
  <si>
    <t>Dr. Wong Nai Ming</t>
  </si>
  <si>
    <t>Shop G02, Podium Floor, Lee Hong House, Shun Lee Estate</t>
  </si>
  <si>
    <t>Kwun Tong</t>
  </si>
  <si>
    <t xml:space="preserve">Dr. Cheng Chung Ping </t>
  </si>
  <si>
    <t>Flat A, 12/F, Tung Hing Building, 1 O'Brien Road</t>
  </si>
  <si>
    <t>H &amp; P Medical Practice</t>
  </si>
  <si>
    <t>Shop E, G/F., Tai Wo Court, No. 22-28 Tai Wo Street</t>
  </si>
  <si>
    <t>Wanchai Physiotherapy Centre</t>
  </si>
  <si>
    <t>5/F, Toi Shan Centre, 128 Johnston Road</t>
  </si>
  <si>
    <t>Dr. Leung Kwan Kui Terence</t>
  </si>
  <si>
    <t>Room 7A, Toi Shan Centre, 128 Johnston Road</t>
  </si>
  <si>
    <t>Dr. Ng Ka Yee</t>
  </si>
  <si>
    <t>Shop 229, Block 19, Shek Kip Mei Estate</t>
  </si>
  <si>
    <t>Shek Kip Mei</t>
  </si>
  <si>
    <t xml:space="preserve">this is Sport Medicine </t>
  </si>
  <si>
    <t xml:space="preserve">Asia Medical Specialists </t>
  </si>
  <si>
    <t>Dr. Mak Chin Sing Dennis</t>
  </si>
  <si>
    <t>3A, Shinyam Commercial Building, 163 Johnston Road</t>
  </si>
  <si>
    <t>Dr. Chuk Pui Chun</t>
  </si>
  <si>
    <t>Flat B, 3/F, 3 O' Brien Road</t>
  </si>
  <si>
    <t>Empower Physiotherapy Centre</t>
  </si>
  <si>
    <t>Suite 1103 -1104, 11/F, Chinachem Johnston Plaza, 178 -186 Johnston Road</t>
  </si>
  <si>
    <t>Dr. Vio &amp; Partners</t>
  </si>
  <si>
    <t>Dr. Alistair Ballantine</t>
  </si>
  <si>
    <t xml:space="preserve">Internal Medicine </t>
  </si>
  <si>
    <t>Suite 1006, 10/F, World-Wide House, 19 Des Voeux Road Central</t>
  </si>
  <si>
    <t>Dr. Chan Kwok Keung, Sammy</t>
  </si>
  <si>
    <t>Urology</t>
  </si>
  <si>
    <t>Dr. Chan Leung Kwok, Clement</t>
  </si>
  <si>
    <t>Dr. Chan Wai Kwong Andy</t>
  </si>
  <si>
    <t>Dr. Cheng Cheung Wah, Boron</t>
  </si>
  <si>
    <t>Dr. Cheung Ting Kin</t>
  </si>
  <si>
    <t>Dr. Cheung Wai Shing, Dicky</t>
  </si>
  <si>
    <t>Dr. Chow Hung Tsan</t>
  </si>
  <si>
    <t>Dr. Chow Kai Pun, Benjamin</t>
  </si>
  <si>
    <t>Dr. Fung Lai Ming</t>
  </si>
  <si>
    <t>Dr. Henry K. C. Luke</t>
  </si>
  <si>
    <t>Dr. Ho Kwan Lun</t>
  </si>
  <si>
    <t>Dr. Hung Che Wai, Terry</t>
  </si>
  <si>
    <t>Dr. Ip Wai Kit, Edmund</t>
  </si>
  <si>
    <t xml:space="preserve">General Surgery </t>
  </si>
  <si>
    <t xml:space="preserve">Dr. James H. B. Kong </t>
  </si>
  <si>
    <t xml:space="preserve">Dr. Jonathan C. K. Pang </t>
  </si>
  <si>
    <t>Dr. Kong Chi Chung</t>
  </si>
  <si>
    <t>Dr. Kong Siu Wah</t>
  </si>
  <si>
    <t>Dr. Kwok Hau Yan</t>
  </si>
  <si>
    <t xml:space="preserve">Dr. Law Kwan Kin         </t>
  </si>
  <si>
    <t xml:space="preserve">Dr. Law Tse Sam, Grace         </t>
  </si>
  <si>
    <t>Respiratory Medicine</t>
  </si>
  <si>
    <t>Dr. Leung Hin Shuen, Clarence</t>
  </si>
  <si>
    <t>Dr. Leung Hon Bong</t>
  </si>
  <si>
    <t>Dr. Leung Wai Fung, Anders</t>
  </si>
  <si>
    <t>Dr. Lo Chun Yip, Amos</t>
  </si>
  <si>
    <t>Dr. Lo Kuen Kong</t>
  </si>
  <si>
    <t>Dr. Michael M. C. Tung</t>
  </si>
  <si>
    <t>Dr. Mui Lik Man, Wilfred</t>
  </si>
  <si>
    <t>Dr. Ng Sin Yee, Anita</t>
  </si>
  <si>
    <t>Dr. Ng Wing Kit</t>
  </si>
  <si>
    <t>Dr. Paul T. H. Yuen</t>
  </si>
  <si>
    <t>Dr. Sharon M. L. Kwok</t>
  </si>
  <si>
    <t xml:space="preserve">Dr. Sonia S. N. Lee
</t>
  </si>
  <si>
    <t>Dr. Sze Wai Man</t>
  </si>
  <si>
    <t>Dr. Tai Yuk Ping</t>
  </si>
  <si>
    <t>Dr. Tam Tak Yau</t>
  </si>
  <si>
    <t>Dr. To Shing Howe, Victor</t>
  </si>
  <si>
    <t xml:space="preserve">Dr. Tsang Kwong Yuen       </t>
  </si>
  <si>
    <t>Nephrology</t>
  </si>
  <si>
    <t>Dr. Wong Shiao Yi</t>
  </si>
  <si>
    <t xml:space="preserve">Dr. Yan Kar Lung Kenneth                        </t>
  </si>
  <si>
    <t>Dr. Yau See Yun, Joyce</t>
  </si>
  <si>
    <t>Dr. Yau Tsz Kok</t>
  </si>
  <si>
    <t>Dr. Yee Pak Kin</t>
  </si>
  <si>
    <t>Dr. Yeung Yeung</t>
  </si>
  <si>
    <t>JFA - Town Health Integrated Medical Centre</t>
  </si>
  <si>
    <t xml:space="preserve">Dr. Lau Chun Ling </t>
  </si>
  <si>
    <t>Shop L2-088, Metro Town</t>
  </si>
  <si>
    <t>Tseung Kwan O</t>
  </si>
  <si>
    <t>Dr. Lau Hin Hing</t>
  </si>
  <si>
    <t>Shop 203A, 2/F, Yiu Tung Shopping Centre, Yiu Tung Estate</t>
  </si>
  <si>
    <t>Shau Kei Wan</t>
  </si>
  <si>
    <t>Dr. Lee Yun Sang</t>
  </si>
  <si>
    <t>Shop 203, 2/F, Yiu Tung Shopping Centre, Yiu Tung Estate</t>
  </si>
  <si>
    <t>Dr. Tsang Chi Ming</t>
  </si>
  <si>
    <t>G/F, 40 Hennessy Road</t>
  </si>
  <si>
    <t>Dr. Au Yeung Hang Henry</t>
  </si>
  <si>
    <t>Rm 401-2, Yuen Long Commercial Centre, 18-24 Kau Yuk Road</t>
  </si>
  <si>
    <t>Dr. Chan Kuen Ting</t>
  </si>
  <si>
    <t xml:space="preserve">Dr. Chan Kuen Ting </t>
  </si>
  <si>
    <t>Rm 804, 8/F, Leighton Centre, 77 Leighton Road</t>
  </si>
  <si>
    <t>Dr. Au Yeung Cheuk Lun</t>
  </si>
  <si>
    <t>Dr. Au-Yeung Cheuk Lun</t>
  </si>
  <si>
    <t>Room 824, Leighton Centre, 77 Leighton Road</t>
  </si>
  <si>
    <t>Dr. Mak Wilfred</t>
  </si>
  <si>
    <t>Dr. Mak  Wilfred</t>
  </si>
  <si>
    <t>1/F, Jade House, 210 Hennessy Road</t>
  </si>
  <si>
    <t>Dr. Wong Chi Chiu Albert</t>
  </si>
  <si>
    <t>5/F, 163 Hennessy Road</t>
  </si>
  <si>
    <t>Hong Kong Island</t>
  </si>
  <si>
    <t>Dr. Cheung Yuen To</t>
  </si>
  <si>
    <t xml:space="preserve">Dr. Cheung Yuen To </t>
  </si>
  <si>
    <t>Shop 0111, G/F, Smiling Shau Kei Wan Plaza, 17 Nam Hong Street</t>
  </si>
  <si>
    <t>Dr. Au Wah Cheong</t>
  </si>
  <si>
    <t>Room 501, Tung Wah Mansion, 199-203 Hennessy Raod</t>
  </si>
  <si>
    <t>Please always call (852) 37233098 for appointments.</t>
  </si>
  <si>
    <t>Dr. Lam See Yui, Joseph</t>
  </si>
  <si>
    <t>Room 2409, 24/F, C C Wu Building, 302-308 Hennessy Road</t>
  </si>
  <si>
    <t>OnCare Hong Kong</t>
  </si>
  <si>
    <t>Dr. Loh Kai Tsu Kevin</t>
  </si>
  <si>
    <t>Unit 504-05, Tower 1, Admiratly Center</t>
  </si>
  <si>
    <t>Admiralty</t>
  </si>
  <si>
    <t>Dr. Sun Aih Ting Anita</t>
  </si>
  <si>
    <t>2/F, Flat C, Waldorf Mansion, 2-6 Causeway Road</t>
  </si>
  <si>
    <t>Dr. Luke K C Henry</t>
  </si>
  <si>
    <t>Dr. Luke Ka Chu Henry</t>
  </si>
  <si>
    <t>Rm 808, Manning House, 48 Queen's Road Central</t>
  </si>
  <si>
    <t>Dr. Chan Hau Ngai Kingsley</t>
  </si>
  <si>
    <t>Unit 311-315, 3/F, Central Building, 1-3 Pedder Street</t>
  </si>
  <si>
    <t>Causeway Bay MRI Centre</t>
  </si>
  <si>
    <t>Shop C, G/F, Mayland Court, 1-7 Shelter Street</t>
  </si>
  <si>
    <t>Dr. Bong Shu Chun</t>
  </si>
  <si>
    <t>Room 1902, Fortune Centre, 44-48 Yun Ping Road</t>
  </si>
  <si>
    <t>Dr. Lo Dick Chung Stephen</t>
  </si>
  <si>
    <t>Rm 1702, Fortune Centre, 44-48 Yun Ping Road</t>
  </si>
  <si>
    <t>Doctor Sit Medical Centre</t>
  </si>
  <si>
    <t>Dr. Sit Sin Fan</t>
  </si>
  <si>
    <t>Room 1303, Fortune Centre, 44-48 Yun Ping Road</t>
  </si>
  <si>
    <t>Central Endoscopy</t>
  </si>
  <si>
    <t>Dr. Yeung Kwok Fai, Benson</t>
  </si>
  <si>
    <t>Room 902, 9/F, Takshing House, 20 Des Voeux Road</t>
  </si>
  <si>
    <t>Dr. Chan Leung Kwok Clement</t>
  </si>
  <si>
    <t>Unit 1605-09, 16/F, Tower 1, Admiralty Centre, 18 Harcourt Road</t>
  </si>
  <si>
    <t>Dr. Chiu Man Kuen Martin</t>
  </si>
  <si>
    <t>Dr. Fan Pui Kay Kenneth</t>
  </si>
  <si>
    <t xml:space="preserve">Dr. Lam Man Ho </t>
  </si>
  <si>
    <t xml:space="preserve">Dr. Lau Chu Leuk </t>
  </si>
  <si>
    <t>Dr. Lie Siu Fen Sue</t>
  </si>
  <si>
    <t>Dr. Pak Wai Martin</t>
  </si>
  <si>
    <t xml:space="preserve">Dr. Pun Tze Shing </t>
  </si>
  <si>
    <t>Dr. San Min Yee Mini</t>
  </si>
  <si>
    <t>Dr. Siu Sheung Yan Patty</t>
  </si>
  <si>
    <t>Dr. Tay Jordan</t>
  </si>
  <si>
    <t xml:space="preserve">Dr. Wong Bun Hung </t>
  </si>
  <si>
    <t>Dr. Yiu Man Kit Brian</t>
  </si>
  <si>
    <t>Dr. Au See Kim Katherine</t>
  </si>
  <si>
    <t>25298668  |  25298667</t>
  </si>
  <si>
    <t>Quality HealthCare Medical Centre</t>
  </si>
  <si>
    <t>Dr. Chung Yeung Vera</t>
  </si>
  <si>
    <t>Dr. Fu Kam Fung Kenneth</t>
  </si>
  <si>
    <t>Dr. Yuen Tak Ho Paul</t>
  </si>
  <si>
    <t>Room 703, McDonald's Building, 48-56 Yee Wo Street</t>
  </si>
  <si>
    <t>Dr. Leong In Son</t>
  </si>
  <si>
    <t xml:space="preserve">Dr. Leong In Son </t>
  </si>
  <si>
    <t>Room 1302, 13/F, McDonald’s Building, 46-54 Yee Wo Street</t>
  </si>
  <si>
    <t>Dr. Wong Kam Kuen &amp; Partners</t>
  </si>
  <si>
    <t>Room 801, Cameron Commercial Centre, 468 Hennessy Road</t>
  </si>
  <si>
    <t>Dr. Lo Siu Sing</t>
  </si>
  <si>
    <t xml:space="preserve">Dr. Lo Siu Sing </t>
  </si>
  <si>
    <t>Rm 801, Mcdonald's Building, 48 Yee Wo Street</t>
  </si>
  <si>
    <t>Dr. Chan Shu Yu</t>
  </si>
  <si>
    <t xml:space="preserve">Dr. Chan Shu Yu </t>
  </si>
  <si>
    <t>Rm 1702, Capitol Centre, 5-19 Jardine's Bazaar</t>
  </si>
  <si>
    <t>Cosmo Physiotherapy Centre</t>
  </si>
  <si>
    <t>Room 711, Nan Fung Centre, 264-298 Castle Peak Road</t>
  </si>
  <si>
    <t>Dr. Patricia H T Hon</t>
  </si>
  <si>
    <t>Rm 1203A, Capitol Centre, 5-19 Jardine's Bazaar</t>
  </si>
  <si>
    <t>Dr. Chan Yuk Wah</t>
  </si>
  <si>
    <t>Neurology</t>
  </si>
  <si>
    <t>Room 1902, Capitol Centre, 5-19 Jardine Bazaar</t>
  </si>
  <si>
    <t>Tai Koo Shing</t>
  </si>
  <si>
    <t>Dr. Cheung Kam Fai</t>
  </si>
  <si>
    <t xml:space="preserve">Dr. Cheung Kam Fai </t>
  </si>
  <si>
    <t>8A, Lin Fook Hse, 3 Jardine's Crescent</t>
  </si>
  <si>
    <t>13/F, 22 Yee Wo Street</t>
  </si>
  <si>
    <t>PH Physiotherapy Clinic</t>
  </si>
  <si>
    <t>Room 802, 8/F Grand Centre, 8 Humprhey Avenue</t>
  </si>
  <si>
    <t>Tsim Sha Tsui</t>
  </si>
  <si>
    <t xml:space="preserve">Dr. Mo Kit Wah </t>
  </si>
  <si>
    <t>Suite 2607, Hang Lung Centre, 2-20 Paterson Street</t>
  </si>
  <si>
    <t>Dr. Wong Chi Wai, Jonathan</t>
  </si>
  <si>
    <t>Shop 228, Podium Floor, Block 19, Shek Kip Mei, Comm. Complex</t>
  </si>
  <si>
    <t>Room 201 Dina House, Ruttonjee Centre, 11 Duddell Street</t>
  </si>
  <si>
    <t>Unit 1103, 11/F Yuen Long Centre, 55 Sau Fu Street</t>
  </si>
  <si>
    <t>iRad Medical Diagnostic Centre</t>
  </si>
  <si>
    <t>Room 1705, Melbourne Plaza, 33 Queen's Road Central</t>
  </si>
  <si>
    <t>Room 1215, 12/F, Office Tower One, Grand Plaza, No. 639 Nathan Road</t>
  </si>
  <si>
    <t>Mongkok</t>
  </si>
  <si>
    <t>Action X-ray &amp; Medical Diagnostic Centre</t>
  </si>
  <si>
    <t>Room 1807, Nan Fung Centre, 264-298 Castle Peak Road</t>
  </si>
  <si>
    <t xml:space="preserve">Dr. Chan Chun Chung	</t>
  </si>
  <si>
    <t>Rm 1606-10, Hang Lung Centre, No. 2 -20 Paterson Street</t>
  </si>
  <si>
    <t>Dr. Chan C.W., Alex / Dr. Cheung W.K., Calvin</t>
  </si>
  <si>
    <t>Dr. Chan C.W., Alex</t>
  </si>
  <si>
    <t>Rm. 2602, Hang Lung Centre, 2 - 20 Paterson Street</t>
  </si>
  <si>
    <t>Oncwell Integrated Cancer Centre</t>
  </si>
  <si>
    <t>Suite 1601, 16/F, Hang Lung Centre</t>
  </si>
  <si>
    <t>Dr. Chung Pui Yi Rebecca</t>
  </si>
  <si>
    <t>Dr. Kwan Tim Lok Henry</t>
  </si>
  <si>
    <t xml:space="preserve">Dr. Leung Kar Ming </t>
  </si>
  <si>
    <t>Dr. Liu Sau Yu Kelvin</t>
  </si>
  <si>
    <t>Dr. Loo King Fan Steven</t>
  </si>
  <si>
    <t>Dr. Pong Chiu Fai Jeffrey</t>
  </si>
  <si>
    <t xml:space="preserve">Dr. Sum Kai Hoi </t>
  </si>
  <si>
    <t xml:space="preserve">Dr. Tan Tai Kok </t>
  </si>
  <si>
    <t>Dr. Yip Kam Hung Sidney</t>
  </si>
  <si>
    <t>Dr. Cheung Wai Yin Eddie</t>
  </si>
  <si>
    <t>Dr. Fung Ho Chuen Alec</t>
  </si>
  <si>
    <t>Dr. Fung Wing Hong Jeffery</t>
  </si>
  <si>
    <t>Dr. Lau Chu Kin Kenneth</t>
  </si>
  <si>
    <t>Dr. Wong Hong Soo</t>
  </si>
  <si>
    <t>Dr. Tan Tai Kok</t>
  </si>
  <si>
    <t>Dr. Cheung W.K., Calvin</t>
  </si>
  <si>
    <t>Rm 2602, Hang Lung Centre, No. 2 -20 Paterson Street</t>
  </si>
  <si>
    <t>The London Medical Clinic</t>
  </si>
  <si>
    <t>Dr. Cheung Chak Man, Gordon</t>
  </si>
  <si>
    <t>Suite 902, 1 Duddell Street, Central</t>
  </si>
  <si>
    <t>GP doctors only</t>
  </si>
  <si>
    <t>Dr. Cheng Man Yung</t>
  </si>
  <si>
    <t xml:space="preserve">Dr. Cheng Man Yung </t>
  </si>
  <si>
    <t>Room 1116, 11/F, East Point Centre</t>
  </si>
  <si>
    <t>Unit 2204-05B, 22/F, 9 Queen's Road Central</t>
  </si>
  <si>
    <t>Dr. Yeung Chung Lai Eugene</t>
  </si>
  <si>
    <t>Suite 2804, 28/F, Bank of America Tower, 12 Harcourt Road</t>
  </si>
  <si>
    <t>Dr. Or Hing Chuen</t>
  </si>
  <si>
    <t>Shop 120B Podium C, Rivera Gardens</t>
  </si>
  <si>
    <t>Unit 1202, 12/F, Hong Kong Pacific Centre, 28 Hankow Road</t>
  </si>
  <si>
    <t>Dr. Chan Kwan Hon</t>
  </si>
  <si>
    <t>4/F 9 Queen's Road Central</t>
  </si>
  <si>
    <t xml:space="preserve">This is Cardio-thoracic Surgery ; Please always call (852) 32233098 for appointments. </t>
  </si>
  <si>
    <t xml:space="preserve">Dr. Chan Ping Hon Johnny </t>
  </si>
  <si>
    <t>Dr. Cheung Hing Chuen Henry</t>
  </si>
  <si>
    <t>Dr. Chiu Shui Wah, Clement</t>
  </si>
  <si>
    <t>Dr. Chui Wing Hung</t>
  </si>
  <si>
    <t>Dr. Hung Wai Ka</t>
  </si>
  <si>
    <t xml:space="preserve">Dr. Lai Cheuck Seen Edward </t>
  </si>
  <si>
    <t>Dr. Lau Wing Kee Peter</t>
  </si>
  <si>
    <t>Dr. Lee Chan Wing Francis</t>
  </si>
  <si>
    <t>Dr. Yeung Chung Kwong</t>
  </si>
  <si>
    <t>Dr. Tse Wai Chung Wilson</t>
  </si>
  <si>
    <t>Suite 1813, East Point Centre, 555 Hennessy Road</t>
  </si>
  <si>
    <t>Dr. Tong Siu Man Philip</t>
  </si>
  <si>
    <t>Room 1816, East Point Center, 555 Hennessy Road</t>
  </si>
  <si>
    <t>Dr. Au Ting Wah</t>
  </si>
  <si>
    <t>Room 1302C, East Point Centre, 555 Hennessy Road</t>
  </si>
  <si>
    <t>Dr. Yu Kwan</t>
  </si>
  <si>
    <t xml:space="preserve">Dr. Yu Kwan </t>
  </si>
  <si>
    <t>G/F, 19 Wai Yan Street</t>
  </si>
  <si>
    <t>Dr. Ng Wai Cheong</t>
  </si>
  <si>
    <t>Room 1109-1110, East Point Centre, 555 Hennessy Road</t>
  </si>
  <si>
    <t>Dr. Fung Yee Pong Adrian</t>
  </si>
  <si>
    <t>Room 2105, East Point Centre, 555 Hennessy Road</t>
  </si>
  <si>
    <t>Causeway Bay Specialist Medical Centre</t>
  </si>
  <si>
    <t>Dr. Lau Wei Sze Vercia</t>
  </si>
  <si>
    <t>Room 1901C, East Point Centre, 555 Hennessy Road</t>
  </si>
  <si>
    <t>Dr. Tong Tak Cheung</t>
  </si>
  <si>
    <t xml:space="preserve">Cheuk Hei Medical Practice </t>
  </si>
  <si>
    <t xml:space="preserve">Dr. Kwong Kar Shun Wilson </t>
  </si>
  <si>
    <t>Shop S12, G/F, Bauhinia Garden, 11 Tong Chun Street</t>
  </si>
  <si>
    <t>Suite 1222, Bank of American Tower, 12 Harcourt Road</t>
  </si>
  <si>
    <t>Suite 1118, Bank of America Tower, 12 Harcourt Road</t>
  </si>
  <si>
    <t xml:space="preserve">Dr. Lam James Joseph </t>
  </si>
  <si>
    <t>Unit G8, G/F, Bank of America Tower, No. 12 Harcourt Road</t>
  </si>
  <si>
    <t>Ear, Nose, Throat &amp; Face Clinic</t>
  </si>
  <si>
    <t>Dr. Hung Che Wai Terry</t>
  </si>
  <si>
    <t>Room 403 &amp; 404, 4/F., New World Tower 1,16 - 18 Queen's Road Central, Central, Hong Kong</t>
  </si>
  <si>
    <t>Dr. Cheung Tak Cheong</t>
  </si>
  <si>
    <t>Dr. Yu Ka Lung Carrel</t>
  </si>
  <si>
    <t>Rheumatology</t>
  </si>
  <si>
    <t>Suite 610 - 611, Bank of America Tower, 12 Harcourt Road</t>
  </si>
  <si>
    <t>Raffles Medical Center</t>
  </si>
  <si>
    <t>29/F Li Dong Building, 9 Yuen Street East</t>
  </si>
  <si>
    <t>Dr. Fan Yiu Wah</t>
  </si>
  <si>
    <t>Dr. Li Yun Hoi</t>
  </si>
  <si>
    <t>Rm 2204B, 22/F Bank of American Tower, 12 Harcourt Road</t>
  </si>
  <si>
    <t>Drs. NICHOLSON &amp; Associates</t>
  </si>
  <si>
    <t>Room 402B, 'Tower 1, New World Tower, 18 Queen's Road Central</t>
  </si>
  <si>
    <t>Dr. Alec H.C. Fung</t>
  </si>
  <si>
    <t>Shop 3B, Level 3, Hilton Plaza Commercial Centre, 3-9 Shatin Centre Street</t>
  </si>
  <si>
    <t>Shatin</t>
  </si>
  <si>
    <t>Unit No. 712, 7/F Nan Fung Centre, 264-298 Castle Peak Road</t>
  </si>
  <si>
    <t>Dr. Yeung Siu Man</t>
  </si>
  <si>
    <t>Shop 18, 1/F Richland Garden, 138 Wu Chui Road</t>
  </si>
  <si>
    <t>Dr. Pang C.K., Joseph</t>
  </si>
  <si>
    <t xml:space="preserve">Respiratory Medicine </t>
  </si>
  <si>
    <t>Room 606 Hang Seng Tsimshatsui Bldg., 18 Carnarvon Road</t>
  </si>
  <si>
    <t>Dr. Lo Siu Fat</t>
  </si>
  <si>
    <t>Shop 213, 2/F, Hing Tin Estate Shopping Centre, Hing Tin Estate</t>
  </si>
  <si>
    <t>Lam Tin</t>
  </si>
  <si>
    <t xml:space="preserve">UMP Medical Centre </t>
  </si>
  <si>
    <t>Dr. Yiu Yiu Kee Kelvin</t>
  </si>
  <si>
    <t>Room 1109, Office Tower, Convention Plaza, 1 Harbour Road</t>
  </si>
  <si>
    <t>Dr. Ho Kai Leung, Kelvin</t>
  </si>
  <si>
    <t>Room 1305, Melbourne Plaza, 33 Queen's Road Central</t>
  </si>
  <si>
    <t>Dr. Cheung Heung Yan Hermit</t>
  </si>
  <si>
    <t>Rm 501, Prince's Building, 10 Chater Road</t>
  </si>
  <si>
    <t xml:space="preserve">Dr. Hooley John Daniel </t>
  </si>
  <si>
    <t xml:space="preserve">Dr. Lai Kam Chuen </t>
  </si>
  <si>
    <t xml:space="preserve">Dr. Lau Hung </t>
  </si>
  <si>
    <t>Dr. Lau Yee Lam Eileen</t>
  </si>
  <si>
    <t>Dr. Lee Yee Ace</t>
  </si>
  <si>
    <t xml:space="preserve">Dr. Leung Hon Bong </t>
  </si>
  <si>
    <t>Dr. Lim Chui Ling Elsie</t>
  </si>
  <si>
    <t>Dr. Ong Oi Lun Catherine</t>
  </si>
  <si>
    <t xml:space="preserve">Dr. Rogers Michael Scott </t>
  </si>
  <si>
    <t xml:space="preserve">Dr. Tam Tat Wah </t>
  </si>
  <si>
    <t>Dr. Wong Hung Chung Philip</t>
  </si>
  <si>
    <t>Dr. Yu Chan Pei Jack</t>
  </si>
  <si>
    <t>Dr. Yuen Patty</t>
  </si>
  <si>
    <t xml:space="preserve">Dr. Yuen Wai Hong </t>
  </si>
  <si>
    <t>The Central Medical Practice</t>
  </si>
  <si>
    <t>Dr. Leung Tai Kit Michael</t>
  </si>
  <si>
    <t>Rm 1501, Prince's Building</t>
  </si>
  <si>
    <t>Dr. Simon John Wingate</t>
  </si>
  <si>
    <t>Dennis Lam &amp; Partners Eye Center</t>
  </si>
  <si>
    <t>Suite 1515, Central Building, 1-3 Pedder Street</t>
  </si>
  <si>
    <t>Dr. Lau Hoi Shan Flora</t>
  </si>
  <si>
    <t>Dr. Lee Wai Yip Jacky</t>
  </si>
  <si>
    <t>Dr. Wong Chun Wah Alex</t>
  </si>
  <si>
    <t>Dr. Leung Chung Chuen Roland</t>
  </si>
  <si>
    <t>Room 818, Central Building, 1-3 Pedder Street</t>
  </si>
  <si>
    <t>Dr. Leung Ping Maurice</t>
  </si>
  <si>
    <t>Suite 718-733, Central Building, 1-3 Pedder Street</t>
  </si>
  <si>
    <t>Dr. Lo Siu Fai Leslie</t>
  </si>
  <si>
    <t>Dr. Lo Siu Fai, Leslie</t>
  </si>
  <si>
    <t xml:space="preserve">Dr. So Wai Ki William </t>
  </si>
  <si>
    <t>Dr. Tsui Hang Yuet Michelle</t>
  </si>
  <si>
    <t xml:space="preserve">Dr. Yeung Po Kei Louisa </t>
  </si>
  <si>
    <t>Room 1202-03, Grand Plaza, Office Tower One, 625 &amp; 639 Nathan Road</t>
  </si>
  <si>
    <t>Premier Medical Centre</t>
  </si>
  <si>
    <t>718-733 Central Building, 1 Pedder Street, Central, Hong Kong</t>
  </si>
  <si>
    <t>Premier Practice</t>
  </si>
  <si>
    <t>Shop LHP 5, LOHAS Park MTR Station</t>
  </si>
  <si>
    <t>Bio Medical Imaging Centre</t>
  </si>
  <si>
    <t>Unit 708, Central Building, 1-3 Peddar Street</t>
  </si>
  <si>
    <t>Dr. Chen Wai Hong</t>
  </si>
  <si>
    <t>Suite 603, Central Building, 1-3 Pedder Street</t>
  </si>
  <si>
    <t>Dr. Hui Henry</t>
  </si>
  <si>
    <t>Dr. Kung Wai Chee Annie</t>
  </si>
  <si>
    <t>Suite 709, Central Building, 1-3 Pedder Street</t>
  </si>
  <si>
    <t>Room 803, Hong Kong Pacific Center, 28 Hankou Road</t>
  </si>
  <si>
    <t>Dr. Leung Wing Hung Adam</t>
  </si>
  <si>
    <t>Dr. Leung Wing Hung, Adam</t>
  </si>
  <si>
    <t>Suite 707, Central Building, 1-3 Pedder Street</t>
  </si>
  <si>
    <t xml:space="preserve">Dr. Tsang Wah Tak Kenneth </t>
  </si>
  <si>
    <t>Room 1202, Central Building, 1-3 Pedder Street</t>
  </si>
  <si>
    <t>Dr. Yu Wai Kun Francis</t>
  </si>
  <si>
    <t>Suite 623, Central Building, 1-3 Pedder Street</t>
  </si>
  <si>
    <t xml:space="preserve">Dr. Lai Jak Yiu </t>
  </si>
  <si>
    <t xml:space="preserve">Dr. Liu Kwok Chung </t>
  </si>
  <si>
    <t>Room 508, Prince's Building</t>
  </si>
  <si>
    <t>Dr. Hsu Che Shek Louis</t>
  </si>
  <si>
    <t>Suite 1506, Prince's Building</t>
  </si>
  <si>
    <t xml:space="preserve">Dr. Chau Kwok On Gordon </t>
  </si>
  <si>
    <t>Room 1420, Prince's Building, 10 Chater Road</t>
  </si>
  <si>
    <t>Dr. Li Keung Samuel</t>
  </si>
  <si>
    <t>G/F, 148 Shau Kei Wan Road</t>
  </si>
  <si>
    <t>Dr. Teo Man Lung Peter</t>
  </si>
  <si>
    <t>Room 522, Central Building, 1 Pedder Street, Central District</t>
  </si>
  <si>
    <t xml:space="preserve">This is Anaesthesiology ; Please always call (852) 37233098 for appointments. </t>
  </si>
  <si>
    <t>Drs. Anderson &amp; Partners</t>
  </si>
  <si>
    <t>Dr. Poon On Shing Alphonse</t>
  </si>
  <si>
    <t>14/F, Entertainment Building, 30 Queen’s Road Central</t>
  </si>
  <si>
    <t>Dr. Chan Lai Ka Chris</t>
  </si>
  <si>
    <t>Suite 2405-06, 24/F, World Trade Centre, 280 Gloucester Road</t>
  </si>
  <si>
    <t>Dr. Chan Wai Man Amanda</t>
  </si>
  <si>
    <t xml:space="preserve">OT &amp; P Central Clinic </t>
  </si>
  <si>
    <t xml:space="preserve">5/F Century Square, 1 D'Aguilar Street </t>
  </si>
  <si>
    <t>Dr. Meng Chia Shing William</t>
  </si>
  <si>
    <t xml:space="preserve">Medicplus Medical Centre  </t>
  </si>
  <si>
    <t>Shop 205, Yat Tung Shopping Centre, Yat Tung Estate</t>
  </si>
  <si>
    <t>Tung Chung</t>
  </si>
  <si>
    <t>Hong Kong Neurology and Geriatrics Centre</t>
  </si>
  <si>
    <t xml:space="preserve">Dr. Chung Chun Pong </t>
  </si>
  <si>
    <t>Unit 2002, 20/F, Hing Wai Building, 36 Queen's Road Central</t>
  </si>
  <si>
    <t>Dr. Lau Sing Ki Kenric</t>
  </si>
  <si>
    <t>Dr. To Shing Howe Victor</t>
  </si>
  <si>
    <t>22/F, Hing Wai Building, 36 Queen's Road Central</t>
  </si>
  <si>
    <t xml:space="preserve">Dr. Cheung Ting Kin </t>
  </si>
  <si>
    <t>Room 702, 7/F Hing Wai Building, 36 Queen's Road Central</t>
  </si>
  <si>
    <t>Dr. Choo Kwong Yin</t>
  </si>
  <si>
    <t xml:space="preserve">Dr. Choo Kwong Yin </t>
  </si>
  <si>
    <t>G/F, 425S Queen's Road West</t>
  </si>
  <si>
    <t>Western District</t>
  </si>
  <si>
    <t xml:space="preserve">Blue Care Medical Centre </t>
  </si>
  <si>
    <t>Dr. Chan Ming Wai Angus</t>
  </si>
  <si>
    <t>10/F 33 Des Voeux Road Central</t>
  </si>
  <si>
    <t>Room 2802, BEA Tower, Millennium City 5, 418 Kwun Tong Road</t>
  </si>
  <si>
    <t>Otic Hearing &amp; Speech Centre</t>
  </si>
  <si>
    <t>Room 505, Manning House, 38-48 Queen's Road Central</t>
  </si>
  <si>
    <t>Pacific Clinic</t>
  </si>
  <si>
    <t>Shop 206, Yat Tung Shopping Centre, Yat Tung Estate</t>
  </si>
  <si>
    <t>Dr. Fong Ping Ching</t>
  </si>
  <si>
    <t>Rm 1004, Manning House, 48 Queen's Road Central</t>
  </si>
  <si>
    <t>Room 702, Manning House, 38 Queen's Road Central</t>
  </si>
  <si>
    <t>Dr. Wong Ling Yuen</t>
  </si>
  <si>
    <t>Unit 1201, Hing Wai Building, 36 Queen's Road</t>
  </si>
  <si>
    <t>Dr. Yu Wai Hong</t>
  </si>
  <si>
    <t>Shop 2, G/F, Smithfield Court, 41A-43 Smithfield Road, Kennedy Town</t>
  </si>
  <si>
    <t>Kennedy Town</t>
  </si>
  <si>
    <t>Dr. Doo Ching Hoi</t>
  </si>
  <si>
    <t>Room 404, Loke Yew Building, 50 Queen's Road Central</t>
  </si>
  <si>
    <t>Thomas Medical Laboratory</t>
  </si>
  <si>
    <t>Room 101-102, Tak Shing House, 20 Des Voeux Road Central</t>
  </si>
  <si>
    <t>Dr. Wong Hon Kit</t>
  </si>
  <si>
    <t xml:space="preserve">Dr. Wong Hon Kit </t>
  </si>
  <si>
    <t>G/F, 122 Belcher's Street</t>
  </si>
  <si>
    <t>Dr. Cheung Ming Kuen</t>
  </si>
  <si>
    <t>Room 1908, Melbourne Plaza, 33 Queen's Road Central</t>
  </si>
  <si>
    <t>Central Urology Clinic</t>
  </si>
  <si>
    <t>Dr. Leung Yiu Lam Simon</t>
  </si>
  <si>
    <t>Rm 1910-1912, Melbourne Plaza, 33 Queen's Road</t>
  </si>
  <si>
    <t>Dr. Wong Bok Wai Byron</t>
  </si>
  <si>
    <t>Ken Lee Medical Centre</t>
  </si>
  <si>
    <t>Dr. Wong Pok Hei Geoffrey</t>
  </si>
  <si>
    <t>Rm 1103-4, Melbourne Plaza, 33 Queen's Road Central</t>
  </si>
  <si>
    <t>Dr. Lau Wong Shik Fung Dora</t>
  </si>
  <si>
    <t>Room 1103-4, Melbourne Plaza, 33 Queen's Road Central</t>
  </si>
  <si>
    <t xml:space="preserve">Ken Lee Medical Centre </t>
  </si>
  <si>
    <t>Dr. Cheung Pak Chiu Clarence</t>
  </si>
  <si>
    <t>Dr. Woo Sai Kit</t>
  </si>
  <si>
    <t>Room 405, Tak Shing House, 20 Des Voeux Road Central</t>
  </si>
  <si>
    <t>Dr. Chi Y.F., Felix</t>
  </si>
  <si>
    <t>Room 1009, 10/F Tak Shing House, 20 Des Voeux Road Central</t>
  </si>
  <si>
    <t>Dr. Lai Kei Wai Christopher</t>
  </si>
  <si>
    <t>Room 603, Takshing House, 20 Des Voeux Road Central</t>
  </si>
  <si>
    <t>Dr. Yap Chean Lee</t>
  </si>
  <si>
    <t>Shop H, Albron Court, 99 Caine Road</t>
  </si>
  <si>
    <t>Mid-Levels</t>
  </si>
  <si>
    <t>Dr. Lo Shun Loi</t>
  </si>
  <si>
    <t>Room 109, Yu To Sang Building, 37 Queen's Road Central</t>
  </si>
  <si>
    <t>Dr. Inge Shing Kon</t>
  </si>
  <si>
    <t>Room 101-102, Yu To Sang Building, 37 Queen's Road Central</t>
  </si>
  <si>
    <t>ProCare Medical Imaging &amp; Laboratory Ctr</t>
  </si>
  <si>
    <t>Room 1901D, East Point Centre, 555 Hennessy Road</t>
  </si>
  <si>
    <t>Dr. Yung Yan Kai</t>
  </si>
  <si>
    <t xml:space="preserve">Dr. Yung Yan Kai </t>
  </si>
  <si>
    <t>Suite 1301, Melbourne Plaza, 33 Queen's Road Central</t>
  </si>
  <si>
    <t>Dr. Chiu Kin Wah Edmond</t>
  </si>
  <si>
    <t>Dr. Chiu Kin Wah, Edmond</t>
  </si>
  <si>
    <t>Room 805B, Melbourne Plaza, 33 Queen's Road Central</t>
  </si>
  <si>
    <t>Dr. Cheung Man Chiu</t>
  </si>
  <si>
    <t>Rm 2101, 21/F, 26 Nathan Road</t>
  </si>
  <si>
    <t>Dr. Chan Wai Man</t>
  </si>
  <si>
    <t>Rm 1601, Melbourne Plaze, 33 Queen's Road</t>
  </si>
  <si>
    <t>Dr. Cheung Chi Ming's Clinic</t>
  </si>
  <si>
    <t xml:space="preserve">Dr. Cheung Chi Ming </t>
  </si>
  <si>
    <t>Shop B2, G/F, Good View Building, 61-65 Tai Tong Road</t>
  </si>
  <si>
    <t xml:space="preserve">Wellness Medical Centre </t>
  </si>
  <si>
    <t>Dr. Wong Hiu Lam Terry</t>
  </si>
  <si>
    <t>G/F, Pak Lee Building, 6-8 King's Road</t>
  </si>
  <si>
    <t>North Point</t>
  </si>
  <si>
    <t>Matilda Medical Center</t>
  </si>
  <si>
    <t>Suite 2601, 26/F, 9 Queen's Road Central</t>
  </si>
  <si>
    <t>Suite 1215, 12/F, Ocean Centre, Harbour City, 5 Canton Road</t>
  </si>
  <si>
    <t xml:space="preserve">Dr. Chan Kwok Tim </t>
  </si>
  <si>
    <t>Rm 706-709,710A-710B, 7/F, Crawford House, 70 Queen's Road Central</t>
  </si>
  <si>
    <t xml:space="preserve">Dr. Cheng Chung Lun </t>
  </si>
  <si>
    <t>Dr. Chiu Kwok Wing Samuel</t>
  </si>
  <si>
    <t xml:space="preserve">Dr. Kwan Wai Keung </t>
  </si>
  <si>
    <t>Dr. Law Tin Wan Alice</t>
  </si>
  <si>
    <t>Dr. Siu Lai Shan Diana</t>
  </si>
  <si>
    <t>Dr. Wong Tze Ming Herman</t>
  </si>
  <si>
    <t>Dr. Yip Pui Wai Pian</t>
  </si>
  <si>
    <t>Dr. Tam Kwok Yuen Vincent</t>
  </si>
  <si>
    <t>Room 1402, Crawford House, 70 Queen's Road Central</t>
  </si>
  <si>
    <t>Dr. Yuen Hon</t>
  </si>
  <si>
    <t>Room 904-905, Crawford House, 70 Queen's Road Central</t>
  </si>
  <si>
    <t>Hong Kong S.A.R.</t>
    <phoneticPr fontId="0" type="noConversion"/>
  </si>
  <si>
    <t>Quality HealthCare Medical Centre (Central - Crawford House)</t>
  </si>
  <si>
    <t>Dr. Lee Chee Fong</t>
  </si>
  <si>
    <t>25259800 |  26450768</t>
  </si>
  <si>
    <t>Dr. Ada Li Medical Practice</t>
  </si>
  <si>
    <t>Dr. Li Tan Ada</t>
  </si>
  <si>
    <t>Room 2108, Crawford House, 70 Queen's Road</t>
  </si>
  <si>
    <t>Human Health Medical Center</t>
  </si>
  <si>
    <t>Dr. Kong Kam Fu James</t>
  </si>
  <si>
    <t>Room 2205, Crawford House, 70 Queen's Road Central</t>
  </si>
  <si>
    <t xml:space="preserve">Dr. Chan Tsz Pang </t>
  </si>
  <si>
    <t>Dr. Chan Cheung Wah</t>
  </si>
  <si>
    <t>Room 1808, Crawford House, 70 Queen's Road Central</t>
  </si>
  <si>
    <t>Dr. Leung Chi Sai</t>
  </si>
  <si>
    <t>Room 1805, Crawford House, 70 Queen's Road Central</t>
  </si>
  <si>
    <t>Dr. Leung Wai Ching</t>
  </si>
  <si>
    <t>Shop A 122, G/F, Well On Shopping Arcade, 9 Yuk Nga Lane</t>
  </si>
  <si>
    <t>Dr. Lam Wai Hung</t>
  </si>
  <si>
    <t>Shop A30, G/F, Tai On Building, 57-87 Shau Kei Wan Road</t>
  </si>
  <si>
    <t>Dr. Kwan Siu Kuen Billy</t>
  </si>
  <si>
    <t>Shop A23A, G/F, Tai On Building, 57 - 87Shau Kei Wan Road</t>
  </si>
  <si>
    <t>Dr. Kwong Wai Yan Wayne</t>
  </si>
  <si>
    <t>Room 503, On Lok Yuen Building, 25-27A Des Voeux Road Central</t>
  </si>
  <si>
    <t xml:space="preserve">OnCare Hong Kong </t>
  </si>
  <si>
    <t>Suite 1705, One Grand Tower, No 639 Nathan Rd</t>
  </si>
  <si>
    <t>Wellbeing Healthcare Medical Centre</t>
  </si>
  <si>
    <t>No. 1B, G/F, Ngan Fung Street</t>
  </si>
  <si>
    <t>Tsz Wan Shan</t>
  </si>
  <si>
    <t xml:space="preserve">PHC Day &amp; Night Integrated Medical Centre </t>
  </si>
  <si>
    <t>Shop 22, G/F, Honely Court, No. 94-110 Tuen Mun Heung Sze Wui Road</t>
  </si>
  <si>
    <t>Cambridge United Medical Specialist Centre</t>
  </si>
  <si>
    <t>Dr. Lam Wai Fat Ricky</t>
  </si>
  <si>
    <t>Room 1200 Asia Standard Tower 59-65 Queen's Road Central</t>
  </si>
  <si>
    <t>Dr. Wong Chit Wing</t>
  </si>
  <si>
    <t>Dr. Sum Kai Hoi</t>
  </si>
  <si>
    <t>Dr. Tso Ka Hin Kathleen</t>
  </si>
  <si>
    <t xml:space="preserve">10/F 33 Des Voeux Road Central </t>
  </si>
  <si>
    <t>Dr. Tsang Chun Au</t>
  </si>
  <si>
    <t xml:space="preserve">Dr. Tsang Chun Au </t>
  </si>
  <si>
    <t>1/F, 32A Belcher's Street</t>
  </si>
  <si>
    <t>Dr. Ngan Hung Kin Henry</t>
  </si>
  <si>
    <t>Shop B2, G/F, Treasure Court, 28 Belcher's Street</t>
  </si>
  <si>
    <t>ASA Physiotherapy Clinic</t>
  </si>
  <si>
    <t>Room 1402 14/F Chuang’S Tower , 30-32 Connaught Road</t>
  </si>
  <si>
    <t>Dr. Chui Cup Yan, Clive</t>
  </si>
  <si>
    <t>Shop C, G/F Jade Court 35A Belcher Street</t>
  </si>
  <si>
    <t>Dr. Siu Pui Sing Francis</t>
  </si>
  <si>
    <t>Suite 801, The Chinese Bank Building, 61-65 Des Voeux Road Central</t>
  </si>
  <si>
    <t>Dr. Chan Sik Chou Michael</t>
  </si>
  <si>
    <t>G/F, Jade Court, 35A Belcher's Street</t>
  </si>
  <si>
    <t>Dr. Ng Yiu Man</t>
  </si>
  <si>
    <t>Shop 3, Commercial Centre, Shan King Estate</t>
  </si>
  <si>
    <t>UMP Medical Centre</t>
  </si>
  <si>
    <t>Dr. Chan Ho Yin</t>
  </si>
  <si>
    <t>Room 1401-1403, Wing On House, 71 Des Voeux Road Central</t>
  </si>
  <si>
    <t>Mongkok MRI Centre</t>
  </si>
  <si>
    <t>G/F, 130B Fa Yuen Street</t>
  </si>
  <si>
    <t>Dr. Chow Wai Man Patrick</t>
  </si>
  <si>
    <t>Dr. Chung Chin Hung</t>
  </si>
  <si>
    <t>Shop 1070, Level 1, D-Park, 398 Castle Peak Road</t>
  </si>
  <si>
    <t>Dr. Chu Yip Sun</t>
  </si>
  <si>
    <t>Dr. Fenn John</t>
  </si>
  <si>
    <t>Dr. Hui Yui</t>
  </si>
  <si>
    <t>Dr. Kum Chi Chiu</t>
  </si>
  <si>
    <t>Dr. Lau Pui Yau</t>
  </si>
  <si>
    <t>Dr. Ng Kin Chung Alvin</t>
  </si>
  <si>
    <t>Dr. Tan Tze Ching</t>
  </si>
  <si>
    <t>Dr. Tsang Man Wo</t>
  </si>
  <si>
    <t>Dr. Young Wan Yin Betty</t>
  </si>
  <si>
    <t>Dr. Sun Yiu Kwong</t>
  </si>
  <si>
    <t>Dr. Fung Shu Ming Eric</t>
  </si>
  <si>
    <t>Shop 2C, G/F Bo Fung Gardens, 1090 King's Road</t>
  </si>
  <si>
    <t>Quarry Bay</t>
  </si>
  <si>
    <t>Dr. Lau Chung Man</t>
  </si>
  <si>
    <t>Shop C1, Ning Yeung Terrace, 78-88 Bonham Road</t>
  </si>
  <si>
    <t xml:space="preserve">Hang Seng Medical Centre </t>
  </si>
  <si>
    <t>G/F, 110 Sai Wan Ho Street</t>
  </si>
  <si>
    <t>Dr. Woo Lap Wai Geoffrey</t>
  </si>
  <si>
    <t>Rm 502, Kornhill Plaza Office Tower</t>
  </si>
  <si>
    <t>Rm 606, 6/F,  Kornhill Plaza Office Tower</t>
  </si>
  <si>
    <t>Dr. Yip Yuk Pang</t>
  </si>
  <si>
    <t xml:space="preserve">Dr. Yip Yuk Pang </t>
  </si>
  <si>
    <t>Rm 602, Kornhill Plaza Office Tower</t>
  </si>
  <si>
    <t>Brain &amp; Spine Consultation Clinic</t>
  </si>
  <si>
    <t>Dr. Lam Ming Kuen Joseph</t>
  </si>
  <si>
    <t>Room 1102, 11/F, Cosco Tower, 183 Queen's Road Central</t>
  </si>
  <si>
    <t>Sheung Wan</t>
  </si>
  <si>
    <t>Dr. Chow Wing Cho</t>
  </si>
  <si>
    <t>Room 507, Kornhill Plaza - Office Tower, 1 Kornhill Road</t>
  </si>
  <si>
    <t>Dr. Cheung Helen</t>
  </si>
  <si>
    <t>Dr. Cheung  Helen</t>
  </si>
  <si>
    <t>G/F, Nam Hung Mansion, No. 5H, Belcher's Street</t>
  </si>
  <si>
    <t>Shop 1, G/F, Wing On Cheong Building, 5 Wing Lok Street</t>
  </si>
  <si>
    <t>Dr. Wong Kyin Lin</t>
  </si>
  <si>
    <t>Shop D2, G/F, Fung Hing Lau, 38 Kau Yuk Road</t>
  </si>
  <si>
    <t>Dr. Tang Shun Cheung</t>
  </si>
  <si>
    <t xml:space="preserve">Dr. Tang Shun Cheung </t>
  </si>
  <si>
    <t>Room 2503, 25/F, Pacific Plaza, 410 Des Veoux Road West</t>
  </si>
  <si>
    <t>Dr. Law Cheuk Hung</t>
  </si>
  <si>
    <t xml:space="preserve">Dr. Law Cheuk Hung </t>
  </si>
  <si>
    <t>G/F, 570 Queen's Road West</t>
  </si>
  <si>
    <t>Dr. Lee Chee Fong Patrick</t>
  </si>
  <si>
    <t>17/F, CS Tower, No. 50 Wing Lok Street</t>
  </si>
  <si>
    <t>Dr. Chan Ka Luk</t>
  </si>
  <si>
    <t xml:space="preserve">Dr. Fung Sau Man </t>
  </si>
  <si>
    <t>Dr. Chan Wai Sze, Diana</t>
  </si>
  <si>
    <t>Shop 15, G/F, Dragonfair Garden, 455-485 Queen's Road West</t>
  </si>
  <si>
    <t>Sai Ying Pun</t>
  </si>
  <si>
    <t>Healthtech Physiotherapy Centre</t>
  </si>
  <si>
    <t>Shop G501A, 1-9 Tai Yue Avenue</t>
  </si>
  <si>
    <t>China</t>
  </si>
  <si>
    <t>+86</t>
  </si>
  <si>
    <t>Dr. Chung Tin Hei</t>
  </si>
  <si>
    <t>Suite 1403A, Melbourne Plaza, 33 Queen's Road</t>
  </si>
  <si>
    <t>Dr. Chan Cho Ying George</t>
  </si>
  <si>
    <t>Shop 8, Level 1 (Basement), Hong Kong Station, Airport Express</t>
  </si>
  <si>
    <t>Dr. Chan Cho Yin</t>
  </si>
  <si>
    <t>Shop B, G/F, New Start Building, 330-336 Queen's Road West</t>
  </si>
  <si>
    <t>Dr. Li Kai Fu</t>
  </si>
  <si>
    <t xml:space="preserve">Dr. Li Kai Fu </t>
  </si>
  <si>
    <t>G/F, 312 Queen's Road West</t>
  </si>
  <si>
    <t>Dr. Lee Shin Cheung</t>
  </si>
  <si>
    <t xml:space="preserve">Dr. Lee Shin Cheung </t>
  </si>
  <si>
    <t>G/F, 51 On Ning Road</t>
  </si>
  <si>
    <t>Dr. Au Ka Kui, Gary</t>
  </si>
  <si>
    <t>Dr. Au Ka Kui Gary</t>
  </si>
  <si>
    <t>Shop 8-9, G/F, Hong Ning Court, 55 Hong Ning Road</t>
  </si>
  <si>
    <t>Dr. Au Yeung Wai Yan Viola</t>
  </si>
  <si>
    <t>Suite 304, Oxford House, Taikoo Place, 979 King's Road</t>
  </si>
  <si>
    <t>Dr. Chiu Ming Ming Denise</t>
  </si>
  <si>
    <t>1/F 303 Des Voeux Road Central</t>
  </si>
  <si>
    <t>Dr. Wong Pak Hoi</t>
  </si>
  <si>
    <t xml:space="preserve">Dr. Wong Pak Hoi </t>
  </si>
  <si>
    <t>P517, Podium of Ko On Mansion</t>
  </si>
  <si>
    <t>Shop D2, G/F, Merlin Garden, 160 Electric Road</t>
  </si>
  <si>
    <t>Island East Medical Centre</t>
  </si>
  <si>
    <t>Dr. Wu Sze Wing Janet</t>
  </si>
  <si>
    <t>Shop G501A &amp; M501-M505, On Shing Terrace, 1-9 Tai Yue Avenue</t>
  </si>
  <si>
    <t>Dr. Lau Hon Kong Eddie</t>
  </si>
  <si>
    <t>Shop 13, Level 3, Hilton Plaza, 3-9 Centre Street</t>
  </si>
  <si>
    <t>Suites 906-7, 9/F, Lincoln House, Taikoo Place, 979 King’s Road, Island East</t>
  </si>
  <si>
    <t>Taikoo Place</t>
  </si>
  <si>
    <t xml:space="preserve">Dr. Chung Wing Shan </t>
  </si>
  <si>
    <t>Dr. Fang Oi Sze Elsie</t>
  </si>
  <si>
    <t xml:space="preserve">Dr. Lo Wai Yin </t>
  </si>
  <si>
    <t>Dr. Mak Kam Har Katie</t>
  </si>
  <si>
    <t>Dr. Tong Wai Shuen Catherine</t>
  </si>
  <si>
    <t>Dr. Cheng Chung Lun</t>
  </si>
  <si>
    <t>Room 807, 8/F, Tak Shing House, 20 Des Voeux Road</t>
  </si>
  <si>
    <t xml:space="preserve">Dr. Cheng Hing Chung </t>
  </si>
  <si>
    <t>Shop H2, G/F, Carson Mansion, 4-6 Dung Fat Street</t>
  </si>
  <si>
    <t xml:space="preserve">New Territories </t>
  </si>
  <si>
    <t>Dr. Chan Yin Fei</t>
  </si>
  <si>
    <t>Room 2318 South Wing 23/F Tuen Mun Parklane Square 2 Tuen Hi Road</t>
  </si>
  <si>
    <t>Dr. Tong Tak Lun Terence</t>
  </si>
  <si>
    <t>Shop 2C, Ground Floor, Swanhill Mansion, 198 Electric Road</t>
  </si>
  <si>
    <t>Dr. Yung Oi Kwan Iris</t>
  </si>
  <si>
    <t>Shop 18, G/F, Tung Chung Crescent, 1 Hing Tung Street</t>
  </si>
  <si>
    <t>Dr. Lo Lok Keung</t>
  </si>
  <si>
    <t xml:space="preserve">Dr. Lo Lok Keung </t>
  </si>
  <si>
    <t>Shop E, G/F, Tak Fat Building, 15A Finnie Street, Taikoo Place</t>
  </si>
  <si>
    <t>Dr. Kan Ho Wing</t>
  </si>
  <si>
    <t xml:space="preserve">Dr. Kan Ho Wing </t>
  </si>
  <si>
    <t>Room 1904, 19/F, Fortress Tower, 250 King's Road</t>
  </si>
  <si>
    <t>Dr. Yeung Wai Kei Patrick</t>
  </si>
  <si>
    <t>Room 101, 1/F, Fortress Tower, 250 King's Road</t>
  </si>
  <si>
    <t xml:space="preserve">Dr. Lam Wai Leung Anthony </t>
  </si>
  <si>
    <t>Dr. Lam Wai Leung Anthony</t>
  </si>
  <si>
    <t>Shop 13, G/F, Fu Tung Shopping Centre, Fu Tung Estate</t>
  </si>
  <si>
    <t>Dr. Lam Wai Leung</t>
  </si>
  <si>
    <t>Shop 8C, Level 2, Commercial Complex, Tai Po Plaza</t>
  </si>
  <si>
    <t>Dr. Terence Tong</t>
  </si>
  <si>
    <t xml:space="preserve">Geranium Medical Centre </t>
  </si>
  <si>
    <t xml:space="preserve">Dr. Tang Sai Kit Bernard </t>
  </si>
  <si>
    <t>Room 201, 2/F, Olympia Plaza, 255 Kings Road</t>
  </si>
  <si>
    <t>Canadian Asia Neck &amp; Back Institute</t>
  </si>
  <si>
    <t>Agape Family Health Clinic</t>
  </si>
  <si>
    <t xml:space="preserve">Onyx Medical Practice                            </t>
  </si>
  <si>
    <t>Shop 8, G/F, Southern Building, 257-273 King’s Road</t>
  </si>
  <si>
    <t>Dr. Choy Tat Lam</t>
  </si>
  <si>
    <t>Unit 60, City Medical Center, 2/F, Maxi Mall, City Garden, 231-233 Electric Road</t>
  </si>
  <si>
    <t>Dr. Ku Hau</t>
  </si>
  <si>
    <t xml:space="preserve">Dr. Ku Hau </t>
  </si>
  <si>
    <t>Shop 6, G/F, Everwin Building, 406-408 King's Road</t>
  </si>
  <si>
    <t>Dr. Chan Ka Soon Belinda</t>
  </si>
  <si>
    <t>Shop 81, 1/F, Maximall, City Garden, 231-233 Electric Road</t>
  </si>
  <si>
    <t>Dr. Wong Chit Ching</t>
  </si>
  <si>
    <t>Room 524 Block C, Metropole Building, 416-438 King's Road</t>
  </si>
  <si>
    <t>Dr. Poon Shun Yuen</t>
  </si>
  <si>
    <t>Room 426, Metropole Building, 416 King's Road</t>
  </si>
  <si>
    <t>Dr. Leung Wa Kwan</t>
  </si>
  <si>
    <t xml:space="preserve">Dr. Leung Wa Kwan </t>
  </si>
  <si>
    <t>1E, G/F, Roca Centre, 12 Shu Kuk Street</t>
  </si>
  <si>
    <t>Dr. Eddie Chan Tung Hay</t>
  </si>
  <si>
    <t>Unit 26, City Centre, 2/F Maximall 233 Electric Road</t>
  </si>
  <si>
    <t>Dr. Chang Y.L., Alan</t>
  </si>
  <si>
    <t>2A, G/F, Roca Centre, No. 16, Shu Kok Street</t>
  </si>
  <si>
    <t>Dr. Cheng Wei Chow Joseph</t>
  </si>
  <si>
    <t>Shop D, G/F, 480 King's Road</t>
  </si>
  <si>
    <t>Dr. Chan Kin Fai</t>
  </si>
  <si>
    <t>G/F, 262A Tin Sum Road, Tin Sum Village</t>
  </si>
  <si>
    <t>Tai Wai</t>
  </si>
  <si>
    <t>Dr. Gu Mei Mei Michelle</t>
  </si>
  <si>
    <t>Suites 2101-2102, 21/F, North Point Asia Pacific Center, 10 North Point Road</t>
  </si>
  <si>
    <t>Dr. Au Yeung Ying Kit</t>
  </si>
  <si>
    <t>Shop U6, Fitfort, 560 King's Road</t>
  </si>
  <si>
    <t>Dr. Wong Chit Wah</t>
  </si>
  <si>
    <t>Shop 9 G/F, Odeon Plaza, 28 Shu Kuk Street</t>
  </si>
  <si>
    <t>Recovfast Physiotherapy Centre</t>
  </si>
  <si>
    <t>Unit 1801-02, Java Commercial Centre, 128 Java Road</t>
  </si>
  <si>
    <t>Uni Health Medical Centre</t>
  </si>
  <si>
    <t>Shop S9C, G/F, Commercial Centre Bauhinia Garden, 11 Tong Chung Street</t>
  </si>
  <si>
    <t>Dr. Siu Kai Leung Simon</t>
  </si>
  <si>
    <t>Shop 108, 1/F, Block B, Discovery Bay Plaza</t>
  </si>
  <si>
    <t>Discovery Bay</t>
  </si>
  <si>
    <t xml:space="preserve">Dr. Yau Wing Him </t>
  </si>
  <si>
    <t>Shop 6, G/F, Maritime Bay, 18 Pui Shing Road</t>
  </si>
  <si>
    <t>Shop 131, 1/F, Lei Yue Mun Plaza</t>
  </si>
  <si>
    <t>Yau Tong</t>
  </si>
  <si>
    <t>Wilson Eye Surgery and Laser Centre</t>
  </si>
  <si>
    <t>Dr. Tang Wai Tat</t>
  </si>
  <si>
    <t>Unit 1225 12/F, Ocean Centre Harbour City, 5 Canton Road</t>
  </si>
  <si>
    <t xml:space="preserve">Elite Medical Centre </t>
  </si>
  <si>
    <t xml:space="preserve">Dr. Grace Chan Wai Ping </t>
  </si>
  <si>
    <t xml:space="preserve">Shop 2, G/F, Commercial Complex, Phase 1, Shan King Estate </t>
  </si>
  <si>
    <t>PacifiCare</t>
  </si>
  <si>
    <t>12/F., Oterprise Square, 26 Nathan Road</t>
  </si>
  <si>
    <t>Dr. Lo Chi Kit Michael</t>
  </si>
  <si>
    <t>Dr. Wong Ho Chung, Edward</t>
  </si>
  <si>
    <t xml:space="preserve">Dr. Wong Shiu Man </t>
  </si>
  <si>
    <t>Dr. Yue Virgil</t>
  </si>
  <si>
    <t>Dr. Ah Kian Ah Chong</t>
  </si>
  <si>
    <t>Chi Medical Centre</t>
  </si>
  <si>
    <t>Dr. Chai Hei Lam Anita</t>
  </si>
  <si>
    <t>Room 1002-5, 26 Nathan Road</t>
  </si>
  <si>
    <t>Dr. Yan Choi Man</t>
  </si>
  <si>
    <t xml:space="preserve">Dr. Yan Choi Man </t>
  </si>
  <si>
    <t>27/F, 26 Nathan Road</t>
  </si>
  <si>
    <t>Dr. Wong Shiu Man</t>
  </si>
  <si>
    <t>12/F Oterprise Square, 26 Nathan Road</t>
  </si>
  <si>
    <t>25/F 26 Nathan Road</t>
  </si>
  <si>
    <t xml:space="preserve">Dr. Wong Tak Hing Bill </t>
  </si>
  <si>
    <t>25/F, 26 Nathan Road</t>
  </si>
  <si>
    <t xml:space="preserve">Dr. Li Pui Ki Lawrence </t>
  </si>
  <si>
    <t>Room 1205-06, Argyle Centre, 688 Nathan Road</t>
  </si>
  <si>
    <t>Cardiology Associates</t>
  </si>
  <si>
    <t>Rm 1004, 10/F Kaiseng Comm. Centre, 4-6 Hankow Road</t>
  </si>
  <si>
    <t>Dr. Alson W. K Wong</t>
  </si>
  <si>
    <t>11/F Kaiseng Comm. Centre, 4-6 Hankow Road</t>
  </si>
  <si>
    <t>Dr. Chan Hoi Yee, Catherine</t>
  </si>
  <si>
    <t>Rm 1001-1003, 10/F Kaiseng Comm. Centre, 4-6 Hankow Road</t>
  </si>
  <si>
    <t>Dr. Chan Chio Ho, Michael</t>
  </si>
  <si>
    <t>Dr. Chan Wai Kit, Terence</t>
  </si>
  <si>
    <t>Dr. Chan Wai Ming</t>
  </si>
  <si>
    <t xml:space="preserve">Dr. Chow Kai Pun, Benjamin       </t>
  </si>
  <si>
    <t>Dr. Ho Kwok Keung</t>
  </si>
  <si>
    <t>Dr. Ho Wai Tak, David</t>
  </si>
  <si>
    <t>Dr. James K. F. Kong</t>
  </si>
  <si>
    <t>Dr. Jonathan Timothy C. U. Yung</t>
  </si>
  <si>
    <t xml:space="preserve">Dr. Kwok Lai Wa, Catherine </t>
  </si>
  <si>
    <t>Dr. Lee Wai Chung</t>
  </si>
  <si>
    <t>Dr. Lee Yuk Tong</t>
  </si>
  <si>
    <t>Dr. Leung Hip Wing</t>
  </si>
  <si>
    <t>Dr. Leung Ho Chiu</t>
  </si>
  <si>
    <t>Dr. Lo Siu Fai</t>
  </si>
  <si>
    <t>Dr. Nicholas Scriven</t>
  </si>
  <si>
    <t xml:space="preserve">Dr. Patrick K. S. Wong </t>
  </si>
  <si>
    <t xml:space="preserve">Dr. Poon Tak Lun </t>
  </si>
  <si>
    <t>Dr. Simon C. P. Chung</t>
  </si>
  <si>
    <t>Dr. Sonia S. N. Lee</t>
  </si>
  <si>
    <t>Dr. Szeto Shek, Petrus</t>
  </si>
  <si>
    <t>Dr. To Hing Ting</t>
  </si>
  <si>
    <t>Dr. Victor N. S. Wong</t>
  </si>
  <si>
    <t>Dr. Wong Bok Wai, Byron</t>
  </si>
  <si>
    <t>Dr. Wong Ka Chun</t>
  </si>
  <si>
    <t>Dr. Wong Lok Yan, Ian</t>
  </si>
  <si>
    <t>Dr. Wong Pui Yiu, Beatrice</t>
  </si>
  <si>
    <t>Dr. Yeung Chung Him, Jason</t>
  </si>
  <si>
    <t>Dr. Ho Chuen Kwong Thomas</t>
  </si>
  <si>
    <t xml:space="preserve">Dr. Lawrence Y. M. Lam </t>
  </si>
  <si>
    <t>Dr. Tai Ka Fat, Thomas</t>
  </si>
  <si>
    <t>Dr. Wong Tak Hung</t>
  </si>
  <si>
    <t>Dr. Yuen Sheung Ching Kenneth</t>
  </si>
  <si>
    <t>Dr. Kan Yiu Ting</t>
  </si>
  <si>
    <t xml:space="preserve">Yes </t>
  </si>
  <si>
    <t>Dr. Wong Wing Kwong, Raymond</t>
  </si>
  <si>
    <t xml:space="preserve">Dr. Vio &amp; Partners </t>
  </si>
  <si>
    <t>Dr. Wong Chun Wa, Edmund</t>
  </si>
  <si>
    <t xml:space="preserve">11/F, Kaiseng Comm. Centre, 4-6 Hankow Road </t>
  </si>
  <si>
    <t xml:space="preserve">Hong Kong Island </t>
  </si>
  <si>
    <t xml:space="preserve">The ENTific Centre </t>
  </si>
  <si>
    <t xml:space="preserve">Flat 18A, Entertainment Bldg, 30 Queen's Road </t>
  </si>
  <si>
    <t>Dr. SALLY LEVY &amp; ASSOCIATES</t>
  </si>
  <si>
    <t>Room 412, 4/F, Hankow Centre, 5-15 Hankow Road</t>
  </si>
  <si>
    <t xml:space="preserve">Dr. Leung Wing Hing William / Dr. Wong Wai Eric </t>
  </si>
  <si>
    <t>Dr. Wong Wai Eric</t>
  </si>
  <si>
    <t>3/F, 16 Peking Road</t>
  </si>
  <si>
    <t>Dr. Law Kin Wah Albert</t>
  </si>
  <si>
    <t>Shop 7, Level 3, Commercial Block, Villa Esplanada, 8 Nga Ying Chau Street</t>
  </si>
  <si>
    <t>Tsing Yi</t>
  </si>
  <si>
    <t>Tsim Sha Tsui Medical Centre</t>
  </si>
  <si>
    <t>Dr. Li Ting Ho, Eric</t>
  </si>
  <si>
    <t>Suite910, Hong Kong Pacific Centre, 28 Hankow Road.</t>
  </si>
  <si>
    <t>Dr. Lam Yee Man Judy</t>
  </si>
  <si>
    <t>Unit 7, 10/F, Wing On Plaza, 62 Mody Road</t>
  </si>
  <si>
    <t>Dr. Fung Kit Yan Phoebe</t>
  </si>
  <si>
    <t>Dr. Lee Kin Yip</t>
  </si>
  <si>
    <t>Unit 905, 9/F, Hong Kong Pacific Centre, 28 Hankow Road</t>
  </si>
  <si>
    <t>Rm 608-613, Hong Kong Pacific Centre, 28 Hankow Road</t>
  </si>
  <si>
    <t>Dr. Shen Kwok Leung Steven</t>
  </si>
  <si>
    <t>Unit 1704, 17/F, Hong Kong Pacific Centre, 28 Hankow Road</t>
  </si>
  <si>
    <t>Dr. Kwok Tin Fook</t>
  </si>
  <si>
    <t>Suite 1706, Hong Kong Pacific Centre, 28 Hankow Road</t>
  </si>
  <si>
    <t>Dr. Mak Yiu Kwong</t>
  </si>
  <si>
    <t>Room 809, Hang Shing Building, 363 - 373 Nathan Road</t>
  </si>
  <si>
    <t>Yau Ma Tei</t>
  </si>
  <si>
    <t>Rm 1101, Hong Kong Pacific Centre, 28 Hankow Road</t>
  </si>
  <si>
    <t>Suite 1802, Hong Kong Pacific Centre, 28 Hankow Road</t>
  </si>
  <si>
    <t>Dr. Fok Lai Ling Nancy</t>
  </si>
  <si>
    <t>Room 1210, Hong Kong Pacific Centre, 28 Hankow Road</t>
  </si>
  <si>
    <t>Dr. Poon Kam Ha Louisa</t>
  </si>
  <si>
    <t>Suite 810, Hong Kong Pacific Centre 28 Hankow Road</t>
  </si>
  <si>
    <t>Dr. Wong Chi Keung</t>
  </si>
  <si>
    <t>Unit 1711, 17/F, Hong Kong Pacific Centre, 28 Hankow Road</t>
  </si>
  <si>
    <t>Dr. Wong Pui Yiu Beatrice</t>
  </si>
  <si>
    <t>Room 1501, 15/F, Hong Kong Pacific Centre, 28 Hankow Road</t>
  </si>
  <si>
    <t>Human Health Medical Centre</t>
  </si>
  <si>
    <t>Shop 105B, 1/F, Liberte Shopping Centre, Lai Chi Kok Road</t>
  </si>
  <si>
    <t>Lai Chi Kok</t>
  </si>
  <si>
    <t xml:space="preserve">Dr. Lee Sze Wing </t>
  </si>
  <si>
    <t>Dr. Lowe  Phillip</t>
  </si>
  <si>
    <t>Dr. Tang Cheong Yu Denny</t>
  </si>
  <si>
    <t>Dr. Yiu Siu Fung Francis</t>
  </si>
  <si>
    <t>Dr. Au Wai Ming Angelina</t>
  </si>
  <si>
    <t>Room 601-605, Hong Kong Pacific Centre, 28 Hankow Road</t>
  </si>
  <si>
    <t>Dr. Chan Man Hong Helen</t>
  </si>
  <si>
    <t xml:space="preserve">Dr. Hui Chee Kin </t>
  </si>
  <si>
    <t>Dr. Leung Chi Hang Bertrand</t>
  </si>
  <si>
    <t xml:space="preserve">Dr. Ng Tsz Ki </t>
  </si>
  <si>
    <t>Dr. Shum Ding Ping John</t>
  </si>
  <si>
    <t xml:space="preserve">Dr. Ko Kwai Fu </t>
  </si>
  <si>
    <t>Dr. Kwok Ken Grace</t>
  </si>
  <si>
    <t>Dr. Tio Man Kwun Peter</t>
  </si>
  <si>
    <t>Dr. Lee Sze Wing</t>
  </si>
  <si>
    <t>Rm 608-613 Hong Kong Pacific Centre 28 Hankow Road</t>
  </si>
  <si>
    <t xml:space="preserve">Dr. Poon Louisa </t>
  </si>
  <si>
    <t xml:space="preserve">All </t>
  </si>
  <si>
    <t>Hong Kong Pacific surgical Centre</t>
  </si>
  <si>
    <t>Dr. Lam Yick Wang, Clement</t>
  </si>
  <si>
    <t>Unit 1501, 15/F, Hong Kong Pacific Centre, 28 Hankow Road</t>
  </si>
  <si>
    <t>Dr. Brian Yiu and Partners Eye Centre</t>
  </si>
  <si>
    <t>Rm 510, 5/F, HK Pacific Centre, 28 Hankow Road</t>
  </si>
  <si>
    <t>Hong Kong Pacific Surgical Centre</t>
  </si>
  <si>
    <t>Dr. Fong Wing Ngai, Anthony</t>
  </si>
  <si>
    <t>Dr. Tsang Ping Ham</t>
  </si>
  <si>
    <t>Shop 7 G/F, 45 - 47 Hankow Road</t>
  </si>
  <si>
    <t xml:space="preserve">Tsang Ping Ham </t>
  </si>
  <si>
    <t xml:space="preserve">Dr. Tsang Ping Ham </t>
  </si>
  <si>
    <t>Shop 7, G/F, Hanhow Apartments, 45-47 Hanhow Road</t>
  </si>
  <si>
    <t>Dr. Wong Ching Yiu Philip</t>
  </si>
  <si>
    <t>Room 704, 7/F, Hang Seng Tsim Sha Tsui Building, 18 Carnarvon Road</t>
  </si>
  <si>
    <t>Dr. Tang Yuen Wai</t>
  </si>
  <si>
    <t>Room 602, Hang Seng Tsim Sha Tsui Building, 18 Carnarvon Road</t>
  </si>
  <si>
    <t>Dr. Ng Kin Pong</t>
  </si>
  <si>
    <t xml:space="preserve">Dr. Ng Kin Pong </t>
  </si>
  <si>
    <t>Suite 1303, Grand Centre, 8 Humphreys Avenue</t>
  </si>
  <si>
    <t>Yau Lai Medical Centre</t>
  </si>
  <si>
    <t>Shop 303, Yau Lai Shopping Centre, 9 Yau Tong Road</t>
  </si>
  <si>
    <t xml:space="preserve">Dr. Yiu Chi Him Desmond </t>
  </si>
  <si>
    <t>Dr. Yiu Chi Him Desmond</t>
  </si>
  <si>
    <t>Room 503, 5/F, Grand Centre, 8 Humphreys Avenue</t>
  </si>
  <si>
    <t>Dr. Pang Ka Hung Peter</t>
  </si>
  <si>
    <t>Unit 1107, Grand Centre, 8 Humpherys Avenue</t>
  </si>
  <si>
    <t>Shop 2-3, G/F, Lucky Building, 59 Austin Road, Tsim Sha Tsui</t>
  </si>
  <si>
    <t>Dr. Chan Wai Ling</t>
  </si>
  <si>
    <t>Room 608A 6/F Albion Plaza 2-6 Granville Road, Tsim Sha Tsui</t>
  </si>
  <si>
    <t xml:space="preserve">Dr. Lee Ka Kui </t>
  </si>
  <si>
    <t>Room 1305, 102 Austin Road, Tsim Sha Tsui</t>
  </si>
  <si>
    <t>Dr. Lau Tin Kay Peter</t>
  </si>
  <si>
    <t>Rm 1005, 10/F, Hang Seng Tsimshatsui Building, 18 Carnarvon Road</t>
  </si>
  <si>
    <t>Dr. Yuen Hsu Leonard</t>
  </si>
  <si>
    <t>Room 1007-8, 10/F, Heng Seng Tsimshatsui Building, 18 Carmavon Road</t>
  </si>
  <si>
    <t>Dr. Tai Kian Bun</t>
  </si>
  <si>
    <t>Room 608A, 6/F, Albion Plaza, 2-6 Granville Road</t>
  </si>
  <si>
    <t>Bethesda Rehabilitation Services</t>
  </si>
  <si>
    <t>Room 904, Albion Plaza, 2-6 Granville Road</t>
  </si>
  <si>
    <t>GV Medical</t>
  </si>
  <si>
    <t xml:space="preserve">Dr. Lee Yiu Kee </t>
  </si>
  <si>
    <t>5/F, Granville House, 41C-D Granville Road</t>
  </si>
  <si>
    <t>Heatlhy Vision Eye Centre</t>
  </si>
  <si>
    <t>Unit 607-608, 6/F, Miramar Tower, 132 Nathan Road</t>
  </si>
  <si>
    <t>20/F, Austin Commercial Centre, 4-4A Austin Avenue</t>
  </si>
  <si>
    <t>Dr. Tsang Hing Kwong, Stephen</t>
  </si>
  <si>
    <t>Shop 210, Kwong Tin Estate Shopping Centre</t>
  </si>
  <si>
    <t>Bradbury Kwong Tin Community Health Centre</t>
  </si>
  <si>
    <t>Unit 203, Kwong Tin Shopping Centre, Kwong Tin Estate</t>
  </si>
  <si>
    <t>Dr. Ho Chi Kwan</t>
  </si>
  <si>
    <t xml:space="preserve">Dr. Ho Chi Kwan </t>
  </si>
  <si>
    <t>Rm 404, Commercial Centre,Phase II, Lei Tung Estate</t>
  </si>
  <si>
    <t>Dr. Wong Wing Yuk</t>
  </si>
  <si>
    <t xml:space="preserve">Dr. Wong Wing Yuk </t>
  </si>
  <si>
    <t>Block B, 1/F, Kin Yip Building, 24 Java Road</t>
  </si>
  <si>
    <t>Dr. Fung Wing Pong</t>
  </si>
  <si>
    <t>Unit A, 9/F, HSH Kowloon Centre, 192-194 Nathan Road</t>
  </si>
  <si>
    <t>Room 1807, East Point Centre, 555 Hennessy Road</t>
  </si>
  <si>
    <t>Dr. Chan Heung Ling Heidi</t>
  </si>
  <si>
    <t>Concession No. KOW 83, L2 Airport Express Line Arrival Concourse, MTR Kowloon Station</t>
  </si>
  <si>
    <t xml:space="preserve">Dr. So Wing On </t>
  </si>
  <si>
    <t>Dr. Leung May Heng</t>
  </si>
  <si>
    <t>Concession KOW85, MTR Kowloon Station</t>
  </si>
  <si>
    <t xml:space="preserve">ProCare MedTech </t>
  </si>
  <si>
    <t>Room 03-04, 15/F, 238 Nathan Road</t>
  </si>
  <si>
    <t xml:space="preserve">238 Specialist Med Ctr </t>
  </si>
  <si>
    <t>Room 08-11, 15/F, 238 Nathan Road</t>
  </si>
  <si>
    <t>Dr. Chan Yee Ki Alice</t>
  </si>
  <si>
    <t>Dr. Wu Ho Yan</t>
  </si>
  <si>
    <t xml:space="preserve">iRad Medical Diagnostic Centre - MRI Centre </t>
  </si>
  <si>
    <t>Unit 701-704, 7/F, No. 238 Nathan Road</t>
  </si>
  <si>
    <t>Dr. Lawrence C.F Wong</t>
  </si>
  <si>
    <t xml:space="preserve">Room 1207-8, Rightful Centre, 12 Tak Hing Street </t>
  </si>
  <si>
    <t>Dr. Fok Lai Sing</t>
  </si>
  <si>
    <t xml:space="preserve">Dr. Fok Lai Sing </t>
  </si>
  <si>
    <t>Shop 7, G/F, Block 17, Site 2, Whampoa Garden, 9 Shung King Street</t>
  </si>
  <si>
    <t>Shop 3, Po Lam MTR Station</t>
  </si>
  <si>
    <t>Dr. Chau Shuk Yi Lucia</t>
  </si>
  <si>
    <t>Room 1210, Hang Shing Building, 363 Nathan Road</t>
  </si>
  <si>
    <t>Room 1203-04, Sino Cheer Plaza, 23-29 Jordan Road</t>
  </si>
  <si>
    <t>Room 610, Hang Shing Building, 363-373 Nathan Road</t>
  </si>
  <si>
    <t>UCN Jordan Health Centre</t>
  </si>
  <si>
    <t>13/F, Sino Cheer Plaza, No. 23-29 Jordan Road</t>
  </si>
  <si>
    <t>Institute of Medical Specialists</t>
  </si>
  <si>
    <t>Dr. Lo Man Wai</t>
  </si>
  <si>
    <t>19/F, Sino Cheer Plaza, 23-29 Jordan Road</t>
  </si>
  <si>
    <t>G/F, 34 Wuhu Street, Hung Hom</t>
  </si>
  <si>
    <t xml:space="preserve">Dr. Wong Y K Buddy </t>
  </si>
  <si>
    <t>Dr. Wong Y K Buddy</t>
  </si>
  <si>
    <t>Rm 1313, Champion Building, 301-309 Nathan Road</t>
  </si>
  <si>
    <t>Dr. Yau Kin Kenneth/Dr. Yip Pui Wai Pian</t>
  </si>
  <si>
    <t>Unit 1203B, 12/F, Champion Building, 301-309 Nathan Road</t>
  </si>
  <si>
    <t>Opus Medical Diagnostic Centre</t>
  </si>
  <si>
    <t xml:space="preserve">Room 1210, 12/F, Champion Building, 301- 309 Nathan Road, Jordan, Kowloon </t>
  </si>
  <si>
    <t>Dr. Ng Shuk Wa</t>
  </si>
  <si>
    <t>Suite 1301 13/F Champion Building 301-309 Nathan Road</t>
  </si>
  <si>
    <t>Dr. Yau Kin Kenneth</t>
  </si>
  <si>
    <t>Dr. Mok Hing Hung</t>
  </si>
  <si>
    <t xml:space="preserve">Room 802, Champion Building, 301-309 Nathan Road </t>
  </si>
  <si>
    <t>Simon Leung Physiotherapy Practice</t>
  </si>
  <si>
    <t>Room 812 Champion Building, 301-309 Nathan Road</t>
  </si>
  <si>
    <t>Dr. Au Siu Foon</t>
  </si>
  <si>
    <t>Room 1012B, Champion Building, 301-309 Nathan Road</t>
  </si>
  <si>
    <t>Dr. Liu S Y Kelvin</t>
  </si>
  <si>
    <t>Unit 819-820 Nan Fung Centre, 264-298 Castle Peak Road</t>
  </si>
  <si>
    <t>Dr. Wong Y W David</t>
  </si>
  <si>
    <t xml:space="preserve">Dr. Wong Y W David </t>
  </si>
  <si>
    <t>Rm 1302, Champion Building, 301-309 Nathan Road</t>
  </si>
  <si>
    <t>General Practitioner | Paediatrics</t>
  </si>
  <si>
    <t>Room 1010, Champion Comm. Building, 301-309 Nathan Road</t>
  </si>
  <si>
    <t>Dr. Lau Yan Wing</t>
  </si>
  <si>
    <t xml:space="preserve">Dr. Lau Yan Wing </t>
  </si>
  <si>
    <t>Rm 1306, Champion Building, 301-309 Nathan Road</t>
  </si>
  <si>
    <t>Dr. Lo Chi Kwong</t>
  </si>
  <si>
    <t>Room 1304, 13/F, Champion Building, 301-309 Nathan Road</t>
  </si>
  <si>
    <t>Dr. Yip Siu Keung John</t>
  </si>
  <si>
    <t xml:space="preserve">Rm 1206, Champion Building, 301-309 Nathan Road </t>
  </si>
  <si>
    <t>Dr. Chow William</t>
  </si>
  <si>
    <t>Room 609, Champion Building, 301-309 Nathan Road</t>
  </si>
  <si>
    <t>Dr. Chan Pui Wing</t>
  </si>
  <si>
    <t>Room 1009, Champion Building, 301-309 Nathan Road</t>
  </si>
  <si>
    <t>Dr Shek Siu Tai</t>
  </si>
  <si>
    <t>Dr. Shek Siu Tai</t>
  </si>
  <si>
    <t>Room 1008, Champion Building, 301- 309 Nathan Road</t>
  </si>
  <si>
    <t xml:space="preserve">Dr. Kan Yiu Ting </t>
  </si>
  <si>
    <t>Rm 1412, Champion Building, 301-309 Nathan Road</t>
  </si>
  <si>
    <t>Dr. Liu Hin Wing Peter</t>
  </si>
  <si>
    <t>Rm 1103A, Champion Building, 301-309 Nathan Road</t>
  </si>
  <si>
    <t>Hong Kong Traumatology and Orthopaedics Institute</t>
  </si>
  <si>
    <t>Unit No.710-713, 7/F, Hong Kong Pacific Centre, 28 Hankow Road</t>
  </si>
  <si>
    <t>Hong Kong Traumatology &amp; Orthopaedics Institute</t>
  </si>
  <si>
    <t>Rm 611, 6/F, Champion Bldg, 301-309 Nathan Road</t>
  </si>
  <si>
    <t>Shop 905-907, Level 9, Landmark North, 39 Lung Sum Avenue</t>
  </si>
  <si>
    <t>Sheung Shui</t>
  </si>
  <si>
    <t>Unit nos. 713-714, 7/F, Nan Fung Centre, 264-298 Castle Peak Road</t>
  </si>
  <si>
    <t>Dr. Fung Chi Wing</t>
  </si>
  <si>
    <t>Room 701, Champion Building, 301-309 Nathan Road</t>
  </si>
  <si>
    <t>Dr. Ho Shing Chee</t>
  </si>
  <si>
    <t>Room 3A, Bright Growth Medical Centre, 335 Nathan Road</t>
  </si>
  <si>
    <t>Dr. Wai Chor Keung</t>
  </si>
  <si>
    <t xml:space="preserve">Dr. Wai Chor Keung </t>
  </si>
  <si>
    <t>Shop 219, Ping Tin Shopping Centre, Ping Tin Estate</t>
  </si>
  <si>
    <t>Dr. Tang Yiu Tin</t>
  </si>
  <si>
    <t>G/F, 23A Tak Man Street, Whampao Estate</t>
  </si>
  <si>
    <t>Dr. Ting Man Nin Arthur</t>
  </si>
  <si>
    <t>Shop 1, G/F, 36B Tak Man Street</t>
  </si>
  <si>
    <t>Dr. Tong Moon Tong</t>
  </si>
  <si>
    <t>Shop B, G/F, 36 Tak Man Street, Whampoa Estate</t>
  </si>
  <si>
    <t>Shop 30B, G/F, Tak Man Street, Whampoa Estate</t>
  </si>
  <si>
    <t>Dr. Chui Sai Ho Benedict</t>
  </si>
  <si>
    <t>Shop 49, 1/F, Laguna Plaza, Laguna City</t>
  </si>
  <si>
    <t>Dr. Ngai Man Chiu</t>
  </si>
  <si>
    <t>1A, G/F, 29 Tak Man Street, Whampoa Estate</t>
  </si>
  <si>
    <t>Dr. Yong King Sing John</t>
  </si>
  <si>
    <t>Flat 3, 1/F, Lung To Court, 1 Wu Kwong Street</t>
  </si>
  <si>
    <t xml:space="preserve">UNI Health Medical Centre </t>
  </si>
  <si>
    <t xml:space="preserve">Dr. Chung King Keung </t>
  </si>
  <si>
    <t>S9C, G/F, Commercial Centre, Bauhinia Garden, 11 Tong Chun Street</t>
  </si>
  <si>
    <t>Dr. Chan Man Chung</t>
  </si>
  <si>
    <t xml:space="preserve">Dr. Chan Man Chung </t>
  </si>
  <si>
    <t>Room 403, 4/F, Goldfield Tower, 53-59 Wuhu Street</t>
  </si>
  <si>
    <t>Prime Rehabilitation Services</t>
  </si>
  <si>
    <t>17/F, CNT House, 120 Johnston Road</t>
  </si>
  <si>
    <t>Room 1511, 15/F Parkland Square, 2 Tuen Hi Road</t>
  </si>
  <si>
    <t>Room 811 Argyle Centre Phase 1, 688 Nathan Road</t>
  </si>
  <si>
    <t>Kowloon Hearing Services Ltd</t>
  </si>
  <si>
    <t>Flat A, 13/F, Bright Growth Medical Centre, 335 Nathan Road</t>
  </si>
  <si>
    <t>Dr. Leung Tung Lok</t>
  </si>
  <si>
    <t>Room 2B, Bright Growth Medical Centre, 335 Nathan Road</t>
  </si>
  <si>
    <t>Dr. Lau Ip</t>
  </si>
  <si>
    <t>Shop 248, Choi Ming Shopping Centre Extension</t>
  </si>
  <si>
    <t>TKO Medical Centre</t>
  </si>
  <si>
    <t>Dr. Cheng Koon Fung William</t>
  </si>
  <si>
    <t>Shop L122D, L1 Floor, Park Central Shopping Arcade, 9 Tong Tak Street</t>
  </si>
  <si>
    <t>Wellxim's Medical Centre</t>
  </si>
  <si>
    <t>Shop B06a, Park Central, 9 Tong Tak Street</t>
  </si>
  <si>
    <t>Dr. Wong Po Chung</t>
  </si>
  <si>
    <t xml:space="preserve">Dr. Wong Po Chung </t>
  </si>
  <si>
    <t>Shop 1, G/F, Po Sun Mansion, 89 Bulkeley Street</t>
  </si>
  <si>
    <t>Shop 6, LOHAS Park MTR Station</t>
  </si>
  <si>
    <t>Shop 9-10, Tseung Kwan O MTR Station</t>
  </si>
  <si>
    <t>Shop No. 9-10, MTR Tiu Keng Leng Station</t>
  </si>
  <si>
    <t>Shop No. 6, Yau Tong MTR Station</t>
  </si>
  <si>
    <t>Dr. Lau Siu Yan</t>
  </si>
  <si>
    <t xml:space="preserve">Dr. Lau Siu Yan </t>
  </si>
  <si>
    <t>Shop 3A, 44-45, Level 3, Sceneway Plaza</t>
  </si>
  <si>
    <t xml:space="preserve">Warren &amp; Partners Physiotherapy Centre </t>
  </si>
  <si>
    <t>3A, 3/F, Yun Tat Commercial Bldg, 70-74 Wuhu Street</t>
  </si>
  <si>
    <t>Good Health Medical Centre</t>
  </si>
  <si>
    <t xml:space="preserve">Dr. Chung Chi Kin </t>
  </si>
  <si>
    <t>Room 206, Hang Shing Building, 363 Nathan Road</t>
  </si>
  <si>
    <t>Dr. Chan To Man Joseph</t>
  </si>
  <si>
    <t>Dr. Tang Kwok Wai Anthony</t>
  </si>
  <si>
    <t>Rm 1112, Hang Shing Building, 363-373 Nathan Road</t>
  </si>
  <si>
    <t>Dr. Chan Chi Sik</t>
  </si>
  <si>
    <t>Rm 1504, 15/F., Hang Shing Building, 363 Nathan Road</t>
  </si>
  <si>
    <t>Dr. Lee Kin Wan</t>
  </si>
  <si>
    <t>Rm 1110, Hang Shing Building, 363 Nathan Road</t>
  </si>
  <si>
    <t>Dr. Ngai Yin Leung Stephen</t>
  </si>
  <si>
    <t>Rm 807, Hang Shing Building, 363 Nathan Road</t>
  </si>
  <si>
    <t>Dr. Tsang Wai Kay</t>
  </si>
  <si>
    <t xml:space="preserve">Dr. Tsang Wai Kay </t>
  </si>
  <si>
    <t>Room 1109, Hang Shing Building, 363 Nathan Road</t>
  </si>
  <si>
    <t>Shop F91, PopCorn, 9 Tong Chun Street</t>
  </si>
  <si>
    <t>Tseung Kwan O Medical Centre</t>
  </si>
  <si>
    <t xml:space="preserve">Dr. Kan Chi Ho </t>
  </si>
  <si>
    <t>Shop 2-083-084, Level 2, Tseung Kwan O Plaza, No.1 Tong Tak Street</t>
  </si>
  <si>
    <t>Shop F24 The Edge, Grandiose, 9 Tong Chun Street</t>
  </si>
  <si>
    <t xml:space="preserve">FamCare Medical Practice </t>
  </si>
  <si>
    <t>Shop 2089, Tseung Kwan O Plaza, 1 Tong Tak Street</t>
  </si>
  <si>
    <t>Dr. Fok Ka Pun</t>
  </si>
  <si>
    <t>Good Health Medical Center</t>
  </si>
  <si>
    <t>G/F, 33 Pitt Street</t>
  </si>
  <si>
    <t>Dr. Ho Sum Mun Sam</t>
  </si>
  <si>
    <t>Shop 30, G/F, Commercial Centre, Fullview Garden, 18 Siu Sai Wan Road</t>
  </si>
  <si>
    <t>Dr. Lo Shing Kei</t>
  </si>
  <si>
    <t>No. 205, Tak King House, Tak Tin Comm. Complex, Tak Tin Estate</t>
  </si>
  <si>
    <t>Dr. Chan Sai Man Simon</t>
  </si>
  <si>
    <t>G/F, 128 Ma Tau Wai Road</t>
  </si>
  <si>
    <t>Dr. Li Hing Pan Medical Centre</t>
  </si>
  <si>
    <t xml:space="preserve">Dr. Li Hing Pan </t>
  </si>
  <si>
    <t>Shop 304, 3/F, Sheung Tak Plaza, 2 Tong Ming Street</t>
  </si>
  <si>
    <t>14/F, S.B. Commercial Building, 478 Nathan Road</t>
  </si>
  <si>
    <t>Rm 1602, Entrepot Centre, 117 How Ming Street</t>
  </si>
  <si>
    <t>Dr. Choy Ka Leung Dominic</t>
  </si>
  <si>
    <t>1/F, Prospect Building, 493A Nathan Road</t>
  </si>
  <si>
    <t xml:space="preserve">Hong Ning X-Ray &amp; Laboratory Co. Ltd.    </t>
  </si>
  <si>
    <t>Room 803-804, Crown Industrial Building, 106 How Ming Street</t>
  </si>
  <si>
    <t xml:space="preserve">Kwun Tong </t>
  </si>
  <si>
    <t xml:space="preserve">Dr. Chin Chu Wah </t>
  </si>
  <si>
    <t>G/F, 164 Ma Tau Wai Road</t>
  </si>
  <si>
    <t>Dr. Ng Tin Chue Helmut</t>
  </si>
  <si>
    <t>G/F, 665 Gillies Avenue</t>
  </si>
  <si>
    <t>Dr. Alexander Au Yeung Kar Wai</t>
  </si>
  <si>
    <t>Shop 3B, Chung Man House Oi Man Estate</t>
  </si>
  <si>
    <t>Ho Man Tin</t>
  </si>
  <si>
    <t>Tak Tin Estate Clinic</t>
  </si>
  <si>
    <t xml:space="preserve">Dr. Tam Chun Hung </t>
  </si>
  <si>
    <t>Shop No. 205, Tak King House, Tak Tin Estate Shopping Centre</t>
  </si>
  <si>
    <t xml:space="preserve">Dr. Leung Ho Chiu </t>
  </si>
  <si>
    <t>Unit 107, MediLink Square, 525 Nathan Road</t>
  </si>
  <si>
    <t>Dr. Kwan Wong Ho Muk</t>
  </si>
  <si>
    <t>Shop 4, Chiu Man House, Oi Man Estate</t>
  </si>
  <si>
    <t>6T – 009, Level 6, Terminal 1, Hong Kong International Airport</t>
  </si>
  <si>
    <t>Hong Kong International Airport</t>
  </si>
  <si>
    <t xml:space="preserve">Excel Health Medical Centre </t>
  </si>
  <si>
    <t xml:space="preserve">Dr. Excel Health Medical Centre </t>
  </si>
  <si>
    <t>Shop No. 110-111, 1/F, La Cite Noble Shopping Arcade</t>
  </si>
  <si>
    <t xml:space="preserve">Excel Medical Centre </t>
  </si>
  <si>
    <t>Dr. Li King Foon</t>
  </si>
  <si>
    <t xml:space="preserve">Shop 110-111, 1/F, La Cite Noble Shopping Arcade </t>
  </si>
  <si>
    <t>Dr. Chan Cheuk Yan Stephen</t>
  </si>
  <si>
    <t>Rm 2001, 20/F, Hip Kwan Commercial Building, 38 Pitt Street</t>
  </si>
  <si>
    <t>Dr. George Medical Clinics</t>
  </si>
  <si>
    <t>Flat 3C, Yue Man Mansion, 15-17 Hong Ning Road</t>
  </si>
  <si>
    <t>Dr. Hung Yuk Tong</t>
  </si>
  <si>
    <t>G/F, 79 Hoi Pa Street</t>
  </si>
  <si>
    <t>Dr. Mak Wai Hung</t>
  </si>
  <si>
    <t>Shop 7, Maritime Bay Shopping Centre, 18 Pui Shing Road</t>
  </si>
  <si>
    <t>Dr. Lau Wing Fong Medical Clinic</t>
  </si>
  <si>
    <t xml:space="preserve">Dr. Lau Wing Fong </t>
  </si>
  <si>
    <t>Shop B, G/F, 120-122 Portland Street</t>
  </si>
  <si>
    <t>Dr. Ho Lok Fun</t>
  </si>
  <si>
    <t xml:space="preserve">Dr. Ho Lok Fun </t>
  </si>
  <si>
    <t>G/F, 122 Shui Wo Street</t>
  </si>
  <si>
    <t xml:space="preserve">Dr. Leung Wai </t>
  </si>
  <si>
    <t>Shop No.102 Shopping Centre, Hoi Fu Court</t>
  </si>
  <si>
    <t>Dr. Lam Kyu Kyu</t>
  </si>
  <si>
    <t xml:space="preserve">Dr. Lam Kyu Kyu </t>
  </si>
  <si>
    <t>Shop A, G/F, 46 Chi Kiang Street</t>
  </si>
  <si>
    <t>Dr. Ma Ho Ming</t>
  </si>
  <si>
    <t xml:space="preserve">Dr. Ma Ho Ming </t>
  </si>
  <si>
    <t>G/F, I-Fung Building, 237A Tokwawan Road</t>
  </si>
  <si>
    <t>Dr. Ma Ping Kwan Danny</t>
  </si>
  <si>
    <t>Shop 27B G/F, Commercial Center, On Ning Garden</t>
  </si>
  <si>
    <t>Shop 88, G/F, Beverly Garden, 1 Tong Ming Street</t>
  </si>
  <si>
    <t>No. 3, M/F, Belvedere Garden, Phase I, 530-590 Castle Peak Road</t>
  </si>
  <si>
    <t>Dr. Cheung Ka Hing</t>
  </si>
  <si>
    <t>Room 4, 1/F, Hung Hay Building, 1L-1R, Fa Yuen Street</t>
  </si>
  <si>
    <t>Excel Health Medical Centre</t>
  </si>
  <si>
    <t>Shop 207, 2/F, East Point City</t>
  </si>
  <si>
    <t>Rm 907, Sino Centre, 582 Nathan Road</t>
  </si>
  <si>
    <t>Joceky Club Wo Lok Community Health Centre</t>
  </si>
  <si>
    <t>Unit 26-33, G/F, Kui On House, Wo Lok Estate</t>
  </si>
  <si>
    <t xml:space="preserve">Town Health Integrated Medical Centre </t>
  </si>
  <si>
    <t>Shop 1, G/F., Kai Tak Garden Phase 2, 121 Choi Hung Road</t>
  </si>
  <si>
    <t>Wong Tai Sin</t>
  </si>
  <si>
    <t>Shop Unit G60, Paradise Mall, Heng Fa Chuen</t>
  </si>
  <si>
    <t>Shop 38AB, G/F, Aldrich Garden, 2 Oi Lai Street</t>
  </si>
  <si>
    <t>Chung On Integrated Medical Centre</t>
  </si>
  <si>
    <t xml:space="preserve">Dr. Chan Cheuk Ming </t>
  </si>
  <si>
    <t>Shop 503, 5/F, Chung On Estate Shopping Centre</t>
  </si>
  <si>
    <t>Ma On Shan</t>
  </si>
  <si>
    <t xml:space="preserve">Town Health Centre </t>
  </si>
  <si>
    <t>Shop 70, Level 1, Uptown Plaza</t>
  </si>
  <si>
    <t>Town Health Centre</t>
  </si>
  <si>
    <t>No. 37, G/F., Garden Rivea Shopping Areade, 20 – 30 Tai Chung Kiu Road</t>
  </si>
  <si>
    <t>Town Health Integrated Medical Centre</t>
  </si>
  <si>
    <t>Shop 37, L3, Hilton Plaza Comm. Centre, 3–9 Shatin Centre Street</t>
  </si>
  <si>
    <t>Shop 120, L1, Lei Muk Shue Shopping Centre, Lei Muk Shue Estate</t>
  </si>
  <si>
    <t>Kwai Chung</t>
  </si>
  <si>
    <t>GHC Medical Centre</t>
  </si>
  <si>
    <t>Dr. Chan Wai Ling Bonnie</t>
  </si>
  <si>
    <t>Shop No. 149, Hip Wo Street</t>
  </si>
  <si>
    <t>Dr. Lung Lung Louise</t>
  </si>
  <si>
    <t>Shop L4-2R, Comm. Development, Sceneway Garden, 8 Sceneway Road</t>
  </si>
  <si>
    <t>Dr. Lai Sau Fai</t>
  </si>
  <si>
    <t xml:space="preserve">Dr. Lai Sau Fai </t>
  </si>
  <si>
    <t>Flat F-1, G/F, Cheerful Commercial Building, 116-118 Matauwei Road</t>
  </si>
  <si>
    <t>Dr. Cheng Chung Liang</t>
  </si>
  <si>
    <t>Room A 4/F, Fook Tai Building, 24-26 Soy Street</t>
  </si>
  <si>
    <t>Dr. Ngan Ching Po</t>
  </si>
  <si>
    <t xml:space="preserve">Dr. Ngan Ching Po </t>
  </si>
  <si>
    <t>G/F, 70 Lok Shan Road</t>
  </si>
  <si>
    <t>Dr. Chan Dow Keng Kevin</t>
  </si>
  <si>
    <t>No. 9, Lower Block, Tsui Nam House, 9 Tsui Ping Road</t>
  </si>
  <si>
    <t>Dr. Sung Kei Yu</t>
  </si>
  <si>
    <t xml:space="preserve">Dr. Sung Kei Yu </t>
  </si>
  <si>
    <t>M/F, 163 Hip Wo Street</t>
  </si>
  <si>
    <t>Dr. Woo May Chuen Margaret</t>
  </si>
  <si>
    <t>Shop 36, G/F, Ming Tak Shopping Centre, Ming Tak Estate</t>
  </si>
  <si>
    <t>Dr. Tang Siu Chung Edward</t>
  </si>
  <si>
    <t>G/F, 183 Hip Wo Street</t>
  </si>
  <si>
    <t>Dr. Chow Wai Fu</t>
  </si>
  <si>
    <t xml:space="preserve">Dr. Chow Wai Fu </t>
  </si>
  <si>
    <t>Shop 112, Level 3, Lucky Plaza</t>
  </si>
  <si>
    <t>Concession OLY 5, Olympic Station</t>
  </si>
  <si>
    <t>Tai Kok Tsui</t>
  </si>
  <si>
    <t>Dr George Medical Clinics</t>
  </si>
  <si>
    <t>Shop 12A Level 1, Hong Kong Station, Airport Express</t>
  </si>
  <si>
    <t>Shop 8, Level 1 (Basement), Airport Express, Hong Kong Station</t>
  </si>
  <si>
    <t>TKO Family Medical Centre</t>
  </si>
  <si>
    <t>Shop 7, G/F, Maritime Bay Shopping Centre, 18 Pui Shing Road, Hang Hau</t>
  </si>
  <si>
    <t>Physiocare Physiotherapy Centre</t>
  </si>
  <si>
    <t>Unit 703, 7/F, 168 Sai Yeung Choi Street</t>
  </si>
  <si>
    <t>Dr. Yau Siu Hong Nixon</t>
  </si>
  <si>
    <t>G/F, Block G, Lok Man Sun Chuen, No.128 Kau Pui Lung Road</t>
  </si>
  <si>
    <t>G/F, Yik Yin Building, 325 Tokwawan Road</t>
  </si>
  <si>
    <t>Dr. Ip Wing Sum</t>
  </si>
  <si>
    <t>Shop B G/F, Pine Manor, 61- 63 Waterloo Road</t>
  </si>
  <si>
    <t xml:space="preserve">Asia Cancer &amp; Haematology Centre </t>
  </si>
  <si>
    <t xml:space="preserve">Dr. Chan Tze Mun </t>
  </si>
  <si>
    <t>Room 1228, Office Tower One, Grand Plaza, 625 &amp; 639 Nathan Road</t>
  </si>
  <si>
    <t>Kwong’s Spring Medical Centre</t>
  </si>
  <si>
    <t xml:space="preserve">Dr. Kwong Siu Kee </t>
  </si>
  <si>
    <t>Shop 8, G/F, 351 Tokwanwan Road</t>
  </si>
  <si>
    <t>East Kowloon Medical Centre</t>
  </si>
  <si>
    <t>Dr. Kan Chi Leung David</t>
  </si>
  <si>
    <t>Shop 1, G/F, Tak Shing Building, 48-54 Tam Kung Road</t>
  </si>
  <si>
    <t xml:space="preserve">Dr. Chen Yi Tin </t>
  </si>
  <si>
    <t>Dr. Cheung Ming Chee Michael</t>
  </si>
  <si>
    <t>Dr. Wong Shun Man Irene</t>
  </si>
  <si>
    <t>Alpha Medical Diagnostic &amp; Lab Ctr</t>
  </si>
  <si>
    <t>Suite 836, 8/F, One Grand Tower, 639 Nathan Road</t>
  </si>
  <si>
    <t xml:space="preserve">LifeCare Medical Centre </t>
  </si>
  <si>
    <t>Rm 716, 7/F, Grand Tower, 639 Nathan Road</t>
  </si>
  <si>
    <t>Suite 829, 8/F, One Grand Tower, 639 Nathan Road</t>
  </si>
  <si>
    <t>Artemis Healthcare</t>
  </si>
  <si>
    <t>Dr. Leung Kay Tai Franky</t>
  </si>
  <si>
    <t>Room 1107-8, 11/F, Office Tower One, Grand Plaza, 625 &amp; 639 Nathan Road</t>
  </si>
  <si>
    <t>Dr. Tang Man Cheung</t>
  </si>
  <si>
    <t xml:space="preserve">Dr. Tang Man Cheung </t>
  </si>
  <si>
    <t>Rm 1701, Chung Ku Commerical Building, 41-57 Shan Tung Street</t>
  </si>
  <si>
    <t>Dr. Ko Ching Tung Helen</t>
  </si>
  <si>
    <t>Room 933, 9/F, Grand Tower, 639 Nathan Road</t>
  </si>
  <si>
    <t>718 Specialists Clinic</t>
  </si>
  <si>
    <t>Dr. Chan Ka Wah</t>
  </si>
  <si>
    <t>Room 718, 7/F, One Grand Tower, 639 Nathan Road</t>
  </si>
  <si>
    <t>Dr. Chan Kang Chung</t>
  </si>
  <si>
    <t>Dr. Hui Wai Kwong</t>
  </si>
  <si>
    <t>Evergreen Medical Centre</t>
  </si>
  <si>
    <t>Shop 153B, G/F, Hip Woo Street</t>
  </si>
  <si>
    <t xml:space="preserve">Dr. Leung Keung </t>
  </si>
  <si>
    <t>Dr. Affandy Hariman</t>
  </si>
  <si>
    <t xml:space="preserve">Dr. Hariman Affandy </t>
  </si>
  <si>
    <t>Rm 1016, Wing Lung Bank Centre, 636 Nathan Road</t>
  </si>
  <si>
    <t>Dr. Wong Sy Kee Donald</t>
  </si>
  <si>
    <t>G/F, 19 Pau Cheung Street</t>
  </si>
  <si>
    <t>Shop 119, Po Tat Shopping Centre, Po Tat Estate, Sau Mau Ping</t>
  </si>
  <si>
    <t>Dr. Ng Tak Leong</t>
  </si>
  <si>
    <t>Shop 8C, G/F,Commerical Complex, Fu Ning Garden</t>
  </si>
  <si>
    <t>Dr. Leung Kwong Tak David</t>
  </si>
  <si>
    <t>Room 601, Mongkok Commercial Centre, 16 Argyle Street</t>
  </si>
  <si>
    <t xml:space="preserve">Dr. Chan Kim Man </t>
  </si>
  <si>
    <t>8/F, Wai Fung Plaza, 664 Nathan Road</t>
  </si>
  <si>
    <t xml:space="preserve">Dr. Cheung Kai Sing </t>
  </si>
  <si>
    <t>Dr. Cheung Sze Wan Peggy</t>
  </si>
  <si>
    <t xml:space="preserve">Dr. Leung Wai Yeung </t>
  </si>
  <si>
    <t>Dr. Leung Wai Ying Amy</t>
  </si>
  <si>
    <t xml:space="preserve">Dr. Tong Yuet Hang </t>
  </si>
  <si>
    <t>Dr. Fung Sau Man</t>
  </si>
  <si>
    <t>Dr. Chu Wan Wing Vivian</t>
  </si>
  <si>
    <t>8/F Wai Fung Plaza 664 Nathan Road</t>
  </si>
  <si>
    <t>Dr. Chan Pak Kin</t>
  </si>
  <si>
    <t>G/F, 15 Yim Po Fong St.</t>
  </si>
  <si>
    <t>Shop 205-206, 2/F, Regal Airport Hotel, Hong Kong International Airport</t>
  </si>
  <si>
    <t>Chek Lap Kok</t>
  </si>
  <si>
    <t xml:space="preserve">Dr. Wong Nam Esther </t>
  </si>
  <si>
    <t>Dr. Esther Wong &amp; Associates</t>
  </si>
  <si>
    <t>Shop 110, 1/F, Olympian City 1, 11 Hoi Fai Road</t>
  </si>
  <si>
    <t>Dr. Yih Lai Bong, Jean Paul</t>
  </si>
  <si>
    <t>Dr. Hui Wei Lee</t>
  </si>
  <si>
    <t>Rm 1003 Hang Seng Mongkok Bldg., 677 Nathan Road</t>
  </si>
  <si>
    <t>Dr. Yih Lai Bong Jean Paul</t>
  </si>
  <si>
    <t>3/F Hang Seng Mongkok Building, 677 Nathan Road</t>
  </si>
  <si>
    <t>Cardiac Guidance Services Limited</t>
  </si>
  <si>
    <t>Dr. Tse Kai Fat</t>
  </si>
  <si>
    <t>Room 1303, 13/F, Hang Seng Mongkok Building, 677 Nathan Road</t>
  </si>
  <si>
    <t>Shop 305, Sau Mau Ping Shopping Centre, Sau Mau Ping Estate</t>
  </si>
  <si>
    <t xml:space="preserve">Sau Mau Ping </t>
  </si>
  <si>
    <t>Shop 202, Hiu Lai Court Shopping Centre, Hiu Lai Court</t>
  </si>
  <si>
    <t xml:space="preserve">Allied Medical Practice Group </t>
  </si>
  <si>
    <t>Dr. Lai Dan Ho Howard</t>
  </si>
  <si>
    <t>Shop F10, 1/F, Kingswood Richly Plaza, 1 Tin Wu Road</t>
  </si>
  <si>
    <t>Tin Shui Wai</t>
  </si>
  <si>
    <t>Advance Clinical Laboratory</t>
  </si>
  <si>
    <t>Room 2004A, 20/F, Argyle Centre, Phase 1, 688 Nathan Road</t>
  </si>
  <si>
    <t>Advance X-ray and Medical Diag. Centre</t>
  </si>
  <si>
    <t>Room 1003, 10/F, Argyle Centre, Phase 1, 688 Nathan Road</t>
  </si>
  <si>
    <t xml:space="preserve">Argyle Orthopaedic Centre </t>
  </si>
  <si>
    <t xml:space="preserve">Dr. Leung Yum Kwong </t>
  </si>
  <si>
    <t>Rm 1020-1021, Argyle Centre Phase 1, 688 Nathan Road</t>
  </si>
  <si>
    <t>Dr. Ho Sze Yuen</t>
  </si>
  <si>
    <t>Room 1510A, Argyle Centre, Phase 1, 688 Nathan Road</t>
  </si>
  <si>
    <t>Dr. Lai Hing Hui</t>
  </si>
  <si>
    <t>Room 1116B, Argyle Centre, Phase 1, 688 Nathan Road</t>
  </si>
  <si>
    <t>Dr. Ho Chung Yin Andrew</t>
  </si>
  <si>
    <t>Rm 705, Phase I, Argyle Centre, 688 Nathan Road</t>
  </si>
  <si>
    <t>Dr. Wong Kai Wah</t>
  </si>
  <si>
    <t>Room 1008, Argyle Centre Phase 1, 688 Nathan Road</t>
  </si>
  <si>
    <t xml:space="preserve">Dr. Hui Tak Wing Samuel </t>
  </si>
  <si>
    <t>Dr. Hui Tak Wing Samuel</t>
  </si>
  <si>
    <t>Rm 912, Phase I, Argyle Centre, 688 Nathan Road</t>
  </si>
  <si>
    <t>Dr. Poon Kai Ming</t>
  </si>
  <si>
    <t>Rm 913, Argyle Centre Phase 1, 688 Nathan Road</t>
  </si>
  <si>
    <t>Vio Eye Centre</t>
  </si>
  <si>
    <t>1406 Arygle Centre 1, 688 Nathan Road</t>
  </si>
  <si>
    <t>Dr. Chiu Kun Ming</t>
  </si>
  <si>
    <t>Rm 1220, Argyle Centre, Phase 1, 688 Nathan Road</t>
  </si>
  <si>
    <t>Rm 1825-27, Argyle Centre Phase 1, 688 Nathan Road</t>
  </si>
  <si>
    <t xml:space="preserve">Dr. Wong Sze Chai Peter </t>
  </si>
  <si>
    <t>Dr. Lam Chui Miu</t>
  </si>
  <si>
    <t>Rm 1917-1918, 19/F., Argyle Centre Phase 1, 688 Nathan Road</t>
  </si>
  <si>
    <t>Dr. Mo Siu Chee Liza</t>
  </si>
  <si>
    <t>Room 2001, 20/F, Argyle Centre Phase 1, 688 Nathan Road</t>
  </si>
  <si>
    <t>Dr. Tsui Chee Gin</t>
  </si>
  <si>
    <t xml:space="preserve">Dr. Tsui Chee Gin </t>
  </si>
  <si>
    <t>Rm 1314, 13/F, Sincere Building, 83 Argyle Street</t>
  </si>
  <si>
    <t>Dr. Fung King Hay</t>
  </si>
  <si>
    <t>Unit 2, 1/F, Skyway House, 3 Sham Mong Road</t>
  </si>
  <si>
    <t>Dr. Lam Chuk Sau Letty</t>
  </si>
  <si>
    <t>Dr. Mak Chun Kee</t>
  </si>
  <si>
    <t>Room 1618, Argyle Centre, Phase 1, 688 Nathan Road</t>
  </si>
  <si>
    <t>Dr. Ng Chun Kwan Alan</t>
  </si>
  <si>
    <t>Room 1721, 17/F, Phase 1, Argyle Centre, 668 Nathan Road</t>
  </si>
  <si>
    <t>Dr. Lee Ping Kwong</t>
  </si>
  <si>
    <t>Room 1302, Argyle Centre Phase 1, 688 Nathan Road</t>
  </si>
  <si>
    <t>Dr. So Wai Lam William</t>
  </si>
  <si>
    <t>Rm 714, Phase I, Argyle Centre, 688 Nathan Road</t>
  </si>
  <si>
    <t>Dr. Wong Hung Peter</t>
  </si>
  <si>
    <t>Room 2027, Argyle Centre,Phase 1, 688 Nathan Road</t>
  </si>
  <si>
    <t>Jeff Lau Physiotherapist</t>
  </si>
  <si>
    <t>Room 1002, Argyle Centre, Phase 1, 688 Nathan Road</t>
  </si>
  <si>
    <t>Dr. Leung Hay Yin</t>
  </si>
  <si>
    <t>Rm 1117, Argyle Centre, Phase I, 688 Nathan Road</t>
  </si>
  <si>
    <t>Dr Chan Ka Wing Joseph</t>
  </si>
  <si>
    <t>Dr. Chan Ka Wing Joseph</t>
  </si>
  <si>
    <t>Room 906, Argyle Center Phase I, 688 Nathan Road</t>
  </si>
  <si>
    <t>Dr. Chu Kwan Ling Henri</t>
  </si>
  <si>
    <t>Rm 703C, Phase I, Argyle Centre, 688 Nathan Road</t>
  </si>
  <si>
    <t>Dr. Au Tak Shing</t>
  </si>
  <si>
    <t>1/F, Oriental Building, 151 Johnston Road</t>
  </si>
  <si>
    <t>Dr. Chan Loy Hing</t>
  </si>
  <si>
    <t xml:space="preserve">Dr. Chan Loy Hing </t>
  </si>
  <si>
    <t>No 34, G/F, Ton Kin Street</t>
  </si>
  <si>
    <t>Cheung Sha Wan</t>
  </si>
  <si>
    <t>Dr. Cheung Pak Chiu</t>
  </si>
  <si>
    <t>Room 1825-1827, Phase I, Argyle Centre, 688 Nathan Road</t>
  </si>
  <si>
    <t>Ken Lee Medical Centre (12/F)</t>
  </si>
  <si>
    <t>Dr. Chow Man Ming Amy</t>
  </si>
  <si>
    <t>Room 1209, Argyle Centre Phase I, 688 Nathan Road</t>
  </si>
  <si>
    <t>Dr. Lee Tak Wai</t>
  </si>
  <si>
    <t>Suite 1915, Argyle Centre Phase 1, 688 Nathan Road</t>
  </si>
  <si>
    <t>Dr. Lung Ting Kwan Peter</t>
  </si>
  <si>
    <t>Room 1309, 13/F, Phase I, Argyle Centre, 688 Nathan Road</t>
  </si>
  <si>
    <t>Dr. Poon King Hou</t>
  </si>
  <si>
    <t>Room 1820, 18/F, Argyle Centre, Phase 1, 688 Nathan Road</t>
  </si>
  <si>
    <t>S K Integrated Therapy Centre</t>
  </si>
  <si>
    <t>Shop 10B, 10/F, Lee West Commercial Building, 375-379 Hennessy Road</t>
  </si>
  <si>
    <t>Prestige Integrated Therapy Centre</t>
  </si>
  <si>
    <t>Rm 1504, 168 Sai Yeung Choi Street</t>
  </si>
  <si>
    <t>Dr. Ma Yee-Chung, Julian</t>
  </si>
  <si>
    <t>Shop 222, 2/F, Metro City Phase I, Po Lam MTR Station</t>
  </si>
  <si>
    <t>Shop 234-236, 2/F, Phase 1, Metro City Plaza</t>
  </si>
  <si>
    <t xml:space="preserve">Dr. Siu Hon Pong </t>
  </si>
  <si>
    <t>Dr. Yu Chung Kwan Cellina</t>
  </si>
  <si>
    <t>Perfect Life Asia</t>
  </si>
  <si>
    <t>Dr. Wong Kwok Chuen Jonathan</t>
  </si>
  <si>
    <t>G/F, 182 Sai Yeung Choi Street</t>
  </si>
  <si>
    <t>Dr. Lo K.F., Peter</t>
  </si>
  <si>
    <t>Room 805 Belgian Bank Bldg., 721-725 Nathan Road</t>
  </si>
  <si>
    <t>Shop Unit P39B, Telford Plaza</t>
  </si>
  <si>
    <t>Kowloon Bay</t>
  </si>
  <si>
    <t xml:space="preserve">Dr. Choi Kwong Yue </t>
  </si>
  <si>
    <t>HongKong Healthcare Medical Centre</t>
  </si>
  <si>
    <t>Dr. Kyaw Tun Martin</t>
  </si>
  <si>
    <t>G/F 20 Tak Lung Back Street</t>
  </si>
  <si>
    <t>Sai Kung</t>
  </si>
  <si>
    <t>Shop No. 4, Lower Ngau Tau Kok Estate Plaza</t>
  </si>
  <si>
    <t>Ngau Tau Kok</t>
  </si>
  <si>
    <t xml:space="preserve">PH Physiotherapy Clinic </t>
  </si>
  <si>
    <t>Unit 514 Telford Plaza II</t>
  </si>
  <si>
    <t>Unit 2802, BEA Tower Millennium City 5, 418 Kwun Tong Road</t>
  </si>
  <si>
    <t>Room 401 4/F Kaiseng Commercial Centre, 4-6 Hankow Road</t>
  </si>
  <si>
    <t>UMP Yuen Long Medical Centre</t>
  </si>
  <si>
    <t>20/F, Glassview Commercial Building, 65 Castle Peak Road</t>
  </si>
  <si>
    <t>Dr. Ho Ngai Kung William</t>
  </si>
  <si>
    <t>Shop 515, Telford Plaza 2, 33 Wai Yip Street</t>
  </si>
  <si>
    <t>Dr. Chen Chi Heung</t>
  </si>
  <si>
    <t>G/F, 21 Ma Wan Main Street Village East</t>
  </si>
  <si>
    <t>Ma Wan</t>
  </si>
  <si>
    <t>Dr. Tong Hoi Dik</t>
  </si>
  <si>
    <t>Shop 2, G/F, 58 Ivy Street, Tai Kok Tsui</t>
  </si>
  <si>
    <t xml:space="preserve">PHC Integrated Medical Centre </t>
  </si>
  <si>
    <t>G/F, No.67 Pak Tai Street</t>
  </si>
  <si>
    <t>Dr. Tam Kwok Wai Sunny</t>
  </si>
  <si>
    <t xml:space="preserve">Shop B, G/F, No. 13, Tai Yau Building, Tai Tsun Street </t>
  </si>
  <si>
    <t>Dr. Chan Hon Hoi, Frank</t>
  </si>
  <si>
    <t>G/F, Shop 3, 37 Ma Tau Kok Road</t>
  </si>
  <si>
    <t>Kowloon City</t>
  </si>
  <si>
    <t>East Kowloon Meidcal Centre</t>
  </si>
  <si>
    <t>Dr. Li Chi Yin</t>
  </si>
  <si>
    <t>France X-ray &amp; Laboratory Centre</t>
  </si>
  <si>
    <t>Flat B-6, 1/F, Yin Hing Building, 82 Choi Hung Road</t>
  </si>
  <si>
    <t>San Po Kong</t>
  </si>
  <si>
    <t>Unit 804, Nan Fung Centre, 264-298 Castle Peak Road</t>
  </si>
  <si>
    <t>Dr. John Lee Integrated Medical Centre</t>
  </si>
  <si>
    <t>Dr. Lee Young King John</t>
  </si>
  <si>
    <t>G/F, Wong's Building, No. 90 Tam Kung Road</t>
  </si>
  <si>
    <t>Tokwawan</t>
  </si>
  <si>
    <t>Dr. Chan Kam Tim Michael</t>
  </si>
  <si>
    <t>Room 2128-2129, Pioneer Centre, 750 Nathan Road</t>
  </si>
  <si>
    <t>Dr. Ho Kwun Wai</t>
  </si>
  <si>
    <t>Rm.1112, 11/F, Pioneer Centre, 750 Nathan Road</t>
  </si>
  <si>
    <t>Prince Edward</t>
  </si>
  <si>
    <t>Shop 114 Level 1 Metro City Plaza Phase III, 8 Mau Yip Road</t>
  </si>
  <si>
    <t>Dr. Lin Chor Keung Calvin</t>
  </si>
  <si>
    <t>Shop A11-2, G/F, Well On Shopping Arcade, 9 Yuk Nga Lane</t>
  </si>
  <si>
    <t>Shop 18, G/F, Metro City Phase II, 8 Yan King Road</t>
  </si>
  <si>
    <t>Dr. Davy Y.M. Chan</t>
  </si>
  <si>
    <t>Dr. Chan Yat Ming Davy</t>
  </si>
  <si>
    <t>Shop 3B, G/F, Bijou Court, 171 Prince Edward Road</t>
  </si>
  <si>
    <t>Dr. Lok Ngai Sang</t>
  </si>
  <si>
    <t>Room 1312. Tower Two, The Grand Century Place, 193 Prince Edward Road West</t>
  </si>
  <si>
    <t>G/F, Block I, Telford Gardens</t>
  </si>
  <si>
    <t>Dr. Lam Kam Toa</t>
  </si>
  <si>
    <t>Shop No. S192 2/F, Amoy Plaza Phase IV, 77 Ngau Tau Kok Roa</t>
  </si>
  <si>
    <t xml:space="preserve">Dr. Chan Ka Po </t>
  </si>
  <si>
    <t xml:space="preserve">Dr. Chan Kin Ling </t>
  </si>
  <si>
    <t>Dr. Cheung Man Kei Kevin</t>
  </si>
  <si>
    <t>This is Infectious Disease</t>
  </si>
  <si>
    <t xml:space="preserve">Dr. Tsang Kay Yan </t>
  </si>
  <si>
    <t>G/F, Chun Seen Mei Chuen, 17 Fu Ning Street</t>
  </si>
  <si>
    <t>Dr. Choy Hok Kan</t>
  </si>
  <si>
    <t>Shop 5, G/F, Kin Bong Building, 112 Java Road</t>
  </si>
  <si>
    <t>Dr. Law Chun Wai</t>
  </si>
  <si>
    <t>Shop 14, G/F, Wang Kwong Building, 33 Ngau Tau Kok Road</t>
  </si>
  <si>
    <t>Dr. Lau Sau Wah</t>
  </si>
  <si>
    <t>Shop No. 50 G/F, Jade Field Garden, 15-19 Ngau Tau Kok Road</t>
  </si>
  <si>
    <t>Dr. Lau Yuk Lai</t>
  </si>
  <si>
    <t xml:space="preserve">Dr. Wu Ho Mun </t>
  </si>
  <si>
    <t>Office A, 1/F, 354 Prince Edward Road West</t>
  </si>
  <si>
    <t>Shop 5 G/F, Choi Ying Place Commercial Centre, Choi Ying Estate, Choi Wan Road</t>
  </si>
  <si>
    <t>Dr. Ho Chi Sun Jason / Dr. Hung Wai Yin</t>
  </si>
  <si>
    <t xml:space="preserve">Dr. Hung Wai Yin </t>
  </si>
  <si>
    <t>Shop E, G/F, Fung Wong Village, 57 Po Kong Chuen Road</t>
  </si>
  <si>
    <t>Dr. Ho Chi Sun, Jason</t>
  </si>
  <si>
    <t>Shop E, 57 Po Kong Chuen Road</t>
  </si>
  <si>
    <t>Dr. Lee Yiu Kow Victor</t>
  </si>
  <si>
    <t>G/F, 345 Tai Nam Street</t>
  </si>
  <si>
    <t>Sham Shui Po</t>
  </si>
  <si>
    <t>Dr. Wong Kin Ming</t>
  </si>
  <si>
    <t>Shop A, G/F, Hosar Building, 104-106 Tai Po Road</t>
  </si>
  <si>
    <t>Shop No. 77, 1/F, Richland Garden Shopping Arcade</t>
  </si>
  <si>
    <t>Dr. Chau Chi Chiu</t>
  </si>
  <si>
    <t>Shop B1, G/F, 56 Yen Chow Street</t>
  </si>
  <si>
    <t>Dr. Lo Pui Wan</t>
  </si>
  <si>
    <t xml:space="preserve">Dr. Lo Pui Wan </t>
  </si>
  <si>
    <t>G/F, Ka To Building, 39A, Tai Po Road</t>
  </si>
  <si>
    <t>Dr. Ng Hon Lam Kenneth</t>
  </si>
  <si>
    <t>G/F, 51 Shek Kip Mei Street</t>
  </si>
  <si>
    <t>G/F., No. 80-86 Yen Chow Street</t>
  </si>
  <si>
    <t>Excel Team Medical Centre Limited</t>
  </si>
  <si>
    <t>2B, G/F Rondall Building, 178E Tai Po Road</t>
  </si>
  <si>
    <t>Shop A, G/F, No 76 Yue Man Square</t>
  </si>
  <si>
    <t>Dr. Bong Chi Wai Allan</t>
  </si>
  <si>
    <t>Shop No 4, 3rd Level Podium, Lai Mei House, Lai Kok Estate</t>
  </si>
  <si>
    <t>Essential Health Family Clinic</t>
  </si>
  <si>
    <t>Shop No. 108, Hoi Lai Shopping Centre, Hoi Lai Estate</t>
  </si>
  <si>
    <t xml:space="preserve">Essential Health Family Clinic </t>
  </si>
  <si>
    <t xml:space="preserve">Dr. Essential Health Family Clinic </t>
  </si>
  <si>
    <t>Shop 108, 1/F, Hoi Lai Shopping Centre, Hoi Lai Estate</t>
  </si>
  <si>
    <t>Dr. Cheng Kin Keung William</t>
  </si>
  <si>
    <t>Rm 128, 1/F, Commercial Complex, Richland Garden</t>
  </si>
  <si>
    <t>Dr. Yan Bing Kuen Edward</t>
  </si>
  <si>
    <t>Shop A4-3, 3/F, Choi Wan Commercial Complex,Choi Wan Estate</t>
  </si>
  <si>
    <t>Choi Wan</t>
  </si>
  <si>
    <t>Unit 4, 8/F, Yee Kuk Industrial Centre, 555 Yee Kuk Street</t>
  </si>
  <si>
    <t>Precious Blood Hospital (Caritas)</t>
  </si>
  <si>
    <t>113 Castle Peak Road, Shamshuipo, Kowloon, Hong Kong</t>
  </si>
  <si>
    <t>Dr. Yun Lok Cheung</t>
  </si>
  <si>
    <t>Shop B1043, Basement Floor, Infinity 8, 9 Clear Water Bay Road</t>
  </si>
  <si>
    <t>Choi Hung</t>
  </si>
  <si>
    <t>Viva Medical Centre</t>
  </si>
  <si>
    <t>Shop B104, Basement One Floor, Infinity 8, No. 8 Clear Water Bay Road</t>
  </si>
  <si>
    <t>Dr. Chow Koon Man, Wilson</t>
  </si>
  <si>
    <t>4A Man Tak House, 21 Clear Water Bay Road</t>
  </si>
  <si>
    <t>ProHealth Medical Centre</t>
  </si>
  <si>
    <t xml:space="preserve">Dr. ProHealth Medical Centre </t>
  </si>
  <si>
    <t>Shop 105A, 1/F, Liberte Place, 833 Lai Chi Kok Road</t>
  </si>
  <si>
    <t>Dr. Lam Chun Keung</t>
  </si>
  <si>
    <t>Shop A, G/F, Tai Shing Building, 129 Caine Road</t>
  </si>
  <si>
    <t>Dr. Kwok Ping Fai</t>
  </si>
  <si>
    <t>Shop No.A9, G/F, Smiling Plaza, 162-188 Un Chau Street</t>
  </si>
  <si>
    <t>Dr. Liu Pin, George</t>
  </si>
  <si>
    <t>Shop B80, 1/F, Tsuen Fung Centre, 144-172 Castle Peak Road</t>
  </si>
  <si>
    <t>Dr. Lam Yui Sum Samuel</t>
  </si>
  <si>
    <t>Shop 874, G/F, Rhythm Garden, 242 Choi Hung Road</t>
  </si>
  <si>
    <t xml:space="preserve">Dr. Leung Wing Hong </t>
  </si>
  <si>
    <t>Dr. To Wai Hung</t>
  </si>
  <si>
    <t>Shop D, G/F, 298 Un Chau Street</t>
  </si>
  <si>
    <t>Dr. Sung Wai Wa</t>
  </si>
  <si>
    <t xml:space="preserve">Dr. Sung Wai Wa </t>
  </si>
  <si>
    <t xml:space="preserve">Shop 31, G/F, Kam Pik House, Choi Hung Estate, </t>
  </si>
  <si>
    <t xml:space="preserve">Dr. Chau Hok Ping              </t>
  </si>
  <si>
    <t>Shop 112, Podium 4, 89 Broadway, Mei Foo Sun Chuen</t>
  </si>
  <si>
    <t>Mei Foo</t>
  </si>
  <si>
    <t>Dr. Yau Kwok Ho</t>
  </si>
  <si>
    <t>Shop No.13 Yue Tung House, Tung Tau Estate</t>
  </si>
  <si>
    <t>Dr. Lam Hon Man</t>
  </si>
  <si>
    <t xml:space="preserve">Dr. Lam Hon Man </t>
  </si>
  <si>
    <t>Shop C, G/F, Tonning Mansion, 42 Tonkin Street</t>
  </si>
  <si>
    <t>Dr. Kong Yim Fai Albert</t>
  </si>
  <si>
    <t>Shop B1 G/F Stage V, 6 Nassau Street, Mei Foo Sun Chuen</t>
  </si>
  <si>
    <t>Dr. Yau Kit Ting</t>
  </si>
  <si>
    <t>G/F, 58 Yuk Wah Street</t>
  </si>
  <si>
    <t>Shop 3, G/F, Hand Fair Court, 255 Castle Peak Road</t>
  </si>
  <si>
    <t>Dr. Lee Wing Mei, Winnie</t>
  </si>
  <si>
    <t>G/F, 258 Castle Peak Road</t>
  </si>
  <si>
    <t>MediHealth Medical Centre</t>
  </si>
  <si>
    <t>Dr. Tam Chi Wai William</t>
  </si>
  <si>
    <t>Shop 7, Kai Tak Garden Shopping Plaza, 121 Choi Hung Road</t>
  </si>
  <si>
    <t>Dr. Fong Ka Ming Adrian</t>
  </si>
  <si>
    <t>G/F, 269 Castle Peak Road</t>
  </si>
  <si>
    <t>Dr. Chan Lai Man</t>
  </si>
  <si>
    <t>No. 3135 Lok Fu Medical Centre, 3rd Floor</t>
  </si>
  <si>
    <t>Lok Fu</t>
  </si>
  <si>
    <t>Dr. Wong Chi Yan</t>
  </si>
  <si>
    <t>G/F 281 Castle Peak Road</t>
  </si>
  <si>
    <t>Dr. H P Soo &amp; Partners</t>
  </si>
  <si>
    <t xml:space="preserve">Dr. Soo Hon Pong </t>
  </si>
  <si>
    <t>G/F, 281 Castle Peak Road</t>
  </si>
  <si>
    <t>Healthwell Medical Centre</t>
  </si>
  <si>
    <t>G/F, Shop B, Golden Cell Court, No. 252-256 Castle Peak Road</t>
  </si>
  <si>
    <t xml:space="preserve">Healthwell Medical Centre </t>
  </si>
  <si>
    <t>Dr. Hung Wai Yin</t>
  </si>
  <si>
    <t>Shop B, G/F, Golden Cell Court, 252-256 Castle Peak Road</t>
  </si>
  <si>
    <t>CitiHealth Medical Centre</t>
  </si>
  <si>
    <t xml:space="preserve">Dr. Kwok Ka Chun </t>
  </si>
  <si>
    <t>Shop 3 &amp; 4, 1/F, Kai Tak Garden Shopping Arcade, 121 Choi Hung Road</t>
  </si>
  <si>
    <t>CT128</t>
  </si>
  <si>
    <t>Room 1203, Melbourne Plaza, 33 Queen's Road Central</t>
  </si>
  <si>
    <t>Dr Ng Wing Chung</t>
  </si>
  <si>
    <t>Dr. Ng Wing Chung</t>
  </si>
  <si>
    <t>Shop S7 2/F, Wong Tai Sin Shopping Centre, Lower Wong Tai Sin Estate</t>
  </si>
  <si>
    <t>Shop 107, 1/F, Wong Tai Sin Shopping Centre</t>
  </si>
  <si>
    <t>Premicare Medical Practice</t>
  </si>
  <si>
    <t>Dr. Yum Siu Wing</t>
  </si>
  <si>
    <t>Shop 3, G/F, Venice Gardens, 12 Leung Tak Street</t>
  </si>
  <si>
    <t>Dr. Wan Siu Lun</t>
  </si>
  <si>
    <t>Shop 202B, Lung Poon Court Commercial Complex, 8 Lung Poon Street</t>
  </si>
  <si>
    <t>Diamond Hill</t>
  </si>
  <si>
    <t>Dr. Ng Shui Sun</t>
  </si>
  <si>
    <t>G/F, No.7, Tsing Yue New Village, Tsing Yu Street</t>
  </si>
  <si>
    <t>Dr. Tang Sin Cheung</t>
  </si>
  <si>
    <t>G/F, Hung Wan Building, 21B On Ning Road</t>
  </si>
  <si>
    <t>Dr. Tang Kuen Yan, Alfred</t>
  </si>
  <si>
    <t>Shop3A, 2/F.,Hsin Kuang Shopping Centre, 120 Lung Cheung Road</t>
  </si>
  <si>
    <t>Shop 303-304, Lung Cheung Mall</t>
  </si>
  <si>
    <t>Dr. Ng Kin Chung</t>
  </si>
  <si>
    <t xml:space="preserve">Dr. Ng Kin Chung </t>
  </si>
  <si>
    <t>G/F, Hung Cheuk House, Kwun Tong Garden Estate, 277 Ngau Tau Kok Road</t>
  </si>
  <si>
    <t>Dr. Huang Hsin Yang</t>
  </si>
  <si>
    <t xml:space="preserve">Dr. Huang Hsin Yang </t>
  </si>
  <si>
    <t>Shop No 110, 1/F, Ka Fuk Shopping Centre, Ka Fuk Estate</t>
  </si>
  <si>
    <t>Fanling</t>
  </si>
  <si>
    <t>Dr. Wong Ka Hing</t>
  </si>
  <si>
    <t>Shop F G/F Wah Fung House, Fung Wong Village, 12C Sheung Fung Street</t>
  </si>
  <si>
    <t>Dr. Chow Ip Wang</t>
  </si>
  <si>
    <t>Shop 112, Kwai Shing East Shopping Ctr.</t>
  </si>
  <si>
    <t>Shop 33, Mayfair Gardens</t>
  </si>
  <si>
    <t>Dr. Chan Pui Kwong</t>
  </si>
  <si>
    <t xml:space="preserve">Dr. Chan Pui Kwong </t>
  </si>
  <si>
    <t>Shop S 206, 3/F, Shopping Centre, Chuk Yuen (South) Estate</t>
  </si>
  <si>
    <t>Dr. Fang Yung Da</t>
  </si>
  <si>
    <t xml:space="preserve">Dr. Fang Yung Da </t>
  </si>
  <si>
    <t>Shop 15, G/F, Wah Kay House, Yuk Wah Crescent</t>
  </si>
  <si>
    <t>Dr. Anna Wong and Associates</t>
  </si>
  <si>
    <t>Dr. Wong Yuk Sen Anna</t>
  </si>
  <si>
    <t>Shop A1, G/F, 64 Yuk Wah Street</t>
  </si>
  <si>
    <t>Dr. Ing David</t>
  </si>
  <si>
    <t>G/F, 42 Yuk Wah Street</t>
  </si>
  <si>
    <t>Dr. So Cheung Fai</t>
  </si>
  <si>
    <t xml:space="preserve">Dr. So Cheung Fai </t>
  </si>
  <si>
    <t>G/F, A1, Hoi Cheung Building, 72-74 Tai Po Road</t>
  </si>
  <si>
    <t xml:space="preserve">Dr. Yeung Chiu Fat Henry </t>
  </si>
  <si>
    <t>Dr. Yeung Chiu Fat Henry</t>
  </si>
  <si>
    <t>Shop 7, Hong Kwai House, Cheung Hong Estate</t>
  </si>
  <si>
    <t>Wisdom Medical Group Ltd</t>
  </si>
  <si>
    <t>Dr. Fung Kam Shing</t>
  </si>
  <si>
    <t>G/F, 58 Yuk Wah Street, Tsz Wan Shan</t>
  </si>
  <si>
    <t>Dr. Yeu Yue Wai</t>
  </si>
  <si>
    <t>Shop 5-6 G/F, Lucky House, 109-111 Castle Peak Road</t>
  </si>
  <si>
    <t>Dr. Wong Yiu Wah</t>
  </si>
  <si>
    <t>Shop 111, 1/F., Broadview Garden Commercial Centre, 1 Tsing Luk Street</t>
  </si>
  <si>
    <t>Dr. Tse Po Shu</t>
  </si>
  <si>
    <t>Shop No. 1, G/F, Commercial Complex, Tivoli Garden, 75 Tsing King Road</t>
  </si>
  <si>
    <t>Dr. Hui Fung Ping</t>
  </si>
  <si>
    <t>Shop 308D, Level 3, Maritime Square, 33 Tsing King Road</t>
  </si>
  <si>
    <t>Shop 17, Kwai Fong MTR Station</t>
  </si>
  <si>
    <t>Kwai Fong</t>
  </si>
  <si>
    <t>Dr. Ho Kah Nai Victor</t>
  </si>
  <si>
    <t xml:space="preserve">Dr. Au Yeung Kin Yiu </t>
  </si>
  <si>
    <t>Dr. Hwong Ming Tak Thomas</t>
  </si>
  <si>
    <t>Shop TSY 47, G/F, MTR Tsing Yi Station</t>
  </si>
  <si>
    <t>Dr. Leung Yin Kwan</t>
  </si>
  <si>
    <t>Shop B29, 1/F Kwai Chung Plaza, 7-11 Kwai Foo Road</t>
  </si>
  <si>
    <t xml:space="preserve">Dr. Chan Sze Keung, Edwin </t>
  </si>
  <si>
    <t>Shop C62, 2/F, Kwai Chung Plaza, 7-11 Kwai Fu Road</t>
  </si>
  <si>
    <t>Dr. Leung Kan Pui</t>
  </si>
  <si>
    <t>Shop B28, 1/F, Kwai Chung Plaza, 7-11 Kwai Fu Road</t>
  </si>
  <si>
    <t>Dr. Xu Song Ci Alice</t>
  </si>
  <si>
    <t>Unit 1704, 17/F, Tower 2, Metroplaza, 223 Hing Fong Road</t>
  </si>
  <si>
    <t>Dr. Cheung Wan Kit</t>
  </si>
  <si>
    <t>Shop B36B, 1/F Kwai Chung Plaza, 7-11 Kwai Foo Road</t>
  </si>
  <si>
    <t xml:space="preserve">Dr. Chan Hoi On </t>
  </si>
  <si>
    <t xml:space="preserve">Dr. Chan Woon Ming </t>
  </si>
  <si>
    <t>Dr. Lo Chun Yip Amos</t>
  </si>
  <si>
    <t xml:space="preserve">Dr. Tong Tsz Fun </t>
  </si>
  <si>
    <t xml:space="preserve">Dr. Wong Chak Yen </t>
  </si>
  <si>
    <t xml:space="preserve">Dr. Yuen Leonard Hsu </t>
  </si>
  <si>
    <t>Dr. Lai Ying Ching David</t>
  </si>
  <si>
    <t>Shop C99 2/F, Kwai Chung Plaza, 7-11 Kwai Foo Road</t>
  </si>
  <si>
    <t xml:space="preserve">Shop R, G/F, Tuen Mun Fa Yuen, 6 Tsing Hoi Circuit </t>
  </si>
  <si>
    <t>Shop No. 44 and 45, MTR Tsing Yi station</t>
  </si>
  <si>
    <t>Shop 110, Kwai Shing East Shopping Centre, Kwai Shing East Estate</t>
  </si>
  <si>
    <t>Dr. Lam Tung</t>
  </si>
  <si>
    <t>Shop110, Kwai Shing East Shopping Centre, Kwai Shing East Estate</t>
  </si>
  <si>
    <t>UMP Tsing Yi Medical Centre</t>
  </si>
  <si>
    <t>Dr. Chiu Chun Wai</t>
  </si>
  <si>
    <t>Dr. Lau Hon Chung</t>
  </si>
  <si>
    <t xml:space="preserve">Dr. Lau Hon Chung </t>
  </si>
  <si>
    <t>Shop 123 Podium A Riviera Gardens , Tsuen Wan</t>
  </si>
  <si>
    <t>Willhealth Medical Centre</t>
  </si>
  <si>
    <t>No. S9, 1/F Riviera Garden Shopping Ctr., Blk 16-19, Riviera Garden</t>
  </si>
  <si>
    <t>Shop A29, G/F, Kwai Chung Centre, 102 Kwai Hing Road</t>
  </si>
  <si>
    <t>Dr. Lam Ka Yeung</t>
  </si>
  <si>
    <t>Shop 9, Po Sing Centre, No. 5-27 Wo Yi Hop Road</t>
  </si>
  <si>
    <t>Dr. Tsang Chi Fai</t>
  </si>
  <si>
    <t xml:space="preserve">Dr. Tsang Chi Fai </t>
  </si>
  <si>
    <t>Shop 66B1, Upper Ground Floor, Kwai Sing Centre, No. 1 Wo Yi Hop Road</t>
  </si>
  <si>
    <t>Dr. Mo Kam Chuen</t>
  </si>
  <si>
    <t xml:space="preserve">Dr. Mo Kam Chuen </t>
  </si>
  <si>
    <t>No. 2, G/F, Hing Yat House, Kwai Hing Estate</t>
  </si>
  <si>
    <t>The Faith Medical Group Limited</t>
  </si>
  <si>
    <t>Dr. Fan Man Wai Mandy</t>
  </si>
  <si>
    <t>Shop No.1, G/F, Fu Tak House, Tai Wo Hau Estate, 15 Tai Wo Hau Road</t>
  </si>
  <si>
    <t xml:space="preserve">Dr. Lam Ting        </t>
  </si>
  <si>
    <t>G/F, 88 Wo Yi Hop Road</t>
  </si>
  <si>
    <t>Dr. Kong Sai Wah Kelvin</t>
  </si>
  <si>
    <t>Shop 117, Kwai Chung Shopping Centre, Sheung Kok Street</t>
  </si>
  <si>
    <t>Dr. Yuen Herbert</t>
  </si>
  <si>
    <t>United Care Co Ltd</t>
  </si>
  <si>
    <t>Dr. Cheung Man Yin</t>
  </si>
  <si>
    <t>48 Sham Tseng Village</t>
  </si>
  <si>
    <t>Sham Tseng</t>
  </si>
  <si>
    <t>Shop 105-106, Level 2, Lung Hang Shopping Centre, Lung Hang Estate</t>
  </si>
  <si>
    <t>No. 7 G/F Tin Po Building, 98 Tai Wai Road</t>
  </si>
  <si>
    <t>Flat B, G/F, Wang Wah Bldg., 57-65 Texaco Road</t>
  </si>
  <si>
    <t>Dr. Leung Kun Yu Vitus</t>
  </si>
  <si>
    <t>Shop G, G/F, Kwai Lai Building, 39-45 Shek Yam Road</t>
  </si>
  <si>
    <t>Dr. Hui Wai Lee</t>
  </si>
  <si>
    <t>G/F, 126 Chung On Street</t>
  </si>
  <si>
    <t>Dr. Wong Wai Hong, Bruce</t>
  </si>
  <si>
    <t>Shop H2, G/F, Tak Tai Building, 21 Tai Ha Street, Tai Wo Hau</t>
  </si>
  <si>
    <t>Dr. Chu Lun Piu Ronald</t>
  </si>
  <si>
    <t>Shop 31 2/F, Commercial Center, Sun Chui Estate</t>
  </si>
  <si>
    <t>Dr. Wong Yuk Ling</t>
  </si>
  <si>
    <t xml:space="preserve">Dr. Wong Yuk Ling </t>
  </si>
  <si>
    <t>Shop 219, Shan King Commercial Centre, Shan King Estate</t>
  </si>
  <si>
    <t>Dr. Cheung Ning Yee Stephen (Kwai ChungYee Fat Building)</t>
  </si>
  <si>
    <t>Dr. Cheung Ning Yee Stephen</t>
  </si>
  <si>
    <t>Shop 31, G/F, Yee Fat Building, 202 Wo Yi Hop Road</t>
  </si>
  <si>
    <t>Global Health Medical Centre</t>
  </si>
  <si>
    <t>Dr. Cheng Sze Ho</t>
  </si>
  <si>
    <t>Dr. Ma King Chiu</t>
  </si>
  <si>
    <t xml:space="preserve">Dr. Ma King Chiu </t>
  </si>
  <si>
    <t>G/F, 61 Chuen Lung Street</t>
  </si>
  <si>
    <t>Dr. Chung Chun Kin</t>
  </si>
  <si>
    <t xml:space="preserve">Dr. Chung Chun Kin </t>
  </si>
  <si>
    <t>Room 1133-1135, 11/F, Office Tower One, Grand Plaza, 625 &amp; 639 Nathan Road</t>
  </si>
  <si>
    <t>Holy Health Medical Centre</t>
  </si>
  <si>
    <t>Dr. Chau Sui Him</t>
  </si>
  <si>
    <t>No. 98, G/F, Heung Wo Street</t>
  </si>
  <si>
    <t>Dr. Cheung Yuet Ying, Christina</t>
  </si>
  <si>
    <t>Shop LG 116 Shek Yam Shopping Centre, Shek Yam Estate</t>
  </si>
  <si>
    <t>Shop 10, Block 2, Lei Muk Shue Estate</t>
  </si>
  <si>
    <t>Dr. Lo Chi Hang Alfred</t>
  </si>
  <si>
    <t>G/F, 65 Tai Ho Road</t>
  </si>
  <si>
    <t xml:space="preserve">PHC Medical Centre </t>
  </si>
  <si>
    <t xml:space="preserve">Dr. PHC Medical Centre </t>
  </si>
  <si>
    <t>Shop G36B, G/F, Dawning Views Shopping Plaza, 23 Yat Ming Road</t>
  </si>
  <si>
    <t xml:space="preserve">Master Alliance Medical Centre </t>
  </si>
  <si>
    <t>Dr. Tan Teck Pin</t>
  </si>
  <si>
    <t xml:space="preserve">G/F, Hing Hing building, 7 Shiu Wo Street </t>
  </si>
  <si>
    <t>Dr. Chiu Lai Wah</t>
  </si>
  <si>
    <t>Shop C80, Tsuen Fung Centre</t>
  </si>
  <si>
    <t>Dr. Hui Yat Ming Johnson</t>
  </si>
  <si>
    <t>Shop B9 1/F, Tsuen Fung Center, 144 Castle Peak Road</t>
  </si>
  <si>
    <t>Dr. Ng Yu Kin, Kenneth</t>
  </si>
  <si>
    <t>Shop C5, 2/F., Tsuen Fung Shopping Centre, 168 Sai Lau Kok Road</t>
  </si>
  <si>
    <t>Dr. Sung Ming Ying Sunny</t>
  </si>
  <si>
    <t>Shop 8, G/F, Forture Mansion, 10-18 Tsuen Hing Path</t>
  </si>
  <si>
    <t>Dr. Lau Kim Sing Kester</t>
  </si>
  <si>
    <t>Room 1512, 15/F, Nan Fung Centre, 264-298 Castle Peak Road</t>
  </si>
  <si>
    <t>Dr. Lee Chun Yu Alexander (Tsuen Wan-Shiu Wo Street)</t>
  </si>
  <si>
    <t>Dr. Lee Chun Yu Alexander</t>
  </si>
  <si>
    <t>G/F, 13 Shiu Wo Street</t>
  </si>
  <si>
    <t>Dr. Lee Chun Yu Alexander (Tsuen Wan-Cheung Shan Estate)</t>
  </si>
  <si>
    <t>Shop 302, Tsui Shan Lau, Cheung Shan Estate</t>
  </si>
  <si>
    <t xml:space="preserve">Dr. Deng Di Shuang </t>
  </si>
  <si>
    <t xml:space="preserve">Dr. Tin Lo </t>
  </si>
  <si>
    <t>D6, G/F, Lok Sing Building, 8-16 Yuen Long Kau Yuk Road</t>
  </si>
  <si>
    <t>Dr. Wong Chit Chun Radley</t>
  </si>
  <si>
    <t>Shop No. 6&amp;7, Sha Tin Wai Station, Ma On Shan Rail</t>
  </si>
  <si>
    <t>Shop 3, G/F, Tai Wai Station, KCRC East Rail</t>
  </si>
  <si>
    <t xml:space="preserve">Dr. Lau Hing To </t>
  </si>
  <si>
    <t>Shop 52, G/F, Richland Garden Shopping Arcade, Wu Chui Rd</t>
  </si>
  <si>
    <t>Dr. Tsui Kan Ming</t>
  </si>
  <si>
    <t>Shop 27, 1/F, Richland Garden Shopping Centre</t>
  </si>
  <si>
    <t>Dr. Wong Wing Kwong Raymond</t>
  </si>
  <si>
    <t>Room 605, Nan Fung Center, 298 Castle Peak Road</t>
  </si>
  <si>
    <t>Room 2006A, Nan Fung Centre, 264-298 Castle Peak Road</t>
  </si>
  <si>
    <t>Dr. Lee Siu Fung, Alfred</t>
  </si>
  <si>
    <t>Shop 8, Yuet Wu Villa, Commercial Block</t>
  </si>
  <si>
    <t xml:space="preserve">Summit Rehabilitation Services </t>
  </si>
  <si>
    <t>Unit 2301-D2, 23/F, Nan Fung Centre, 264-298 Castle Peak Road</t>
  </si>
  <si>
    <t>Shop A60, G/F, Hop Yick Plaza, Mau Dan Street</t>
  </si>
  <si>
    <t xml:space="preserve">PHC Day &amp; Night Medical Centre </t>
  </si>
  <si>
    <t>Shop 29A, Level 1 Lung Fung Garden, 33 Lung Sum Avenue</t>
  </si>
  <si>
    <t>Allied Medical Practice Group</t>
  </si>
  <si>
    <t>Rm 722-723, Nan Fung Centre, 264-298 Castle Peak Road</t>
  </si>
  <si>
    <t>Mr Leung Hing Nin</t>
  </si>
  <si>
    <t>Room 2301-B11, Nan Fung Center, 264-298 Castle Peak Road</t>
  </si>
  <si>
    <t>Room 47, 9/F, Nan Fung Centre, 264-298 Castle Peak Roa</t>
  </si>
  <si>
    <t>Dr. Tai Ka Fat Thomas</t>
  </si>
  <si>
    <t>Dr. Yan Wai Man Dominic</t>
  </si>
  <si>
    <t>Dr. Sin Chung Yau / Dr. Chow Siu Fan Susan</t>
  </si>
  <si>
    <t xml:space="preserve">Dr. Sin Chung Yau </t>
  </si>
  <si>
    <t>Rm 721, Nan Fung Centre, 264-298 Castle Peak Road</t>
  </si>
  <si>
    <t>Dr. Lee Cheuk Pong</t>
  </si>
  <si>
    <t>Shop No. 122 Shek Ho House, Shek Wai Kok Estate</t>
  </si>
  <si>
    <t>Dr. Yuen Chi Ho</t>
  </si>
  <si>
    <t>Dr. Wat Kwong Sang</t>
  </si>
  <si>
    <t xml:space="preserve">Dr. Wat Kwong Sang </t>
  </si>
  <si>
    <t>1/F, 188A Sha Tsui Road</t>
  </si>
  <si>
    <t>Dr. Kuong Hou Un David</t>
  </si>
  <si>
    <t>Shop 205, Mei Tin Shopping Centre, Mei Tin Estate</t>
  </si>
  <si>
    <t>Dr. Chan Suen Ho Mark</t>
  </si>
  <si>
    <t>Shop 27, G/F, Flora Plaza 88 Pak Wo Road</t>
  </si>
  <si>
    <t>Dr. Fung Yuk Kwan</t>
  </si>
  <si>
    <t>Shop 35, Ming Shun Lau, Jat Min Chuen</t>
  </si>
  <si>
    <t>Allway Medical Centre</t>
  </si>
  <si>
    <t xml:space="preserve">Dr. Ho Yiu Wah </t>
  </si>
  <si>
    <t>Shop 4, G/F, Phase 1 Shopping Centre, Allway Garden</t>
  </si>
  <si>
    <t>Dr. Shek Chun Chiu</t>
  </si>
  <si>
    <t>Shop 21, G/F, Shatin Plaza,Shatin</t>
  </si>
  <si>
    <t>Dr. Chow Yan</t>
  </si>
  <si>
    <t>Dr. Chow Yan Josie</t>
  </si>
  <si>
    <t>Shop 47, 1/F, Mei Lam Shopping Centre, Mei Lam Estate</t>
  </si>
  <si>
    <t xml:space="preserve">Dr. Tsang Wai Hung </t>
  </si>
  <si>
    <t xml:space="preserve">Paediatrics | General Practitioner </t>
  </si>
  <si>
    <t>Shop 18C, Ground Floor, Tsuen Wan Ctr New Shopping Arcade, Tsuen King Circuit</t>
  </si>
  <si>
    <t>TSW Medical Centre</t>
  </si>
  <si>
    <t xml:space="preserve">Dr. Pang Kwong Kee </t>
  </si>
  <si>
    <t>Shop 5A, LG/F, Kwai Chung Fa Yuen, 50-56 Wo Yi Hop Road</t>
  </si>
  <si>
    <t>Health Network Medical Centre</t>
  </si>
  <si>
    <t xml:space="preserve">Dr. Chan Yu Tong </t>
  </si>
  <si>
    <t>Shop 5, G/F, Tin Po Building, 94-98 Tai Wai Road</t>
  </si>
  <si>
    <t xml:space="preserve">City Medical Healthcare Centre </t>
  </si>
  <si>
    <t>Dr. Li Man Shun</t>
  </si>
  <si>
    <t>Shop A3, 33 North Point Road</t>
  </si>
  <si>
    <t xml:space="preserve">Dr. Chiu Suk I </t>
  </si>
  <si>
    <t>Room 1005-6, New Town Tower, 10-18 Pak Hok Ting Street</t>
  </si>
  <si>
    <t>Suite 1101, Level 11, New Town Tower 10-18 Pak Hok Ting Street</t>
  </si>
  <si>
    <t>Town Health Orthopaedics Centre</t>
  </si>
  <si>
    <t>Shop 1C, Level 3, Hilton Plaza Comm. Centre, 3-9 Shatin Centre Street</t>
  </si>
  <si>
    <t>Shop F, G/F, Yenfu Mansion, 133 Hip Wo Street</t>
  </si>
  <si>
    <t>Paragon Clinic - Surgical Centre</t>
  </si>
  <si>
    <t xml:space="preserve">Dr. Ho Kwok Keung </t>
  </si>
  <si>
    <t>Unit 1809, 18/F, Miramar Tower, 132 Nathan Road</t>
  </si>
  <si>
    <t>Dr. Chow Siu Fan Susan</t>
  </si>
  <si>
    <t>Dr. Chung Tin Tak Leo</t>
  </si>
  <si>
    <t>Rm 905-907, New Town Tower, 10-18 Pak Hok Ting Street</t>
  </si>
  <si>
    <t xml:space="preserve">Dr. Lau Siu Hung </t>
  </si>
  <si>
    <t xml:space="preserve">Dr. Chan Loi Yuen </t>
  </si>
  <si>
    <t>Dr. Wong Ngai Pang Ernest</t>
  </si>
  <si>
    <t>Shop B., G/F., Lee Wah Bldg., No.738-740A Nathan Road</t>
  </si>
  <si>
    <t>JFA - Town Health Centre</t>
  </si>
  <si>
    <t>Shop No. 8A, G/F, Belvedere Square, Belvedere Garden Phase 2</t>
  </si>
  <si>
    <t>STW Integrated Medical Centre</t>
  </si>
  <si>
    <t>Shop 13, MTR Shatin Wai Sation</t>
  </si>
  <si>
    <t xml:space="preserve">Dr. Chan Angela Shuk Yan </t>
  </si>
  <si>
    <t>Dr. Wan Ho Tung</t>
  </si>
  <si>
    <t xml:space="preserve">Dr. Wan Ho Tung </t>
  </si>
  <si>
    <t>Shop 107, Fung Yu House, Sam Shing Estate</t>
  </si>
  <si>
    <t>Dr. Cheung Yau Fung William</t>
  </si>
  <si>
    <t>G/F, 4 Yi Chun Street</t>
  </si>
  <si>
    <t>Dr. Yang Yan Ming Michael</t>
  </si>
  <si>
    <t>Shop No.124, Yu Chui Court Shopping Center, Yuen Chau Kok</t>
  </si>
  <si>
    <t>Dr. Leung Chi Wang</t>
  </si>
  <si>
    <t>Shop 103-104, Tsuen Shek House, Ping Shek Estate</t>
  </si>
  <si>
    <t>Ping Shek</t>
  </si>
  <si>
    <t>Shop 12, Sand Martin House, Sha Kok Estat</t>
  </si>
  <si>
    <t>Shop 102, Pok Hong Commercial Centre, Pok Hong Estate</t>
  </si>
  <si>
    <t>Dr. Wong Kin Wah</t>
  </si>
  <si>
    <t>Shop No. 64, Level 3, Lucky Plaza, Wang Pok Street</t>
  </si>
  <si>
    <t>Dr. Cheng Suk Tung Gary</t>
  </si>
  <si>
    <t>Shop 12, Commercial Block 4, Kwong Yuen Estate</t>
  </si>
  <si>
    <t>Shop 6 KCR City One Station, Ma On Shan Rail</t>
  </si>
  <si>
    <t>Shop 15, L3, Shopping Arcade, Lucky Plaza, 1-15 Wang Pok Street</t>
  </si>
  <si>
    <t>Dr. Ho H.M. Family Practice &amp; Associates</t>
  </si>
  <si>
    <t>Shop No. 3, G/F Block 4, Tsui Ning Garden, 2 Fung On Street</t>
  </si>
  <si>
    <t>Dr. Kwan Sai Wing</t>
  </si>
  <si>
    <t xml:space="preserve">Dr. Kwan Sai Wing </t>
  </si>
  <si>
    <t>Shop No. 7, Siu Lun Court Shopping Centre</t>
  </si>
  <si>
    <t>Dr. Ho Hon Ming</t>
  </si>
  <si>
    <t>Shop 3, G/F, Block 4, Tsui Ning Garden, 2 Fung On Street</t>
  </si>
  <si>
    <t>Dr. Yuen Sek Cheung</t>
  </si>
  <si>
    <t>Rm 1318, 13/F, Tower 1, Grand Central Plaza</t>
  </si>
  <si>
    <t>Dr. Yuen Sek Cheung / Dr. Cheung Kwok Wai</t>
  </si>
  <si>
    <t xml:space="preserve">Dr. Cheung Kwok Wai </t>
  </si>
  <si>
    <t xml:space="preserve">Dr. Ngan Yuen Fat </t>
  </si>
  <si>
    <t>Shop 2, G/F Lung Mun Oasis, 43 Lung Mun Road</t>
  </si>
  <si>
    <t>Dr. Ngan Yuen Fat</t>
  </si>
  <si>
    <t>Dr. Simon Wong Siu Shan</t>
  </si>
  <si>
    <t>Dr. Wong Siu Shan Simon</t>
  </si>
  <si>
    <t>Shop 17, G/F, Kai Hei Land Building, 385 Castle Peak Road, Castle Peak Bay</t>
  </si>
  <si>
    <t>Mediheart</t>
  </si>
  <si>
    <t>Shop 7, Kai Hei Land Building, 385 Castle Peak Road</t>
  </si>
  <si>
    <t>Med-Link Medical Centre</t>
  </si>
  <si>
    <t xml:space="preserve">Dr. Chan Chi Wang </t>
  </si>
  <si>
    <t>Shop E, G/F, EIB Tower, 4-6 Morrison Hill Road</t>
  </si>
  <si>
    <t>Good Health Medical Practice Limited</t>
  </si>
  <si>
    <t>Dr. Chan Nim Tak Douglas</t>
  </si>
  <si>
    <t>G/F, 1024A King's Road</t>
  </si>
  <si>
    <t>Good Health Medical Practices Limited</t>
  </si>
  <si>
    <t>G/F, 1024A King’s Road</t>
  </si>
  <si>
    <t>Dr. Chow Chor Kuen</t>
  </si>
  <si>
    <t>Shop F14, 1/F, Sui Wo Shopping Centre</t>
  </si>
  <si>
    <t>Fo Tan</t>
  </si>
  <si>
    <t>Shop F15, 1/F, Sui Wo Comm.Centre</t>
  </si>
  <si>
    <t>JP Partners Medical</t>
  </si>
  <si>
    <t xml:space="preserve">Dr. Yuen Ka Wai </t>
  </si>
  <si>
    <t>Shop 10, G/F, Wang Kwong Building, 33 Ngau Tau Kok Road</t>
  </si>
  <si>
    <t>Dr. Huen Lok Lam</t>
  </si>
  <si>
    <t>Shop 3 G/F, Lee Yuen Mansion, Nos. 113 - 115 Heung Sze Wui Road</t>
  </si>
  <si>
    <t xml:space="preserve">Cambridge United Medical Centre </t>
  </si>
  <si>
    <t>Dr. Tsoi Man Kin Kenneth</t>
  </si>
  <si>
    <t>Shop 3, G/F, Lee Yuen Mansion, 113-115 Heung Sze Wui Road</t>
  </si>
  <si>
    <t>Cambridge Medical Centre</t>
  </si>
  <si>
    <t>Dr. Poon Andy</t>
  </si>
  <si>
    <t>Room 1705, 238 Nathan Road</t>
  </si>
  <si>
    <t>Dr. Huen Lok Lam Erica</t>
  </si>
  <si>
    <t xml:space="preserve">Dr. Kwok Chi Ki Medical Centre </t>
  </si>
  <si>
    <t>Dr. Kwok Chi Ki</t>
  </si>
  <si>
    <t>Shop 42A, G/F, Paris London New York Cinema Shopping Centre</t>
  </si>
  <si>
    <t>Shop G82B, Plaza Ascot, 1 Tsun King Road</t>
  </si>
  <si>
    <t>Prime View Medical Center</t>
  </si>
  <si>
    <t>Dr. Chan Hon Ming</t>
  </si>
  <si>
    <t xml:space="preserve">Shop 37 UG/F Dor Boa Building 9 Tsing Chui Path </t>
  </si>
  <si>
    <t>Prime View Medical Centre</t>
  </si>
  <si>
    <t>Shop 37, UG/F, Dor Boa Bldg., 9 Tsing Chui Path</t>
  </si>
  <si>
    <t>Dr. Lam Wai Kuen</t>
  </si>
  <si>
    <t>Shop 5, 2/F Commercial Complex, Chevalier Garden</t>
  </si>
  <si>
    <t>Shop 5 1/F, Chevalier Garden, Commercial Complex</t>
  </si>
  <si>
    <t>Dr. Wong Kwong</t>
  </si>
  <si>
    <t>Shop 19C, G/F Commercial Complex, Chevalier Garden</t>
  </si>
  <si>
    <t>Dr. Chung C.C., Joseph</t>
  </si>
  <si>
    <t>Shop B, Ground Floor, Kam Fung Building, Wu Pak Street</t>
  </si>
  <si>
    <t>Room 1101, 11/F, Capitol Centre, 5 – 19 Jardine’s Bazaar</t>
  </si>
  <si>
    <t>Shop 222, 2/F, Fu Tai Shopping Centre, Fu Tai Estate</t>
  </si>
  <si>
    <t>Dr. Yik Chun Kit</t>
  </si>
  <si>
    <t>Shop 215, Commerical Centre, Heng On Estate</t>
  </si>
  <si>
    <t>Dr. Ling Chui Pui Frank</t>
  </si>
  <si>
    <t>Shop 319, Heng On Commercial Complex</t>
  </si>
  <si>
    <t>Dr. Kenneth Leung &amp; Associates</t>
  </si>
  <si>
    <t>Dr. Liu Wan Yeung</t>
  </si>
  <si>
    <t>Shop 504, R/F , Commercial Complex, Chung On Estate</t>
  </si>
  <si>
    <t xml:space="preserve">Town Health Centre
</t>
  </si>
  <si>
    <t>Shop 6A, G/F., Fook On Building, 49 Heung Sze Wui Street</t>
  </si>
  <si>
    <t>Shop 14-15, Tseung Kwan O Station</t>
  </si>
  <si>
    <t>Shop No. 103, Kam Tai Shopping Centre, Kam Tai Court</t>
  </si>
  <si>
    <t>Dr. Tse Kwok Ki Keith</t>
  </si>
  <si>
    <t>Shop 49, G/F, Blk N, P, Q, R, Sunshine City</t>
  </si>
  <si>
    <t>Shop 48, G/F Block NPQR, Sunshine City (III)</t>
  </si>
  <si>
    <t>Shop 13A, G/F, Sunshine Bazaar</t>
  </si>
  <si>
    <t>Fu Fai Medical Centre</t>
  </si>
  <si>
    <t>26868488  |  26868484</t>
  </si>
  <si>
    <t>Shop 75A, 1/F, Fu Fai Garden Shopping Arcade</t>
  </si>
  <si>
    <t xml:space="preserve">Dr. Leung Yun Sum </t>
  </si>
  <si>
    <t>Shop 210, Level 2, Ma On Shan Plaza, 608 Sai Sha Road</t>
  </si>
  <si>
    <t>Dr. Lo Chun Hung Raymond</t>
  </si>
  <si>
    <t>Shop A9, G/F, Ma On Shan Centre</t>
  </si>
  <si>
    <t>Dr. Wong Yu Man James</t>
  </si>
  <si>
    <t>No.7 G/F, Tak Cheung Building, Hung Shui Kiu</t>
  </si>
  <si>
    <t>Dr. Tang Hin Yu, Peter</t>
  </si>
  <si>
    <t>Shop 4, Prosperous Building, Shui Che Kwun St.</t>
  </si>
  <si>
    <t>Dr. Lam Tak Hung</t>
  </si>
  <si>
    <t>Shop 21, Shopping Plaza, Wan Tau Tong Estate</t>
  </si>
  <si>
    <t>Shop No. 21, Wan Tau Tong Estate Shopping Plaza</t>
  </si>
  <si>
    <t>Shop B2, G/F, Full Yau Court, 37-51 Yau San Street</t>
  </si>
  <si>
    <t>Shop 7B2, G/F, 37-51 Yau San Street</t>
  </si>
  <si>
    <t>G/F 2A, Hing Fat Building, 11 Yu King Square</t>
  </si>
  <si>
    <t>Dr. Lau Wai Keung, Timothy</t>
  </si>
  <si>
    <t>Shop B4, G/F, Kar Ho Bldg., 27 Hong Lok Road</t>
  </si>
  <si>
    <t>Yu King Medical Centre (Yuen Long – Kin Wai Building)</t>
  </si>
  <si>
    <t>Shop 7, G/F, Kin Wai Building, 29 Yau San Street</t>
  </si>
  <si>
    <t>Dr. Yuen Tai Tong</t>
  </si>
  <si>
    <t>Shop No. N-302, 3/F, Ting Cheung House, On Ting Estate, 2A Tuen Mun Heung Sze Wui Road</t>
  </si>
  <si>
    <t>Dr. Chong Siu To</t>
  </si>
  <si>
    <t xml:space="preserve">Dr. Chong Siu To </t>
  </si>
  <si>
    <t>Shop No. M011, Mezzanine Floor, Block 4, Shek Ping House, Long Ping Estate</t>
  </si>
  <si>
    <t>Dr Li Chi Yung</t>
  </si>
  <si>
    <t xml:space="preserve">Dr. Li Chi Yung </t>
  </si>
  <si>
    <t>No. 5, G/F., Wang Fung Building, 16 Fau Tsoi Street</t>
  </si>
  <si>
    <t>Batam</t>
  </si>
  <si>
    <t>Awal Bros Batam</t>
  </si>
  <si>
    <t>(0778) 431 777</t>
  </si>
  <si>
    <t xml:space="preserve">Jl. Gajah Mada Kav. I </t>
  </si>
  <si>
    <t>Kepulauan Riau</t>
  </si>
  <si>
    <t>Dr. Tang Siu Tong</t>
  </si>
  <si>
    <t xml:space="preserve">Dr. Tang Siu Tong </t>
  </si>
  <si>
    <t>1/F, Block A, Hon Ning Building, 1 Hon King Street</t>
  </si>
  <si>
    <t>Shop C, G/F, Block A, Wah Cheung Mansion, 206-216 Castle Peak Road</t>
  </si>
  <si>
    <t>HIT WorldMed Medical Centre</t>
  </si>
  <si>
    <t>Dr. Siu Ming Fai Alfred</t>
  </si>
  <si>
    <t>20 Castle Peak Road</t>
  </si>
  <si>
    <t>Shop B, G/F Fu Hing Building, 220 Castle Peak Road</t>
  </si>
  <si>
    <t>Dr. Leung Wing Hing William</t>
  </si>
  <si>
    <t>Dr. Leung Wing Hing William / Dr. Wong Wai Eric</t>
  </si>
  <si>
    <t>Shop 13, Elegance Garden Shopping Centre, Nam Wan Road</t>
  </si>
  <si>
    <t>Dr. Leung Wing Hing, William</t>
  </si>
  <si>
    <t>Shop 13, Elegance Garden, Nam Wan Road</t>
  </si>
  <si>
    <t>Yuen Long Eye Centre</t>
  </si>
  <si>
    <t xml:space="preserve">Dr. Goh Yau Hang </t>
  </si>
  <si>
    <t>G/F, 39 Castle Peak Road</t>
  </si>
  <si>
    <t>Dr. Chan Woon Ming</t>
  </si>
  <si>
    <t>Smart Vision Eye Centre, Shop A, G/F Golden Hall Building, 63 Castle Peak Road</t>
  </si>
  <si>
    <t>Dr. So Fei Sophia</t>
  </si>
  <si>
    <t xml:space="preserve">Dr. Tang Wai Tat </t>
  </si>
  <si>
    <t>Dr. Yip Ling Hon Kaisa</t>
  </si>
  <si>
    <t>Shop 57, 1/F, Fortune Plaza, 4 On Chee Road</t>
  </si>
  <si>
    <t>Room 702-703, Yuen Long Trade Centre, 99-109 Castle Peak Road</t>
  </si>
  <si>
    <t>Dr. Tse Kin Wah, Dick</t>
  </si>
  <si>
    <t>Shop 6, Yuen Fat House, 71 Sau Fu Street</t>
  </si>
  <si>
    <t>Yuen Foong Medical Diagnostic Centre Ltd</t>
  </si>
  <si>
    <t>Shop 19-20, Golden Plaza, 28 Shui Che Kwun Street</t>
  </si>
  <si>
    <t>Dr. Man Ho Yin Jimmy</t>
  </si>
  <si>
    <t>No. 23A, G/F, Po Ting Building, Pau Cheong Square</t>
  </si>
  <si>
    <t>Yuen Long Endoscopy Centre</t>
  </si>
  <si>
    <t>Dr. Chau Chun Han Kenneth</t>
  </si>
  <si>
    <t>Shop 16, 2/F, Fu Ho Building, No. 5 Kau Yuk Road</t>
  </si>
  <si>
    <t>Dr. Yuen Ping Kai</t>
  </si>
  <si>
    <t>Shop E, G/F, Tai Lee Building, 63 On Ning Road</t>
  </si>
  <si>
    <t>Shop 60, G/F, Lai Po Bldg., Tsing Ho Square</t>
  </si>
  <si>
    <t>Dr. Ng Kit Leung, Ivan</t>
  </si>
  <si>
    <t>Shop 8 G/F Block I, On Ning Garden</t>
  </si>
  <si>
    <t>Shop No. 20-21, MTR Yuen Long Station</t>
  </si>
  <si>
    <t>Dr. Man Lung Kwong</t>
  </si>
  <si>
    <t>Shop 112A, G/F., Ho King Building, 110-136A On Ning Road</t>
  </si>
  <si>
    <t>Kwong Fuk Community Health Centre</t>
  </si>
  <si>
    <t>19, G/F, Kwong Yan House, Kwong Fuk Estate</t>
  </si>
  <si>
    <t>Ever Health Medical Centre</t>
  </si>
  <si>
    <t>Shop 70, 1/F, Fortune Plaza</t>
  </si>
  <si>
    <t xml:space="preserve">Quality HealthCare </t>
  </si>
  <si>
    <t xml:space="preserve">Dr. Toa Wai Lung </t>
  </si>
  <si>
    <t>Shop A, G/F, 118 Kwong Fuk Road</t>
  </si>
  <si>
    <t>Dr. Kwok Ming Fai</t>
  </si>
  <si>
    <t>G/F, 22 Wai Yan Street</t>
  </si>
  <si>
    <t>Dr. Chan Kwing Wing</t>
  </si>
  <si>
    <t xml:space="preserve">Dr. Chan Kwing Wing </t>
  </si>
  <si>
    <t>Shop 227B, Level 2, Plover Cove Garden, Plover Cover Road</t>
  </si>
  <si>
    <t>Dr. Chak Chi Wah Warren</t>
  </si>
  <si>
    <t>Podium M14, Shek Ping House, Long Ping Estate</t>
  </si>
  <si>
    <t>Dr. Chow Ching Te</t>
  </si>
  <si>
    <t>Shop F7, 1/F, Kingswood Richly Plaza, Kingswood Villas</t>
  </si>
  <si>
    <t>Dr. Chan Chi Wai Nixon</t>
  </si>
  <si>
    <t>Shop G, 1/F, Kingswood Richly Plaza, Kingswood Villas</t>
  </si>
  <si>
    <t>PHC Medical Centre</t>
  </si>
  <si>
    <t>Shop F6, 1/F, Phase 2, Kingswood Richly Plaza</t>
  </si>
  <si>
    <t>Shop 28B, G/F, Fortune Plaza, 4 On chee Road</t>
  </si>
  <si>
    <t>Dr. Lee Fook Kay Bernard</t>
  </si>
  <si>
    <t xml:space="preserve">Shop 6, G/F, Tsz Ping House, Tin Tsz Estate, </t>
  </si>
  <si>
    <t>Shop 34A, Level 1, Tai Po Plaza, 1 On Tai Road</t>
  </si>
  <si>
    <t>Dr Yung Sai Wah Gilbert</t>
  </si>
  <si>
    <t>Dr. Yung Sai Wah Gilbert</t>
  </si>
  <si>
    <t>Shop 107, Fu Shin Shopping Center, Fu Shin Estate</t>
  </si>
  <si>
    <t>Dr. Lam Ngam</t>
  </si>
  <si>
    <t>Shop 9, G/F, Beautiful Garden, 11 Choi Lok Street</t>
  </si>
  <si>
    <t>Dr. Ho Sie Kiu Alice</t>
  </si>
  <si>
    <t>Shop No. 225, 2/F of Phase 1, Fortune Kingswood, 18 Tin Yan Road</t>
  </si>
  <si>
    <t>Dr. Tsoi Lai To</t>
  </si>
  <si>
    <t>Shop 14, Commercial Centre, Fu Heng Estate</t>
  </si>
  <si>
    <t>Dr. Lau Chun Keung Henry</t>
  </si>
  <si>
    <t>Shop F13B, Kingswood Richly Plaza, Kingswood Villas</t>
  </si>
  <si>
    <t>Dr. Chan Yu Tong</t>
  </si>
  <si>
    <t>Shop 15, Fu Heng Shopping Centre, Fu Heng Estate</t>
  </si>
  <si>
    <t>Dr. Hung Hing Yan Brian</t>
  </si>
  <si>
    <t>Shop 309 Tin Chak Shopping Centre Tin Chak Estate, Tin Shui Wai</t>
  </si>
  <si>
    <t>Dr. Chu Kot Hong</t>
  </si>
  <si>
    <t xml:space="preserve">Dr. Chu Kot Hong </t>
  </si>
  <si>
    <t>Shop 210, Chung Fu Shopping Centre, Tin Chung Court</t>
  </si>
  <si>
    <t>Shop 120, 1/F Tin Yan Shopping Centre, Tin Yan Estate</t>
  </si>
  <si>
    <t>Jockey Club Tin Shui Wai Community Health Centre</t>
  </si>
  <si>
    <t>Unit 103, 1/F., Tin Ching Amenity and Community Building, Tin Ching Estate</t>
  </si>
  <si>
    <t>Dr. Mui Kin Tung</t>
  </si>
  <si>
    <t xml:space="preserve">Dr. Mui Kin Tung </t>
  </si>
  <si>
    <t>Shop 318, Tin Chak Shopping Centre, Tin Chak Estate</t>
  </si>
  <si>
    <t>Dr. Chiu Chi Wang, Ivan</t>
  </si>
  <si>
    <t>Shop 320 Tin Chak Shopping Centre</t>
  </si>
  <si>
    <t>Please always use NOW HEALTH membership card for treatment.</t>
  </si>
  <si>
    <t>Superior Clinic</t>
  </si>
  <si>
    <t xml:space="preserve">Dr. Wu Xiao Chun </t>
  </si>
  <si>
    <t>Shop L27, G/F, Shopping Arcade Grandeur Terrace</t>
  </si>
  <si>
    <t>HealthFocus Medical Centre</t>
  </si>
  <si>
    <t>Dr. Ho Kai Wah Kevin</t>
  </si>
  <si>
    <t>Shop 118, Wah Ming Estate</t>
  </si>
  <si>
    <t>Dr. Tse Po Ching Venus</t>
  </si>
  <si>
    <t xml:space="preserve">Dr. Wong Chung Tao </t>
  </si>
  <si>
    <t>Dr. Chow Wai Wah Paul</t>
  </si>
  <si>
    <t>Shop 20, G/F, Flora Plaza, 88 Pak Wo Road</t>
  </si>
  <si>
    <t>Dr. Wong Kwok Wing</t>
  </si>
  <si>
    <t xml:space="preserve">Dr. Wong Kwok Wing </t>
  </si>
  <si>
    <t>Shop 26, G/F, Flora Plaza, 88 Pak Wo Road</t>
  </si>
  <si>
    <t>Doctor Associates Medical Centre</t>
  </si>
  <si>
    <t>Shop 65, G/F, Flora Plaza, 88 Pak Wo Road</t>
  </si>
  <si>
    <t>Wah Sum Medical Centre</t>
  </si>
  <si>
    <t>Shop R39, Wah Sum Shopping Centre, Wah Sum Estate</t>
  </si>
  <si>
    <t>Dr Lam Ting Integrated Medical Centre</t>
  </si>
  <si>
    <t>Shop 29A, G/F, Avon Mall, 15 Yat Ming Road</t>
  </si>
  <si>
    <t>Dr. Ho Wing Keung Wilson</t>
  </si>
  <si>
    <t>Shop 2G, G/F, Block C, Fanling Centre</t>
  </si>
  <si>
    <t>Shop 2C, G/F, Block D, Fanling Centre</t>
  </si>
  <si>
    <t>Shop 3, Cheung Lung Wai Estate</t>
  </si>
  <si>
    <t>Shop 26, Level 2, Fanling Town Centre</t>
  </si>
  <si>
    <t>Luen Wo Hui, 55 Wo Fung Street</t>
  </si>
  <si>
    <t>Dr. Milton Lo</t>
  </si>
  <si>
    <t>Shop 5A, Level 1, Regentville, Luen Wo Hui</t>
  </si>
  <si>
    <t>Geranium Medical Centre</t>
  </si>
  <si>
    <t>Shop 15B, G/F, Wing Fu Mansion, 2-6 Fung Yau Street North</t>
  </si>
  <si>
    <t xml:space="preserve">Dr. Chan Yu Tong / Dr. Choy Hok Kan </t>
  </si>
  <si>
    <t xml:space="preserve">Dr. Choy Hok Kan </t>
  </si>
  <si>
    <t>Shop 3A, G/F, Kui Shing Building, 290-296 Sai Yeung Choi Street North</t>
  </si>
  <si>
    <t>Dr. Ma Leung Sang Michael</t>
  </si>
  <si>
    <t>326 - 328, Choi Ping House, Choi Yuen Estate</t>
  </si>
  <si>
    <t>Dr. So Man Fai</t>
  </si>
  <si>
    <t xml:space="preserve">Dr. So Man Fai </t>
  </si>
  <si>
    <t>Shop 334-336, Choi Ping House, Choi Yuen Estate</t>
  </si>
  <si>
    <t>Dr. Kwan Ho Yin</t>
  </si>
  <si>
    <t xml:space="preserve">Dr. Kwan Ho Yin </t>
  </si>
  <si>
    <t>Shop 4B, G/F, Sunningdale Garden</t>
  </si>
  <si>
    <t xml:space="preserve">Dr. Kwong Hon Cheung     </t>
  </si>
  <si>
    <t>Shop 114A, G/F Shopping Centre, Tin Ping Estate</t>
  </si>
  <si>
    <t>Shop no. 25, Level 1, Lung Fung Garden, 33 Lung Sum Avenue</t>
  </si>
  <si>
    <t>Dr. Sy Chiu Kai, Thomas</t>
  </si>
  <si>
    <t>Shop 6, Level 2, Lung Fung Garden, 33 Lung Sum Avenue</t>
  </si>
  <si>
    <t>G/F, 20 Lung Shum Avenue</t>
  </si>
  <si>
    <t>Harkin Medical</t>
  </si>
  <si>
    <t>G/F, 8 Lung Sum Avenue</t>
  </si>
  <si>
    <t>Important Note: You must call Now Health Customer Services at +852 2279 7310 at least 24-hours in advance of your appointment to arrange the Guarantee of Payment if you do NOT have Medilink Card.</t>
    <phoneticPr fontId="0" type="noConversion"/>
  </si>
  <si>
    <t xml:space="preserve">Hospital </t>
  </si>
  <si>
    <t>Taiwan</t>
  </si>
  <si>
    <t>Taipei</t>
  </si>
  <si>
    <t>Taiwan Adventist Hospital</t>
  </si>
  <si>
    <t>+886</t>
  </si>
  <si>
    <t>0227728181</t>
  </si>
  <si>
    <t>424, Section 2, Bade Road, Songshan District, Taipei, Taiwan</t>
  </si>
  <si>
    <t>Songshan</t>
  </si>
  <si>
    <t>Hangzhou</t>
  </si>
  <si>
    <t>AMCARE Women's&amp;Children's Hospital</t>
    <phoneticPr fontId="0" type="noConversion"/>
  </si>
  <si>
    <t>57128999919</t>
  </si>
  <si>
    <t xml:space="preserve">No.67 Gudun Road,Xihu District,Hangzhou </t>
    <phoneticPr fontId="0" type="noConversion"/>
  </si>
  <si>
    <t xml:space="preserve">Xihu District </t>
    <phoneticPr fontId="0" type="noConversion"/>
  </si>
  <si>
    <t>Important Note: You must call Now Health Customer Services at +852 2279 7310 at least 24-hours in advance of your appointment to arrange the Guarantee of Payment if you do NOT have Medilink Card.</t>
  </si>
  <si>
    <t>Important Note: You must call Now Health Customer Services at +852 2279 7310 at least 24-hours in advance of your appointment to arrange the Guarantee of Payment if you do NOT have Medilink Card.  Besides, the out-patient direct billing service is not available in this facility in China if your policy includes Excess or Co-insurance out-patient charges option.</t>
  </si>
  <si>
    <t>Suzhou</t>
  </si>
  <si>
    <t>NA</t>
  </si>
  <si>
    <t>Beijing</t>
  </si>
  <si>
    <t>Chaoyang District</t>
  </si>
  <si>
    <t xml:space="preserve">Suzhou Benq Hospital International Medical Center </t>
    <phoneticPr fontId="0" type="noConversion"/>
  </si>
  <si>
    <t>51280838800</t>
  </si>
  <si>
    <t xml:space="preserve">2F, Out-patient Building, No.181 Zhuyuan Road,New District,Suzhou </t>
    <phoneticPr fontId="0" type="noConversion"/>
  </si>
  <si>
    <t xml:space="preserve">New District </t>
    <phoneticPr fontId="0" type="noConversion"/>
  </si>
  <si>
    <t>Beijing</t>
    <phoneticPr fontId="0" type="noConversion"/>
  </si>
  <si>
    <t>Chaoyang District</t>
    <phoneticPr fontId="0" type="noConversion"/>
  </si>
  <si>
    <t xml:space="preserve">AMCARE Clinic (Primary Care &amp; Out-patient Services Center) </t>
    <phoneticPr fontId="0" type="noConversion"/>
  </si>
  <si>
    <t>1052346555</t>
  </si>
  <si>
    <t xml:space="preserve">No.3 Yiyuan, Anhuibeili, Chaoyang District, Beijing </t>
    <phoneticPr fontId="0" type="noConversion"/>
  </si>
  <si>
    <t>1052346685</t>
  </si>
  <si>
    <t>No.5 Yiyuan Anhui North,Chaoyang District,Beijing</t>
    <phoneticPr fontId="0" type="noConversion"/>
  </si>
  <si>
    <t>Dr. Baldwin Chan</t>
  </si>
  <si>
    <t>Room 1813, Miramar Shopping Centre, 1 Kimberly Road</t>
  </si>
  <si>
    <t xml:space="preserve">Seletar Mall </t>
  </si>
  <si>
    <t>33 Sengkang West Avenue #01-54/55/56 The Seletar Mall, Singapore 797653</t>
  </si>
  <si>
    <t>Awal Bros Bekasi</t>
  </si>
  <si>
    <t>(021) 886 8888</t>
  </si>
  <si>
    <t>Jl. KH. Noer Ali Kav. 17-18 Kalimalang</t>
  </si>
  <si>
    <t>Makassar</t>
  </si>
  <si>
    <t>Awal Bros Makasar</t>
  </si>
  <si>
    <t>(0411)454567</t>
  </si>
  <si>
    <t xml:space="preserve">Jl Jend Urip Sumoharjo No.43 Makassar </t>
  </si>
  <si>
    <t>Sulawesi Selatan</t>
  </si>
  <si>
    <t>Pekanbaru</t>
  </si>
  <si>
    <t>Awal Bros Panam</t>
  </si>
  <si>
    <t>0761-586888</t>
  </si>
  <si>
    <t xml:space="preserve">Jl. H. R. Subrantas Rt. 01/ 03 Pekanbaru </t>
  </si>
  <si>
    <t>Riau</t>
  </si>
  <si>
    <t>Awal Bros Pekanbaru</t>
  </si>
  <si>
    <t>(0761) 47333</t>
  </si>
  <si>
    <t xml:space="preserve">Jl. Jend. Sudirman no.117 </t>
  </si>
  <si>
    <t>Awal Bros Tangerang</t>
  </si>
  <si>
    <t>(021) 55780888/5575888</t>
  </si>
  <si>
    <t xml:space="preserve">Jl. Kebon Nanas Cikokol Tanggerang </t>
  </si>
  <si>
    <t>Awal Bros Ujung Batu Riau</t>
  </si>
  <si>
    <t>0762-7363329</t>
  </si>
  <si>
    <t>Jl.Jend Sudirman No. 314 Ujung Batu</t>
  </si>
  <si>
    <t>Bogor</t>
  </si>
  <si>
    <t>Azra Bogor, RS</t>
  </si>
  <si>
    <t>(0251) 8318 456</t>
  </si>
  <si>
    <t xml:space="preserve">Jl. Raya Pajajaran 219  </t>
  </si>
  <si>
    <t>Karawang</t>
  </si>
  <si>
    <t>Balai Pengobatan 24 jam Bina Medika, Klinik</t>
  </si>
  <si>
    <t>(0267) 401326 /  067-641968</t>
  </si>
  <si>
    <t>Jl. Raya Telukjambe No. 80  41316</t>
  </si>
  <si>
    <t>Bali Royal Hospital</t>
  </si>
  <si>
    <t>(0361) 247499</t>
  </si>
  <si>
    <t xml:space="preserve">Jl. Tantular No. 6 </t>
  </si>
  <si>
    <t>Balikpapan</t>
  </si>
  <si>
    <t>Balikpapan Baru</t>
  </si>
  <si>
    <t>(0542) 877 330</t>
  </si>
  <si>
    <t>Jl. MT. Haryono, Komp. Balikpapan Baru Blok A-3A No 7-9</t>
  </si>
  <si>
    <t>Kalimantan Timur</t>
  </si>
  <si>
    <t>Balimed</t>
  </si>
  <si>
    <t>0361-484748</t>
  </si>
  <si>
    <t>JL. MAHENDRADATTA NO. 57 X DENPASAR – BALI 80117</t>
  </si>
  <si>
    <t>Balimed Karangasem</t>
  </si>
  <si>
    <t>0363-4301618</t>
  </si>
  <si>
    <t xml:space="preserve">Jl Nenas Bungaya Kangin Kecicang Bebandem, Karangasem </t>
  </si>
  <si>
    <t>Bangli Medica Canti</t>
  </si>
  <si>
    <t>(0366) 91555</t>
  </si>
  <si>
    <t>Jl. LC Subak Aya Bebalang Bangli  xxxx</t>
  </si>
  <si>
    <t>Semarang</t>
  </si>
  <si>
    <t>Banyumanik</t>
  </si>
  <si>
    <t>(024) 747 1519</t>
  </si>
  <si>
    <t xml:space="preserve">Jl. Bina Remaja 61  </t>
  </si>
  <si>
    <t>Baptis Kediri</t>
  </si>
  <si>
    <t>(0354) 684 172</t>
  </si>
  <si>
    <t>Kotak Pos 1 Jl Brigjen Pol IBH Pranoto</t>
  </si>
  <si>
    <t>Bayukarta  Karawang</t>
  </si>
  <si>
    <t>(0267) 401 818</t>
  </si>
  <si>
    <t xml:space="preserve">Jl. Kertabumi No 44 </t>
  </si>
  <si>
    <t>Bedah Bisturi Surabaya</t>
  </si>
  <si>
    <t>031-5999369/5999339</t>
  </si>
  <si>
    <t>Jalan Raya Manyar No 9  60282</t>
  </si>
  <si>
    <t>Bella</t>
  </si>
  <si>
    <t>(021) 880 1775</t>
  </si>
  <si>
    <t xml:space="preserve">Jl. Ir H Juanda No 141 </t>
  </si>
  <si>
    <t>Berkat Melimpah Jababeka, Klinik</t>
  </si>
  <si>
    <t>(021) 893 7941</t>
  </si>
  <si>
    <t xml:space="preserve">Kws Industri Jababeka B8 Cikarang </t>
  </si>
  <si>
    <t>Sukabumi</t>
  </si>
  <si>
    <t>Betha Medika</t>
  </si>
  <si>
    <t>(0266) 224128</t>
  </si>
  <si>
    <t xml:space="preserve">Jl. Raya Cisaat No. 595 </t>
  </si>
  <si>
    <t>Yogyakarta</t>
  </si>
  <si>
    <t>Bethesda Yogyakarta, RS</t>
  </si>
  <si>
    <t>(0274) 586 688</t>
  </si>
  <si>
    <t>Jl. Jendral Sudirman No. 70 55224</t>
  </si>
  <si>
    <t>Bethsaida Hospital</t>
  </si>
  <si>
    <t>021-2930 9999</t>
  </si>
  <si>
    <t>District Tivolli No. 1, Kawasan iL-Lago, Jl. Boulevard Gading Serpong, Serpong – Tangerang</t>
  </si>
  <si>
    <t xml:space="preserve">Banten </t>
  </si>
  <si>
    <t>Bhakti Asih</t>
  </si>
  <si>
    <t>(021) 730 5662</t>
  </si>
  <si>
    <t xml:space="preserve">Jl. Rd. Saleh No. 10  Karang Tengah Raya </t>
  </si>
  <si>
    <t>Bhakti Husada Cikarang</t>
  </si>
  <si>
    <t>(021) 890 0530</t>
  </si>
  <si>
    <t>Jl. RE. Martadinata Cikarang</t>
  </si>
  <si>
    <t>Bhakti Husada Krikilan</t>
  </si>
  <si>
    <t>(0333) 821575</t>
  </si>
  <si>
    <t xml:space="preserve">Dusun Krikilan RT03 RW 03 Tegal Harjo Glenmore, Banyuwangi </t>
  </si>
  <si>
    <t>Bhakti Kartini Bekasi</t>
  </si>
  <si>
    <t>(021) 880 1954</t>
  </si>
  <si>
    <t xml:space="preserve">Jl. RA. Kartini No.1 Margahayu </t>
  </si>
  <si>
    <t>Bhakti Mulia</t>
  </si>
  <si>
    <t>(021) 548 1262</t>
  </si>
  <si>
    <t xml:space="preserve">Jl. Aipda KS Tubun No. 79 </t>
  </si>
  <si>
    <t>Bhakti Rahayu</t>
  </si>
  <si>
    <t>(0361) 430245</t>
  </si>
  <si>
    <t xml:space="preserve">Jl. Gatot Subroto II/II </t>
  </si>
  <si>
    <t>Ambon</t>
  </si>
  <si>
    <t>Bhakti Rahayu Ambon</t>
  </si>
  <si>
    <t>(0911) 342746</t>
  </si>
  <si>
    <t xml:space="preserve">Jl. A. Yani (Belakang RRI) </t>
  </si>
  <si>
    <t>Maluku</t>
  </si>
  <si>
    <t>Bhakti Rahayu Surabaya</t>
  </si>
  <si>
    <t>(031) 8291799</t>
  </si>
  <si>
    <t xml:space="preserve">Jl. Ketintang Madya I/16 </t>
  </si>
  <si>
    <t>Depok</t>
  </si>
  <si>
    <t>Bhakti Yudha Depok, RSU</t>
  </si>
  <si>
    <t>(021) 752 0082</t>
  </si>
  <si>
    <t>Jl. Raya Sawangan Depok  16436</t>
  </si>
  <si>
    <t>Bhineka Bhakti Husada</t>
  </si>
  <si>
    <t>(021) 749 0829</t>
  </si>
  <si>
    <t>Jl. Cabe Raya No. 17 Pondok Cabe Ciputat</t>
  </si>
  <si>
    <t>Bidadari Binjai</t>
  </si>
  <si>
    <t>(061) 883 0003 ext 132</t>
  </si>
  <si>
    <t>Jl. Perintis kemerdekaan No. 174 A Kebun Lada Binjai</t>
  </si>
  <si>
    <t>Bidakara Medical Center (BiMC)</t>
  </si>
  <si>
    <t>021-83783535</t>
  </si>
  <si>
    <t xml:space="preserve">Gedung Binasetra Lt. Dasar Komplek Bidakara Jl. Jend. Gatot Subroto Kav. 71-73 </t>
  </si>
  <si>
    <t>BIMC Nusa Dua</t>
  </si>
  <si>
    <t>0361-3000911</t>
  </si>
  <si>
    <t>Jl. Nusa Dua Kawasan BTBC Blok D 80363</t>
  </si>
  <si>
    <t>Bina Husada</t>
  </si>
  <si>
    <t>(021) 875 3422</t>
  </si>
  <si>
    <t>Jl. May.Oking Jajaatmaja Cibinong</t>
  </si>
  <si>
    <t>Jember</t>
  </si>
  <si>
    <t>Bina Sehat</t>
  </si>
  <si>
    <t>(0331) 422701</t>
  </si>
  <si>
    <t xml:space="preserve">Jl. Jaya Negara No. 7 </t>
  </si>
  <si>
    <t>Bina waluya</t>
  </si>
  <si>
    <t>(021) 8778 1605</t>
  </si>
  <si>
    <t xml:space="preserve">Jl. TB. Simatupang No. 71 </t>
  </si>
  <si>
    <t>Mataram</t>
  </si>
  <si>
    <t>Biomedika</t>
  </si>
  <si>
    <t>(0370) 645137</t>
  </si>
  <si>
    <t xml:space="preserve">Jl. Bung Karno No 143 </t>
  </si>
  <si>
    <t>Nusa Tenggara Barat</t>
  </si>
  <si>
    <t>Bogor Medical Center</t>
  </si>
  <si>
    <t>(0251) 8390 435</t>
  </si>
  <si>
    <t xml:space="preserve">Jl. Pajajaran Indah V No. 97 </t>
  </si>
  <si>
    <t>Brawijaya Clinic &amp; Lifestyle Center</t>
  </si>
  <si>
    <t>021-7247181</t>
  </si>
  <si>
    <t>Oktroi Plaza, Medical Mezzanine lt. 2 &amp; 3 Jl. Kemang Utara Raya No.1</t>
  </si>
  <si>
    <t>BRAWIJAYA CLINIC UOB PLAZA</t>
  </si>
  <si>
    <t>021-29261880</t>
  </si>
  <si>
    <t>ANZ Square, Podium Thamrin Nine (UOB Plaza) Basement 1. Jl. MH. Thamrin No. 10 Basement 1 Jak Pus</t>
  </si>
  <si>
    <t>Brawijaya Women and Children Hospital</t>
  </si>
  <si>
    <t>(021) 7211337</t>
  </si>
  <si>
    <t>Jl. Taman Brawijaya No. 1 Cipete Utara</t>
  </si>
  <si>
    <t>Surakarta</t>
  </si>
  <si>
    <t>Brayat Minulya Surakarta</t>
  </si>
  <si>
    <t>(0271) 716 646</t>
  </si>
  <si>
    <t>Jl. Dr. Setiabudi No. 106  57139</t>
  </si>
  <si>
    <t>BUAH HATI PAMULANG</t>
  </si>
  <si>
    <t>021-7414488</t>
  </si>
  <si>
    <t>JL. RAYA SILIWANGI NO. 189, KEL BANDA BARU, KEC. PAMULANG - TANGERANG SELATAN 15410</t>
  </si>
  <si>
    <t>Salatiga</t>
  </si>
  <si>
    <t>Budi Agung Juwana Pati</t>
  </si>
  <si>
    <t>(0295) 471 321</t>
  </si>
  <si>
    <t xml:space="preserve">Jl. Bajo No. 7 Juwana - Pati </t>
  </si>
  <si>
    <t>Serang</t>
  </si>
  <si>
    <t>Budi Asih Serang, RSIA</t>
  </si>
  <si>
    <t>(0254) 212484 / 218666</t>
  </si>
  <si>
    <t xml:space="preserve">Jl. K.H Sokhari No. 39  </t>
  </si>
  <si>
    <t>Budi Lestari</t>
  </si>
  <si>
    <t>(021) 8842336</t>
  </si>
  <si>
    <t>Jl. KH Noer Ali No.2 Depan Perumnas II</t>
  </si>
  <si>
    <t>Bumi Waras</t>
  </si>
  <si>
    <t>(0721) 254589</t>
  </si>
  <si>
    <t>Jl. Wolter Mongonsidi No. 235 Teluk Betung</t>
  </si>
  <si>
    <t xml:space="preserve">Bunda Aliyah </t>
  </si>
  <si>
    <t>(021) 8660 2525</t>
  </si>
  <si>
    <t>Jl. Pahlawan Revolusi No. 100 Pondok Bambu</t>
  </si>
  <si>
    <t>Bunda Dalima Healthy Hospital</t>
  </si>
  <si>
    <t>(021) 53154449/5376002</t>
  </si>
  <si>
    <t>Nusa Loka Sektor XIV Blok J11 No. 01 Bumi Serpong Damai 00000</t>
  </si>
  <si>
    <t>Bunda Negara</t>
  </si>
  <si>
    <t>(0365) 40251</t>
  </si>
  <si>
    <t xml:space="preserve">Jl. Rajawali No. 36 Negara  </t>
  </si>
  <si>
    <t>Bunda Purwokerto</t>
  </si>
  <si>
    <t>(0281) 635 424</t>
  </si>
  <si>
    <t xml:space="preserve">Jl. Pramuka 249 </t>
  </si>
  <si>
    <t>Bunda Sejati Banten, RSIA</t>
  </si>
  <si>
    <t>(021) 5900136</t>
  </si>
  <si>
    <t>Jl. Prabu Siliwangi No. 11 Jatiuwung  15136</t>
  </si>
  <si>
    <t>Bunda Thamrin</t>
  </si>
  <si>
    <t>(061) 88813615-16</t>
  </si>
  <si>
    <t xml:space="preserve">Jl. Sei Batanghari No. 28-30 </t>
  </si>
  <si>
    <t>Bungsu</t>
  </si>
  <si>
    <t>(022) 431 550</t>
  </si>
  <si>
    <t>JL. Veteran No. 6  40112</t>
  </si>
  <si>
    <t>Cengkareng, RSUD</t>
  </si>
  <si>
    <t>(021) 5437 2874</t>
  </si>
  <si>
    <t>Jl. Kamal Raya, Bumi Cengkareng Indah Cengkareng Timur 11730</t>
  </si>
  <si>
    <t>Cijawa Medika Serang, Klinik</t>
  </si>
  <si>
    <t>(0254) 204735</t>
  </si>
  <si>
    <t xml:space="preserve">Jl. KH. A. Fatah Hasan No. 8  </t>
  </si>
  <si>
    <t>Jakarta barat</t>
  </si>
  <si>
    <t>Ciputra Hospital Citra Garden City</t>
  </si>
  <si>
    <t>021-22557888</t>
  </si>
  <si>
    <t>Boulevard Blok G1 No 1, Citra 5- Citra Garden City, Jakarta Barat 11830</t>
  </si>
  <si>
    <t>TANGERANG</t>
  </si>
  <si>
    <t>Ciputra Hospital Citra Raya Tangerang</t>
  </si>
  <si>
    <t>021-59405555</t>
  </si>
  <si>
    <t>Jl. Boulevard Raya Blok VO/00 Sektor 3.4 Citra Raya</t>
  </si>
  <si>
    <t>Ciputra Klinik Citra Garden City Jakarta, Klinik</t>
  </si>
  <si>
    <t>021-29038871</t>
  </si>
  <si>
    <t>Jl Citra 2 Blok J2  xxxxx</t>
  </si>
  <si>
    <t>Ciputra Medical Center</t>
  </si>
  <si>
    <t>021-29888137</t>
  </si>
  <si>
    <t xml:space="preserve">Lotte Shoping Avenue Lt 5 Ciputra World Jakarta </t>
  </si>
  <si>
    <t>Banjarmasin</t>
  </si>
  <si>
    <t>Ciputra Mitra Hospital Banjarmasin</t>
  </si>
  <si>
    <t>0511-6743999</t>
  </si>
  <si>
    <t>Jl. Jend A. Yani KM 7.8, Banjarmasin 70654, Kalimatan Selatan</t>
  </si>
  <si>
    <t>Kalimantan Selatan</t>
  </si>
  <si>
    <t>Ciputra SMG Eye Clinic</t>
  </si>
  <si>
    <t>021-29888138</t>
  </si>
  <si>
    <t xml:space="preserve">Lotte Shopping avenue Lt 5 Ciputra World Jakarta </t>
  </si>
  <si>
    <t>Padang</t>
  </si>
  <si>
    <t>Citra BMC Padang</t>
  </si>
  <si>
    <t>(0751) 23164</t>
  </si>
  <si>
    <t>Jl. Proklamasi no. 37 Padang</t>
  </si>
  <si>
    <t>Sumatera Barat</t>
  </si>
  <si>
    <t>Citra Gading Medika, Klinik</t>
  </si>
  <si>
    <t>(031) 8679727</t>
  </si>
  <si>
    <t xml:space="preserve">Jl. Brigjen Katamso A408-409  Rewwin </t>
  </si>
  <si>
    <t>Citra Insani</t>
  </si>
  <si>
    <t>(0251) 8611507</t>
  </si>
  <si>
    <t>Jl. Raya Parung No.242 Lebakwangi Pemagarsari</t>
  </si>
  <si>
    <t>Citra Medika Depok</t>
  </si>
  <si>
    <t>Grha Permata Ibu</t>
  </si>
  <si>
    <t>021-29671000</t>
  </si>
  <si>
    <t xml:space="preserve">Jl Raya Kalimulya No 68 Cilodong Kota Kembang Depok </t>
  </si>
  <si>
    <t>CITRA SARI HUSADA</t>
  </si>
  <si>
    <t>(0267) 437507</t>
  </si>
  <si>
    <t>Jl Raya Kosambi, Telaga Sari km 3 karawang Banten</t>
  </si>
  <si>
    <t>Columbia Asia Medan</t>
  </si>
  <si>
    <t>(061) 456 6368</t>
  </si>
  <si>
    <t xml:space="preserve">Jl. Listrik No. 6 </t>
  </si>
  <si>
    <t>Columbia Asia Pulomas</t>
  </si>
  <si>
    <t>021-29459999</t>
  </si>
  <si>
    <t xml:space="preserve">Jl. Kayu Putih Raya No. 1 </t>
  </si>
  <si>
    <t>Columbia Asia Semarang</t>
  </si>
  <si>
    <t>024-7629999</t>
  </si>
  <si>
    <t xml:space="preserve">Jl. Siliwangi No. 143 </t>
  </si>
  <si>
    <t>Darmo Surabaya</t>
  </si>
  <si>
    <t>(031) 567 6253</t>
  </si>
  <si>
    <t xml:space="preserve">Jl. Raya Darmo 90 </t>
  </si>
  <si>
    <t>Delima Asih Sisma Medika</t>
  </si>
  <si>
    <t>(0267) 403073</t>
  </si>
  <si>
    <t>Jl. Wirasaba No.45, Johar, Karawang  41313</t>
  </si>
  <si>
    <t>Jeawa barat</t>
  </si>
  <si>
    <t>Delta Surya</t>
  </si>
  <si>
    <t>(031) 896 2531</t>
  </si>
  <si>
    <t xml:space="preserve">Jl. Pahlawan No.9  </t>
  </si>
  <si>
    <t>Gresik</t>
  </si>
  <si>
    <t>Denisa Gresik</t>
  </si>
  <si>
    <t>031-3950552</t>
  </si>
  <si>
    <t xml:space="preserve">Jl Dr Wahidin Sudiro Husodo No 736 </t>
  </si>
  <si>
    <t>Dewi Sri</t>
  </si>
  <si>
    <t>(0267) 402 855</t>
  </si>
  <si>
    <t>Jl. Arief Rahman Hakim No. 1A</t>
  </si>
  <si>
    <t>Probolinggo</t>
  </si>
  <si>
    <t>Dharma Husada</t>
  </si>
  <si>
    <t>(0335) 422176</t>
  </si>
  <si>
    <t xml:space="preserve">Jl. Soekarno Hatta No. 10 </t>
  </si>
  <si>
    <t>Dharma Nugraha</t>
  </si>
  <si>
    <t>(021) 470 7433</t>
  </si>
  <si>
    <t>Jl. Balai Pustaka Baru  No. 19, Rawamangun</t>
  </si>
  <si>
    <t>Denpasar Timur</t>
  </si>
  <si>
    <t>Dharma Yadnya Denpasar, RSU</t>
  </si>
  <si>
    <t>(0361) 462 629</t>
  </si>
  <si>
    <t xml:space="preserve">Jl. WR Supratman No. 256  </t>
  </si>
  <si>
    <t>Dinda tanggerang</t>
  </si>
  <si>
    <t>(021) 55650577</t>
  </si>
  <si>
    <t xml:space="preserve">Jl. Galuh No. 2 Kel. Jatiuwung Kec. Cibodas </t>
  </si>
  <si>
    <t>Samarinda</t>
  </si>
  <si>
    <t>Dirgahayu Samarinda</t>
  </si>
  <si>
    <t>(0541) 742116</t>
  </si>
  <si>
    <t xml:space="preserve">JL. Gunung Merbabu No.40 </t>
  </si>
  <si>
    <t>Dokter Adam Talib, RSIA</t>
  </si>
  <si>
    <t>(021) 88332304/6</t>
  </si>
  <si>
    <t xml:space="preserve">Jl Raya Teuku Umar No. 25 Cikarang Barat </t>
  </si>
  <si>
    <t>Cianjur</t>
  </si>
  <si>
    <t>Dr Hafiz (RSDH) Cianjur</t>
  </si>
  <si>
    <t>0263-2910000</t>
  </si>
  <si>
    <t xml:space="preserve"> Jl. Pramuka No.15 Rt.03 Rw.02 Ds. Sukamulya </t>
  </si>
  <si>
    <t>Jombang</t>
  </si>
  <si>
    <t>Dr. Moedjito Dwidjosiswojo</t>
  </si>
  <si>
    <t>0321- 864308</t>
  </si>
  <si>
    <t xml:space="preserve">Jl. Hayam Wuruk 09 Jombang Jawa Timur </t>
  </si>
  <si>
    <t>Dr. Oen Surakarta</t>
  </si>
  <si>
    <t>(0271) 643 139</t>
  </si>
  <si>
    <t>Jl. Brigjen Katamso No. 55 Surakarta</t>
  </si>
  <si>
    <t>DR. SUYOTO</t>
  </si>
  <si>
    <t>(021) 73884000</t>
  </si>
  <si>
    <t xml:space="preserve">Jl. RC. Veteran No.178 Bintaro </t>
  </si>
  <si>
    <t>Duta Indah</t>
  </si>
  <si>
    <t>021-66676170</t>
  </si>
  <si>
    <t xml:space="preserve">Jl Teluk Gong Raya No 12, Jakarta Utara </t>
  </si>
  <si>
    <t>Eco Medika, Klinik</t>
  </si>
  <si>
    <t>021-22597126</t>
  </si>
  <si>
    <t>Jl. Ecopolis Utama Citra Raya  xxxx</t>
  </si>
  <si>
    <t>Berastagi</t>
  </si>
  <si>
    <t>Efarina Etaham Berastagi</t>
  </si>
  <si>
    <t>(0628) 323716,323717</t>
  </si>
  <si>
    <t>Jalan Jamin Ginting No 1 Desa Raya Berastagi Kabupaten Karo  XXXX</t>
  </si>
  <si>
    <t>Eka Hospital BSD</t>
  </si>
  <si>
    <t>(021) 25655555</t>
  </si>
  <si>
    <t>Central Business District Lot IX, BSD Lengkong Gudang</t>
  </si>
  <si>
    <t xml:space="preserve"> 106.6695545!6</t>
  </si>
  <si>
    <t>Eka Hospital Pekanbaru</t>
  </si>
  <si>
    <t>(0761) 6989999</t>
  </si>
  <si>
    <t>Jl. Soekarno Hatta Km.6,5 -</t>
  </si>
  <si>
    <t>Mojokerto</t>
  </si>
  <si>
    <t>Emma Mojokerto</t>
  </si>
  <si>
    <t>(0321) 328 737</t>
  </si>
  <si>
    <t xml:space="preserve">Jl. Raya Ijen No. 67 </t>
  </si>
  <si>
    <t>Kabanjahe</t>
  </si>
  <si>
    <t>Ester Kabanjahe</t>
  </si>
  <si>
    <t>(0628)20714</t>
  </si>
  <si>
    <t>Jl. Veteran No. 21 Kabanjahe, Kab. Karo</t>
  </si>
  <si>
    <t>ESTI MEDIKA</t>
  </si>
  <si>
    <t>(021) 719 4434</t>
  </si>
  <si>
    <t>JL. BANGKA RAYA 28, JAKARTA SELATAN</t>
  </si>
  <si>
    <t>Evasari</t>
  </si>
  <si>
    <t>(021) 420 2851</t>
  </si>
  <si>
    <t xml:space="preserve">Jl. Rawamangun No.45-47 </t>
  </si>
  <si>
    <t>Family Husada Gianyar</t>
  </si>
  <si>
    <t>0361-8493344</t>
  </si>
  <si>
    <t>Jl. Astina Timur No. 8A, Samplangan Gianyar  0000</t>
  </si>
  <si>
    <t>Fathma Medika</t>
  </si>
  <si>
    <t>031-3943500</t>
  </si>
  <si>
    <t>Jl Pendopo No 45, Kab Gresik, Provinsi Jawa Timur  xxxxxxx</t>
  </si>
  <si>
    <t>Ketapang</t>
  </si>
  <si>
    <t>Fatima Ketapang</t>
  </si>
  <si>
    <t>(0534) 32814</t>
  </si>
  <si>
    <t xml:space="preserve">Jl Jend Sudirman No 27 </t>
  </si>
  <si>
    <t>FIKRI MEDIKA</t>
  </si>
  <si>
    <t>0267-8615555</t>
  </si>
  <si>
    <t>Jl. Raya Kosambi, Telagasari KM. 3</t>
  </si>
  <si>
    <t>GANDARIA</t>
  </si>
  <si>
    <t>(021) 725 0718</t>
  </si>
  <si>
    <t>Jl. Gandaria Tengah II/6 Kebayoran Baru</t>
  </si>
  <si>
    <t>Gatoel Mojokerto</t>
  </si>
  <si>
    <t>(0321) 321681</t>
  </si>
  <si>
    <t xml:space="preserve">Jl. R. Wijaya 56 Mojokerto  </t>
  </si>
  <si>
    <t>GLOBAL ASSISTANCE HEALTHCARE</t>
  </si>
  <si>
    <t>(021) 29978997</t>
  </si>
  <si>
    <t>JL. CILANDAK KKO KAV 111 JAKARTA SELATAN</t>
  </si>
  <si>
    <t>Graha Juanda</t>
  </si>
  <si>
    <t>(021) 8811832/8821004</t>
  </si>
  <si>
    <t xml:space="preserve">Jl. Ir. H. Juanda No. 326 </t>
  </si>
  <si>
    <t>GRAND medistra Lubukpakam</t>
  </si>
  <si>
    <t>061-7955114</t>
  </si>
  <si>
    <t>Jl. Medan No.66 Lubuk Pakam</t>
  </si>
  <si>
    <t>Singaraja</t>
  </si>
  <si>
    <t>Grehosadha Parama Sidhi Singaraja</t>
  </si>
  <si>
    <t>0362-32701/29787</t>
  </si>
  <si>
    <t>Jl. Ahmad Yani  No. 171 A Baktiseraga - Singaraja</t>
  </si>
  <si>
    <t>Grestelina</t>
  </si>
  <si>
    <t>(0411) 448852</t>
  </si>
  <si>
    <t xml:space="preserve">Jl. Letjend Hertasning Raya </t>
  </si>
  <si>
    <t>Harapan Depok</t>
  </si>
  <si>
    <t>(021) 7778899</t>
  </si>
  <si>
    <t>Jl. KHM. Usman No. 168 Kukusan</t>
  </si>
  <si>
    <t>Guci Medika Rawa Lumbu, Klinik</t>
  </si>
  <si>
    <t>(021) 82433158</t>
  </si>
  <si>
    <t xml:space="preserve">Jl. Pramuka No. 79 Rawa Lumbu </t>
  </si>
  <si>
    <t>Haji Jakarta Pondok Gede, RS</t>
  </si>
  <si>
    <t>(021) 800 0693</t>
  </si>
  <si>
    <t>Jl.Raya Pondok Gede  13560</t>
  </si>
  <si>
    <t>Happy Land Medical Centre, RS</t>
  </si>
  <si>
    <t>(0274) 550060</t>
  </si>
  <si>
    <t>Jl. Ipda Tut Harsono No. 53 Timoho 55225</t>
  </si>
  <si>
    <t>Singkawang</t>
  </si>
  <si>
    <t>Harapan Bersama Singkawang</t>
  </si>
  <si>
    <t>(0562) 631791</t>
  </si>
  <si>
    <t xml:space="preserve">Jl. P Belitung No. 61 </t>
  </si>
  <si>
    <t>Harapan Bunda</t>
  </si>
  <si>
    <t>(021) 840 0257</t>
  </si>
  <si>
    <t xml:space="preserve">Jl. Raya Bogor Km. 22 </t>
  </si>
  <si>
    <t>Harapan Bunda Batam, RS</t>
  </si>
  <si>
    <t>(0778) 458 808</t>
  </si>
  <si>
    <t>JL. Seraya 1  0000</t>
  </si>
  <si>
    <t>Hasanah Graha Afiah</t>
  </si>
  <si>
    <t>(021) 777 3817</t>
  </si>
  <si>
    <t xml:space="preserve">Jl. Pemuda No.10 </t>
  </si>
  <si>
    <t>Harapan Keluarga Mataram</t>
  </si>
  <si>
    <t>0370 617 7000</t>
  </si>
  <si>
    <t xml:space="preserve">Jl Ahmad Yani No 9 </t>
  </si>
  <si>
    <t>Magelang</t>
  </si>
  <si>
    <t>Harapan Magelang</t>
  </si>
  <si>
    <t>(0293) 364 033</t>
  </si>
  <si>
    <t xml:space="preserve">Jl. P Senopati No. 11 </t>
  </si>
  <si>
    <t>Harapan Sehat I, Klinik</t>
  </si>
  <si>
    <t>(021) 88336674</t>
  </si>
  <si>
    <t xml:space="preserve">Jl. Teuku Umar No. 33 Cibitung </t>
  </si>
  <si>
    <t>Harapan Sehat II, Klinik</t>
  </si>
  <si>
    <t xml:space="preserve">Ruko Perum Telaga Harapan Blok F No. 16 Cikarang Barat </t>
  </si>
  <si>
    <t>Harapan Sehat III</t>
  </si>
  <si>
    <t xml:space="preserve">Perum Villa Mutiara Jaya Blok MB 16 No. 07 Cibitung </t>
  </si>
  <si>
    <t>Harum Sisma Medika Kali Malang, RS</t>
  </si>
  <si>
    <t>(021) 861 7212</t>
  </si>
  <si>
    <t>Jl.Tarum Barat, Kali Malang  13620</t>
  </si>
  <si>
    <t>Khusus Jantung Diagram Cinere</t>
  </si>
  <si>
    <t>(021) 77826267</t>
  </si>
  <si>
    <t xml:space="preserve">Jl. Raden Saleh No. 42 </t>
  </si>
  <si>
    <t>Hermina Arcamanik</t>
  </si>
  <si>
    <t>(022) 87242525</t>
  </si>
  <si>
    <t>Jln. A. H. Nasution KM. 7 No. 50 Antapani</t>
  </si>
  <si>
    <t>Hermina Banyumanik</t>
  </si>
  <si>
    <t>024-76488989</t>
  </si>
  <si>
    <t xml:space="preserve">Jl Jendral Polisi Anton Soedjarwo No 195A </t>
  </si>
  <si>
    <t>Hermina Bekasi</t>
  </si>
  <si>
    <t>021-8842121</t>
  </si>
  <si>
    <t xml:space="preserve">Jl Kemakmuran No 39 Marga jaya Bekasi </t>
  </si>
  <si>
    <t>Hermina Bitung</t>
  </si>
  <si>
    <t>021-59497525</t>
  </si>
  <si>
    <t>Jl Raya Serang Km 10 Pos Bitung, Kecamatan Curug, kabupaten Tangerang, Banten</t>
  </si>
  <si>
    <t>Hermina Bogor</t>
  </si>
  <si>
    <t>0251-8382525</t>
  </si>
  <si>
    <t>JL. RING ROAD I KAV. 23,25,27 PERUMAHAN TAMAN YASMIN, BOGOR</t>
  </si>
  <si>
    <t>Hermina Ciputat</t>
  </si>
  <si>
    <t>(021)74702525</t>
  </si>
  <si>
    <t>JL. CIPUTAT RAYA NO. 2 KERTAMUKTI CIPUTAT, TANGERANG</t>
  </si>
  <si>
    <t>Hermina Ciruas</t>
  </si>
  <si>
    <t>0254-281829</t>
  </si>
  <si>
    <t>Jl Raya Serang Jakarta KM 9, DS Ranjeng, Ciruas, Serang</t>
  </si>
  <si>
    <t>Hermina Daan Mogot</t>
  </si>
  <si>
    <t>Medika Permata Hijau</t>
  </si>
  <si>
    <t>(021) 540 8989</t>
  </si>
  <si>
    <t xml:space="preserve">Jl. Kintamani Raya No.2 Kawasan Daan Mogot </t>
  </si>
  <si>
    <t xml:space="preserve">Depok </t>
  </si>
  <si>
    <t>Hermina Depok</t>
  </si>
  <si>
    <t>Palang Biru Gombong</t>
  </si>
  <si>
    <t>(021) 772 02525</t>
  </si>
  <si>
    <t>Jl. Raya Siliwangi No. 50  Pancoran Mas</t>
  </si>
  <si>
    <t>Hermina Galaxy</t>
  </si>
  <si>
    <t>(021) 822 2525</t>
  </si>
  <si>
    <t>Jl. Gardenia Raya Blok BA. I No. 11 Grand Galaxy City</t>
  </si>
  <si>
    <t>Hermina Grand Wisata</t>
  </si>
  <si>
    <t>(021) 826 51212</t>
  </si>
  <si>
    <t>Jl. Festival Boulevard Blok J AI No. 1 Lambang Sari Tambun Selatan</t>
  </si>
  <si>
    <t>Hermina Jatinegara</t>
  </si>
  <si>
    <t>(021) 8191 223</t>
  </si>
  <si>
    <t>Jl. Raya Jatinegara Barat No. 126</t>
  </si>
  <si>
    <t>Hermina Kemayoran</t>
  </si>
  <si>
    <t>(021) 22602525</t>
  </si>
  <si>
    <t xml:space="preserve">Jl. Selangit  Komplek Kemayoran Blok B-10 Kav No 4 Kemayoran </t>
  </si>
  <si>
    <t>Hermina Makasar</t>
  </si>
  <si>
    <t>0411-4091817</t>
  </si>
  <si>
    <t>Jl Toddopuli Raya Timur RT 004/001, Kel Borong</t>
  </si>
  <si>
    <t>Hermina Mekarsari</t>
  </si>
  <si>
    <t>021-29232525</t>
  </si>
  <si>
    <t>Jl. Raya Cileungsi Jonggol Km. 1, Kabupaten Bogor, Jawa Barat</t>
  </si>
  <si>
    <t>Palembang</t>
  </si>
  <si>
    <t>Hermina Palembang</t>
  </si>
  <si>
    <t>0711-352525</t>
  </si>
  <si>
    <t>Jl. Basuki Rahmat No 897 RT. 011 RW.003 Kelurahan Ilir II. Palembang</t>
  </si>
  <si>
    <t>Hermina Pandanaran</t>
  </si>
  <si>
    <t>(024) 8442525</t>
  </si>
  <si>
    <t xml:space="preserve">Jl.Pandanaran No.24  </t>
  </si>
  <si>
    <t>Hermina Pasteur-Bandung</t>
  </si>
  <si>
    <t>(022) 6072 525</t>
  </si>
  <si>
    <t xml:space="preserve">Jl. dr. Djundjunan No. 107 </t>
  </si>
  <si>
    <t>Hermina Serpong</t>
  </si>
  <si>
    <t>(021)75884999</t>
  </si>
  <si>
    <t>Jl. Raya puspitek No. 99 Serpong, Tangerang Selatan</t>
  </si>
  <si>
    <t>Hermina Solo</t>
  </si>
  <si>
    <t>0271-638989</t>
  </si>
  <si>
    <t xml:space="preserve">Jl. Kol Sutarto No 16. Jebres, Surakarta, Jawa tengah </t>
  </si>
  <si>
    <t>Hermina Sukabumi</t>
  </si>
  <si>
    <t>(0266) 6252525</t>
  </si>
  <si>
    <t xml:space="preserve">Jl. Raya Sukaraja </t>
  </si>
  <si>
    <t>Hermina Tanggerang</t>
  </si>
  <si>
    <t>(021)55772525</t>
  </si>
  <si>
    <t>Jl. KS Tubun No. 10 Kelurahan Pasar Baru</t>
  </si>
  <si>
    <t>Malang</t>
  </si>
  <si>
    <t>Hermina Tangkubanprahu</t>
  </si>
  <si>
    <t>(0341) 325082</t>
  </si>
  <si>
    <t xml:space="preserve">Jl. Tangkuban Perahu No. 33 </t>
  </si>
  <si>
    <t>Hermina Yogyakarta</t>
  </si>
  <si>
    <t>0274-2800808</t>
  </si>
  <si>
    <t xml:space="preserve">Jl Matraman Hermina, Ringinsari RT 06/RW 05 Maguwoharjo, Depok Sleman DI Yogyakarta </t>
  </si>
  <si>
    <t>Pematang Siantar</t>
  </si>
  <si>
    <t>Horas Insani PematangSiantar</t>
  </si>
  <si>
    <t>(0622) 433 444</t>
  </si>
  <si>
    <t>Jl. Medan Km. 2,5 Pematang Siantar</t>
  </si>
  <si>
    <t>Hosana Medica Bekasi</t>
  </si>
  <si>
    <t>(021) 8221570</t>
  </si>
  <si>
    <t>Jl. Pramuka No. 12 RT 004/002 Kel Sepanjang Jaya, Kec Rawa Lumbu</t>
  </si>
  <si>
    <t>Hosana Medica Lippo Cikarang</t>
  </si>
  <si>
    <t>(021) 897 2472</t>
  </si>
  <si>
    <t>Jl Utama BIIE No 01 Lippo Cikarang Lippo Cikarang</t>
  </si>
  <si>
    <t>Hosana Medica Mangun Jaya, Klinik</t>
  </si>
  <si>
    <t>(021) 8832-0349</t>
  </si>
  <si>
    <t>Jl. Mangun Jaya Indah II Blok G 10 No. 3 Tambun Bekasi Tambun 17510</t>
  </si>
  <si>
    <t>Hosana Medika Cikarang Baru, RSU</t>
  </si>
  <si>
    <t>(021) 89831626 / 89835223</t>
  </si>
  <si>
    <t>Jl Anggrek I B2/2 Jababeka Cikarang Baru Cikarang Baru 17550</t>
  </si>
  <si>
    <t>Husada Utama Surabaya</t>
  </si>
  <si>
    <t>(031) 5018335</t>
  </si>
  <si>
    <t xml:space="preserve">Jl. Prof. Dr. Moestopo No. 31-35 </t>
  </si>
  <si>
    <t>Husada, RS</t>
  </si>
  <si>
    <t>(021) 649 0090</t>
  </si>
  <si>
    <t>Jl. Mangga Besar  No.137-139 10730</t>
  </si>
  <si>
    <t>HVA Toeloengredjo Pare Kediri</t>
  </si>
  <si>
    <t>(0354) 391145 / 391047</t>
  </si>
  <si>
    <t>Jl. A. Yani No. 25 Pare</t>
  </si>
  <si>
    <t>Ichsan Medical Center</t>
  </si>
  <si>
    <t>(021) 7456379</t>
  </si>
  <si>
    <t>Jl. Raya Jombang No. 56 Bintaro Sektor IX</t>
  </si>
  <si>
    <t>Subang</t>
  </si>
  <si>
    <t>II PTPN VIII Subang</t>
  </si>
  <si>
    <t>(0260 ) 411 632</t>
  </si>
  <si>
    <t xml:space="preserve">Jl. Otto Iskandardinata No. 1 </t>
  </si>
  <si>
    <t>Ikhlas Medika I Serang, Klinik</t>
  </si>
  <si>
    <t>(0254) 210343</t>
  </si>
  <si>
    <t xml:space="preserve">Kompleks Bumi Agung Permai  </t>
  </si>
  <si>
    <t>Ikhlas Medika II Serang, Klinik</t>
  </si>
  <si>
    <t>(0254) 284937</t>
  </si>
  <si>
    <t xml:space="preserve">Jalan Raya Serang Jakarta- Pakupatan  </t>
  </si>
  <si>
    <t>Imedical Spesialist Center</t>
  </si>
  <si>
    <t>0411-4668834</t>
  </si>
  <si>
    <t xml:space="preserve">Jl Racing Centre No 17, Makasar </t>
  </si>
  <si>
    <t>Immanuel Bandung</t>
  </si>
  <si>
    <t>(022) 520 1656</t>
  </si>
  <si>
    <t xml:space="preserve">Jl. Kopo No 161   </t>
  </si>
  <si>
    <t>Immanuel Way Halim</t>
  </si>
  <si>
    <t>(0721) 704 900</t>
  </si>
  <si>
    <t>Jl. Soekarno-Hatta, Tromol Pos I Bandar Lampung</t>
  </si>
  <si>
    <t>INSANI BOGOR</t>
  </si>
  <si>
    <t>(021) 87942723</t>
  </si>
  <si>
    <t>JL.PAHLAWAN NO.73B CITEUREUP</t>
  </si>
  <si>
    <t>Islam A.Yani Surabaya</t>
  </si>
  <si>
    <t>(031) 8284505</t>
  </si>
  <si>
    <t xml:space="preserve">Jl. Jend. A. Yani No. 2-4 </t>
  </si>
  <si>
    <t>Islam Aisyiyah Malang</t>
  </si>
  <si>
    <t>(0341) 326 773</t>
  </si>
  <si>
    <t xml:space="preserve">Jl. Sulawesi 16 </t>
  </si>
  <si>
    <t>Islam Arofah Mojosari</t>
  </si>
  <si>
    <t>0321-596900</t>
  </si>
  <si>
    <t>Jl. Gajah Mada No. 1 Mojosari</t>
  </si>
  <si>
    <t>Islam Assyifa Sukabumi</t>
  </si>
  <si>
    <t>(0266) 222 663</t>
  </si>
  <si>
    <t xml:space="preserve">Jl. Jend. Sudirman No. 3 </t>
  </si>
  <si>
    <t>Islam Banjarmasin, RS</t>
  </si>
  <si>
    <t>(0511) 3354896</t>
  </si>
  <si>
    <t>Jl. Letjend S. Parman  Gg. Purnama No.1 70115</t>
  </si>
  <si>
    <t>Islam Bogor</t>
  </si>
  <si>
    <t>(0251) 8316 822</t>
  </si>
  <si>
    <t xml:space="preserve">Jl. Perdana Raya No. 22 </t>
  </si>
  <si>
    <t>Islam darus syifa</t>
  </si>
  <si>
    <t>031-7406293/7404603</t>
  </si>
  <si>
    <t>Jln.raya benowo 05 surabaya,jawa timur  60195</t>
  </si>
  <si>
    <t>Islam Fatimah Banyuwangi</t>
  </si>
  <si>
    <t>(0333) 421 451</t>
  </si>
  <si>
    <t xml:space="preserve">Jl. Jember No.25, Kabat - Banyuwangi </t>
  </si>
  <si>
    <t>Cilacap</t>
  </si>
  <si>
    <t>Islam Fatimah Cilacap</t>
  </si>
  <si>
    <t>(0282) 542396</t>
  </si>
  <si>
    <t xml:space="preserve">Jl. Ir. Juanda 20 </t>
  </si>
  <si>
    <t>Tegal</t>
  </si>
  <si>
    <t>Islam Harapan Anda</t>
  </si>
  <si>
    <t>(0283) 359900</t>
  </si>
  <si>
    <t xml:space="preserve">Jl.  Ababil No.42, Tegal </t>
  </si>
  <si>
    <t>Bukit Tinggi</t>
  </si>
  <si>
    <t>Islam Ibnu Sina Bukit Tinggi</t>
  </si>
  <si>
    <t>(0752) 21208</t>
  </si>
  <si>
    <t>Jl. Batang Agam  26136</t>
  </si>
  <si>
    <t>Islam Ibnu Sina Padang</t>
  </si>
  <si>
    <t>(0751) 444712</t>
  </si>
  <si>
    <t>Jl. Gajah Mada Gunung Pangilun</t>
  </si>
  <si>
    <t>Islam Ibnu Sina Pekanbaru</t>
  </si>
  <si>
    <t>(0761) 24242</t>
  </si>
  <si>
    <t>Jl. Melati No. 60 Pekanbaru</t>
  </si>
  <si>
    <t>Islam Jakarta Cempaka Putih, RS</t>
  </si>
  <si>
    <t>(021) 425 0451</t>
  </si>
  <si>
    <t>Jl Cempaka Putih Tengah I/1 10510</t>
  </si>
  <si>
    <t>Islam Jemursari Surabaya</t>
  </si>
  <si>
    <t>(031) 8471877</t>
  </si>
  <si>
    <t xml:space="preserve">Jl. Raya Jemur Sari No. 51-57 </t>
  </si>
  <si>
    <t>Islam Karawang</t>
  </si>
  <si>
    <t>(0267) 414520-5</t>
  </si>
  <si>
    <t xml:space="preserve">Jl. Pangkal Perjuangan KM. 2 (By-Pass) </t>
  </si>
  <si>
    <t>Klaten</t>
  </si>
  <si>
    <t>Islam Klaten</t>
  </si>
  <si>
    <t>(0272) 322 252</t>
  </si>
  <si>
    <t xml:space="preserve">Jl. Raya Yogya Solo Km 2 </t>
  </si>
  <si>
    <t>Islam Malahayati</t>
  </si>
  <si>
    <t>(061) 4518766</t>
  </si>
  <si>
    <t xml:space="preserve">Jl. Diponegoro No. 2  </t>
  </si>
  <si>
    <t>Islam Malang</t>
  </si>
  <si>
    <t>(0341) 551356</t>
  </si>
  <si>
    <t xml:space="preserve">Jl. Mayjen Haryono 139 </t>
  </si>
  <si>
    <t>Pasuruan</t>
  </si>
  <si>
    <t>Islam Masyithoh Bangil</t>
  </si>
  <si>
    <t>(0343) 741018</t>
  </si>
  <si>
    <t>Jl. A. Yani No. 6 Bangil</t>
  </si>
  <si>
    <t>Palangka Raya</t>
  </si>
  <si>
    <t>Islam PKU Muhammadiyah Palangkaraya</t>
  </si>
  <si>
    <t>0536-3239444</t>
  </si>
  <si>
    <t xml:space="preserve">Jl RTA Milono Km 2,5 Palangkaraya </t>
  </si>
  <si>
    <t>Kalimantan Tengah</t>
  </si>
  <si>
    <t>Pekalongan</t>
  </si>
  <si>
    <t>Islam PKU Muhammadiyah Pekajangan</t>
  </si>
  <si>
    <t>0285-785133</t>
  </si>
  <si>
    <t>Jl. Raya Ambokembang 42-44 Kedungwuni</t>
  </si>
  <si>
    <t>Islam PKU Muhammadiyah Singkil Tegal</t>
  </si>
  <si>
    <t>(0283) 443531</t>
  </si>
  <si>
    <t xml:space="preserve">Jl. Singkil KM. 05  </t>
  </si>
  <si>
    <t>Islam Pondok Kopi</t>
  </si>
  <si>
    <t>(021) 863 0654</t>
  </si>
  <si>
    <t xml:space="preserve">JL. Raya Pondok Kopi </t>
  </si>
  <si>
    <t>Islam Siti Hajar Sidoarjo</t>
  </si>
  <si>
    <t>(031) 8921 233 / 8961570 / 8956890</t>
  </si>
  <si>
    <t xml:space="preserve">Jl. Raden Patah No. 70  </t>
  </si>
  <si>
    <t>Islam Siti Khadijah Palembang</t>
  </si>
  <si>
    <t>(0711) 356 008</t>
  </si>
  <si>
    <t>Jl. Demang Lebar Daun  Pakjo</t>
  </si>
  <si>
    <t>Islam Siti Rahmah Padang</t>
  </si>
  <si>
    <t>(0751) 463059</t>
  </si>
  <si>
    <t xml:space="preserve">Jl. Raya By Pass KM 15 </t>
  </si>
  <si>
    <t>Islam Surakarta</t>
  </si>
  <si>
    <t>(0271) 710 571</t>
  </si>
  <si>
    <t xml:space="preserve">Jl. Jend. A. Yani Pabelan Surakarta </t>
  </si>
  <si>
    <t>Izza Cikampek</t>
  </si>
  <si>
    <t>(0264) 8386 830</t>
  </si>
  <si>
    <t>Jln. Raya Ciselang Cikampek Utara</t>
  </si>
  <si>
    <t>(021) 573 2241</t>
  </si>
  <si>
    <t xml:space="preserve">Jl. Jend Sudirman Kav.49 </t>
  </si>
  <si>
    <t>Jakarta Eye Center (JEC) Menteng</t>
  </si>
  <si>
    <t>(021) 29221000</t>
  </si>
  <si>
    <t>Jl. Cik Ditiro NO. 46 Menteng</t>
  </si>
  <si>
    <t>Jakarta Eye Center Kedoya</t>
  </si>
  <si>
    <t>Jalan Terusan Arjuna Utara No. 1, Kedoya  11530</t>
  </si>
  <si>
    <t>Tasikmalaya</t>
  </si>
  <si>
    <t>Jasa Kartini</t>
  </si>
  <si>
    <t>(0265) 331 641</t>
  </si>
  <si>
    <t xml:space="preserve">Jln. Otto Iskandardinata No. 15 </t>
  </si>
  <si>
    <t>Jati Sampurna, RS</t>
  </si>
  <si>
    <t>(021) 8451457</t>
  </si>
  <si>
    <t xml:space="preserve">Jl. Studio ANTV Jati sampurna </t>
  </si>
  <si>
    <t>Jogja International Hospital</t>
  </si>
  <si>
    <t>(0274) 4463535</t>
  </si>
  <si>
    <t xml:space="preserve">Jl. Ring Road Utara No. 160 </t>
  </si>
  <si>
    <t>Juwita</t>
  </si>
  <si>
    <t>(021) 8829590</t>
  </si>
  <si>
    <t xml:space="preserve">Jl. M. Hasibuan No. 78 </t>
  </si>
  <si>
    <t>Kaliwates Jember</t>
  </si>
  <si>
    <t>(0331) 483505</t>
  </si>
  <si>
    <t xml:space="preserve">Jl. Diah Pitaloka No. 1  </t>
  </si>
  <si>
    <t>Kartika Husada Jati Asih, RSU</t>
  </si>
  <si>
    <t>(021) 82435585</t>
  </si>
  <si>
    <t>Jl Swatantra No 72 Jati Asih - Bekasi  -</t>
  </si>
  <si>
    <t>Kartika Husada Setu</t>
  </si>
  <si>
    <t>(021) 89906091</t>
  </si>
  <si>
    <t>Jl.Raya Setu Burangkeng RT.01/06 Setu</t>
  </si>
  <si>
    <t>Kartika Husada Tambun</t>
  </si>
  <si>
    <t>(021) 88327281</t>
  </si>
  <si>
    <t>Jl. Raya Mangun jaya Kp. Rukem Tambun</t>
  </si>
  <si>
    <t>Kartika Medical Center Cibadak</t>
  </si>
  <si>
    <t>(0266)7160071</t>
  </si>
  <si>
    <t xml:space="preserve">Jl Siliwangi No 139 Cibadak-Sukabumi </t>
  </si>
  <si>
    <t>Kartika Medical Center Sukabumi</t>
  </si>
  <si>
    <t>(0266) 6250902</t>
  </si>
  <si>
    <t xml:space="preserve">Jl. Jendral ahmad Yani No. 18 A </t>
  </si>
  <si>
    <t>Kartini Mojokerto</t>
  </si>
  <si>
    <t>(0321) 592261</t>
  </si>
  <si>
    <t xml:space="preserve">Jl. Airlangga 137 Mojosari </t>
  </si>
  <si>
    <t>Karya Bhakti Pratiwi, RS</t>
  </si>
  <si>
    <t>0251-8626868</t>
  </si>
  <si>
    <t>Jl Raya Dramaga Km 7 Bogor  xxxxxxx</t>
  </si>
  <si>
    <t>Cikampek</t>
  </si>
  <si>
    <t>Karya Husada Cikampek</t>
  </si>
  <si>
    <t>(0264) 316 188</t>
  </si>
  <si>
    <t>Jl. Jend. A. Yani No. 98 Cikampek</t>
  </si>
  <si>
    <t>Karya Medika Bantar Gebang</t>
  </si>
  <si>
    <t>(021) 825 4629-30</t>
  </si>
  <si>
    <t>Jl. Narogong Km 11 Pangkalan 1A Bantar Gebang Bekasi Bantar Gebang</t>
  </si>
  <si>
    <t>Karya Medika Cibitung</t>
  </si>
  <si>
    <t>(021) 890 3003</t>
  </si>
  <si>
    <t>Jl.Raya Imam Bonjol No. 9B Cikarang Barat</t>
  </si>
  <si>
    <t>Karya Medika II</t>
  </si>
  <si>
    <t>(021) 8832 4366</t>
  </si>
  <si>
    <t>Jl. Hasanuddin No.63 Tambun</t>
  </si>
  <si>
    <t>KASIH ANUGERAH SERANG BARU</t>
  </si>
  <si>
    <t>(021) 89952612</t>
  </si>
  <si>
    <t xml:space="preserve">JL. RAYA SERANG CIBARUSA KP. BUNISARI RT7 RW 4 DS. SUKARAGAM KECAMATAN SERANG BARU </t>
  </si>
  <si>
    <t>Kasih Ibu - Denpasar</t>
  </si>
  <si>
    <t>(0361) 223 036</t>
  </si>
  <si>
    <t>Jl. Teuku Umar 120 Denpasar</t>
  </si>
  <si>
    <t>Kasih Ibu - Kedonganan</t>
  </si>
  <si>
    <t>(0361) 703270</t>
  </si>
  <si>
    <t>Jl. Uluwatu No. 69 A Kedongan - Kuta</t>
  </si>
  <si>
    <t>KASIH IBU - Manado, RSIA</t>
  </si>
  <si>
    <t>0431-834780/834667</t>
  </si>
  <si>
    <t>Jl Wolter Moginsidi 1Kompleks Bahu Mall Blok C-23  xxxxxx</t>
  </si>
  <si>
    <t>Lhokseumawe</t>
  </si>
  <si>
    <t>Kasih Ibu Lhokseumawe</t>
  </si>
  <si>
    <t>(0645) 48713</t>
  </si>
  <si>
    <t xml:space="preserve">Jl. Merdeka No. 17 Simpang Blang </t>
  </si>
  <si>
    <t>Nanggroe Aceh Darussalam</t>
  </si>
  <si>
    <t>Kasih Ibu Saba Gianyar</t>
  </si>
  <si>
    <t>(0361) 3003333</t>
  </si>
  <si>
    <t xml:space="preserve">Jl Raya Pantai Saba Gianyar </t>
  </si>
  <si>
    <t>Kasih Ibu Surakarta</t>
  </si>
  <si>
    <t>(0271) 714 422</t>
  </si>
  <si>
    <t>Jl. Slamet Riyadi 404  Surakarta</t>
  </si>
  <si>
    <t>Kasih Ibu Tabanan</t>
  </si>
  <si>
    <t>0361-3005757</t>
  </si>
  <si>
    <t xml:space="preserve">Jl. Flamboyan No. 9 Tegal Belodan Tabanan Bali </t>
  </si>
  <si>
    <t>Katolik Vincentius A Paulo/RKZ Surabaya</t>
  </si>
  <si>
    <t>(031) 567 7562</t>
  </si>
  <si>
    <t xml:space="preserve">Jl. Diponegoro 51 </t>
  </si>
  <si>
    <t>Kebon Jati, Bandung</t>
  </si>
  <si>
    <t>(022) 603 1969</t>
  </si>
  <si>
    <t xml:space="preserve">Jln. Kebonjati No. 152   </t>
  </si>
  <si>
    <t>Keluarga Kita  Banten</t>
  </si>
  <si>
    <t>021-59491011</t>
  </si>
  <si>
    <t xml:space="preserve">Jl. Raya PLP Curug No. 4 Km 8, Curug </t>
  </si>
  <si>
    <t>Pati</t>
  </si>
  <si>
    <t>Keluarga Sehat Hospital</t>
  </si>
  <si>
    <t>(0295) 386111</t>
  </si>
  <si>
    <t>Jl. P. Sudirman No. 9 Margorejo</t>
  </si>
  <si>
    <t>Kemang Medical Care</t>
  </si>
  <si>
    <t>021-27545454</t>
  </si>
  <si>
    <t>Jl Ampera Raya No 34 Jakarta Selatan</t>
  </si>
  <si>
    <t>Ken Saras Semarang</t>
  </si>
  <si>
    <t>024-6922269</t>
  </si>
  <si>
    <t>Jl Raya Soekarno Hatta KM 29, Bergas - Kab Semarang 50612</t>
  </si>
  <si>
    <t>Kenari Graha Medika, RSIA</t>
  </si>
  <si>
    <t>021-8230426</t>
  </si>
  <si>
    <t>Griya Kenari MAs Blok B2 Cileungsi Bogor  16820</t>
  </si>
  <si>
    <t>KERTHA USADA Singaraja</t>
  </si>
  <si>
    <t>(0362) 26277, 26278</t>
  </si>
  <si>
    <t xml:space="preserve">Jl. Cendrawasih No 5, Singaraja - Bali </t>
  </si>
  <si>
    <t>Khusus Bedah Ropanasuri Padang</t>
  </si>
  <si>
    <t>(0751) 31938</t>
  </si>
  <si>
    <t xml:space="preserve">Jl. Aur No. 8 </t>
  </si>
  <si>
    <t>KHUSUS BEDAH SS MEDIKA</t>
  </si>
  <si>
    <t>021-3913336</t>
  </si>
  <si>
    <t xml:space="preserve">Jl. Salemba I No. 11 </t>
  </si>
  <si>
    <t>Mitra Keluarga Depok</t>
  </si>
  <si>
    <t>021-7545499</t>
  </si>
  <si>
    <t>Jl. Maribaya No. 1 Puri Cinere Depok Jl. Maribaya No. 1 Puri Cinere Depok</t>
  </si>
  <si>
    <t>Khusus THT &amp; Bedah Ciranjang</t>
  </si>
  <si>
    <t>(021) 7243 366</t>
  </si>
  <si>
    <t>Jl. Ciranjang No.20&amp;22 Kebayoran Baru</t>
  </si>
  <si>
    <t>Khusus THT Bedah "Proklamasi"</t>
  </si>
  <si>
    <t>(021) 390 0002</t>
  </si>
  <si>
    <t xml:space="preserve">Jl. Proklamasi 43  </t>
  </si>
  <si>
    <t>Klinik  Namira</t>
  </si>
  <si>
    <t>(021) 7820645</t>
  </si>
  <si>
    <t>Jl Jati Padang Raya No 62</t>
  </si>
  <si>
    <t>Klinik Annisa Sehat Cilegon</t>
  </si>
  <si>
    <t>(0254) 399933</t>
  </si>
  <si>
    <t>Jl. Raya Merak No. 36 Cilegon --&gt; Ruko Cilegon City Square Blok B3; B5; E3; E5; Cilegon</t>
  </si>
  <si>
    <t>Klinik CITO Karawang</t>
  </si>
  <si>
    <t>(0267) 410 173</t>
  </si>
  <si>
    <t xml:space="preserve">Jl. Arteri Tol Karawang Barat, Karawang </t>
  </si>
  <si>
    <t>Klinik EMMA MEDICAL CENTER 2</t>
  </si>
  <si>
    <t>86860577/70245777</t>
  </si>
  <si>
    <t>Jln.Raya Cicadas KM 9 No:21 Klinik emma medical center 2 rt 01 rw 04 cicadas kecamatan gunung putri</t>
  </si>
  <si>
    <t>Klinik INTERMED Health Care Clinic</t>
  </si>
  <si>
    <t>021-7823501</t>
  </si>
  <si>
    <t xml:space="preserve">Jl Kebagusan I No 8 (disebelah gedung oleos 2, depan gerbang utama arkadia yang di jl kebagusan) </t>
  </si>
  <si>
    <t>Klinik Jakarta Medical Center</t>
  </si>
  <si>
    <t>(021) 794 0836</t>
  </si>
  <si>
    <t xml:space="preserve"> Jl. Buncit Raya No. 15 </t>
  </si>
  <si>
    <t>Klinik Medikaloka Health Care Center</t>
  </si>
  <si>
    <t>(021) 5261118</t>
  </si>
  <si>
    <t xml:space="preserve">Graha Irama 2nd floor HR Rasuna said blok x-1 </t>
  </si>
  <si>
    <t>klinik Peduli Sehat</t>
  </si>
  <si>
    <t>021-8903208/ 89100139</t>
  </si>
  <si>
    <t>Jl. Raya Sukatani Kp. Sukamantri No.62, RT 003 RW 003, Desa Sukakarya, Kec. Karang Bahagia</t>
  </si>
  <si>
    <t>Klinik Pondok Gede Agung</t>
  </si>
  <si>
    <t>(021) 32734219</t>
  </si>
  <si>
    <t>Jl. Raya Hankam No. 58 C-D Pondok Gede</t>
  </si>
  <si>
    <t>Klinik Pratama St Carolus Cengkareng</t>
  </si>
  <si>
    <t>021-6194485</t>
  </si>
  <si>
    <t>Jl. Puspa Raya No.1 Cengkareng, Jak-Bar</t>
  </si>
  <si>
    <t>Klinik Pratama St Carolus Cijantung</t>
  </si>
  <si>
    <t>021 - 87780420</t>
  </si>
  <si>
    <t>Jl. Raya Bogor Km. 24,6 Cijantung Jakarta Timur</t>
  </si>
  <si>
    <t xml:space="preserve">Klinik Pratama St Carolus Paseban </t>
  </si>
  <si>
    <t>021 - 3904441</t>
  </si>
  <si>
    <t>JL. SALEMBA RAYA NO.33 JAKARTA PUSAT</t>
  </si>
  <si>
    <t>Klinik Pratama St Carolus SAMADI Klender</t>
  </si>
  <si>
    <t>021- 8615514</t>
  </si>
  <si>
    <t>Jl KH Maisin No 58  Kav Bulak Klender Jakarta Timur</t>
  </si>
  <si>
    <t>Klinik Pratama St Yosef Tanjung Priok</t>
  </si>
  <si>
    <t>021-43931880</t>
  </si>
  <si>
    <t>Jl. Ganggeng 6 Raya No.9 Jakarta Utara Jakarta Utara</t>
  </si>
  <si>
    <t>Klinik Rawat Inap Permata Sukabumi</t>
  </si>
  <si>
    <t>0266-219188</t>
  </si>
  <si>
    <t xml:space="preserve">Jl. RA Kosasih (Ciaul) No. 112 </t>
  </si>
  <si>
    <t>Krakatau Medika Cilegon</t>
  </si>
  <si>
    <t>(0254) 396 333</t>
  </si>
  <si>
    <t>Jl. Semang Raya Cilegon</t>
  </si>
  <si>
    <t>Kramat 128</t>
  </si>
  <si>
    <t>021-3909514</t>
  </si>
  <si>
    <t>Jl. Kramat Raya No.128</t>
  </si>
  <si>
    <t>Kurnia Cilegon, RS</t>
  </si>
  <si>
    <t>(0254) 391161 ext 167</t>
  </si>
  <si>
    <t xml:space="preserve">Jl. Jombang Mesjid No. 4  </t>
  </si>
  <si>
    <t>Kusuma Jakarta Barat, Klinik</t>
  </si>
  <si>
    <t>(021) 5419747</t>
  </si>
  <si>
    <t xml:space="preserve">Jl. Peta Selatan No. 50   </t>
  </si>
  <si>
    <t>Madura</t>
  </si>
  <si>
    <t>Larasati Madura</t>
  </si>
  <si>
    <t>(0324) 328305</t>
  </si>
  <si>
    <t>Jl. Mandilaras No. 74 Pamekasan</t>
  </si>
  <si>
    <t xml:space="preserve">Binjai </t>
  </si>
  <si>
    <t>Latersia Binjai</t>
  </si>
  <si>
    <t>061-8829788</t>
  </si>
  <si>
    <t>Jl. Soekarno Hatta KM. 18 No 451 Binjai</t>
  </si>
  <si>
    <t>Lavalette</t>
  </si>
  <si>
    <t>(0341) 470 805</t>
  </si>
  <si>
    <t xml:space="preserve">Jl. W.R. Supratman No. 10 </t>
  </si>
  <si>
    <t>LIMIJATI</t>
  </si>
  <si>
    <t>(022) 84469472</t>
  </si>
  <si>
    <t xml:space="preserve">Jl. LL. RE Martadinata No.33 - 39 </t>
  </si>
  <si>
    <t>Lira Medika, RS</t>
  </si>
  <si>
    <t>(0267) 407448</t>
  </si>
  <si>
    <t>Jl. Syech Quro No. 14 Lamaran Palumbonsari 41351</t>
  </si>
  <si>
    <t>Ludira Husada Tama</t>
  </si>
  <si>
    <t>(0274) 620 333</t>
  </si>
  <si>
    <t>Jl. Wiratama No.4 Tegalrejo</t>
  </si>
  <si>
    <t>Ma Ageung</t>
  </si>
  <si>
    <t>022-5979045</t>
  </si>
  <si>
    <t>Jl Raya Pangalengan Pintu No. 563 Desa Marga Mukti Kec Pangalengan</t>
  </si>
  <si>
    <t>Madani Medan</t>
  </si>
  <si>
    <t>(061) 7345911</t>
  </si>
  <si>
    <t xml:space="preserve">Jl.A.R Hakim No. 168 </t>
  </si>
  <si>
    <t>Manuaba</t>
  </si>
  <si>
    <t>0361-426393/437143</t>
  </si>
  <si>
    <t xml:space="preserve">JL. COKROAMINOTO NO. 28 </t>
  </si>
  <si>
    <t>Kudus</t>
  </si>
  <si>
    <t>Mardi Rahayu Kudus</t>
  </si>
  <si>
    <t>(0291) 434 707</t>
  </si>
  <si>
    <t>Jl. R. Agil Kusumadiya  No. 110</t>
  </si>
  <si>
    <t>Marsudi Waluyo</t>
  </si>
  <si>
    <t>(0341) 458 974</t>
  </si>
  <si>
    <t xml:space="preserve">Jl. Raya Mondoroko Km.9  </t>
  </si>
  <si>
    <t>Martha Friska Medan, RS</t>
  </si>
  <si>
    <t>(061) 6610910</t>
  </si>
  <si>
    <t>Jl. KL. Yos Sudarso KM. 6 No. 91 T. Mulia 20116</t>
  </si>
  <si>
    <t>Martha Friska Multatuli</t>
  </si>
  <si>
    <t>061-4149666</t>
  </si>
  <si>
    <t xml:space="preserve">jl.Multatuli Kompleks Taman Multatuli Indah No.1 Medan </t>
  </si>
  <si>
    <t>Mary Cileungsi</t>
  </si>
  <si>
    <t>(021) 8249 2222</t>
  </si>
  <si>
    <t>Jl. Ry Narogong Km. 21 Cileungsi</t>
  </si>
  <si>
    <t>Materna Medan</t>
  </si>
  <si>
    <t>(061) 451 4222</t>
  </si>
  <si>
    <t xml:space="preserve">Jl. Teuku Umar No. 9 - 11  </t>
  </si>
  <si>
    <t>Mayapada</t>
  </si>
  <si>
    <t>(021) 552 9035</t>
  </si>
  <si>
    <t>Jl.Honoris Raya Kav 6 Kota Modern</t>
  </si>
  <si>
    <t>Mayapada Hospital Lebak Bulus</t>
  </si>
  <si>
    <t>021-29217777</t>
  </si>
  <si>
    <t xml:space="preserve">Jl. Lebak Bulus I Kav 29, Cilandak Barat </t>
  </si>
  <si>
    <t>Medan Medical Center</t>
  </si>
  <si>
    <t>(061) 4535 522</t>
  </si>
  <si>
    <t xml:space="preserve">Jl. Multatuli Blok BB, No. 56-57 </t>
  </si>
  <si>
    <t>Medicare Clinic Rasuna Said</t>
  </si>
  <si>
    <t>(021) 527 4556</t>
  </si>
  <si>
    <t>Menara Kadin Ind.27th Fl. Jl.HR Rasuna Said X/5 Kav.2-3</t>
  </si>
  <si>
    <t>Medika BSD</t>
  </si>
  <si>
    <t>021-5372296</t>
  </si>
  <si>
    <t xml:space="preserve">Jl. Letnan Soetopo Kav. Kom. II A No. 7, BSD, Tangerang </t>
  </si>
  <si>
    <t>Tuban</t>
  </si>
  <si>
    <t>Medika Mulia Tuban</t>
  </si>
  <si>
    <t>0356 322744/324618</t>
  </si>
  <si>
    <t>JL. MOJOPAHIT 699 TUBAN  62315</t>
  </si>
  <si>
    <t>Pelni Petamburan</t>
  </si>
  <si>
    <t>(021) 534 7411</t>
  </si>
  <si>
    <t>Jl.Raya Kebayoran Lama No. 64</t>
  </si>
  <si>
    <t>Medika Plaza Clinic</t>
  </si>
  <si>
    <t>(021) 5251207</t>
  </si>
  <si>
    <t>Kartika Chandra Hotel, 3rd Floor Jl. Gatot Subroto Kav. 18-20</t>
  </si>
  <si>
    <t>Mediros</t>
  </si>
  <si>
    <t>(021) 472 1336</t>
  </si>
  <si>
    <t>Jl. Perintis Kemerdekaan  Kav. 149</t>
  </si>
  <si>
    <t>Medirossa</t>
  </si>
  <si>
    <t>(021) 89833216</t>
  </si>
  <si>
    <t>Jl. Industri Tegal Gede Cikarang Selatan</t>
  </si>
  <si>
    <t>Medistra</t>
  </si>
  <si>
    <t>(021) 5210200</t>
  </si>
  <si>
    <t xml:space="preserve">Jl. Gatot Subroto  Kav. 59 </t>
  </si>
  <si>
    <t>Cibubur</t>
  </si>
  <si>
    <t>MEILIA</t>
  </si>
  <si>
    <t>(021) 8444 444</t>
  </si>
  <si>
    <t>Jl. Alternatif Cibubur Cileungsi Km. 1</t>
  </si>
  <si>
    <t>Mekar Sari</t>
  </si>
  <si>
    <t>(021) 8806741</t>
  </si>
  <si>
    <t xml:space="preserve"> Jl. Mekar Sari No.1 </t>
  </si>
  <si>
    <t>Melati</t>
  </si>
  <si>
    <t>(021) 552 3945</t>
  </si>
  <si>
    <t xml:space="preserve">Jl. Merdeka No. 92 </t>
  </si>
  <si>
    <t>Melati Husada</t>
  </si>
  <si>
    <t>(0341) 325249</t>
  </si>
  <si>
    <t xml:space="preserve">Jl. Kawi No. 32 </t>
  </si>
  <si>
    <t>Melinda 2</t>
  </si>
  <si>
    <t>022-4233777</t>
  </si>
  <si>
    <t>Jl. Dr Cipto No 1 Bandung  40171</t>
  </si>
  <si>
    <t>Melinda Hospital Bandung</t>
  </si>
  <si>
    <t>(022) 4222788/4266700</t>
  </si>
  <si>
    <t xml:space="preserve">Jl. Pajajaran 46 Bandung </t>
  </si>
  <si>
    <t>Sangatta</t>
  </si>
  <si>
    <t>Meloy Sangatta</t>
  </si>
  <si>
    <t>(0549) 2026258</t>
  </si>
  <si>
    <t xml:space="preserve">Jl. Yos Sudarso II No. 101 </t>
  </si>
  <si>
    <t>Melviana Bekasi, Klinik</t>
  </si>
  <si>
    <t>(021) 880 7610</t>
  </si>
  <si>
    <t xml:space="preserve">Jl. Saparua Raya No.239 Perumnas III Bekasi </t>
  </si>
  <si>
    <t>MH Thamrin Cileungsi</t>
  </si>
  <si>
    <t>(021) 823 5052</t>
  </si>
  <si>
    <t>Jl. Raya Narogong KM.16 Limus Nunggal Cileungsi 16820</t>
  </si>
  <si>
    <t>MH. Thamrin Internasional Salemba</t>
  </si>
  <si>
    <t>(021) 390 4422</t>
  </si>
  <si>
    <t>Jl.Salemba Tengah 26-28   10440</t>
  </si>
  <si>
    <t>Rangkas Bitung</t>
  </si>
  <si>
    <t>Misi Lebak</t>
  </si>
  <si>
    <t>(0252) 201014</t>
  </si>
  <si>
    <t xml:space="preserve">Jl. Multatuli No. 41 Rangkasbitung  </t>
  </si>
  <si>
    <t>Mitra Bangsa Pati</t>
  </si>
  <si>
    <t>0295-382555</t>
  </si>
  <si>
    <t xml:space="preserve">Jl Kol Sugiyono No 75 </t>
  </si>
  <si>
    <t>Bandar Lampung</t>
  </si>
  <si>
    <t>Mitra Husada Pringsewu Lampung</t>
  </si>
  <si>
    <t>0729-23792</t>
  </si>
  <si>
    <t>Jl. A Yani No. 14 Pringsewu</t>
  </si>
  <si>
    <t>Banjar</t>
  </si>
  <si>
    <t>Mitra Idaman Banjar</t>
  </si>
  <si>
    <t>0265-743555</t>
  </si>
  <si>
    <t>Jl. Sudiro W No 57 Banjar</t>
  </si>
  <si>
    <t>Jawa barat</t>
  </si>
  <si>
    <t>Cimahi</t>
  </si>
  <si>
    <t>Mitra Kasih Cimahi</t>
  </si>
  <si>
    <t>(022) 665 4852</t>
  </si>
  <si>
    <t xml:space="preserve">Jl. Raya Cibabat No. 341 </t>
  </si>
  <si>
    <t>Mitra Keluarga Bekasi Barat</t>
  </si>
  <si>
    <t>(021) 885 3333</t>
  </si>
  <si>
    <t xml:space="preserve">Jl. Jend Ahmad Yani </t>
  </si>
  <si>
    <t>Mitra Keluarga Bekasi Timur</t>
  </si>
  <si>
    <t>(021) 881 7777</t>
  </si>
  <si>
    <t xml:space="preserve">Jl. Pengasinan Margahayu </t>
  </si>
  <si>
    <t>Mitra Keluarga Cibubur, RS</t>
  </si>
  <si>
    <t>021 - 84311777</t>
  </si>
  <si>
    <t>Jl Alternatif Transyogi Cibubur  17433</t>
  </si>
  <si>
    <t>Mitra Keluarga Cikarang</t>
  </si>
  <si>
    <t>(021) 89840500</t>
  </si>
  <si>
    <t>Jl. Industri Raya - Lemah Abang Cikarang</t>
  </si>
  <si>
    <t>Puri Cinere</t>
  </si>
  <si>
    <t>(021) 7721 0700</t>
  </si>
  <si>
    <t>Jl. Margonda Raya Pancoranmas</t>
  </si>
  <si>
    <t>Mitra Keluarga Kelapa Gading</t>
  </si>
  <si>
    <t>(021)4585 2700</t>
  </si>
  <si>
    <t>Jl. Bukit Gading Raya Kav. 2 Kelapa Gading</t>
  </si>
  <si>
    <t>Mitra keluarga kenjeran</t>
  </si>
  <si>
    <t>031-99000826</t>
  </si>
  <si>
    <t xml:space="preserve">Jalan Kenjeran 506, Surabaya </t>
  </si>
  <si>
    <t>Mitra Keluarga Surabaya</t>
  </si>
  <si>
    <t>(031) 734 5333</t>
  </si>
  <si>
    <t>Jl. Satelit Indah II  Darmo Satelit Surabaya</t>
  </si>
  <si>
    <t>Mitra Keluarga Tegal</t>
  </si>
  <si>
    <t>(0283) 340999</t>
  </si>
  <si>
    <t xml:space="preserve">Jl. Sipelem No.4, Kemandungan Tegal </t>
  </si>
  <si>
    <t>Mitra Keluarga Waru</t>
  </si>
  <si>
    <t>(031) 8542111</t>
  </si>
  <si>
    <t xml:space="preserve">Jl. Jend S Parman No. 8 Waru </t>
  </si>
  <si>
    <t>Mitra Kemayoran</t>
  </si>
  <si>
    <t>(021) 654 5555</t>
  </si>
  <si>
    <t>Jl. Landasan Pacu Timur Kemayoran</t>
  </si>
  <si>
    <t>Mitra Medika Cikarang Barat</t>
  </si>
  <si>
    <t>021-98213879/89983741</t>
  </si>
  <si>
    <t>Kp. Kamurang Rt.01, RW 01. Sebelah Selatan kawasan industri MM 2100 Jl. Jatiwangi, DS.Cikedokan, Kec Cikarang Barat.</t>
  </si>
  <si>
    <t>Cirebon</t>
  </si>
  <si>
    <t>Mitra Plumbon</t>
  </si>
  <si>
    <t>(0231) 323100</t>
  </si>
  <si>
    <t xml:space="preserve">Jl. Raya Plumbon KM. 11 </t>
  </si>
  <si>
    <t>Mitra Sehat Karawang, Klinik</t>
  </si>
  <si>
    <t>(0267) 432 526</t>
  </si>
  <si>
    <t xml:space="preserve">Jl. Raya Kosambi Curug, No. 31 Klari </t>
  </si>
  <si>
    <t>Mitra Sejati Medan</t>
  </si>
  <si>
    <t>(061)7881628/50300905/ 7875967</t>
  </si>
  <si>
    <t>JL. AH. NASUTION NO. 7 PANGKALAN MASYUR</t>
  </si>
  <si>
    <t>serang</t>
  </si>
  <si>
    <t>Modern Medika Cikande, Klinik</t>
  </si>
  <si>
    <t>(0254) 400554</t>
  </si>
  <si>
    <t xml:space="preserve">Jl. Raya Serang KM. 68, Ruko Modern Medika Cikande </t>
  </si>
  <si>
    <t>MODERN MEDIKA KRAGILAN</t>
  </si>
  <si>
    <t>(0254) 281720</t>
  </si>
  <si>
    <t>Jl. Raya Serang Km.15 Ruko D9 Kragilan Serang</t>
  </si>
  <si>
    <t>MRCCC Siloam Hospitals Semanggi</t>
  </si>
  <si>
    <t>(021) 29962888</t>
  </si>
  <si>
    <t xml:space="preserve">Jl. Gamisun Dalam Kav. 2-3, karet Semanggi-Setiabudi </t>
  </si>
  <si>
    <t>Muhammadiyah Ahmad Dahlan Kediri</t>
  </si>
  <si>
    <t xml:space="preserve">0354-773115 / 776318 </t>
  </si>
  <si>
    <t>Jl. Gatot Subroto No.84 Kediri  XXXX</t>
  </si>
  <si>
    <t>Muhammadiyah Bandung</t>
  </si>
  <si>
    <t>(022) 730 1062</t>
  </si>
  <si>
    <t xml:space="preserve">Jl. KH. Ahmad Dahlan No.53 </t>
  </si>
  <si>
    <t>Muhammadiyah Sumberrejo</t>
  </si>
  <si>
    <t>0353-331056</t>
  </si>
  <si>
    <t>Jl Raya No 1193 Sumberrejo - Bojonegoro  62191</t>
  </si>
  <si>
    <t>Muhammadiyah Taman Puring, RSIA</t>
  </si>
  <si>
    <t>(021) 7208358</t>
  </si>
  <si>
    <t>Jl. Gandaria I/20 Kebayoran Baru - Jaksel 12240</t>
  </si>
  <si>
    <t>Muji Rahayu</t>
  </si>
  <si>
    <t>(031) 740 4132</t>
  </si>
  <si>
    <t xml:space="preserve">Jl. Manukan Wetan 68 - 68A </t>
  </si>
  <si>
    <t>Mulia Pajajaran, RS</t>
  </si>
  <si>
    <t>0251-8379898</t>
  </si>
  <si>
    <t>Jl Raya Pajajaran No 98 Bogor-Jawa Barat  xxxxx</t>
  </si>
  <si>
    <t>Mulya</t>
  </si>
  <si>
    <t>(021) 732 2443</t>
  </si>
  <si>
    <t>Jl. KH. Hasyim Ashari No. 18 Sudimara, Pinang</t>
  </si>
  <si>
    <t>Murni Teguh Memorial Hospital</t>
  </si>
  <si>
    <t>061-80501888</t>
  </si>
  <si>
    <t xml:space="preserve">Jl. Jawa No. 2 Simpang jalan Veteran Medan </t>
  </si>
  <si>
    <t>Muslimat Jombang</t>
  </si>
  <si>
    <t>(0321) 872200</t>
  </si>
  <si>
    <t>Jl. Urip Sumoharjo No. 34  61417</t>
  </si>
  <si>
    <t>Mutiara Bunda Cilegon, RSIA</t>
  </si>
  <si>
    <t>(0254) 376888/ 399988</t>
  </si>
  <si>
    <t xml:space="preserve">Jl. SA Tirtayasa No. 86  </t>
  </si>
  <si>
    <t>Mutiara Hati Mojokerto</t>
  </si>
  <si>
    <t>(0321)7223400, (0321)363442</t>
  </si>
  <si>
    <t xml:space="preserve">Jl.Kemantren Wetan no 49, TerusanGedeg,Mojokerto </t>
  </si>
  <si>
    <t>Myria Palembang</t>
  </si>
  <si>
    <t>(0711) 411610</t>
  </si>
  <si>
    <t>Jl. Kol. H. Barlian No 228 KM. 7  30152</t>
  </si>
  <si>
    <t>NAURA MEDICA</t>
  </si>
  <si>
    <t>(021) 7782 4756</t>
  </si>
  <si>
    <t>Jl. Kemakmuran Raya No. 37 Depok II Tengah - Depok</t>
  </si>
  <si>
    <t>Temanggung</t>
  </si>
  <si>
    <t>Ngesti Waluyo</t>
  </si>
  <si>
    <t>(0293) 596 008</t>
  </si>
  <si>
    <t>Jl. Parakan Kab. Temanggung</t>
  </si>
  <si>
    <t>Sukoharjo</t>
  </si>
  <si>
    <t>Nirmala Suri Sukoharjo</t>
  </si>
  <si>
    <t>(0271) 593 814 / 592192</t>
  </si>
  <si>
    <t>Jl. Raya Solo Sukoharjo Km. 9</t>
  </si>
  <si>
    <t>Jawa tengah</t>
  </si>
  <si>
    <t>Niza Asyifa' Bersama 1, Klinik</t>
  </si>
  <si>
    <t>(021)891 09638</t>
  </si>
  <si>
    <t xml:space="preserve">Perumahan Telaga Harapan Blok E1/1 Cibitung </t>
  </si>
  <si>
    <t>NU Tuban</t>
  </si>
  <si>
    <t>(0356) 328299/ (0356) 328244  ext 126</t>
  </si>
  <si>
    <t xml:space="preserve">Jl. Letda Sucipto 211 Tuban </t>
  </si>
  <si>
    <t>Omni Alam Sutera</t>
  </si>
  <si>
    <t>(021) 53128555</t>
  </si>
  <si>
    <t>Jl. Alam Sutera Boulevard Kav. 25 Serpong</t>
  </si>
  <si>
    <t>Omni Medical Center Pulomas</t>
  </si>
  <si>
    <t>(021) 2977 9999</t>
  </si>
  <si>
    <t xml:space="preserve">Jl. Pulomas Barat VI. </t>
  </si>
  <si>
    <t>Onkologi</t>
  </si>
  <si>
    <t>(031) 5914855</t>
  </si>
  <si>
    <t xml:space="preserve">Galaxi Bumi Permai Blok A-2 No. 7 </t>
  </si>
  <si>
    <t>Orthopedi &amp; Traumatologi Surabaya</t>
  </si>
  <si>
    <t>031-57431299</t>
  </si>
  <si>
    <t xml:space="preserve">Emerald Mansion TX 10, Citraland Surabaya </t>
  </si>
  <si>
    <t>PAD Gatot Soebroto "Pav. Kartika", RS</t>
  </si>
  <si>
    <t>(021) 384 0484</t>
  </si>
  <si>
    <t>Jl. Dr. Abd. Rachman Saleh No.24   10410</t>
  </si>
  <si>
    <t>Sumedang</t>
  </si>
  <si>
    <t>Pakuwon</t>
  </si>
  <si>
    <t>(0261) 2108 34</t>
  </si>
  <si>
    <t xml:space="preserve">Jln. Raden Dewi Sartika No. 17 </t>
  </si>
  <si>
    <t>Pala Raya Tegal</t>
  </si>
  <si>
    <t>0283-3318711/356009</t>
  </si>
  <si>
    <t>Jl. Pala Raya No. 11 A Mejasem</t>
  </si>
  <si>
    <t>Gombong</t>
  </si>
  <si>
    <t>Petrokimia Gresik</t>
  </si>
  <si>
    <t>(0287) 471 290</t>
  </si>
  <si>
    <t xml:space="preserve">Jl. Kartini no 37 </t>
  </si>
  <si>
    <t>PAMULANG MEDICAL CENTER</t>
  </si>
  <si>
    <t>(021) 740 5317</t>
  </si>
  <si>
    <t>JL. PAMULANG RAYA BLOK. D 2, NO. 2 TANGERANG</t>
  </si>
  <si>
    <t>Panacea Clinic</t>
  </si>
  <si>
    <t>(0542) 877898</t>
  </si>
  <si>
    <t>Komp.Mal Fantasi Blok AB 2 No.18-20  xxxx</t>
  </si>
  <si>
    <t>Pantai Indah Kapuk</t>
  </si>
  <si>
    <t>(021) 588 0911</t>
  </si>
  <si>
    <t>Jl. Pantai Indah Utara Pluit</t>
  </si>
  <si>
    <t>Panti Nirmala</t>
  </si>
  <si>
    <t>(0341) 362 459</t>
  </si>
  <si>
    <t xml:space="preserve">Jl. Kebalen Wetan No.8 </t>
  </si>
  <si>
    <t>Purworejo</t>
  </si>
  <si>
    <t>Panti Waluyo Purworejo</t>
  </si>
  <si>
    <t>0275-322096</t>
  </si>
  <si>
    <t xml:space="preserve">Jl Jendral Ahmad Yani No 21 Kec Purworejo </t>
  </si>
  <si>
    <t>Panti Wilasa "Dr. Cipto"</t>
  </si>
  <si>
    <t>(024) 3546040/3566352</t>
  </si>
  <si>
    <t xml:space="preserve">Jl. Dr. Cipto No. 50 </t>
  </si>
  <si>
    <t>Panti Wilasa Citarum</t>
  </si>
  <si>
    <t>(024) 3542224/082892830424</t>
  </si>
  <si>
    <t xml:space="preserve">Jl. Citarum No. 98 </t>
  </si>
  <si>
    <t>YOGYAKARTA</t>
  </si>
  <si>
    <t>Parahita Diagnostic Center (Jl. Dr. Soetomo)</t>
  </si>
  <si>
    <t>Telp. 0274 - 520 850, Fax.  0274 - 564 121</t>
  </si>
  <si>
    <t xml:space="preserve">* Jl. Dr. Soetomo 41 </t>
  </si>
  <si>
    <t>Parahita Diagnostic Center Bandung</t>
  </si>
  <si>
    <t>Telp. 022-7313893, Fax.  022-731 3889</t>
  </si>
  <si>
    <t xml:space="preserve">* Jl. Pelajar Pejuang 45 No. 93 Lingkar Selatan </t>
  </si>
  <si>
    <t>Parahita Diagnostic Center Banyuwangi</t>
  </si>
  <si>
    <t>Telp. 0333-410099, Fax.  0333-411099</t>
  </si>
  <si>
    <t xml:space="preserve">* Jl. Basuki Rahmat 154-156 Lateng </t>
  </si>
  <si>
    <t>BEKASI</t>
  </si>
  <si>
    <t>Parahita Diagnostic Center Bekasi</t>
  </si>
  <si>
    <t xml:space="preserve"> Telp. 021-88869002 Fax.021-88869005</t>
  </si>
  <si>
    <t>* Jl. M Hasibuan</t>
  </si>
  <si>
    <t>SURABAYA</t>
  </si>
  <si>
    <t>Parahita Diagnostic Center Darmo Permai</t>
  </si>
  <si>
    <t>Telp. 031-732 6650(Hunting), 732 6226, Fax.  031-732 8511</t>
  </si>
  <si>
    <t xml:space="preserve">* Jl. Raya Darmo Permai I No. 56 </t>
  </si>
  <si>
    <t>Parahita Diagnostic Center Diponegoro</t>
  </si>
  <si>
    <t>Telp. 031- 561 0011</t>
  </si>
  <si>
    <t xml:space="preserve">* Jl. Raya Diponegoro 161-163    </t>
  </si>
  <si>
    <t>Parahita Diagnostic Center Gresik</t>
  </si>
  <si>
    <t>Telp. 031-398 1455, Fax.  031-399 1820</t>
  </si>
  <si>
    <t xml:space="preserve">* Jl. Panglima Sudirman No. 92 </t>
  </si>
  <si>
    <t>JAKARTA SELATAN</t>
  </si>
  <si>
    <t>Parahita Diagnostic Center Jakarta</t>
  </si>
  <si>
    <t>Telp. 021-794 9624,  Fax.  021-799 2719</t>
  </si>
  <si>
    <t xml:space="preserve">* Jl. Warung Buncit Raya 150 </t>
  </si>
  <si>
    <t>Parahita Diagnostic Center Jember</t>
  </si>
  <si>
    <t>Telp. 0331-424 052, 426 592,  Fax.  0331-424 051</t>
  </si>
  <si>
    <t xml:space="preserve">* Jl. A. Yani 83 </t>
  </si>
  <si>
    <t>KALIURANG</t>
  </si>
  <si>
    <t>Parahita Diagnostic Center Kaliurang</t>
  </si>
  <si>
    <t>Telp. 0274-886 863, 7461 700, Fax.  0274-882 192</t>
  </si>
  <si>
    <t xml:space="preserve">* Jl. Kaliurang Km. 6 No. 43 (Ringroad) </t>
  </si>
  <si>
    <t>Parahita Diagnostic Center Kopo</t>
  </si>
  <si>
    <t>Telp. 022-540 0815, Fax. 022-541 2618, 541 2642</t>
  </si>
  <si>
    <t xml:space="preserve">* Jl. Kopo 387 </t>
  </si>
  <si>
    <t>MAKASAR</t>
  </si>
  <si>
    <t>Parahita Diagnostic Center Makasar</t>
  </si>
  <si>
    <t>Telp. 0411-362 3610-6, 362 3573,  Fax.  0411-362 3591</t>
  </si>
  <si>
    <t xml:space="preserve">* Jl. Gunung Latimojong No. 123 </t>
  </si>
  <si>
    <t>Parahita Diagnostic Center Mulyosari</t>
  </si>
  <si>
    <t>Telp. 031-593 4941,   Fax.  031-591 1369</t>
  </si>
  <si>
    <t>* Jl. Raya Mulyosari 103 A</t>
  </si>
  <si>
    <t>Parahita Diagnostic Center Serpong Raya</t>
  </si>
  <si>
    <t>Telp. 021-5386001, Fax.  021-53155694</t>
  </si>
  <si>
    <t xml:space="preserve">* Jl. Serpong Raya No. 5821    </t>
  </si>
  <si>
    <t>SIDOARJO</t>
  </si>
  <si>
    <t>Parahita Diagnostic Center Sidoarjo</t>
  </si>
  <si>
    <t>Telp. 031-807 1632-33, Fax.  031-807 2274</t>
  </si>
  <si>
    <t xml:space="preserve">* Jl. M.H. Thamrin No. 2 </t>
  </si>
  <si>
    <t>SOLO</t>
  </si>
  <si>
    <t>Parahita Diagnostic Center Solo</t>
  </si>
  <si>
    <t>Telp. 0271-630552, 664400, Fax.  0271-639630</t>
  </si>
  <si>
    <t>* Jl. Yosodipuro 4A</t>
  </si>
  <si>
    <t>Parahita Diagnostic Center Surabaya</t>
  </si>
  <si>
    <t xml:space="preserve">Telp. 031-502 0552(Hunting), 502 0081,  Fax.  031-503 2676 </t>
  </si>
  <si>
    <t xml:space="preserve">* Jl. Dharmawangsa 66 </t>
  </si>
  <si>
    <t>Pekanbaru Medical Center</t>
  </si>
  <si>
    <t>(0761) 848 100</t>
  </si>
  <si>
    <t>Jl. Lembaga Pemasyarakatan Pekanbaru</t>
  </si>
  <si>
    <t>Pelabuhan Cirebon</t>
  </si>
  <si>
    <t>(0231) 205 657</t>
  </si>
  <si>
    <t xml:space="preserve">Jl. Sisingamangaraja No. 45 </t>
  </si>
  <si>
    <t>Pondok Indah Puri Indah</t>
  </si>
  <si>
    <t>(021)  548 0608</t>
  </si>
  <si>
    <t xml:space="preserve">JL AIP II KS Tubun 92-94 </t>
  </si>
  <si>
    <t>Penta Medica Denpasar, Klinik</t>
  </si>
  <si>
    <t>(0361) 7446144</t>
  </si>
  <si>
    <t>Jl. Teuku Umar Barat Marlboro No. 88 80114</t>
  </si>
  <si>
    <t>PERKEBUNAN JEMBER / RS. JEMBER KLINIK</t>
  </si>
  <si>
    <t>(0331) 487 104</t>
  </si>
  <si>
    <t xml:space="preserve">Jl. Bedadung No 2 </t>
  </si>
  <si>
    <t>Permata Bekasi</t>
  </si>
  <si>
    <t>(021) 8254748</t>
  </si>
  <si>
    <t xml:space="preserve">Jl. Legenda Raya No. 9 Mustika Jaya  </t>
  </si>
  <si>
    <t>PERMATA BUNDA BEKASI</t>
  </si>
  <si>
    <t>(021) 88328001</t>
  </si>
  <si>
    <t>J. Gramapuri I Blok CI No. 8-10 Perumahan Gramapuri, Taman sari, Wanasari Cibitung</t>
  </si>
  <si>
    <t>Ciamis</t>
  </si>
  <si>
    <t>Permata Bunda Ciamis</t>
  </si>
  <si>
    <t>0265 - 771650</t>
  </si>
  <si>
    <t xml:space="preserve">Jl. Mr. Iwa Kusumasomantri No. 1 Ciamis </t>
  </si>
  <si>
    <t>Permata Bunda Tasikmalaya</t>
  </si>
  <si>
    <t>0265-345650</t>
  </si>
  <si>
    <t xml:space="preserve">Jl. Brigjen HR Wasita Kusumah no. 1 Indihiang, Tasikmalaya </t>
  </si>
  <si>
    <t>Permata Cibubur</t>
  </si>
  <si>
    <t>(021) 845 8806</t>
  </si>
  <si>
    <t xml:space="preserve">Jl. Alternatif Cibubur-Cileungsi No.6A  </t>
  </si>
  <si>
    <t>Permata Cirebon</t>
  </si>
  <si>
    <t>(0231) 8338877</t>
  </si>
  <si>
    <t xml:space="preserve">Jl. Tuparev No 117, Cirebon </t>
  </si>
  <si>
    <t>Permata Depok</t>
  </si>
  <si>
    <t>021-29669000</t>
  </si>
  <si>
    <t xml:space="preserve">Jl. Raya Muchtar No 22 Sawangan, Depok </t>
  </si>
  <si>
    <t>Duri</t>
  </si>
  <si>
    <t>Permata Hati Duri</t>
  </si>
  <si>
    <t>(0765) 94902</t>
  </si>
  <si>
    <t xml:space="preserve">Jl. Jend. Sudirman No.37 Duri </t>
  </si>
  <si>
    <t>PERMATA IBU (Kunciran)</t>
  </si>
  <si>
    <t>021-7334343</t>
  </si>
  <si>
    <t>JL. KH. MAS MANSYUR NO. 2, KUNCIRAN, TANGERANG</t>
  </si>
  <si>
    <t>Permata Jonggol</t>
  </si>
  <si>
    <t>021 89931222</t>
  </si>
  <si>
    <t xml:space="preserve">Jl Raya Jonggol No 1A Sukamanah Jonggol, Kabupaten Bogor </t>
  </si>
  <si>
    <t>Permata Keluarga Lippo Cikarang</t>
  </si>
  <si>
    <t>(021) 8990 5588</t>
  </si>
  <si>
    <t>Jl. M.H. Thamrin Kav. 129 Lippo Cikarang</t>
  </si>
  <si>
    <t>Permata Medika</t>
  </si>
  <si>
    <t>(024) 762 5005</t>
  </si>
  <si>
    <t>Jl. Mr. Moch Ichsan 93 -97 Ngaliyan</t>
  </si>
  <si>
    <t>Permata Pamulang</t>
  </si>
  <si>
    <t>021-74704999</t>
  </si>
  <si>
    <t xml:space="preserve">Jl.Raya Siliwangi No.1A, Pamulang, Tangerang Selatan </t>
  </si>
  <si>
    <t>Persada</t>
  </si>
  <si>
    <t>0341-2996333</t>
  </si>
  <si>
    <t xml:space="preserve">Jl Panji Suroso, Komplek Araya Business Center Kav 2-4 </t>
  </si>
  <si>
    <t>Tarakan</t>
  </si>
  <si>
    <t>Pertamedika Hospital Tarakan (PHT)</t>
  </si>
  <si>
    <t>(0551) 31665</t>
  </si>
  <si>
    <t xml:space="preserve">Jl. Mulawarman No. 14 </t>
  </si>
  <si>
    <t>Pertamina Cirebon - KLAYAN</t>
  </si>
  <si>
    <t>(0231) 224790</t>
  </si>
  <si>
    <t xml:space="preserve">Jl. Patra Raya Klayan </t>
  </si>
  <si>
    <t>Pertamina Prabumulih</t>
  </si>
  <si>
    <t>(0713) 382 742</t>
  </si>
  <si>
    <t>Jl. Kesehatan No.100 Komperta</t>
  </si>
  <si>
    <t>Sorong</t>
  </si>
  <si>
    <t>Pertamina Sorong</t>
  </si>
  <si>
    <t>(0951) 321362</t>
  </si>
  <si>
    <t>Jl. A. Yani No.13 Sorong</t>
  </si>
  <si>
    <t>Papua Barat</t>
  </si>
  <si>
    <t>Semen Gresik</t>
  </si>
  <si>
    <t>(031) 3978658/3988877</t>
  </si>
  <si>
    <t xml:space="preserve">Jl. Jendral Ahmad Yani No. 69 </t>
  </si>
  <si>
    <t>Petukangan</t>
  </si>
  <si>
    <t>(021) 7340906</t>
  </si>
  <si>
    <t>Jl. Ciledug Raya No. 8A Petukangan 12270</t>
  </si>
  <si>
    <t>PGI Cikini</t>
  </si>
  <si>
    <t>(021) 38997777</t>
  </si>
  <si>
    <t xml:space="preserve">Jl. Raden Saleh No. 40 </t>
  </si>
  <si>
    <t>PHC Surabaya</t>
  </si>
  <si>
    <t>(031) 329 4801</t>
  </si>
  <si>
    <t>Jl. Prapat Kurung Selatan No. 1 Tanjung Perak</t>
  </si>
  <si>
    <t>Pindad Bandung</t>
  </si>
  <si>
    <t>(022) 732 1964</t>
  </si>
  <si>
    <t>Jl.Jend. Gatot Subroto No. 517</t>
  </si>
  <si>
    <t>Cepu</t>
  </si>
  <si>
    <t>PKU Muhammadiyah Cepu</t>
  </si>
  <si>
    <t>(0296) 421 727</t>
  </si>
  <si>
    <t xml:space="preserve">Jl. Ronggolawe No. 137 </t>
  </si>
  <si>
    <t>PKU Muhammadiyah Yogyakarta</t>
  </si>
  <si>
    <t>(0274) 512 653</t>
  </si>
  <si>
    <t xml:space="preserve">Jl. KH Ahmad Dahlan No. 20 </t>
  </si>
  <si>
    <t>PMI Bogor</t>
  </si>
  <si>
    <t>(0251) 8324 080</t>
  </si>
  <si>
    <t>Jl. Raya Pajajaran   PO. Box 59</t>
  </si>
  <si>
    <t>Pondok Indah</t>
  </si>
  <si>
    <t>(021) 7657525</t>
  </si>
  <si>
    <t>Jl. Metro Duta Kav.UE Pondok Indah</t>
  </si>
  <si>
    <t>Royal Taruma</t>
  </si>
  <si>
    <t>(021) 2569 5222</t>
  </si>
  <si>
    <t>Jl. Puri Indah Raya Blok S-2 Kembangan Selatan</t>
  </si>
  <si>
    <t>Port Medical Center</t>
  </si>
  <si>
    <t>021-43902350</t>
  </si>
  <si>
    <t>Jl. Enggano No. 10 Tanjung Priok</t>
  </si>
  <si>
    <t>Pratama MH. Thamrin Cengkareng, Klinik</t>
  </si>
  <si>
    <t>(021) 619 4581</t>
  </si>
  <si>
    <t xml:space="preserve">Jl. Daan Mogot Km. 17 Cengkareng </t>
  </si>
  <si>
    <t>Premier Bintaro</t>
  </si>
  <si>
    <t>(021) 27625500</t>
  </si>
  <si>
    <t>Jl. MH Thamrin Blok B3 No.1 Sektor 7, Bintaro Jaya</t>
  </si>
  <si>
    <t>Premier Jatinegara</t>
  </si>
  <si>
    <t>(021) 280 0888</t>
  </si>
  <si>
    <t>Jl. Raya Jatinegara Timur No.85-87</t>
  </si>
  <si>
    <t>Premier Surabaya</t>
  </si>
  <si>
    <t>(031) 599 3211</t>
  </si>
  <si>
    <t xml:space="preserve">Jl. Nginden Intan Brt Bl.B </t>
  </si>
  <si>
    <t>Prikasih</t>
  </si>
  <si>
    <t>(021) 750 4669</t>
  </si>
  <si>
    <t>Jl. RS Fatmawati No. 74  Pondok Labu</t>
  </si>
  <si>
    <t>Prima Medika</t>
  </si>
  <si>
    <t>(0361) 236 225</t>
  </si>
  <si>
    <t xml:space="preserve">Jl. P. Serangan No.9 X </t>
  </si>
  <si>
    <t>Prof. Dr. Boloni Medan</t>
  </si>
  <si>
    <t>(061) 4512687</t>
  </si>
  <si>
    <t xml:space="preserve">Jl. Mongonsidi No. 11 </t>
  </si>
  <si>
    <t>Pura Raharja Surabaya</t>
  </si>
  <si>
    <t>(031) 5019898</t>
  </si>
  <si>
    <t xml:space="preserve">Jl. Pucang Adi 12-14 Surabaya </t>
  </si>
  <si>
    <t>Puri Asih Salatiga</t>
  </si>
  <si>
    <t>(0298) 312049 / 323209</t>
  </si>
  <si>
    <t xml:space="preserve">Jl. Jendral Sudirman No. 169 </t>
  </si>
  <si>
    <t>Sentra Medika Cisalak</t>
  </si>
  <si>
    <t>(021) 754 5488</t>
  </si>
  <si>
    <t>Jl. Maribaya Blok F2 Cinere-Sawangan</t>
  </si>
  <si>
    <t>Puri Malang</t>
  </si>
  <si>
    <t>(0341)325329</t>
  </si>
  <si>
    <t xml:space="preserve">Jl. Taman Slamet No. 20 Malang Jawa Timur </t>
  </si>
  <si>
    <t>Puri Medika</t>
  </si>
  <si>
    <t>(021) 4390 3355</t>
  </si>
  <si>
    <t>Jl. Sungai Bambu Raya 5 Tanjung Priok</t>
  </si>
  <si>
    <t>Pusat Kesehatan Ananda Cilegon, Klinik</t>
  </si>
  <si>
    <t>(0254) 310609</t>
  </si>
  <si>
    <t xml:space="preserve">Jl. R. Suprapto KM 8  </t>
  </si>
  <si>
    <t>Pusat Pertamina</t>
  </si>
  <si>
    <t>(021) 7219000</t>
  </si>
  <si>
    <t>Jl. Kyai Maja No.43 Kebayoran Baru</t>
  </si>
  <si>
    <t>Putera Bahagia Cirebon</t>
  </si>
  <si>
    <t>(0231) 207351/485654</t>
  </si>
  <si>
    <t>Jl. Ciremei Raya No. 114 Perumnas</t>
  </si>
  <si>
    <t>Putra Dalima Tanggerang, RSIA</t>
  </si>
  <si>
    <t>(021) 537 6002</t>
  </si>
  <si>
    <t xml:space="preserve">Jl.Rawabuntu Utara Sektor 1-2 Blk UA26-27 BSD - Tangerang </t>
  </si>
  <si>
    <t>QADR Tanggerang</t>
  </si>
  <si>
    <t>(021) 546 4466</t>
  </si>
  <si>
    <t>Komp. Islamic Village Desa Kelapa Dua PO Box 492</t>
  </si>
  <si>
    <t>Qolbu Insan Mulia (QIM) Batang</t>
  </si>
  <si>
    <t>(0285) 4495222</t>
  </si>
  <si>
    <t xml:space="preserve">Jl. Urip Sumoharjo, Sambong-Batang </t>
  </si>
  <si>
    <t>R.K. Charitas Palembang</t>
  </si>
  <si>
    <t>(0711) 350 426</t>
  </si>
  <si>
    <t>Jl. Jend. Sudirman No.1054  30129</t>
  </si>
  <si>
    <t>Bengkulu</t>
  </si>
  <si>
    <t>Rafflesia</t>
  </si>
  <si>
    <t>(0736) 21710</t>
  </si>
  <si>
    <t xml:space="preserve"> Jl. Mahoni No. 10  </t>
  </si>
  <si>
    <t>Rawa Lumbu</t>
  </si>
  <si>
    <t>(021) 82422511</t>
  </si>
  <si>
    <t>Jl. Dasa Darma No. 20-23 Rawa Lumbu, Bekasi Selatan</t>
  </si>
  <si>
    <t>Rawamangun</t>
  </si>
  <si>
    <t>(021) 4893531</t>
  </si>
  <si>
    <t>Jl. Balai Pustaka Raya No.29-31 Rawamangun</t>
  </si>
  <si>
    <t>Reksa Waluya</t>
  </si>
  <si>
    <t>(0321) 322 170</t>
  </si>
  <si>
    <t xml:space="preserve">Jl. Mojopahit No.442 Mojokerto </t>
  </si>
  <si>
    <t>Resti Mulya</t>
  </si>
  <si>
    <t>(021) 4802192</t>
  </si>
  <si>
    <t>Jl. Komarudin Raya No. 5 Penggilingan</t>
  </si>
  <si>
    <t>Restu Ibu Balikpapan</t>
  </si>
  <si>
    <t>(0542) 422304</t>
  </si>
  <si>
    <t xml:space="preserve">Jl. A. Yani No. 85 </t>
  </si>
  <si>
    <t>Risa Sentra Medika Mataram</t>
  </si>
  <si>
    <t>0370-625560</t>
  </si>
  <si>
    <t xml:space="preserve">Jl. Pejangkrik 115 Cakranegara </t>
  </si>
  <si>
    <t>Roemani Muhammadiyah</t>
  </si>
  <si>
    <t>(024) 844 4623</t>
  </si>
  <si>
    <t xml:space="preserve">Jl. Wonodri No. 22 </t>
  </si>
  <si>
    <t>Royal Prima Medan</t>
  </si>
  <si>
    <t>061-88813182/3</t>
  </si>
  <si>
    <t xml:space="preserve">Jln. AYAHANDA NO 68 A MEDAN </t>
  </si>
  <si>
    <t>Royal Progress</t>
  </si>
  <si>
    <t>(021) 6400261</t>
  </si>
  <si>
    <t xml:space="preserve">Jl. Danau Sunter Utara Paradise I </t>
  </si>
  <si>
    <t>(021) 56958338</t>
  </si>
  <si>
    <t>Jl. Daan Mogot No. 34 Grogol</t>
  </si>
  <si>
    <t>RS Islam purworejo</t>
  </si>
  <si>
    <t>0275-325570</t>
  </si>
  <si>
    <t>Jl.Magelang km 2, purworejo Jawa tengah.</t>
  </si>
  <si>
    <t>RS Islam Sitti Maryam</t>
  </si>
  <si>
    <t>(0431) 851 577</t>
  </si>
  <si>
    <t>Jl. Pegiden Raya no. 53 Tuminting</t>
  </si>
  <si>
    <t>RS Medirossa 2 Cibarusah, RS</t>
  </si>
  <si>
    <t>021-89955555</t>
  </si>
  <si>
    <t>Jl. Raya Cibarusah No 5 Desa Sindangmulya, Bekasi  xxxxx</t>
  </si>
  <si>
    <t>RS Metropolitan Medical Centre ( MMC) Kuningan</t>
  </si>
  <si>
    <t>(021) 520 3435</t>
  </si>
  <si>
    <t xml:space="preserve">Jl. Rasuna Said Kuningan </t>
  </si>
  <si>
    <t>RS PAD Gatot Soebroto "Pav. Dharmawan"</t>
  </si>
  <si>
    <t>(021) 350 0004</t>
  </si>
  <si>
    <t>Jl. Dr. Abd. Rachman Saleh No.24</t>
  </si>
  <si>
    <t>RS PAD Gatot Soebroto Pav Dr Imam Sudjudi</t>
  </si>
  <si>
    <t>021-3504941-2</t>
  </si>
  <si>
    <t xml:space="preserve">Jl. Dr. Abd. Rachman Saleh No.24  </t>
  </si>
  <si>
    <t>RS Panti Nugroho</t>
  </si>
  <si>
    <t>(0274) 895 186</t>
  </si>
  <si>
    <t>Jl. Kaliurang Km. 17 Pakem</t>
  </si>
  <si>
    <t>RS Panti Rapih Yogyakarta</t>
  </si>
  <si>
    <t>(0274) 563333</t>
  </si>
  <si>
    <t xml:space="preserve">Jl. Cik Ditiro No. 30 </t>
  </si>
  <si>
    <t>RS Panti Rini Yogyakarta</t>
  </si>
  <si>
    <t>(0274) 496 022</t>
  </si>
  <si>
    <t>Jl. Solo Km. 12,5 Kalasan</t>
  </si>
  <si>
    <t>RS Paramita Tanggerang</t>
  </si>
  <si>
    <t>(021) 5954858</t>
  </si>
  <si>
    <t>Kawasan Industri CCM Kav. FL -8 Jl. Raya Serang KM. 28.5, Balaraja</t>
  </si>
  <si>
    <t>RS Pelengkap Medical Center (PMC)</t>
  </si>
  <si>
    <t>0321-877945</t>
  </si>
  <si>
    <t>Jl Juanda 03</t>
  </si>
  <si>
    <t>RS Santa Elisabeth Medan</t>
  </si>
  <si>
    <t>(061) 414 4737</t>
  </si>
  <si>
    <t>Jl. H. Misbah No. 7</t>
  </si>
  <si>
    <t>Kuningan</t>
  </si>
  <si>
    <t>RS Sekar Kamulyan</t>
  </si>
  <si>
    <t>0232-873206</t>
  </si>
  <si>
    <t>Jl. Raya Cigugur Ling Wage No 28</t>
  </si>
  <si>
    <t>RSIA Bunda Jakarta</t>
  </si>
  <si>
    <t>(021) 3192 2005</t>
  </si>
  <si>
    <t>Jl. Teuku Cik Ditiro No.28 Menteng</t>
  </si>
  <si>
    <t>Timika</t>
  </si>
  <si>
    <t>RSIA KASIH HERLINA</t>
  </si>
  <si>
    <t>0901-321433</t>
  </si>
  <si>
    <t>Jl. Ahmad Yani No.37 Timika - Papua</t>
  </si>
  <si>
    <t>Papua</t>
  </si>
  <si>
    <t>RSU Bina Sehat Bandung</t>
  </si>
  <si>
    <t>022-5207963-65</t>
  </si>
  <si>
    <t>Jl. Raya Dayeuhkolot 325</t>
  </si>
  <si>
    <t>RSU Bunda Jakarta 21</t>
  </si>
  <si>
    <t xml:space="preserve">Jl. Teuku Cik Ditiro No.21 Menteng, Jakarta Pusat </t>
  </si>
  <si>
    <t xml:space="preserve">Jakarta </t>
  </si>
  <si>
    <t>RSU Bunda Surabaya</t>
  </si>
  <si>
    <t>031-8439473</t>
  </si>
  <si>
    <t xml:space="preserve">Jl. Kandangan 23-24 </t>
  </si>
  <si>
    <t>RSU Nur Hidayah Bantul</t>
  </si>
  <si>
    <t>0274-7472942</t>
  </si>
  <si>
    <t xml:space="preserve">Jl Imogiri Timur km 11,5 Blawong, Daerah Istimewa Jogjakarta </t>
  </si>
  <si>
    <t>Sahid Sahirman Memorial Hospital</t>
  </si>
  <si>
    <t>(021) 57853911</t>
  </si>
  <si>
    <t xml:space="preserve">Jl. Jend. Sudirman No. 86 </t>
  </si>
  <si>
    <t>Samarinda Medika Citra</t>
  </si>
  <si>
    <t>0541-7273000</t>
  </si>
  <si>
    <t>Jl. Kadrie Oening No. 81 RT. 35  xxxx</t>
  </si>
  <si>
    <t>SamMarie Basra</t>
  </si>
  <si>
    <t>021-86613145</t>
  </si>
  <si>
    <t xml:space="preserve">Jl. Basuki Rachmat No. 31 Pondok Bambu, Duren Sawit, Jakarta Timur </t>
  </si>
  <si>
    <t>Sangatta Occupational Health Centre (SOHC)</t>
  </si>
  <si>
    <t>(0549) 23417</t>
  </si>
  <si>
    <t xml:space="preserve">Jl. Yos Sudarso IV, No. 1 </t>
  </si>
  <si>
    <t>Santa Clara Madiun</t>
  </si>
  <si>
    <t>(0351) 462 688</t>
  </si>
  <si>
    <t xml:space="preserve">Jl. Biliton No. 15 </t>
  </si>
  <si>
    <t>Santa Elisabeth Batam</t>
  </si>
  <si>
    <t>(0778) 457357</t>
  </si>
  <si>
    <t xml:space="preserve">Jln. Anggrek Blok II </t>
  </si>
  <si>
    <t>Santa Maria Pekanbaru</t>
  </si>
  <si>
    <t>(0761) 222 13</t>
  </si>
  <si>
    <t>Jl. Jend. Ahmad Yani No.68 Pekanbaru</t>
  </si>
  <si>
    <t>Pemalang</t>
  </si>
  <si>
    <t>Santa Maria Pemalang</t>
  </si>
  <si>
    <t>(0284) 321251</t>
  </si>
  <si>
    <t xml:space="preserve">Jl. Pemuda No. 24 </t>
  </si>
  <si>
    <t>Santo Antonius Pontianak</t>
  </si>
  <si>
    <t>(0561) 732 101</t>
  </si>
  <si>
    <t xml:space="preserve">Jl. Wahid Hasyim No. 249 </t>
  </si>
  <si>
    <t>Santo Borromeus</t>
  </si>
  <si>
    <t>(022) 255 2000</t>
  </si>
  <si>
    <t>Jl. Ir. H Juanda No. 100</t>
  </si>
  <si>
    <t>Santosa Bandung Internasional Hospital</t>
  </si>
  <si>
    <t>(022) 4248333</t>
  </si>
  <si>
    <t xml:space="preserve">Jl. Kebonjati No. 38 </t>
  </si>
  <si>
    <t>Santosa Hospital Bandung Kopo</t>
  </si>
  <si>
    <t>022-54280333</t>
  </si>
  <si>
    <t xml:space="preserve">Jl. KH. Wahid Hasyim (Kopo) No 461-463, Bandung </t>
  </si>
  <si>
    <t>SAPTA MITRA PONDOK KELAPA</t>
  </si>
  <si>
    <t>021-86906363</t>
  </si>
  <si>
    <t>Jl. Kav. DKI Blok A 12 No. 1 Kel Malaka Jaya Kec. Duren Sawit Jakarta Timur</t>
  </si>
  <si>
    <t>Sarah</t>
  </si>
  <si>
    <t>(061) 452 8744</t>
  </si>
  <si>
    <t xml:space="preserve">Jl. Baja Raya No. 10 </t>
  </si>
  <si>
    <t>Sari Asih Ciledug</t>
  </si>
  <si>
    <t>(021) 7333430</t>
  </si>
  <si>
    <t>Jl. HOS. cokroaminoto No. 38 Ciledug</t>
  </si>
  <si>
    <t>Sari Asih Ciputat</t>
  </si>
  <si>
    <t>021-7410808</t>
  </si>
  <si>
    <t xml:space="preserve">Jl Otista Sasak Tinggi No 3 Ciputat, Tangerang Selatan </t>
  </si>
  <si>
    <t>Sari Asih Karawaci</t>
  </si>
  <si>
    <t>(021) 552 2794</t>
  </si>
  <si>
    <t>Jl. Imam Bonjol no 38 Karawaci</t>
  </si>
  <si>
    <t>Sari Asih Sangiang</t>
  </si>
  <si>
    <t>(021) 5582732</t>
  </si>
  <si>
    <t xml:space="preserve">Jl. Moh. Toha (Jl. Raya Mauk) KM. 3.5 </t>
  </si>
  <si>
    <t>Sari Asih Serang</t>
  </si>
  <si>
    <t>0254-220022</t>
  </si>
  <si>
    <t>Jl. Jend. Sudirman (Pintu Tol Serang Timur) No. 38 Penancangan, Cipocok, Serang</t>
  </si>
  <si>
    <t>Sari Mulia Banjarmasin</t>
  </si>
  <si>
    <t>(0511) 325 3111</t>
  </si>
  <si>
    <t xml:space="preserve">Jl. P. Antasari No. 139 Banjarmasin </t>
  </si>
  <si>
    <t>Sari Mutiara</t>
  </si>
  <si>
    <t>(061) 845 1812</t>
  </si>
  <si>
    <t xml:space="preserve">Jl. Kapten Muslim No.79 </t>
  </si>
  <si>
    <t>Satya Negara</t>
  </si>
  <si>
    <t>(021) 6471 5200</t>
  </si>
  <si>
    <t>Jl. Agung Utara Raya   Blok A No.1</t>
  </si>
  <si>
    <t>Sehat Sejahtera, Klinik</t>
  </si>
  <si>
    <t>(021) 883 49427</t>
  </si>
  <si>
    <t xml:space="preserve">Jl. Raya Nusantara No. 2  Perumnas III </t>
  </si>
  <si>
    <t>Selaguri</t>
  </si>
  <si>
    <t>(0751) 33010</t>
  </si>
  <si>
    <t>Jl. Jend. Ahmad Yani No. 26 Padang</t>
  </si>
  <si>
    <t>SELARAS TANGERANG</t>
  </si>
  <si>
    <t>(021) 537 0310</t>
  </si>
  <si>
    <t>Jl. Raya Serpong BSD Sektor IV, Ruko E No.43-45 Tangerang</t>
  </si>
  <si>
    <t>(031) 397 3477</t>
  </si>
  <si>
    <t xml:space="preserve">Jl. RA. Kartini No. 280  </t>
  </si>
  <si>
    <t>(021) 880 6140</t>
  </si>
  <si>
    <t xml:space="preserve">Jl. Pahlawan No. 60  Duren Jaya </t>
  </si>
  <si>
    <t>Sentra Medika Cibinong</t>
  </si>
  <si>
    <t>(021) 87 909 999</t>
  </si>
  <si>
    <t>Jl. Mayor Oking Jaya Atmaja No. 9 Cibinong</t>
  </si>
  <si>
    <t>Sentra Medika Cikarang</t>
  </si>
  <si>
    <t>(021) 890 4160</t>
  </si>
  <si>
    <t>Jl. Ry Ind Pasirgombong Jababeka-Cikarang</t>
  </si>
  <si>
    <t>Tumbuh Kembang</t>
  </si>
  <si>
    <t>(021) 874 3790</t>
  </si>
  <si>
    <t xml:space="preserve">Jl. Raya Bogor Km. 33 Cisalak </t>
  </si>
  <si>
    <t>Sanggau</t>
  </si>
  <si>
    <t>Sentra Medika Sanggau</t>
  </si>
  <si>
    <t>(0564) 24243</t>
  </si>
  <si>
    <t xml:space="preserve">Jl Cempaka No 14/3 Kel llir Kota Sanggau Kalimantan Barat </t>
  </si>
  <si>
    <t>Serang Medika, Klinik</t>
  </si>
  <si>
    <t>(0254) 223992</t>
  </si>
  <si>
    <t xml:space="preserve">Jl. Raya Serang Cilegon Ruko Legok Sukma Jaya  </t>
  </si>
  <si>
    <t>Setia Budi Medan</t>
  </si>
  <si>
    <t>061-8220995</t>
  </si>
  <si>
    <t xml:space="preserve">Jl Mesjid No 3 Tanjung Rejo, Medan </t>
  </si>
  <si>
    <t>Setia Mitra, RS</t>
  </si>
  <si>
    <t>(021) 765 6000</t>
  </si>
  <si>
    <t xml:space="preserve">Jl. RS Fatmawati No.80-82 </t>
  </si>
  <si>
    <t>Kisaran</t>
  </si>
  <si>
    <t>Setio Husodo Kisaran</t>
  </si>
  <si>
    <t>0623 44999</t>
  </si>
  <si>
    <t xml:space="preserve">Jl. Sisingamangaraja No. 67 Kisaran, Asahan, Sumatera Utara </t>
  </si>
  <si>
    <t>Siaga Raya Pasar Minggu, RS</t>
  </si>
  <si>
    <t>(021) 797 2750</t>
  </si>
  <si>
    <t>Jl. Siaga Raya Kav. 4-8 , Pejaten Barat Pasar Minggu 0</t>
  </si>
  <si>
    <t>Sidowaras Mojokerto</t>
  </si>
  <si>
    <t>(0321) 598621</t>
  </si>
  <si>
    <t xml:space="preserve">Jl. Raya Pasar Sawahan KM.10  </t>
  </si>
  <si>
    <t>Siloam Dhirga Surya</t>
  </si>
  <si>
    <t xml:space="preserve">Jl Imam Bonjol No 6 Kel Petisah, Medan </t>
  </si>
  <si>
    <t>Siloam Hospital Asri Duren Tiga</t>
  </si>
  <si>
    <t>(021) 27837900</t>
  </si>
  <si>
    <t xml:space="preserve">Jl. Duren Tiga Raya No. 20 </t>
  </si>
  <si>
    <t>Kupang</t>
  </si>
  <si>
    <t>Siloam Hospital Kupang, RS</t>
  </si>
  <si>
    <t>0380-8530900</t>
  </si>
  <si>
    <t>Jl RW Monginsidi rT 014 RW 004 Fatululi Kupang  xxxxx</t>
  </si>
  <si>
    <t>Nusa Tenggara Timur</t>
  </si>
  <si>
    <t>Siloam Hospitals Bali</t>
  </si>
  <si>
    <t>0361-77 99 00</t>
  </si>
  <si>
    <t xml:space="preserve">Jl. Sunset Road No. 818, Kuta, Bali </t>
  </si>
  <si>
    <t>Siloam Hospitals Balikpapan</t>
  </si>
  <si>
    <t>(0542) 8862 999</t>
  </si>
  <si>
    <t>Jl. M.T Haryono Dalam No 23, RT 30, Kelurahan Sungai Nangka, Kecamatan balikpapan Selatan</t>
  </si>
  <si>
    <t>Jambi</t>
  </si>
  <si>
    <t>Siloam Hospitals Jambi</t>
  </si>
  <si>
    <t>0741-5919000</t>
  </si>
  <si>
    <t xml:space="preserve">Jl. Soekarno Hatta Pal Merah </t>
  </si>
  <si>
    <t>Siloam Hospitals Kebon Jeruk</t>
  </si>
  <si>
    <t>021 – 256 77 888</t>
  </si>
  <si>
    <t>Jl Raya Pejuangan Kav.08 Kebon Jeruk</t>
  </si>
  <si>
    <t>Siloam Hospitals Lippo Cikarang</t>
  </si>
  <si>
    <t>(021) 29636900</t>
  </si>
  <si>
    <t>Jl. MH. Thamrin Kav. 105 Lippo Cikarang</t>
  </si>
  <si>
    <t>Siloam Hospitals Lippo Village</t>
  </si>
  <si>
    <t>(021) 546 0055</t>
  </si>
  <si>
    <t xml:space="preserve">Jl. Siloam No.6, Lippo  Karawaci 1600, Tangerang </t>
  </si>
  <si>
    <t>Siloam Hospitals Makassar</t>
  </si>
  <si>
    <t>0411-3662900</t>
  </si>
  <si>
    <t xml:space="preserve">Jl. Metro Tanjung Bunga Kav 9, Makassar </t>
  </si>
  <si>
    <t>Siloam Hospitals Manado</t>
  </si>
  <si>
    <t>(0431)8883131/80</t>
  </si>
  <si>
    <t xml:space="preserve">Jl Sam Ratulangi no 22 Wenang, Manado </t>
  </si>
  <si>
    <t>Purwakarta</t>
  </si>
  <si>
    <t>Siloam Hospitals Purwakarta</t>
  </si>
  <si>
    <t>(0264) 219168</t>
  </si>
  <si>
    <t xml:space="preserve">Jl. Bungur Sari No. 1 </t>
  </si>
  <si>
    <t>Siloam Hospitals Sriwijaya Palembang</t>
  </si>
  <si>
    <t>0711-5229100</t>
  </si>
  <si>
    <t xml:space="preserve">Jl. POM IX_x000D_
Kel. Lorok Pakjo Kec. Ilir Barat I_x000D_
 </t>
  </si>
  <si>
    <t>Siloam Hospitals Surabaya</t>
  </si>
  <si>
    <t>(031) 503 1333</t>
  </si>
  <si>
    <t>Jl. Raya Gubeng No. 70 Surabaya</t>
  </si>
  <si>
    <t>Siloam Hospitals TB Simatupang</t>
  </si>
  <si>
    <t>021 29531900</t>
  </si>
  <si>
    <t xml:space="preserve">Jl. RA Kartini No. 8 Cilandak </t>
  </si>
  <si>
    <t>Siti Khodijah Pekalongan</t>
  </si>
  <si>
    <t>0285-422845/423590</t>
  </si>
  <si>
    <t xml:space="preserve">Jl. Bandung 39 - 47 Pekalongan </t>
  </si>
  <si>
    <t>Siti Khodijah Sepanjang</t>
  </si>
  <si>
    <t>(031) 788 1130</t>
  </si>
  <si>
    <t xml:space="preserve">Jl. Pahlawan 260 Sepanjang </t>
  </si>
  <si>
    <t>Spesialis Bunda Medan, Klinik</t>
  </si>
  <si>
    <t>(061) 732 1666</t>
  </si>
  <si>
    <t>Jl. Sisingamangaraja No.17  20213</t>
  </si>
  <si>
    <t>St  Yusuf Tanjung Priok</t>
  </si>
  <si>
    <t>Jl. Ganggeng Raya No. 9 Tanjung Priok</t>
  </si>
  <si>
    <t>Kendari</t>
  </si>
  <si>
    <t>St. Anna Kendari</t>
  </si>
  <si>
    <t>(0401) 3123092</t>
  </si>
  <si>
    <t>Jl Dr. Moh Hatta No 65A  12319</t>
  </si>
  <si>
    <t>Sulawesi Tenggara</t>
  </si>
  <si>
    <t>St. Carolus, RS</t>
  </si>
  <si>
    <t>(021) 390 4441</t>
  </si>
  <si>
    <t xml:space="preserve">Jl Salemba Raya 41  </t>
  </si>
  <si>
    <t>St. Elisabeth Bekasi</t>
  </si>
  <si>
    <t>(021) 82430101</t>
  </si>
  <si>
    <t>Jl. Raya Narogong No. 202, Kemang Pratama Bojong Rawalumbu</t>
  </si>
  <si>
    <t>St. Elisabeth Semarang</t>
  </si>
  <si>
    <t>(024) 831 0035</t>
  </si>
  <si>
    <t xml:space="preserve">Jl. Kawi No. 1 </t>
  </si>
  <si>
    <t>St. Elizabeth Bantul</t>
  </si>
  <si>
    <t>(0274) 367 502</t>
  </si>
  <si>
    <t xml:space="preserve">Jl. Ganjuran, Sumber Mulya Bantul </t>
  </si>
  <si>
    <t>St. Theresia Jambi</t>
  </si>
  <si>
    <t>(0741) 23119</t>
  </si>
  <si>
    <t xml:space="preserve">Jl. Dr. Sutomo No.19  </t>
  </si>
  <si>
    <t>St.Carolus Summarecon Serpong, RSIA</t>
  </si>
  <si>
    <t>021-54220811</t>
  </si>
  <si>
    <t>Jl. Gading Golf Boulevard Kav. 08 Gading Serpong 15810</t>
  </si>
  <si>
    <t>Stella Maris Medan</t>
  </si>
  <si>
    <t>(061) 4158383</t>
  </si>
  <si>
    <t xml:space="preserve">Jl Samanhudi No. 20 </t>
  </si>
  <si>
    <t>Suci Husada Ciracas, Klinik</t>
  </si>
  <si>
    <t>(021) 87798796</t>
  </si>
  <si>
    <t xml:space="preserve">Jl. Suci No. 21 Susukan Ciracas </t>
  </si>
  <si>
    <t>Sultan Agung</t>
  </si>
  <si>
    <t>(024) 658 0019</t>
  </si>
  <si>
    <t xml:space="preserve">Jl. Raya Kaligawe Km. 4 </t>
  </si>
  <si>
    <t>Sumber Kasih Cirebon</t>
  </si>
  <si>
    <t>(0231) 203 815</t>
  </si>
  <si>
    <t>Jl. Siliwangi 135  45124</t>
  </si>
  <si>
    <t>Surabaya Advance LASIK Center ( SALC )</t>
  </si>
  <si>
    <t>031-5319456-57</t>
  </si>
  <si>
    <t xml:space="preserve">Jl Undaan Kulon No 19 Surabaya </t>
  </si>
  <si>
    <t>Surya Husadha Denpasar</t>
  </si>
  <si>
    <t>Surya Husadha Nusa Dua</t>
  </si>
  <si>
    <t>(0361) 233787</t>
  </si>
  <si>
    <t>Jl. P. Serangan 7 Denpasar</t>
  </si>
  <si>
    <t>Surya Husadha Ubung</t>
  </si>
  <si>
    <t>0361-233787</t>
  </si>
  <si>
    <t xml:space="preserve">Jl Siligita Blok 1 No 14 Nusa Dua, Kutai Selatan </t>
  </si>
  <si>
    <t>0361-425744</t>
  </si>
  <si>
    <t xml:space="preserve">Jl. Cokroaminoto No 356, Denpasar </t>
  </si>
  <si>
    <t>Syafira Pekanbaru</t>
  </si>
  <si>
    <t>0761-856517</t>
  </si>
  <si>
    <t xml:space="preserve">Jl. Jend Sudirman No. 134-136 </t>
  </si>
  <si>
    <t>Syarif Hidayatullah</t>
  </si>
  <si>
    <t>(021) 740 2718</t>
  </si>
  <si>
    <t>Jl.Ir.H Juanda No.95 Ciputat</t>
  </si>
  <si>
    <t>Banjarbaru</t>
  </si>
  <si>
    <t>Syifa Medika Banjarbaru</t>
  </si>
  <si>
    <t>0511-3273500</t>
  </si>
  <si>
    <t>Jl RO Ullin  No 93 Banjarbaru  xxxxxx</t>
  </si>
  <si>
    <t>Sylvani Binjai</t>
  </si>
  <si>
    <t>061-80045925</t>
  </si>
  <si>
    <t xml:space="preserve">Jl.Perintis Kemerdekaan no.21 </t>
  </si>
  <si>
    <t>Taman Harapan Baru Kaliabang</t>
  </si>
  <si>
    <t>021-88981055</t>
  </si>
  <si>
    <t xml:space="preserve">JL. Kaliabang Tengah RT.004/ RW 23 Bekasi Barat </t>
  </si>
  <si>
    <t>Tambak</t>
  </si>
  <si>
    <t>(021) 2303444</t>
  </si>
  <si>
    <t>Jl. Tambak No. 18 Manggarai</t>
  </si>
  <si>
    <t>Tebet</t>
  </si>
  <si>
    <t>(021) 830 7540</t>
  </si>
  <si>
    <t xml:space="preserve">Jl. Letjen MT. Haryono No. 8  </t>
  </si>
  <si>
    <t>Telogorejo</t>
  </si>
  <si>
    <t>(024) 844 6000</t>
  </si>
  <si>
    <t xml:space="preserve">Jl. KH. Ahmad Dahlan </t>
  </si>
  <si>
    <t>Thomson Medical Clinic (TMC)</t>
  </si>
  <si>
    <t>021-57973497</t>
  </si>
  <si>
    <t>Pacific Place Mall, Lantai B1, Unit 01-B, Jl Jend Sudirman Kav 52-53 SCBD, Jakarta Selatan</t>
  </si>
  <si>
    <t>Thursina Duri</t>
  </si>
  <si>
    <t>(0765) 5977 73/ 597782</t>
  </si>
  <si>
    <t>Jl. Hang Tuah No. 93 Riau</t>
  </si>
  <si>
    <t>Tiara Cikupa, RSIA</t>
  </si>
  <si>
    <t>(021) 5961999</t>
  </si>
  <si>
    <t>Jl. Raya Serang No. 1 KM 14.5 Cikupa 00000</t>
  </si>
  <si>
    <t>Tiara Senopati, Klinik</t>
  </si>
  <si>
    <t>(021) 7210 980</t>
  </si>
  <si>
    <t xml:space="preserve">Jl. Senopati No.84  </t>
  </si>
  <si>
    <t>Tjakra Cijantung, Klinik</t>
  </si>
  <si>
    <t>(021) 8401677</t>
  </si>
  <si>
    <t xml:space="preserve">Jl. Raya Bogor KM. 24 No. 12 A Cijantung </t>
  </si>
  <si>
    <t>TK. II Pelamonia Makasar</t>
  </si>
  <si>
    <t>(0411) 3622536</t>
  </si>
  <si>
    <t>Jl. Jend. Sudirman No. 27 Makassar</t>
  </si>
  <si>
    <t>TMC Tasikmalaya</t>
  </si>
  <si>
    <t>0265-322333</t>
  </si>
  <si>
    <t xml:space="preserve">Jl. H.Z Mustofa No 310 Tasikmalaya </t>
  </si>
  <si>
    <t>Tria Dipa</t>
  </si>
  <si>
    <t>(021) 797 4071</t>
  </si>
  <si>
    <t>Jl Raya Pasar Minggu No.3A Pancoran</t>
  </si>
  <si>
    <t>Cibinong</t>
  </si>
  <si>
    <t>Trimitra</t>
  </si>
  <si>
    <t>(021) 8763055</t>
  </si>
  <si>
    <t xml:space="preserve">Jl. Raya Jakarta-Bogor KM. 43 </t>
  </si>
  <si>
    <t>(021) 8701873</t>
  </si>
  <si>
    <t>Jl Raya Bogor Km. 31 No.23 Pal Sigunung - Cimanggis</t>
  </si>
  <si>
    <t>UKI</t>
  </si>
  <si>
    <t>(021) 809 2317</t>
  </si>
  <si>
    <t xml:space="preserve">Jl. Sutoyo - Cawang </t>
  </si>
  <si>
    <t>UPK RS MH. Thamrin Pondok Gede, Klinik</t>
  </si>
  <si>
    <t>(021) 809 3602</t>
  </si>
  <si>
    <t xml:space="preserve">Jl. Raya Pondok Gede   No. 23-25 </t>
  </si>
  <si>
    <t>Urip Sumoharjo Bandar Lampung</t>
  </si>
  <si>
    <t>(0721) 771322</t>
  </si>
  <si>
    <t>Jl. Urip Sumoharjo No. 200 Sukarame 0</t>
  </si>
  <si>
    <t>Usada Insani</t>
  </si>
  <si>
    <t>(021) 5575 2575</t>
  </si>
  <si>
    <t>Jl. KH. Hasyim  Ashari 24 Tangerang</t>
  </si>
  <si>
    <t>Utama AIC-Medical Imaging &amp; Diagnostic Centre, Klinik</t>
  </si>
  <si>
    <t>021-30051801</t>
  </si>
  <si>
    <t>Kuningan City Mall Lt 1, Jl Prof dr Satrio, kav 18 Jakarta Selatan  xxxx</t>
  </si>
  <si>
    <t>Tanjungpandan</t>
  </si>
  <si>
    <t>Utama Bangka Belitung</t>
  </si>
  <si>
    <t>0719-9222211</t>
  </si>
  <si>
    <t>Jl. Jendral Sudirman Km 03 Rt 019 Rw 008, Kelurahan Lesung Bintang</t>
  </si>
  <si>
    <t>Bangka Belitung</t>
  </si>
  <si>
    <t>Utama Rawat Inap Sukma Wijaya Sampang</t>
  </si>
  <si>
    <t>082332244662</t>
  </si>
  <si>
    <t xml:space="preserve">Jl KH Agus Salim No 19 </t>
  </si>
  <si>
    <t>Vania Bogor</t>
  </si>
  <si>
    <t>0251-8380601</t>
  </si>
  <si>
    <t xml:space="preserve">Jl Siliwangi Ni 11, Sukasari, Bogor </t>
  </si>
  <si>
    <t>Vincentius Singkawang</t>
  </si>
  <si>
    <t>(0562) 631 008</t>
  </si>
  <si>
    <t>Jl. Pangeran Diponegoro No. 5  79123</t>
  </si>
  <si>
    <t>Vita Insani Pematang Siantar</t>
  </si>
  <si>
    <t>(0622) 22520</t>
  </si>
  <si>
    <t>Jl Merdeka 329 PO BOX 182, Pematang Siantar</t>
  </si>
  <si>
    <t>Viva Medika Bekasi, Klinik</t>
  </si>
  <si>
    <t>(021) 88348228</t>
  </si>
  <si>
    <t>Jl. Cut Mutiah Blok D No 9A Kel Margahayu Kec Bekasi Timur</t>
  </si>
  <si>
    <t>Viva Medika Cikarang, Klinik</t>
  </si>
  <si>
    <t>021-29619212</t>
  </si>
  <si>
    <t>Jl Raya Cikarang Cibarusah, Ruko CIkarang Central City Blok F No 23</t>
  </si>
  <si>
    <t>Viva Medika Tambun, Klinik</t>
  </si>
  <si>
    <t>Jl Sultan Hasanudin, rUko Tambun City Blok RB No 16, Tambun</t>
  </si>
  <si>
    <t>Wava Husada</t>
  </si>
  <si>
    <t>0341-393000/806</t>
  </si>
  <si>
    <t>Jl. Panglima Sudirman 99 A  Kepanjen</t>
  </si>
  <si>
    <t>Wijaya Kesuma</t>
  </si>
  <si>
    <t>(021) 8210779</t>
  </si>
  <si>
    <t xml:space="preserve">Perumahan Taman Narogong Indah Jl. Narogong Saksi Raya A Blok A-20 No. 1 </t>
  </si>
  <si>
    <t>Lumajang</t>
  </si>
  <si>
    <t>Wijaya Kusuma Lumajang</t>
  </si>
  <si>
    <t>(0334) 891325</t>
  </si>
  <si>
    <t xml:space="preserve">Jl. A. Yani No. 149 </t>
  </si>
  <si>
    <t>Wijaya Surabaya</t>
  </si>
  <si>
    <t>031-7523087,7525660</t>
  </si>
  <si>
    <t>Jln Raya Menganti 398 Jln Raya Menganti 398</t>
  </si>
  <si>
    <t>William Booth Surabaya</t>
  </si>
  <si>
    <t>(031) 567 8917</t>
  </si>
  <si>
    <t>Jl. Diponegoro No 34</t>
  </si>
  <si>
    <t>Wiyung Sejahtera</t>
  </si>
  <si>
    <t>(031) 7532653</t>
  </si>
  <si>
    <t xml:space="preserve">Jl. Karangan PDAM 1-3  </t>
  </si>
  <si>
    <t>Palu</t>
  </si>
  <si>
    <t>Woodward</t>
  </si>
  <si>
    <t>(0451) 421 769</t>
  </si>
  <si>
    <t xml:space="preserve">Jl. L.H.  Woodward no.1 </t>
  </si>
  <si>
    <t>Sulawesi Tengah</t>
  </si>
  <si>
    <t>YADIKA CIBUBUR</t>
  </si>
  <si>
    <t>(021) 871 1515</t>
  </si>
  <si>
    <t>JL. LAPANGAN TEMBAK NO. 9 PEKAYON, CIBUBUR - JAKARTA TIMUR</t>
  </si>
  <si>
    <t>Yadika Kebayoran Lama</t>
  </si>
  <si>
    <t>(021) 729 1074</t>
  </si>
  <si>
    <t xml:space="preserve">Jl. Ciputat Raya No.5 Kebayoran Lama </t>
  </si>
  <si>
    <t>Yadika Petukangan, Klinik</t>
  </si>
  <si>
    <t>(021) 737 0881</t>
  </si>
  <si>
    <t xml:space="preserve">Jl. Damai Raya No.1 Petukangan Selatan   </t>
  </si>
  <si>
    <t>Yadika Pondok Bambu</t>
  </si>
  <si>
    <t>(021) 861 5754</t>
  </si>
  <si>
    <t>Jl. Pahlawan Revolusi No.47 Pondok Bambu</t>
  </si>
  <si>
    <t>Yadika Tegal Alur, Klinik</t>
  </si>
  <si>
    <t>(021) 70605247 / 55951876</t>
  </si>
  <si>
    <t xml:space="preserve">Jl. Kamal Raya A7 No. 7-11 Tegal Alur  </t>
  </si>
  <si>
    <t>Yasmin Banyuwangi</t>
  </si>
  <si>
    <t>(0333) 424671</t>
  </si>
  <si>
    <t xml:space="preserve">Jl. Letkol Istiqlal No. 80-84  </t>
  </si>
  <si>
    <t>Yayasan Bina Medika, Klinik</t>
  </si>
  <si>
    <t>(021) 890 0050</t>
  </si>
  <si>
    <t xml:space="preserve">Kp. Kongsi Rt. 02/II  Cikarang </t>
  </si>
  <si>
    <t>Yayasan Karya Medika I, Klinik</t>
  </si>
  <si>
    <t>(021) 880 1293</t>
  </si>
  <si>
    <t xml:space="preserve">Jl. Ir. H. Juanda No.38C  </t>
  </si>
  <si>
    <t>Yayasan Karya Medika III, Klinik</t>
  </si>
  <si>
    <t>(021) 885 1152</t>
  </si>
  <si>
    <t xml:space="preserve">Jl. Perjuangan No.30 Teluk Buyung </t>
  </si>
  <si>
    <t>Yos Sudarso Padang</t>
  </si>
  <si>
    <t>(0751) 33230</t>
  </si>
  <si>
    <t xml:space="preserve">Jl. Situjuh No.1 </t>
  </si>
  <si>
    <t>YPK Mandiri</t>
  </si>
  <si>
    <t>(021) 3909725</t>
  </si>
  <si>
    <t xml:space="preserve">Jl. Gereja Theresia 22 </t>
  </si>
  <si>
    <t>Zahirah</t>
  </si>
  <si>
    <t>(021) 7872210</t>
  </si>
  <si>
    <t>Jl. Sirsak No. 21 Jagakarsa</t>
  </si>
  <si>
    <t xml:space="preserve">Myanmar </t>
  </si>
  <si>
    <t>Yangon</t>
  </si>
  <si>
    <t xml:space="preserve">Pun Hlaing Clinic </t>
  </si>
  <si>
    <t>+95</t>
  </si>
  <si>
    <t>1243010, 1243012</t>
  </si>
  <si>
    <t xml:space="preserve">4th Floor FMI Center, Bo Gyoke Aung San Street, PaBeDan Township </t>
  </si>
  <si>
    <t xml:space="preserve">East Timor </t>
  </si>
  <si>
    <t xml:space="preserve">Dili </t>
  </si>
  <si>
    <t xml:space="preserve">Clinica Portuguesa </t>
  </si>
  <si>
    <t>+67</t>
  </si>
  <si>
    <t>Timor Plaza, Comoro</t>
  </si>
  <si>
    <t>Blk 152 Bishan Street 11 #01-213, Singapore 570152</t>
  </si>
  <si>
    <t xml:space="preserve">North </t>
  </si>
  <si>
    <t>Medical Oncology</t>
  </si>
  <si>
    <t>6A Napier Road #05-36C Gleneagles Annexe Block Singapore 258500</t>
  </si>
  <si>
    <t>Dr J J Chee Obstetrics &amp; Gynaecology Pte Ltd</t>
  </si>
  <si>
    <t>3 Mount Elizabeth #12-02 Mount Elizabeth Medical Centre Singapore 228510</t>
  </si>
  <si>
    <t>Singapore Medical Specialists Centre (Ophthalmology)</t>
  </si>
  <si>
    <t xml:space="preserve">Ophthalmology </t>
  </si>
  <si>
    <t>290 Orchard Road #09-23to27, 30/31 Paragon (Tower 2 Lift Lobby C) Singapore 238859</t>
  </si>
  <si>
    <t xml:space="preserve">Otorhinolaryngology </t>
  </si>
  <si>
    <t>THE CLINIC @ MARINA ONE</t>
  </si>
  <si>
    <t>5 Straits View #01-07 Marina One The Heart Singapore 18935</t>
  </si>
  <si>
    <t>The Cliniq</t>
  </si>
  <si>
    <t>#02-01 511 Canberra Road Sembawang Mart Singapore 750511</t>
  </si>
  <si>
    <t>Access Medical (Kim Keat)</t>
  </si>
  <si>
    <t>Blk 19 Toa Payoh Lor 7, #01-272, 310066</t>
  </si>
  <si>
    <t>Central 24-Hr Clinic (Jurong West)</t>
  </si>
  <si>
    <t>Blk 492 Jurong West Street 41 #01-54  640492</t>
  </si>
  <si>
    <t>Central 24-Hr Clinic (Woodlands)</t>
  </si>
  <si>
    <t>Blk 768 Woodlands Avenue 6 #02-06A Woodlands Mart 730768</t>
  </si>
  <si>
    <t>Central 24-Hr Clinic (Yishun)</t>
  </si>
  <si>
    <t>Blk 701A Yishun Avenue 5 #01-04  761701</t>
  </si>
  <si>
    <t>Central 24-Hr Clinic (Clementi)</t>
  </si>
  <si>
    <t>Blk 450 Clementi Avenue 3 #01-291  120450</t>
  </si>
  <si>
    <t>Central 24-Hr Clinic (Bedok)</t>
  </si>
  <si>
    <t>Blk 219 Bedok Central #01-124 Multi Storey Car Park 460219</t>
  </si>
  <si>
    <t>Central 24-Hr Clinic (Hougang)</t>
  </si>
  <si>
    <t>Blk 681 Hougang Avenue 8 #01-831  530681</t>
  </si>
  <si>
    <t>Unihealth 24-Hr Clinic (Toa Payoh)</t>
  </si>
  <si>
    <t>Blk 178 Toa Payoh Central #01-218  310178</t>
  </si>
  <si>
    <t>Providence Clinic @ Balestier</t>
  </si>
  <si>
    <t>400 Balestier Road #01-45 Balestier Plaza 329802</t>
  </si>
  <si>
    <t>Access Medical (Marine Terrace)</t>
  </si>
  <si>
    <t>58 Marine Terrace #01-61  440058</t>
  </si>
  <si>
    <t>Newest Medical And Laser Clinic Pte Ltd</t>
  </si>
  <si>
    <t>1 West Coast Drive #01-49/50  128020</t>
  </si>
  <si>
    <t>Onecare Clinic Boon Lay</t>
  </si>
  <si>
    <t>Blk 221 Boon Lay Place #01-152  640221</t>
  </si>
  <si>
    <t>Onecare Clinic Bukit Batok Pte Ltd</t>
  </si>
  <si>
    <t>65636913</t>
  </si>
  <si>
    <t>Blk 630 Bukit Batok Central #01-148  650630</t>
  </si>
  <si>
    <t>Onecare Clinic Bukit Panjang Pte Ltd</t>
  </si>
  <si>
    <t>62508533</t>
  </si>
  <si>
    <t>Blk 547 Segar Road #01-05 Segar Vale 670547</t>
  </si>
  <si>
    <t>Onecare Clinic Choa Chu Kang Pte Ltd</t>
  </si>
  <si>
    <t>67666146</t>
  </si>
  <si>
    <t>Blk 810 Choa Chu Kang Ave 7 #01-09  680810</t>
  </si>
  <si>
    <t>Onecare Clinic Hougang Pte Ltd</t>
  </si>
  <si>
    <t>Blk 104 Hougang Avenue 1  #01-1125  530104</t>
  </si>
  <si>
    <t>Onecare Clinic Marine Parade Pte Ltd</t>
  </si>
  <si>
    <t>63441620</t>
  </si>
  <si>
    <t>Blk 81 Marine Parade Central #01-644  440081</t>
  </si>
  <si>
    <t>Onecare Clinic Tampines Pte Ltd</t>
  </si>
  <si>
    <t>64435938</t>
  </si>
  <si>
    <t>Blk 827 Tampines St 81 #01-142  520827</t>
  </si>
  <si>
    <t>Onecare Clinic Tiong Bahru Pte Ltd</t>
  </si>
  <si>
    <t>63582568</t>
  </si>
  <si>
    <t>Blk 11A Boon Tiong Road #01-08  161011</t>
  </si>
  <si>
    <t>Onecare Clinic Yishun Pte Ltd</t>
  </si>
  <si>
    <t>63342373</t>
  </si>
  <si>
    <t>Blk 431 Yishun Ave 1  #01-04  760431</t>
  </si>
  <si>
    <t>Medi Healthcare Clinic (Punggol)</t>
  </si>
  <si>
    <t>Blk 218 Sumang Walk #01-02  820218</t>
  </si>
  <si>
    <t>Kensington Square Medical Clinic &amp; Surgery</t>
  </si>
  <si>
    <t>2 Jalan Lokam #01-57  537846</t>
  </si>
  <si>
    <t>Onecare Clinic Loyang</t>
  </si>
  <si>
    <t>Blk 258 Pasir Ris Street 21 #02-14  510258</t>
  </si>
  <si>
    <t>Livewell Medical Family Clinic</t>
  </si>
  <si>
    <t>20 Ah Hood Road #01-08 Zhongshan Mall 329984</t>
  </si>
  <si>
    <t>The Iclinic</t>
  </si>
  <si>
    <t>Blk 18 Jalan Membina #02-08  164018</t>
  </si>
  <si>
    <t>Kl Ng Medical Clinic Pte Ltd</t>
  </si>
  <si>
    <t>Blk 1 Jalan Bukit Merah #01-4530  Singapore 150001</t>
  </si>
  <si>
    <t>Pinnacle Family Clinic (Compassvale)</t>
  </si>
  <si>
    <t>Blk 289C Compassvale Crescent #01-04  Singapore 543289</t>
  </si>
  <si>
    <t>Care4Life Medical Clinic (Yishun)</t>
  </si>
  <si>
    <t>Blk 513 Yishun Street 51 #01-03  Singapore 760513</t>
  </si>
  <si>
    <t>Canberra Care Medical Clinic</t>
  </si>
  <si>
    <t>120 Canberra Crescent #01-04 Multi Storey Car Park Singapore 750120</t>
  </si>
  <si>
    <t>Access Medical (Jurong West)</t>
  </si>
  <si>
    <t>68732420/68732421</t>
  </si>
  <si>
    <t>Blk 463 Jurong West Street 41 #01-564   Singapore 640463</t>
  </si>
  <si>
    <t>Access Medical (Bukit Batok)</t>
  </si>
  <si>
    <t>Blk 164 Bukit Batok Street 11 #01-152  Singapore 650164</t>
  </si>
  <si>
    <t>Q &amp; M Mutual Healthcare Medical Clinic</t>
  </si>
  <si>
    <t>70 Punggol Central #01-07 Punggol Mrt Station Singapore 828868</t>
  </si>
  <si>
    <t>Aicare Family Clinic</t>
  </si>
  <si>
    <t>Blk 83 Toa Payoh Lorong 2  #01-457  Singapore 310083</t>
  </si>
  <si>
    <t>Onecare Clinic Bukit Gombak Mrt Pte Ltd</t>
  </si>
  <si>
    <t>Blk 802 Bukit Batok West Avenue 5 #01-16 Bukit Gombak Mrt Station Singapore 659083</t>
  </si>
  <si>
    <t>Greenforest Family Clinic</t>
  </si>
  <si>
    <t>Blk 878C Tampines Avenue 8  #01-71  Singapore 523878</t>
  </si>
  <si>
    <t>Royal Care Medical Family Clinic Choa Chu Kang</t>
  </si>
  <si>
    <t>Blk 818 Choa Chua Kang Avenue 1 #01-13   Singapore 680818</t>
  </si>
  <si>
    <t>Minmed Clinic (Haig Road)</t>
  </si>
  <si>
    <t>30 Haig Road   Singapore 438737</t>
  </si>
  <si>
    <t>Atlas Pacific Medical</t>
  </si>
  <si>
    <t>428 River Valley Road #01-10</t>
  </si>
  <si>
    <t>Access Medical (Redhill Close)</t>
  </si>
  <si>
    <t>Blk 86 Redhill Close  #01-600</t>
  </si>
  <si>
    <t>Stat Medical Clinic @ Hougang</t>
  </si>
  <si>
    <t>62827254</t>
  </si>
  <si>
    <t>311 Hougang Ave 5 #01-183</t>
  </si>
  <si>
    <t>Access Medical Bedok South</t>
  </si>
  <si>
    <t>59 New Upper Changi Road #01-1268</t>
  </si>
  <si>
    <t>E. J. Tan Clinic &amp; Surgery</t>
  </si>
  <si>
    <t>Blk 104 Jurong East Street 13 #01-100</t>
  </si>
  <si>
    <t>Ec Family Clinic</t>
  </si>
  <si>
    <t>30 Eunos Crescent #01-18 Singapore  409423</t>
  </si>
  <si>
    <t>Chiron Medical Clinic</t>
  </si>
  <si>
    <t>Blk 3 St. George'S Road #01-95 Singapore 320003</t>
  </si>
  <si>
    <t>Bedok Family Clinic &amp; Surgery (Healthway)</t>
  </si>
  <si>
    <t>Blk 218 Bedok North Street 1  #01-17 Singapore 460218</t>
  </si>
  <si>
    <t>Healthway Medical Clinic (Lengkong)</t>
  </si>
  <si>
    <t>Blk 110 Lengkong Tiga  #01-231 Singapore 410110</t>
  </si>
  <si>
    <t>Healthway Medical Clinic (Pasir Ris Central)</t>
  </si>
  <si>
    <t>10 Pasir Ris Central  #01-20 Singapore 519634</t>
  </si>
  <si>
    <t>Healthway Tampines Central Clinic</t>
  </si>
  <si>
    <t>Blk 503 Tampines Central 1 #01-311 Singapore 520503</t>
  </si>
  <si>
    <t>Healthway Tampines Clinic</t>
  </si>
  <si>
    <t>Blk 710 Tampines Street 71 #01-134 Singapore 520710</t>
  </si>
  <si>
    <t>Healthway Medical Clinic (Holland)</t>
  </si>
  <si>
    <t>41 Holland Drive #01-07 #01-07 Singapore 270041</t>
  </si>
  <si>
    <t>Healthway Anchorvale Clinic</t>
  </si>
  <si>
    <t>Blk 308 Anchorvale Road  #01-03 Singapore 540308</t>
  </si>
  <si>
    <t>Healthway Compassvale Clinic</t>
  </si>
  <si>
    <t>Blk 267 Compassvale Link  #01-04 Singapore 540267</t>
  </si>
  <si>
    <t>Healthway Hougang Central Clinic</t>
  </si>
  <si>
    <t>90 Hougang Avenue 10 #04-03/04 Singapore 538766</t>
  </si>
  <si>
    <t>Healthway Medical Centre (Yishun)</t>
  </si>
  <si>
    <t>Blk 417 Yishun Avenue 1 #01-321 Singapore 760417</t>
  </si>
  <si>
    <t>Healthway Medical Clinic (Ang Mo Kio)</t>
  </si>
  <si>
    <t>Blk 721 Ang Mo Kio Avenue 8 #01-2801 Singapore 560721</t>
  </si>
  <si>
    <t>Healthway Medical Clinic (Punggol)</t>
  </si>
  <si>
    <t>Blk 273C Punggol Place #01-874 Singapore 823273</t>
  </si>
  <si>
    <t>Healthway Medical Clinic (Sengkang)</t>
  </si>
  <si>
    <t>Blk 118 Rivervale Drive #02-17 Singapore 540118</t>
  </si>
  <si>
    <t>Healthway Medical Clinic (Sun Plaza)</t>
  </si>
  <si>
    <t>30 Sembawang Drive #03-20 Singapore 757713</t>
  </si>
  <si>
    <t>Healthway Medical Clinic (Yishun 101)</t>
  </si>
  <si>
    <t>Blk 101 Yishun Avenue 5  #01-15 Singapore 760101</t>
  </si>
  <si>
    <t>Healthway Medical Clinic (Yishun 748)</t>
  </si>
  <si>
    <t>Blk 748 Yishun Street 72 #01-230 Singapore 760748</t>
  </si>
  <si>
    <t>Healthway Punggol Clinic</t>
  </si>
  <si>
    <t xml:space="preserve">63153493  </t>
  </si>
  <si>
    <t>Blk 168 Punggol Field #02-07A Singapore 820168</t>
  </si>
  <si>
    <t>Healthway Toa Payoh Clinic</t>
  </si>
  <si>
    <t>Blk 177 Toa Payoh Central #01-130 Singapore 310177</t>
  </si>
  <si>
    <t>Healthway Woodlands Family Clinic</t>
  </si>
  <si>
    <t>Blk 888 Woodlands Drive 50 #02-737 Singapore 730888</t>
  </si>
  <si>
    <t>My Family Doctor (Ang Mo Kio)</t>
  </si>
  <si>
    <t>Blk 330 Ang Mo Kio Avenue 1 #01-1803 Singapore 560330</t>
  </si>
  <si>
    <t>Peace Family Clinic &amp; Surgery (452)</t>
  </si>
  <si>
    <t>Blk 452 Ang Mo Kio Avenue 10 #01-1787 Singapore 560452</t>
  </si>
  <si>
    <t>Peace Family Clinic &amp; Surgery (Sembawang)</t>
  </si>
  <si>
    <t>Blk 406 Sembawang Drive #01-820 Singapore 750406</t>
  </si>
  <si>
    <t>Picton Medical Centre</t>
  </si>
  <si>
    <t>Blk 163 Toa Payoh Lorong 1  #01-1012/1014 Singapore 310163</t>
  </si>
  <si>
    <t>Singapore Family Clinic &amp; Surgery (Admiralty)</t>
  </si>
  <si>
    <t>Blk 717 Woodlands Drive 70 #01-114 Singapore 730717</t>
  </si>
  <si>
    <t>Singapore Family Clinic &amp; Surgery (Hougang)</t>
  </si>
  <si>
    <t>Blk 108 Hougang Avenue 1 #01-1299 Singapore 530108</t>
  </si>
  <si>
    <t>Silver Cross Family Clinic (Yishun)</t>
  </si>
  <si>
    <t>Blk 846 Yishun Ring Road #01-3661 Singapore 760846</t>
  </si>
  <si>
    <t>Healthway Medical Clinic (3)</t>
  </si>
  <si>
    <t>3 Jurong Gateway Drive #04-32 Singapore 608532</t>
  </si>
  <si>
    <t>Healthway Medical Clinic (475)</t>
  </si>
  <si>
    <t>Blk 475 Choa Chu Kang Avenue 3 #02-03 Singapore 680475</t>
  </si>
  <si>
    <t>Healthway Medical Clinic (Choa Chu Kang)</t>
  </si>
  <si>
    <t>Blk 534 Choa Chu Kang Street 51 #01-37 Singapore 680534</t>
  </si>
  <si>
    <t>Healthway Medical Clinic (Clementi)</t>
  </si>
  <si>
    <t>Blk 443 Clementi Avenue 3 #01-63 Singapore 120443</t>
  </si>
  <si>
    <t>Healthway Medical Clinic (Fajar)</t>
  </si>
  <si>
    <t>Blk 445 Fajar Road #02-534 Singapore 670445</t>
  </si>
  <si>
    <t>Healthway Medical Clinic (Jurong)</t>
  </si>
  <si>
    <t>Blk 960 Jurong West Street 92 #01-166 Singapore 640960</t>
  </si>
  <si>
    <t>Healthway West Coast Clinic</t>
  </si>
  <si>
    <t>Blk 727 Clementi West Street 2 #01-258 Singapore 120727</t>
  </si>
  <si>
    <t>Singapore Family Clinic &amp; Surgery (Bukit Batok)</t>
  </si>
  <si>
    <t>Blk 153 Bukit Batok Street 11 #01-28 Singapore 650153</t>
  </si>
  <si>
    <t>Silver Cross 24 Hour Clinic (502)</t>
  </si>
  <si>
    <t>Blk 502 Jurong West Avenue 1 #01-803 Singapore 640502</t>
  </si>
  <si>
    <t>Silver Cross Family Clinic</t>
  </si>
  <si>
    <t>3 Cheong Chin Nam Road  Singapore 599728</t>
  </si>
  <si>
    <t>Acumed Medical Group (Bedok)</t>
  </si>
  <si>
    <t>Blk 214 Bedok North Street 1 #01-165 Singapore 460214</t>
  </si>
  <si>
    <t>Acumed Medical Group (Sengkang)</t>
  </si>
  <si>
    <t>Blk 215C Compassvale Drive #01-02 Singapore  543215</t>
  </si>
  <si>
    <t>Acumed Medical Group (Woodlands)</t>
  </si>
  <si>
    <t>Blk 303 Woodlands Street 31   #01-185 Singapore 730303</t>
  </si>
  <si>
    <t>Etern Medical Clinic</t>
  </si>
  <si>
    <t>#01-994 Blk 629 Ang Mo Kio Avenue 4 Singapore 560629</t>
  </si>
  <si>
    <t>Fullerton Healthcare Group  - Marina Bay Financial Centre</t>
  </si>
  <si>
    <t>66369372</t>
  </si>
  <si>
    <t>10 Marina Boulevard, #01-03 Tower 2, Marina Bay Financial Centre, Singapore 018981</t>
    <phoneticPr fontId="0" type="noConversion"/>
  </si>
  <si>
    <t>Marina Bay Financial Centre</t>
    <phoneticPr fontId="0" type="noConversion"/>
  </si>
  <si>
    <t xml:space="preserve">Fullerton Healthcare Group - Drs Horne &amp; Chin, Ngee Ann City </t>
  </si>
  <si>
    <t>6664 3801</t>
  </si>
  <si>
    <t>391B Orchard Road #25-01/07/08, Ngee Ann City Tower B, Singapore 238874</t>
  </si>
  <si>
    <t>MRT Orchard</t>
    <phoneticPr fontId="0" type="noConversion"/>
  </si>
  <si>
    <t>Fullerton Healthcare Group - Ocean Financial Centre</t>
  </si>
  <si>
    <t>6672 5000</t>
  </si>
  <si>
    <t xml:space="preserve">10 Collyer Quay, #03-08 Ocean Financial Centre, Singapore 049315 </t>
  </si>
  <si>
    <t xml:space="preserve">Collyer </t>
  </si>
  <si>
    <t>Fullerton Healthcare Group - Gethin Jones, Nanyang Technological University (NTU)</t>
  </si>
  <si>
    <t>6793 6828</t>
  </si>
  <si>
    <t>1 Nanyang Avenue, Medical Centre @ NTU, Singapore 639798</t>
  </si>
  <si>
    <t xml:space="preserve">Nanyang </t>
  </si>
  <si>
    <t xml:space="preserve">Fullerton Healthcare Group - The Metropolis </t>
  </si>
  <si>
    <t>6339 5938</t>
  </si>
  <si>
    <t>9 North Buona Vista Drive, #01-03, The Metropolis Tower 1, Singapore 138588</t>
  </si>
  <si>
    <t xml:space="preserve">Buona Vista </t>
  </si>
  <si>
    <t xml:space="preserve">Fullerton Healthcare Group - Drs Trythall Hoy Davies, Ngee Ann City Tower B </t>
  </si>
  <si>
    <t>International Medical Clinic-Camden Clinic</t>
  </si>
  <si>
    <t>1 Orchard Boulevard #14-06 Camden Medical Centre Singapore 248649</t>
  </si>
  <si>
    <t>International Medical Clinic-Jelita Clinic</t>
  </si>
  <si>
    <t>293 Holland Road #02-04 Jelita Cold Storage Shopping Centre Singapore 278628</t>
  </si>
  <si>
    <t>Kallang Medical Centre Pte Ltd</t>
  </si>
  <si>
    <t>#01-01 Blk 39 Jalan Tiga  Singapore 390039</t>
  </si>
  <si>
    <t>King George'S Medical Centre (Hg) Pte Ltd</t>
  </si>
  <si>
    <t>#01-08 Blk 916 Hougang Ave 9  Singapore 530916</t>
  </si>
  <si>
    <t>King George'S Medical Centre Pte Ltd</t>
  </si>
  <si>
    <t>#01-144 Blk 803 King George'S Avenue  Singapore 200803</t>
  </si>
  <si>
    <t>Mount Elizabeth Hospital-24-Hour Walk-in Clinics and Accident &amp; Emergency</t>
  </si>
  <si>
    <t>3 Mount Elizabeth #01-00 Mount Elizabeth HospitalSingapore 228510</t>
  </si>
  <si>
    <t>Mount Elizabeth Novena Hospital-24-Hour Walk-in Clinics and Accident &amp; Emergency</t>
  </si>
  <si>
    <t>38 Irrawaddy Road #01-01 Mount Elizabeth Novena HospitalSingapore 329563</t>
  </si>
  <si>
    <t>Pacific Healthcare Specialist Centre (Orthopaedics Surgery)</t>
  </si>
  <si>
    <t>#12-01 Blk 290 Orchard Road Paragon Singapore 238859</t>
  </si>
  <si>
    <t>Parkway East Hospital-24-Hour Walk-in Clinics and Accident &amp; Emergency</t>
  </si>
  <si>
    <t>321 Joo Chiat Place #01-00 Parkway East HospitalSingapore 427990</t>
  </si>
  <si>
    <t>Eunos MRT</t>
  </si>
  <si>
    <t>Pearllyn Quek Urology &amp; Bladder Control Centre</t>
  </si>
  <si>
    <t>#06-07 Blk 820 Thomson Road Mount Alvernia Medical Centre Blk A Singapore 574623</t>
  </si>
  <si>
    <t>Shenton Family Medical Clinic (Serangoon)</t>
  </si>
  <si>
    <t>#01-10 Blk 304 Serangoon Avenue 2  Singapore 550304</t>
  </si>
  <si>
    <t>Tampines Medilife Ltd</t>
  </si>
  <si>
    <t>#01-263 Blk 801 Tampines Avenue 4 Singapore 520801</t>
  </si>
  <si>
    <t>Yim Clinic &amp; Surgery</t>
  </si>
  <si>
    <t>#01-588 Blk 114 Bukit Merah View  Singapore 150114</t>
  </si>
  <si>
    <t>ESC Cardiovascular &amp; Medicine Clinic</t>
  </si>
  <si>
    <t>1,Farrer Park Station Road,#15-01Connexion, Farrer Park Hospital, 217562</t>
  </si>
  <si>
    <t>Little India</t>
  </si>
  <si>
    <t>Arden Endocrinology Specialist Clinic Pte Ltd</t>
  </si>
  <si>
    <t xml:space="preserve">No </t>
  </si>
  <si>
    <t>38,Irrawaddy Road,#09-45/46Mount Elizabeth Novena Specialist Centre, 329563</t>
  </si>
  <si>
    <t>Fernandes Mark</t>
  </si>
  <si>
    <t>6,Napier Road,#10-07Gleneagles Medical Centre, 258499</t>
  </si>
  <si>
    <t>Assurance Skin, Laser &amp; Aesthetics</t>
  </si>
  <si>
    <t>38 Irrawaddy Road #10-22/23 Mount Elizabeth Novena Specialist Centre Singapore 329563</t>
  </si>
  <si>
    <t>Apicare Pain Clinic</t>
  </si>
  <si>
    <t>Anaesthesiology</t>
  </si>
  <si>
    <t>1 Farrer Park Station Road #14-09/10 Connexion Singapore 217562</t>
  </si>
  <si>
    <t>The Harley Street Heart &amp; Cancer Centre (Gleneagles)</t>
  </si>
  <si>
    <t>6A Napier Road #02-38/41 Gleneagles Hospital Annex Blk Singapore 258500</t>
  </si>
  <si>
    <t>The Harley Street Heart &amp; Cancer Centre (Mt E Novena)</t>
  </si>
  <si>
    <t>38 Irrawaddy Road #07-41 Mount Elizabeth Novena Specialist Ctr Singapore 329563</t>
  </si>
  <si>
    <t>Renaissance Dermatology Specialist Clinic</t>
  </si>
  <si>
    <t>38 Irrawaddy Road #10-36 Mount Elizabeth Novena Specialist Centre Singapore 329563</t>
  </si>
  <si>
    <t>Oncocare Women's Cancer Clinic</t>
  </si>
  <si>
    <t>38 Irrawaddy Road #06-22/23 Mount Elizabeth Novena Medical Centre Singapore 329563</t>
  </si>
  <si>
    <t>SMG Specialist Centre</t>
  </si>
  <si>
    <t>38 Irrawaddy Road #05-34/35 Mount Elizabeth Novena Specialist Centre Singapore 329563</t>
  </si>
  <si>
    <t>Pacific Healthcare Specialist Centre (Obstetrics And Gynaecology)</t>
  </si>
  <si>
    <t>290 Orchard Road #19-01 Paragon Singapore 238859</t>
  </si>
  <si>
    <t>Atlas Orthopaedic Group</t>
  </si>
  <si>
    <t>319 Joo Chiat Place #02-05 Parkway East Medical Centre Singapore 427989</t>
  </si>
  <si>
    <t>The Surgical Practice @ Farrer Park</t>
  </si>
  <si>
    <t>64433133</t>
  </si>
  <si>
    <t>Blk 1 , Farrer Park Station Road #13-05/06, Farrer Park Medical Centre Connexion 217562</t>
  </si>
  <si>
    <t>Bedok Medical Centre</t>
  </si>
  <si>
    <t>Blk 18 Bedok South Road, #01-57, 460018</t>
  </si>
  <si>
    <t xml:space="preserve">Access Medical East Cost Pte Ltd </t>
  </si>
  <si>
    <t>Blk 18 Bedok South Road, #01-69, 460018</t>
  </si>
  <si>
    <t>Neurosurgery</t>
  </si>
  <si>
    <t>290 Orchard Road #12-01 Paragon Singapore 238859</t>
  </si>
  <si>
    <t xml:space="preserve">Raffles Medical Centre </t>
  </si>
  <si>
    <t>Blk 431 Clementi Ave 3 #01-306 Singapore 120431</t>
  </si>
  <si>
    <t xml:space="preserve">Clementi </t>
  </si>
  <si>
    <t>Registration closed 30 minutes before closing time</t>
  </si>
  <si>
    <t>Central Health (Medical Centre)</t>
  </si>
  <si>
    <t>Blk 681 Hougang Avenue 8, #01-829, Singapore 530681</t>
  </si>
  <si>
    <t xml:space="preserve">Novena </t>
  </si>
  <si>
    <t>Amda International Peace Clinic</t>
  </si>
  <si>
    <t>501 Orchard Road #05-01  Wheelock Place  238880</t>
  </si>
  <si>
    <t>The Clinic @ Tai Seng</t>
  </si>
  <si>
    <t>18 Tai Seng Street #01-07/08 Mapletree 18 539775</t>
  </si>
  <si>
    <t>Curamed Medical And Aesthetic Clinic</t>
  </si>
  <si>
    <t>1187 Upper Serangoon Road #01-54  533971</t>
  </si>
  <si>
    <t>Pacific Medical Clinic</t>
  </si>
  <si>
    <t>Blk 887 Woodlands Drive 50  #01-01  732887</t>
  </si>
  <si>
    <t>Town Clinic</t>
  </si>
  <si>
    <t>287 Beach Rd   #01-00  199551</t>
  </si>
  <si>
    <t>Mindchamps Medical @ West Coast Pte Limited</t>
  </si>
  <si>
    <t>#01-23 1 West Coast Drive</t>
  </si>
  <si>
    <t xml:space="preserve">Trucare Medical &amp; Surgery </t>
  </si>
  <si>
    <t>#01-53 1187 Upper Serangoon Road</t>
  </si>
  <si>
    <t xml:space="preserve">Hougang </t>
  </si>
  <si>
    <t xml:space="preserve">OC Medical Raffles Place Pte Ltd </t>
  </si>
  <si>
    <t>#04-12/13/14/15 1 Raffles Place</t>
  </si>
  <si>
    <t xml:space="preserve">Raffles Place </t>
  </si>
  <si>
    <t>Parkway Shenton Medical Group (Kovan)</t>
  </si>
  <si>
    <t>#03-20 205 Hougang Street 21</t>
  </si>
  <si>
    <t xml:space="preserve">Doctors For Life Medical </t>
  </si>
  <si>
    <t>3 Pickering Street #01-02 Nankin Row Singapore 48660</t>
  </si>
  <si>
    <t>HC Endoscopy &amp; Piles Centre (Hilford)</t>
  </si>
  <si>
    <t>182 Jalan Jurong Kechil #01-66 The Hilford Singapore 596152</t>
  </si>
  <si>
    <t>HC Endoscopy &amp; Piles Centre (GM)</t>
  </si>
  <si>
    <t>21 Ghim Moh Road #01-141 Ghim Moh Gardens Singapore 270021</t>
  </si>
  <si>
    <t>Endoscopy, Veins And Piles Centre</t>
  </si>
  <si>
    <t>1 Farrer Park Station Road #13-13 Farrer Park Medical Centre Connexion Singapore 217562</t>
  </si>
  <si>
    <t>Pacific Healthcare Specialist Centre - ENT, SINUS AND SNORING CENTRE</t>
  </si>
  <si>
    <t>Raffles Healthscreeners Centre</t>
  </si>
  <si>
    <t>6250 1411</t>
  </si>
  <si>
    <t>118 Holland Ave #05-02/03/04, Raffles Holland V, Singapore 278997</t>
  </si>
  <si>
    <t>Holland Village</t>
  </si>
  <si>
    <t>Asian American Radiation &amp; Oncology (Gleneagles)</t>
  </si>
  <si>
    <t>6 Napier Road #02-36A/36B/37 Gleneagles Medical Centre Singapore 258500</t>
  </si>
  <si>
    <t>Asian American Radiation &amp; Oncology (Mt E Novena)</t>
  </si>
  <si>
    <t>38 Irrawaddy Road #06-33 Mount Elizabeth Novena Specialist Centre Singapore 329563</t>
  </si>
  <si>
    <t>Asian American Radiation &amp; Oncology (Mt A)</t>
  </si>
  <si>
    <t>820 Thomson Road #08-53 Mount Alvernia Hospital Medical Centre D Singapore 574623</t>
  </si>
  <si>
    <t>Island Orthopaedic Consultants (Mt E Orchard)</t>
  </si>
  <si>
    <t>3 Mount Elizabeth #05-08 Mount Elizabeth Medical Centre Singapore 228510</t>
  </si>
  <si>
    <t>Island Orthopaedic Consultants (Gleneagles)</t>
  </si>
  <si>
    <t>6 Napier Road #02-16 Gleneagles Medical Centre Singapore 258499</t>
  </si>
  <si>
    <t>Island Orthopaedic Consultants (Mt E Novena)</t>
  </si>
  <si>
    <t>38 Irrawaddy Road #05-42 Mt Elizabeth Novena Specialist Centre Singapore 329563</t>
  </si>
  <si>
    <t>Healthway Medical Centre</t>
  </si>
  <si>
    <t>144 Robinson Road  #01-02 Singapore 68906</t>
  </si>
  <si>
    <t>Healthway Medical Centre (Novena)</t>
  </si>
  <si>
    <t>238 Thomson Road  #03-32A  Singapore 307683</t>
  </si>
  <si>
    <t>Silver Cross Medical Centre Pte Ltd (Holland)</t>
  </si>
  <si>
    <t>275A Holland Avenue  Singapore 278993</t>
  </si>
  <si>
    <t>Acumed Medical Group (Raffles Place)</t>
  </si>
  <si>
    <t>16 Collyer Quay #02-03 Singapore 49318</t>
  </si>
  <si>
    <t>Acumed Medical Group</t>
  </si>
  <si>
    <t>1 Joo Koon Circle #01-23 Singapore  629117</t>
  </si>
  <si>
    <t>Acumed Medical Group (Tuas South - Biomed Hub)</t>
  </si>
  <si>
    <t>128 Tuas South Avenue 3 #01-03 Singapore  637730</t>
  </si>
  <si>
    <t>The doctor is under Family Medicine</t>
  </si>
  <si>
    <t>Abel Soh Diabetes, Thryoid and Endocrine Clinic</t>
  </si>
  <si>
    <t>3, Mt Elizabeth, #12-11Mount Elizabeth Medical Centre, 228510</t>
  </si>
  <si>
    <t xml:space="preserve">Orchard </t>
  </si>
  <si>
    <t>International Medical Clinic - East Coast Clinic</t>
  </si>
  <si>
    <t>88 East Coast Road #02-07 Katong Square, Singapore 423371</t>
  </si>
  <si>
    <t xml:space="preserve">Senja Gateway Family Clinic </t>
  </si>
  <si>
    <t>62197956</t>
  </si>
  <si>
    <t>#01-03  Blk 635C Senja Road Singapore 623635</t>
  </si>
  <si>
    <t xml:space="preserve">Life Family Clinic </t>
  </si>
  <si>
    <t>67669119</t>
  </si>
  <si>
    <t>#01-28/29 10 Choa Chu Kang Avenue 4, Choa Chu Kang Mrt Station, Singapore 689810</t>
  </si>
  <si>
    <t xml:space="preserve">Choa Chu Kang </t>
  </si>
  <si>
    <t>TLC Gynaecology Practice</t>
  </si>
  <si>
    <t xml:space="preserve">#03-02 Blk 339 Thomson Road  Thomson Medical Centre Singapore 307677 </t>
  </si>
  <si>
    <t xml:space="preserve">Thomson </t>
  </si>
  <si>
    <t>Gj Medical Clinic (Jurong Point)</t>
  </si>
  <si>
    <t>#B1A/19A 1 Jurong West Central 2 Jurong Point Singapore 648886</t>
  </si>
  <si>
    <t>Gleneagles Hospital-24-Hour Walk-in Clinics and Accident &amp; Emergency</t>
  </si>
  <si>
    <t>24-Hour Walk-in Clinics and Accident &amp; Emergency</t>
  </si>
  <si>
    <t>6A Napier Road #01-00 Gleneagles Hospital Annexe BlockSingapore 258500</t>
  </si>
  <si>
    <t>Idoc Clinic</t>
  </si>
  <si>
    <t>21 Hougang Street 51 $01-43, Singapore 538719</t>
  </si>
  <si>
    <t>Sm Haneefa Clinic</t>
  </si>
  <si>
    <t>11 Chai Chee Road #01-23, Singapore 460011</t>
  </si>
  <si>
    <t xml:space="preserve">Bedok </t>
  </si>
  <si>
    <t xml:space="preserve">Surcharge is applicable and shall be covered by Now Health </t>
  </si>
  <si>
    <t>Good Doctors Medical Clinic</t>
  </si>
  <si>
    <t>18 Yishun Avenue 9 #02-55 Junction Nine, Singapore 768897</t>
  </si>
  <si>
    <t xml:space="preserve">Yishun </t>
  </si>
  <si>
    <t>Onecare Clinic Tampines Mrt Pte Ltd</t>
  </si>
  <si>
    <t>20 Tampines Central 1 #01-27, Singapore 529538</t>
  </si>
  <si>
    <t>Access Medical (Tampines 730)</t>
  </si>
  <si>
    <t>Blk 730 Tampines Street 71 #01-51, Singapore 520730</t>
  </si>
  <si>
    <t xml:space="preserve">Kerry Medical </t>
  </si>
  <si>
    <t>182 Jalanh Jurong Kechil #01-65 The Hillford, Singapore 596152</t>
  </si>
  <si>
    <t>Minmed Clinic (Yishun)</t>
  </si>
  <si>
    <t xml:space="preserve">1 Northpoint Drive #02-153 NorthPoint City </t>
  </si>
  <si>
    <t>Intemedical 24-Hour Clinic</t>
  </si>
  <si>
    <t>525 Ang Mo Kio Avenue 10 #01-2407  560525</t>
  </si>
  <si>
    <t>Kieron Lim Gastroenterology</t>
  </si>
  <si>
    <t>3 Mount Elizabeth #10-02, Mount Elizabeth Medical Centre, 228510</t>
  </si>
  <si>
    <t>Dr Natasha Lim Eye Centre</t>
  </si>
  <si>
    <t>38 Irrawaddy Road #04-31/32, Mount Elizabeth Novena Specialist Centre, 329563</t>
  </si>
  <si>
    <t>Liberty Orthopaedic Clinic Pte Ltd</t>
  </si>
  <si>
    <t>3 Mount Elizabeth #14-14, Mount Elizabeth Medical Centre, 228510</t>
  </si>
  <si>
    <t>The GP Endoscopy &amp; Piles Centre (Dleedon)</t>
  </si>
  <si>
    <t>19 Leedon Heights #01-62 D'Leedon Singapore 266227</t>
  </si>
  <si>
    <t>Urohealth Medical Clinic</t>
  </si>
  <si>
    <t>38 Irrawaddy Road #05-26 Mount Elizabeth Novena Specialist Centre Singapore 329563</t>
  </si>
  <si>
    <t>Singapore Medical Specialists Centre (Urology)</t>
  </si>
  <si>
    <t xml:space="preserve">Chiang Mai </t>
  </si>
  <si>
    <t>Bangkok Hospital Chiang Mai</t>
  </si>
  <si>
    <t>27551972</t>
  </si>
  <si>
    <t>88/8 Moo 6, Tumbol Nong Pa Khrang, Ampher Muang Chiang Mai, 5000</t>
  </si>
  <si>
    <t xml:space="preserve">Bangkok </t>
  </si>
  <si>
    <t>Bangkok Hospital China town</t>
  </si>
  <si>
    <t>23103101</t>
  </si>
  <si>
    <t>624 Yaowarat Road., Samphantawong, Bangkok 10100</t>
  </si>
  <si>
    <t xml:space="preserve">Songkhla </t>
  </si>
  <si>
    <t>Bangkok Hospital Hatyai</t>
  </si>
  <si>
    <t>74272800</t>
  </si>
  <si>
    <t xml:space="preserve">75 soi 15 Petchkasem Road, Hat Yai, Hat Yai, Songkhla 90110 </t>
  </si>
  <si>
    <t>Bangkok Hospital Khon Kaen</t>
  </si>
  <si>
    <t xml:space="preserve">888 Moo 16, Naimuang Sub-District, Muang Khon Kaen District Bangkok 40000 </t>
  </si>
  <si>
    <t>Samutparkan</t>
  </si>
  <si>
    <t>Bangkok Hospital Phrapradaeng</t>
  </si>
  <si>
    <t xml:space="preserve">288 Moo 1, Suksawad Rd., Pak Khlong Bang Pla Kot, Phra Samut Chedi,  10290 </t>
  </si>
  <si>
    <t xml:space="preserve">Phitsanulok </t>
  </si>
  <si>
    <t>138 Phra Ong Dam Rd., Nai Muang 65000</t>
  </si>
  <si>
    <t>Nakorn Pathom</t>
  </si>
  <si>
    <t>Bangkok Hospital Sanamchan</t>
  </si>
  <si>
    <t xml:space="preserve">1194 petchkasem Road , Sanamchan, Amphur Muang, 73000 </t>
  </si>
  <si>
    <t xml:space="preserve">Phuket </t>
  </si>
  <si>
    <t>76254425 ext.8317</t>
  </si>
  <si>
    <t>44 Chalermprakiat Rama 9 Road, Vichit, Muang District, 83000</t>
  </si>
  <si>
    <t xml:space="preserve">Suratthani </t>
  </si>
  <si>
    <t xml:space="preserve">Phangan International Hospital (by Bangkok Hospital Samui)      </t>
  </si>
  <si>
    <t>77429556</t>
  </si>
  <si>
    <t xml:space="preserve">115/12 Moo 1, Baan Tai, Koh Phangan, Suratthani, 84280 </t>
  </si>
  <si>
    <t xml:space="preserve">Cambodia </t>
  </si>
  <si>
    <t xml:space="preserve">Siem Reap </t>
  </si>
  <si>
    <t>Royal Angkor International Hospital</t>
  </si>
  <si>
    <t>63761888</t>
  </si>
  <si>
    <t>National Route #6, Phum Kasekam, Khum Sra Ngea</t>
  </si>
  <si>
    <t>Khan Sen Sok</t>
  </si>
  <si>
    <t xml:space="preserve">Royal Phnom Penh Hospital </t>
  </si>
  <si>
    <t xml:space="preserve">23991000  </t>
  </si>
  <si>
    <t>No. 888, Russian Confederation Blvd, Sangkat Toeuk Thlar, Khan Sen Sok</t>
  </si>
  <si>
    <t>Amcare Clinic - Primary Care &amp; Outpatient Service Center</t>
  </si>
  <si>
    <t>(10) 5234 6555</t>
  </si>
  <si>
    <t>No.3 Yiyuan, Anhuibeili, Chaoyang District, Beijing</t>
  </si>
  <si>
    <t>Dr. Ma Kwong Hon</t>
  </si>
  <si>
    <t>Quality HealthCare Medical Centre (Tsing Yi - Maritime Square)</t>
  </si>
  <si>
    <t>Dr. Yau Kin</t>
  </si>
  <si>
    <t>25259800 | 26450768</t>
  </si>
  <si>
    <t xml:space="preserve">Dr. Poon On Shing </t>
  </si>
  <si>
    <t xml:space="preserve">Dr. Leung Wai Ki Kenneth </t>
  </si>
  <si>
    <t>Shop no.4, G/F, Granduer Garden, 14-18 Chik Fai Street</t>
  </si>
  <si>
    <t>OT &amp; P - Discovery Bay</t>
  </si>
  <si>
    <t>Dr. Julia Minsberg</t>
  </si>
  <si>
    <t>Unit 12 &amp; 13, 1/F Office Block 2, DB North Plaza 96 Siena Avenue, Discovery Bay, Lantau Isalnd</t>
  </si>
  <si>
    <t>Dr. David Owens</t>
  </si>
  <si>
    <t>Dr. Tim Trodd</t>
  </si>
  <si>
    <t xml:space="preserve">Dr. Brigitte Schlaikier </t>
  </si>
  <si>
    <t xml:space="preserve">Dr. Peter Walker </t>
  </si>
  <si>
    <t xml:space="preserve">Dr. James Lynch </t>
  </si>
  <si>
    <t xml:space="preserve">HealthPro Medical Centre </t>
  </si>
  <si>
    <t xml:space="preserve">Dr. Leung King Hei </t>
  </si>
  <si>
    <t xml:space="preserve">G/F, Shop 30, Wang Kwong building, 33 Ngau Tau Kok Road </t>
  </si>
  <si>
    <t>22/F, Hang Seng Causeway Bay Building, 28-34 Yee Wo Street</t>
  </si>
  <si>
    <t>Room G, 30/F, Legend tower, 7 Shing Yip Street</t>
  </si>
  <si>
    <t>Shop 124A, 1/F, Park Central, 9 Tong Tak Street</t>
  </si>
  <si>
    <t>G/F, 39-43 Hau Wong Road</t>
  </si>
  <si>
    <t>Dr. Lee Pui Yin Clement</t>
  </si>
  <si>
    <t>Room 1512-13, 15/F, Melbourne Plaza, 33 Queen's Road Central</t>
  </si>
  <si>
    <t>Hong Kong Cardiac Centre</t>
  </si>
  <si>
    <t>Dr. Leung Wai Fung Anders</t>
  </si>
  <si>
    <t>Room 705-707, 7/F, 238 Nathan Road</t>
  </si>
  <si>
    <t>Sacred Heart Oncologists Cancer Centre</t>
  </si>
  <si>
    <t>Dr. Chow Lee Shu Ngar Donna</t>
  </si>
  <si>
    <t>Room 904, 9/F, Hang Shing Building, 363 Nathan Road</t>
  </si>
  <si>
    <t>Dr. Cheung Wai Shing</t>
  </si>
  <si>
    <t>Room 1201, 12/F, Champion Building, 301-309 Nathan Road</t>
  </si>
  <si>
    <t>Pro-Care</t>
  </si>
  <si>
    <t>Dr. Tsui Hon Yee Tinny</t>
  </si>
  <si>
    <t>Room 307, 3/F, Hong Kong Pacific Centre, 28 Hankow Road</t>
  </si>
  <si>
    <t>Dr. Wong Wai Man Raymond</t>
  </si>
  <si>
    <t>Room 1605, 16/F, Hang Lung Centre, 2-20 Paterson Street</t>
  </si>
  <si>
    <t>Yan'S Clinic</t>
  </si>
  <si>
    <t>Dr. Ng Ka Yan Calvin</t>
  </si>
  <si>
    <t xml:space="preserve">12/F Prince Tower, 12A Peking Road, </t>
  </si>
  <si>
    <t>Dr. Chow David Alan</t>
  </si>
  <si>
    <t>Room 2201, 22/F, Crawford House, 70 Queen's Road</t>
  </si>
  <si>
    <t>Pro Care</t>
  </si>
  <si>
    <t>Dr. Cheung Lap</t>
  </si>
  <si>
    <t>Dr. Cheung Chi Hang</t>
  </si>
  <si>
    <t>Room 2018-2019, 20/F, Argyle Centre Phase 1, 688 Nathan Road</t>
  </si>
  <si>
    <t xml:space="preserve">Mong Kok </t>
  </si>
  <si>
    <t>Dr. Leung Kam Fung/Dr. Lui Yan Ni</t>
  </si>
  <si>
    <t>Dr. Leung Kam Fung</t>
  </si>
  <si>
    <t>Room 902, 9/F, Oterprise Square, 26 Nathan Road</t>
  </si>
  <si>
    <t>Dr. Ng Wing Chi</t>
  </si>
  <si>
    <t>Room 1405, 14/F, Champion Building, 301-309 Nathan Road</t>
  </si>
  <si>
    <t>Metropole Clinic</t>
  </si>
  <si>
    <t>Dr. Fung Kai Cheung Henry</t>
  </si>
  <si>
    <t>Room 529, 5/F, Block C, Metropole Building, 416-438 King's Road</t>
  </si>
  <si>
    <t>Dr. Yung Yue Hung</t>
  </si>
  <si>
    <t>Room 819, 8/F, Leighton Centre, 77 Leighton Road</t>
  </si>
  <si>
    <t>Dr. Kwok Shek Yuen</t>
  </si>
  <si>
    <t>Room 1004, 10/F, Melbourne Plaza, 33 Queen's Road Central</t>
  </si>
  <si>
    <t>Dr. Taw Jin Liam</t>
  </si>
  <si>
    <t>Room 820, 8/F, Leighton Centre, 77 Leighton Road</t>
  </si>
  <si>
    <t>Dr. Tang Yiu Chung</t>
  </si>
  <si>
    <t>7/F., Wai Hing Building, 146 Prince Edward Road West</t>
  </si>
  <si>
    <t>Dr. Chan Kin Wah Akin</t>
  </si>
  <si>
    <t>Room 1428, 14/F, Ocean Centre, Harbour City, 5 Canton Road</t>
  </si>
  <si>
    <t>Dr. Ma Shing Yan</t>
  </si>
  <si>
    <t>Suite 1715, 17/F, Hang Lung Centre, 2-20 Paterson Street</t>
  </si>
  <si>
    <t>Hong Kong Nephrology And Integrated Medical Centre</t>
  </si>
  <si>
    <t>Dr. Tsang Kwong Yuen</t>
  </si>
  <si>
    <t xml:space="preserve">18th Floor, Humphrey Plaza, 4-4A Humphreys Avenue </t>
  </si>
  <si>
    <t>Dr. Chin Kim Fai</t>
  </si>
  <si>
    <t>Room 1001, 10/F, Champion Building, 301-309 Nathan Road</t>
  </si>
  <si>
    <t>Dr. Cynthia Medical Clinics (Causway Bay)</t>
  </si>
  <si>
    <t>Dr. Koo Yiu Fai Danny</t>
  </si>
  <si>
    <t>22/F, Hang Seng Causeway Bay Building, 28 Yee Wo Street</t>
  </si>
  <si>
    <t>Room 1603, 16/F, Oterprise Square, 26 Nathan Road</t>
  </si>
  <si>
    <t>Dr. Ng Cheuk Him</t>
  </si>
  <si>
    <t>Room 1614, 16/F, Melbourne Plaza, 33 Queen's Road Central</t>
  </si>
  <si>
    <t>Dr. Yeung Regent</t>
  </si>
  <si>
    <t>G/F, Kensington House, 68-74 Junction Road</t>
  </si>
  <si>
    <t>Focus Eye Centre</t>
  </si>
  <si>
    <t>Dr. Chan Kwok Cheung</t>
  </si>
  <si>
    <t>Room 1128-30, 11/F, Pioneer Centre, 750 Nathan Road</t>
  </si>
  <si>
    <t>Dr. Tse Ka Tai</t>
  </si>
  <si>
    <t>Hong Kong Macula And Retina Centre</t>
  </si>
  <si>
    <t>Dr. Ng Sin Yee</t>
  </si>
  <si>
    <t>Room 1029-35, 10/F, One Grand Tower, 639 Nathan Road</t>
  </si>
  <si>
    <t>Dr. Ching Hok Ying Ruby</t>
  </si>
  <si>
    <t>Dr. Wu Kai Wah Patrick</t>
  </si>
  <si>
    <t>Hong Kong Ophthalmic Specialists</t>
  </si>
  <si>
    <t>12/F, Prosperity Tower, 39 Queen's Road Central</t>
  </si>
  <si>
    <t>Dr. Chan Chia Chieh Orlando</t>
  </si>
  <si>
    <t>Hong Kong Eye, Laser And Microscopic Surgery Centre</t>
  </si>
  <si>
    <t>Dr. Yuen Sheung Ching</t>
  </si>
  <si>
    <t>Room 1007-8, 10/F, Hang Seng Tsimshatsui Building, 18 Carnarvon Road</t>
  </si>
  <si>
    <t>Dr. Sze Mei Ling Amy</t>
  </si>
  <si>
    <t>Dr. Lim Etrian</t>
  </si>
  <si>
    <t>Dr. Tai Ka Fat</t>
  </si>
  <si>
    <t>Room 703, 7/F, Hang Seng Mongkok Building, 677 Nathan Road</t>
  </si>
  <si>
    <t>Champion Eye Centre (Jordan)</t>
  </si>
  <si>
    <t>Room 1003-1007, 10/F, Champion Bldg., 301-309 Nathan Road</t>
  </si>
  <si>
    <t>Dr. Chan Ding Nai</t>
  </si>
  <si>
    <t>Dr. Ko Chun Yu</t>
  </si>
  <si>
    <t>Dr. Yu Kim Hun Derek</t>
  </si>
  <si>
    <t>Room 1821, 18/F, Argyle Center Phase 1, 688 Nathan Road</t>
  </si>
  <si>
    <t>Elite Clinic</t>
  </si>
  <si>
    <t>Dr. Miu Yin Shun</t>
  </si>
  <si>
    <t>26/F, Oterprise Square, 26 Nathan Road</t>
  </si>
  <si>
    <t>Grand Medical Centre</t>
  </si>
  <si>
    <t>Room 709, 7/F, One Grand Tower, 639 Nathan Road</t>
  </si>
  <si>
    <t>Monash Orthopaedic And Sports Medicine Centre</t>
  </si>
  <si>
    <t>Dr. Kong Ming Fat, Brian</t>
  </si>
  <si>
    <t>Room 2009, 20/F, Crawford House, 70 Queen's Road Central</t>
  </si>
  <si>
    <t>Grace Orthopaedics Traumatology And Pain Specialist</t>
  </si>
  <si>
    <t>Dr. Lam Hung Wai</t>
  </si>
  <si>
    <t>Room 1108, 11/F, 238 Nathan Road</t>
  </si>
  <si>
    <t>Dr. Chow George</t>
  </si>
  <si>
    <t>Room 1002, 10/F, Hing Wai Building, 36 Queen's Road Central</t>
  </si>
  <si>
    <t>Dr. Lau Tze Wing</t>
  </si>
  <si>
    <t>Room 2406, 24/F, Hang Lung Centre, 2-20 Paterson Street</t>
  </si>
  <si>
    <t>The Entific Ocean Centre</t>
  </si>
  <si>
    <t>Dr. Chan Hing Sang</t>
  </si>
  <si>
    <t>Room 1421, 14/F, Ocean Centre, Harbour City</t>
  </si>
  <si>
    <t>Dr. Orr Wah Keung Thomas</t>
  </si>
  <si>
    <t>Room 1308, 13/F, Capitol Centre, 5-19 Jardine's Bazaar</t>
  </si>
  <si>
    <t>Frontiers Medical Centre</t>
  </si>
  <si>
    <t>Dr. Kong Chi Keung</t>
  </si>
  <si>
    <t>Shop 39, 3/F, Lucky Plaza, 1-15 Wang Pok Street</t>
  </si>
  <si>
    <t>Sha Tin</t>
  </si>
  <si>
    <t>Dr. Yip Mung Sze Cynthia (Central)</t>
  </si>
  <si>
    <t>Dr. Yip Mung Sze Cynthia</t>
  </si>
  <si>
    <t>Room 1305, 13/F, Melbourne Plaza, 33 Queen's Road Central</t>
  </si>
  <si>
    <t>Dr. Yung Wai Ming, Miranda</t>
  </si>
  <si>
    <t>Room 2603, 26/F, Hang Lung Centre, 2-20 Paterson Street</t>
  </si>
  <si>
    <t>Perfect Life (Heng Fa Chuen) Medical Centre</t>
  </si>
  <si>
    <t>Dr. Chan Ka Wa Joseph</t>
  </si>
  <si>
    <t>Shop 178, 1/F, Paradise Mall, Heng Fa Chuen</t>
  </si>
  <si>
    <t>Dr. Tang Shuk Kuen Sandy</t>
  </si>
  <si>
    <t>G/F, Hong Yu Building, 11-13 Tsing Yuen Street</t>
  </si>
  <si>
    <t>Dr. Yue Ping Hoi</t>
  </si>
  <si>
    <t>Room D, 3/F, Lai Kee Mansion, 521 Nathan Road</t>
  </si>
  <si>
    <t>Dr. Szeto Yiu Kwai</t>
  </si>
  <si>
    <t>Room 801-3, 8/F, Oterprise Square, 26 Nathan Road</t>
  </si>
  <si>
    <t>Dr. Chu Sai Man</t>
  </si>
  <si>
    <t>Dr. Chu Sai Man Simon</t>
  </si>
  <si>
    <t>Room 608, 6/F, Melbourne Plaza, 33 Queen's Road Central</t>
  </si>
  <si>
    <t>Dr. Chan Hoi Chung, Samuel</t>
  </si>
  <si>
    <t>Suite 1501A, Hang Lung Centre, 2-20 Paterson Street</t>
  </si>
  <si>
    <t>Perfect Life (Sai Wan Ho) Medical Centre</t>
  </si>
  <si>
    <t>G/F, 112 Shau Kei Wan Road</t>
  </si>
  <si>
    <t>Perfect Life (Mei Foo) Medical Centre</t>
  </si>
  <si>
    <t>Shop B, G/F, Mei Foo Sun Chuen Stage 5, 15 Nassau Street</t>
  </si>
  <si>
    <t>Dr. Chiu Nga Leong</t>
  </si>
  <si>
    <t>Room 1904, 19/F, Workingberg Building, 41-47 Marble Road</t>
  </si>
  <si>
    <t>Dr. Hui Ling</t>
  </si>
  <si>
    <t>G/F, 144 Java Road</t>
  </si>
  <si>
    <t>Dr. Kuan Chao Hsiang</t>
  </si>
  <si>
    <t>Room A1, 3/F, Burlington House, 94 Nathan Road</t>
  </si>
  <si>
    <t>Town Health Integrated Medical Centre (Essentia)</t>
  </si>
  <si>
    <t>Unit 1402, 14/F , Ocean Centre, Harbour City, 5 Canton Road</t>
  </si>
  <si>
    <t>Priority Health Integrated Medical Centre (Kai Tak)</t>
  </si>
  <si>
    <t>Shop A202, 2/F, Zone A, Ching Long Shopping Centre, 28 Shing Kai Road, Kai Tak</t>
  </si>
  <si>
    <t>Perfect Life (Shau Kei Wan) Medical Centre</t>
  </si>
  <si>
    <t>Shop 39, G/F, Shopping Centre, Aldrich Garden</t>
  </si>
  <si>
    <t>Perfect Life Medical Centre (Quarry Bay)</t>
  </si>
  <si>
    <t>Shop 24B, G/F, Hoi Kwong Court, 13-15 Hoi Kwong Street</t>
  </si>
  <si>
    <t>Dr. Lee Wang Yat Paco</t>
  </si>
  <si>
    <t>Rm 2508, 25/F, Hang Lung Centre, 2-20 Paterson Steet</t>
  </si>
  <si>
    <t>Dr. Pau Hon Fun Charles</t>
  </si>
  <si>
    <t>Room D-E, 2/F, Asia Mansion, 390 King's Road</t>
  </si>
  <si>
    <t>Dr. Sha Kwan Yu</t>
  </si>
  <si>
    <t>Shop 103, G/F, Riviera Gardens</t>
  </si>
  <si>
    <t>Dr. Tung Kwok Fai</t>
  </si>
  <si>
    <t>Shop R230, Butterfly Plaza, Butterfly Estate</t>
  </si>
  <si>
    <t>Dr. Wong Hon Sum Samuel</t>
  </si>
  <si>
    <t>Shop 127, 1/F, Lei Yue Mun Plaza, No.1 Lei Yu Mun Road, Yau Tong</t>
  </si>
  <si>
    <t>Worldmate Medical Clinic (Tst)</t>
  </si>
  <si>
    <t>Shop 45-47, 1/F, Harbour Crystal Centre, 100 Granville Road</t>
  </si>
  <si>
    <t>Shop 2, G/F, Lung Fung Garden, 33 Lung Sum Avenue</t>
  </si>
  <si>
    <t>1/F, Glassview Commercial Building, 65-67 Castle Peak Road</t>
  </si>
  <si>
    <t xml:space="preserve">Dr. Luk Chi To </t>
  </si>
  <si>
    <t>G/F, 92 Shanghai Street</t>
  </si>
  <si>
    <t xml:space="preserve">Jordan </t>
  </si>
  <si>
    <t xml:space="preserve">Dr. Tseung Yiu Tat Simon </t>
  </si>
  <si>
    <t>Shop B1, LG2 Phase 3, Ocean Shores, 88 O King Road, Tiu Keng Leng</t>
  </si>
  <si>
    <t>Shop 6, The Capitol, Lohas Park</t>
  </si>
  <si>
    <t xml:space="preserve">Dr. Wu Lap Chi </t>
  </si>
  <si>
    <t>Hong Kong Rehabilitation &amp; Prevention Care (MK)</t>
    <phoneticPr fontId="0" type="noConversion"/>
  </si>
  <si>
    <t>Flat B, 10/F, Hua Chiao Commercial Center, 678 Nathan Road</t>
  </si>
  <si>
    <t xml:space="preserve">Lui Wing Hang Eric  </t>
  </si>
  <si>
    <t>CCC Physiotherapy Centre</t>
    <phoneticPr fontId="0" type="noConversion"/>
  </si>
  <si>
    <t>8A Li Dong Building, 9 Li Yuen Street East</t>
  </si>
  <si>
    <t xml:space="preserve">Dr. Lam Wai Chau David </t>
  </si>
  <si>
    <t xml:space="preserve">Dr. Tsang Kin Lun </t>
  </si>
  <si>
    <t xml:space="preserve">Neurology </t>
  </si>
  <si>
    <t>Room 1701, Crawford House, 70 Queen's Road Central</t>
  </si>
  <si>
    <t>SKP Medical - North Lantau Physiotherapy</t>
  </si>
  <si>
    <t>Shop P1, G/F, Seaview Crescent</t>
  </si>
  <si>
    <t>SKP Medical - Queen's Rehab Centre</t>
  </si>
  <si>
    <t>18/F, Siu Ying Comm Bldg, 151 Queen's Road Central</t>
  </si>
  <si>
    <t>SKP Medical - Skyline Physiotherapy</t>
  </si>
  <si>
    <t>Shop 9C, Coastal Skyline, Tung Chung</t>
  </si>
  <si>
    <t>SKP Medical - Sai Kung Physiotherapy</t>
  </si>
  <si>
    <t>G/F, 1796 Po Tung Road</t>
  </si>
  <si>
    <t xml:space="preserve">Sai Kung </t>
  </si>
  <si>
    <t>SKP Medical - Mong Kok Physiotherapy</t>
  </si>
  <si>
    <t>Rm 2503, 168 Sai Yeung Choi Street South</t>
  </si>
  <si>
    <t>SKP Medical - Causeway Bay Physiotherapy</t>
  </si>
  <si>
    <t>18/F, L . Square, 459 Lockhart Road</t>
  </si>
  <si>
    <t>Dr. Etrian Lim</t>
  </si>
  <si>
    <t xml:space="preserve">Town Health Integrated Medicla Centre </t>
  </si>
  <si>
    <t xml:space="preserve">Dr. Wong Tai Chiu </t>
  </si>
  <si>
    <t>Units 905-907, Level 9, Landmark North, 39 Lung Sum Avenue</t>
  </si>
  <si>
    <t>Dr. Yan Chun Ting</t>
    <phoneticPr fontId="0" type="noConversion"/>
  </si>
  <si>
    <t xml:space="preserve">Dr. Wong Yu Shing, Lawrence </t>
  </si>
  <si>
    <t>G/F, Tung Chun Commercial Centre, 31 Dundas Street</t>
  </si>
  <si>
    <t>Premier Health Medical Centre</t>
  </si>
  <si>
    <t>Shop No L006 G/F Tin Shing Shopping Centre Tin Shing Court, Tin Shui Wai</t>
  </si>
  <si>
    <t>Dr. Wong Tsz Wing</t>
  </si>
  <si>
    <t>Dr. Ip Ka Lun</t>
  </si>
  <si>
    <t>Dr Lee Chi Wai</t>
  </si>
  <si>
    <t>Rm 1210 , 12/F,  Champion Bldg , 301-309 Nathan Road ,</t>
  </si>
  <si>
    <t>2706 5808</t>
  </si>
  <si>
    <t>Shop 14-15, Tseung Kwan O Station, Tseung Kwan O,</t>
  </si>
  <si>
    <t xml:space="preserve">Tseung Kwan O </t>
  </si>
  <si>
    <t>Dr. Lo Oi Lam Irene</t>
    <phoneticPr fontId="0" type="noConversion"/>
  </si>
  <si>
    <t xml:space="preserve">2366 0828 </t>
    <phoneticPr fontId="0" type="noConversion"/>
  </si>
  <si>
    <t xml:space="preserve">Units Nos. 710-713, 7/F., Hong Kong Pacific Centre, 28 Hankow Road, </t>
  </si>
  <si>
    <t>2345 3630</t>
    <phoneticPr fontId="0" type="noConversion"/>
  </si>
  <si>
    <t xml:space="preserve">Rm 1602, Entrepot Centre, 117 How Ming Street, </t>
  </si>
  <si>
    <t>Kwun Tong</t>
    <phoneticPr fontId="0" type="noConversion"/>
  </si>
  <si>
    <t xml:space="preserve">Units 905-907, Level 9, Landmark North, 39 Lung Sum Avenue, </t>
  </si>
  <si>
    <t xml:space="preserve">Sheung Shui </t>
  </si>
  <si>
    <t xml:space="preserve">Dr. Yung Wang Tat Brian </t>
    <phoneticPr fontId="0" type="noConversion"/>
  </si>
  <si>
    <t>2603 1883</t>
    <phoneticPr fontId="0" type="noConversion"/>
  </si>
  <si>
    <t xml:space="preserve">Shop 15, L3, Lucky Plaza, 1-15 Wang Pok Street, </t>
  </si>
  <si>
    <t xml:space="preserve">Shatin </t>
  </si>
  <si>
    <t>2693 1729</t>
    <phoneticPr fontId="0" type="noConversion"/>
  </si>
  <si>
    <t>No. 7 G/F Tin Po Building, 98 Tai Wai Road,</t>
  </si>
  <si>
    <t xml:space="preserve">WellKen Hung Hom Clinic </t>
  </si>
  <si>
    <t>Shop A3-5, 2/F, Hung Hom Square, 37-39 Ma Tau Wai Road</t>
  </si>
  <si>
    <t>Dr. Sze Mei Ling</t>
  </si>
  <si>
    <t>The Specialists Surgery and Endoscopy Centre</t>
  </si>
  <si>
    <t>34058288</t>
  </si>
  <si>
    <t>20/F Whole Floor, One Grand Tower, 639 Nathan Road</t>
  </si>
  <si>
    <t xml:space="preserve">Dr. Wong Sze Hung </t>
  </si>
  <si>
    <t>Dr. Kan Junsuo</t>
  </si>
  <si>
    <t xml:space="preserve"> Shop 178, 1/F, Paradise Mall, Heng Fa Chuen</t>
  </si>
  <si>
    <t>Dr. Tsui Sing Yan Eric</t>
  </si>
  <si>
    <t>Shop L2-002, 2/F, Metro Town Shopping Mall, Tiu Keng Leng</t>
  </si>
  <si>
    <t xml:space="preserve">Dr. Chan Chi Moon Peter </t>
  </si>
  <si>
    <t xml:space="preserve">Causeway Bay </t>
  </si>
  <si>
    <t>Parkwayhealth Medical Centre</t>
  </si>
  <si>
    <t>Unit 1101-1103, Asia Standard Tower, 59-65 Queen's Road Central</t>
  </si>
  <si>
    <t xml:space="preserve">Gleneagles Hong Kong  Hospital </t>
  </si>
  <si>
    <t>1 Nam Fung Path</t>
  </si>
  <si>
    <t xml:space="preserve">Wong Chuk Hang </t>
  </si>
  <si>
    <t xml:space="preserve">Dr. Wong Yu Shing Lawrencee </t>
  </si>
  <si>
    <t xml:space="preserve">Dr. Liu Ta Li </t>
  </si>
  <si>
    <t xml:space="preserve">Human Health Medical  Clinic </t>
  </si>
  <si>
    <t xml:space="preserve">Dr. Yeung Sze Tsun Eric </t>
  </si>
  <si>
    <t>16/F, The Club Lusitano, 16 Ice House Street</t>
  </si>
  <si>
    <t>Dr. Yeung Fun Na Fannie</t>
  </si>
  <si>
    <t>Unit 1001, Crawford House, 70 Queen's Road Central</t>
  </si>
  <si>
    <t>Hong Kong Rehabiliation and Preventive Care Centre (Kwun Tong)</t>
  </si>
  <si>
    <t>4/F, Fook Cheong Building, 63 Hoi Yuen Road</t>
  </si>
  <si>
    <t>Advanz Physiotherapy Centre (TST)</t>
  </si>
  <si>
    <t>Room 703-4, 7/F, Albion Plaza, 2-6 Granville Road</t>
  </si>
  <si>
    <t xml:space="preserve">Dr. Tong Man Kit </t>
  </si>
  <si>
    <t>Ophthalmology</t>
    <phoneticPr fontId="0" type="noConversion"/>
  </si>
  <si>
    <t>Unit607-08, 6/F, Miraamar Tower, 132 Nathan Road, Tsimshatsui</t>
    <phoneticPr fontId="0" type="noConversion"/>
  </si>
  <si>
    <t>Shop 25, G/F, Caribbean Square, Tung Chung, Lantau Island</t>
  </si>
  <si>
    <t xml:space="preserve">Tung Chung </t>
  </si>
  <si>
    <t>Wellness (TST) Physiothepy</t>
  </si>
  <si>
    <t>21570526</t>
  </si>
  <si>
    <t>Room 703, Grandmark, 8A-10 Granville Road</t>
  </si>
  <si>
    <t>Tsim Tsa Tsui</t>
  </si>
  <si>
    <t>Dr. Chan Wing Lok, Brian</t>
  </si>
  <si>
    <t>Dr. Chik Hsia Ying Barbara</t>
  </si>
  <si>
    <t>2609-10 Hang Lung Centre, 2-20 Paterson Street</t>
  </si>
  <si>
    <t>Dr. Tong Man Kit</t>
  </si>
  <si>
    <t>Units 905-907, Level 9, Landmark North, 39 Lung Sum Avenue, Sheung Shui, N.T.</t>
  </si>
  <si>
    <t>Dr. Pau Sin Ting</t>
  </si>
  <si>
    <t>Shop B-1, Podium Level 1, Nan Fung Plaza, Hang Hau</t>
  </si>
  <si>
    <t xml:space="preserve">Hang Hau </t>
  </si>
  <si>
    <t>Dr. Yuen Ching Yi</t>
  </si>
  <si>
    <t>Unit 1001, Crawford House, 70 Queen'S Road Central</t>
  </si>
  <si>
    <t>Dr. Ting Zhao Wei, Rose</t>
  </si>
  <si>
    <t>Unit 20-21, 6/F Worldwide House, 
19 Des Voeux Road Central</t>
  </si>
  <si>
    <t xml:space="preserve">Kowloon </t>
  </si>
  <si>
    <t>1004-1006, 10/F, Wai Fung Plaza, 664 Nathan Road</t>
  </si>
  <si>
    <t>Hong Kong Rehabilitation And Preventive Care Centre</t>
  </si>
  <si>
    <t>Unit 916, Central Building, 1-3A Pedder Street</t>
  </si>
  <si>
    <t>Dr. Hui Kin Man</t>
  </si>
  <si>
    <t xml:space="preserve">G/F, No. 49 Tai Ho Road, </t>
  </si>
  <si>
    <t xml:space="preserve">Tsuen Wan </t>
  </si>
  <si>
    <t>Dr. Fong Chi Ming</t>
  </si>
  <si>
    <t>Room 1713-1715, Grand Central Plaza Tower 1, No.138 Shatin Rural Committee Road, Shatin.</t>
  </si>
  <si>
    <t>Dr. Lam Wang Kei</t>
  </si>
  <si>
    <t>Shop 25, G/F, Caribbean Square</t>
  </si>
  <si>
    <t>Dr. Tsang Kuen Pong</t>
  </si>
  <si>
    <t>No.43 G/F Goodrich Garden Shopping Arcade 9 Leung Tak Street</t>
  </si>
  <si>
    <t>Dr. Yu Wang Hon</t>
  </si>
  <si>
    <t>Room 1003-1007 10/F Champion Building 301-309 Nathan Road</t>
  </si>
  <si>
    <t>Room 1303 13/F East Point Ctr. 555 Hennessy Rd.</t>
  </si>
  <si>
    <t>Dr. Ho See Yunn</t>
  </si>
  <si>
    <t xml:space="preserve">Unit 12 21/F East Point Centre 555 Hennessy Road, </t>
  </si>
  <si>
    <t>Dr. Fu Yin Wing</t>
  </si>
  <si>
    <t xml:space="preserve">Shop 17 Glorious Garden </t>
  </si>
  <si>
    <t xml:space="preserve">Tuen Mun </t>
  </si>
  <si>
    <t>Dr. Lee Chi Kee</t>
  </si>
  <si>
    <t>G/F 30 Tai Tsun Street</t>
  </si>
  <si>
    <t>Dr. Yuen Fu Lam</t>
  </si>
  <si>
    <t xml:space="preserve">Family Medicine </t>
  </si>
  <si>
    <t>Shop E G/F Chik Fu Mansion 61 Chik Fu Street</t>
  </si>
  <si>
    <t xml:space="preserve">Tai Wai </t>
  </si>
  <si>
    <t>C.T. Scan Diagnostic Centre</t>
  </si>
  <si>
    <t>Shop 2, Level 3, Hilton Plaza, 3-9 Shatin Centre Street</t>
  </si>
  <si>
    <t xml:space="preserve">Dr Sit Medical Centre </t>
  </si>
  <si>
    <t>Dr. Sit Sin Fan Cynthia</t>
  </si>
  <si>
    <t>22/F Hang Seng Causeway Bay Building 28-34 Yee Wo Street, Causeway Bay</t>
  </si>
  <si>
    <t>25298668 , 25298667</t>
  </si>
  <si>
    <t>Dr. Lam Yu Tsing</t>
  </si>
  <si>
    <t>Shop S10C G/F Commercial Centre, Bauhinia Garden 11 Tong Chun Street</t>
  </si>
  <si>
    <t>Dr. Chan Kin Ming</t>
  </si>
  <si>
    <t>Room 2601-2604 26/F 9 Queen’s Road Central</t>
  </si>
  <si>
    <t>Dr. Ho Yiu Keung</t>
  </si>
  <si>
    <t>Shop G09 &amp;G10 G/F Popwalk No. 12 Tong Chun Street</t>
  </si>
  <si>
    <t>Dr. Chan Yuk Kwong</t>
  </si>
  <si>
    <t>S-14 Commercial Complex, Tsuen Wan Centre , Tsuen Wan</t>
  </si>
  <si>
    <t xml:space="preserve">Dr. Ma Kwong Hon </t>
  </si>
  <si>
    <t>25298668,  25298667</t>
  </si>
  <si>
    <t>Dr. Ho Kwong Chi</t>
  </si>
  <si>
    <t>Shop 13, G/F, Ming Yiu Lau, 'Jat Min Chuen</t>
  </si>
  <si>
    <t>Procare Medical Imaging &amp; Lab Ctr (kln)</t>
  </si>
  <si>
    <t xml:space="preserve">Rm 07-11, 15/F, 238 Nathan Road </t>
  </si>
  <si>
    <t xml:space="preserve">Room 2128-2129, Pioneer Centre, 750 Nathan Road, </t>
  </si>
  <si>
    <t>Mong Kok</t>
  </si>
  <si>
    <t>Dr. Li Chiu Han</t>
  </si>
  <si>
    <t>Dr. Wong Ka Lun</t>
  </si>
  <si>
    <t xml:space="preserve">Dr. Ho Yau Wai </t>
  </si>
  <si>
    <t xml:space="preserve">G/F No. 56 Ma Tau Chung Road </t>
  </si>
  <si>
    <t xml:space="preserve">To Kwa Wan </t>
  </si>
  <si>
    <t>Dr. Cheung Po Yi</t>
  </si>
  <si>
    <t>G/F 104 Aberdeen Main Road</t>
  </si>
  <si>
    <t>Dr. Cheung Fu Keung</t>
  </si>
  <si>
    <t>2614 3828</t>
    <phoneticPr fontId="0" type="noConversion"/>
  </si>
  <si>
    <t>Room1503B, Argyle Center Phase 1, 688 Nathan Road</t>
  </si>
  <si>
    <t>Infectious Disease</t>
  </si>
  <si>
    <t>Room 927 Office Tower One 9/F Grand Plaza 639 Nathan Road</t>
  </si>
  <si>
    <t>Shop 4 G/F Ching Long House Long Ching Estate,</t>
  </si>
  <si>
    <t>Shop G02 G/F On Tat Shopping Centre, On Tat Estate Anderson Road,</t>
  </si>
  <si>
    <t>Dr. Tse Hoi Kay</t>
  </si>
  <si>
    <t xml:space="preserve">Shop 51B Shatin Centre Shopping Arcade </t>
  </si>
  <si>
    <t>Dr. Chan Lai Lok</t>
  </si>
  <si>
    <t>18/F Eu Yan Sang Tower 11-15 Chatham Road South</t>
  </si>
  <si>
    <t>Room H 39/F COS Centre 52 - 56 Tsun Yip Street</t>
  </si>
  <si>
    <t>Unit 17 &amp; 18 27/F South Wing of Tuen Mun Parklane Square 2 Tuen Hi Road</t>
  </si>
  <si>
    <t>Shop 12 G/F Wing Hing Building 71 On Lok Road</t>
  </si>
  <si>
    <t>Dr. Tong Sheung Chi</t>
  </si>
  <si>
    <t>Dr. Cheung Foon Yiu</t>
  </si>
  <si>
    <t>3/F &amp; 4/F Citibank Tower 3 Garden Road, Central</t>
  </si>
  <si>
    <t>Dr. Tse Yiu Cheong</t>
  </si>
  <si>
    <t>Dr. Wong Hiu Yan</t>
  </si>
  <si>
    <t>Dr. Cheung Chiu Ping</t>
  </si>
  <si>
    <t xml:space="preserve">Paediatrics </t>
  </si>
  <si>
    <t xml:space="preserve">Shop 508, 5/F Choi Tak Shopping Centre, Choi Tak Estate </t>
  </si>
  <si>
    <t xml:space="preserve">Kowloon Bay </t>
  </si>
  <si>
    <t>Dr. Ho Wai Ming</t>
  </si>
  <si>
    <t>Dr. Kwong Siu Kee</t>
  </si>
  <si>
    <t>Shop 220 Shui Chuen O Plaza 1 Pok Chuen Street</t>
  </si>
  <si>
    <t>Quality HealthCare Medical Centre (Yuen Long-Yoho)</t>
  </si>
  <si>
    <t>Shop No. A113A Yoho Mall II 8 Long Yat Road</t>
  </si>
  <si>
    <t>Dr. Chan Chi Wai</t>
  </si>
  <si>
    <t>Shop 303 Lee On Shopping Mall Lee On Estate</t>
  </si>
  <si>
    <t xml:space="preserve">Ma On Shan </t>
  </si>
  <si>
    <t>Dr. Cheung Wai Yin</t>
  </si>
  <si>
    <t>21911066</t>
  </si>
  <si>
    <t>Shop 221 2/F Metro City Phase 1 1 Wan Hang Road</t>
  </si>
  <si>
    <t>Dr. Ip Hoi Kiu</t>
  </si>
  <si>
    <t>Dr. Koo Yiu Fai</t>
  </si>
  <si>
    <t>25222168</t>
  </si>
  <si>
    <t>Shop B-1 Podium Level 1 Nan Fung Plaza Hang Hau</t>
  </si>
  <si>
    <t>Dr. Tsang Wai Kong</t>
  </si>
  <si>
    <t>Dr. Au Ka Kui</t>
  </si>
  <si>
    <t>Flat E-F 5/F Yue Man Mansion 15 Hong Ning Road</t>
  </si>
  <si>
    <t>C 1st Floor 319 Hennessy Rd</t>
  </si>
  <si>
    <t>22/F Hang Seng Causeway Bay Building 28-34 Yee Wo Street</t>
  </si>
  <si>
    <t>Dr. Chu Chun Hee</t>
  </si>
  <si>
    <t>Shop 47 1/F Mei Lam Shopping Centre Mei Lam Estate</t>
  </si>
  <si>
    <t>Dr. Fan Wing Chi</t>
  </si>
  <si>
    <t>27232287</t>
  </si>
  <si>
    <t>Shop 1A 1/F Harbour Crystal Center 100 Granville Road, Tsim Sha Tsui</t>
  </si>
  <si>
    <t>Dr. Fu Chi Man</t>
  </si>
  <si>
    <t>23410488</t>
  </si>
  <si>
    <t>Shop J G/F 78-86 Catchick Street, Kennedy Town</t>
  </si>
  <si>
    <t>Hyper Health Medical Centre</t>
    <phoneticPr fontId="1" type="noConversion"/>
  </si>
  <si>
    <t>Dr. Shum Chun Yin</t>
  </si>
  <si>
    <t>35902238</t>
  </si>
  <si>
    <t>B80 1/F Goodrich Shopping Arcade 9 Leung Tak Street, Tuen Mun</t>
  </si>
  <si>
    <t>Dr. Tang Man Chun</t>
  </si>
  <si>
    <t>23518288</t>
  </si>
  <si>
    <t>Shop 47 1/F Mei Lam Shopping Centre Mei Lam Estate, Tai Wai</t>
  </si>
  <si>
    <t>Dr. Wong Suet Ying</t>
  </si>
  <si>
    <t>29760866</t>
  </si>
  <si>
    <t>Shop No. A113A Yoho Mall II 8 Long Yat Road, Yuen Long</t>
  </si>
  <si>
    <t>Dr. Yeung Yik Tsing Emma</t>
  </si>
  <si>
    <t>Dr. Tsui Hon Yee</t>
  </si>
  <si>
    <t>23896888</t>
  </si>
  <si>
    <t>Suite 305-307 3/F Hong Kong Pacific Centre 28 Hankow Road, Tsim Sha Tsui</t>
  </si>
  <si>
    <t>Dr. Chan Ka Fat</t>
  </si>
  <si>
    <t>Dr. Cheung Yu Fung</t>
  </si>
  <si>
    <t>Dr. Chu Chun</t>
  </si>
  <si>
    <t>Shop G09 &amp;G10 G/F Popwalk No. 12 Tong Chun Street, Tseung Kwan O</t>
  </si>
  <si>
    <t>Unit 1001 Crawford House 70 Queen's Road Central, Central</t>
  </si>
  <si>
    <t>Shop No.4, Granduer Garden, 14-18 Chik Fai Street</t>
  </si>
  <si>
    <t xml:space="preserve">Dr. Hui Suk Yin </t>
  </si>
  <si>
    <t>12/F, Eu Yan Sang Tower, 11-15 Chatham Road South, Tsim Sha Tsui</t>
    <phoneticPr fontId="0" type="noConversion"/>
  </si>
  <si>
    <t xml:space="preserve">Dr. Lin Wing Yuen </t>
  </si>
  <si>
    <t xml:space="preserve">Dr. Cheuk Ming Yan Joanna </t>
  </si>
  <si>
    <t>Shop 2085, Level 2, Tseung Kwan O Plaza, 1 Tong Tak Street</t>
  </si>
  <si>
    <t>Town Health International Health Management Centre</t>
  </si>
  <si>
    <t>2376 5999</t>
  </si>
  <si>
    <t>1/F, CLI Building, 313 Hennessy Road, Wanchai, Hong Kong</t>
  </si>
  <si>
    <t xml:space="preserve">Wanchai </t>
  </si>
  <si>
    <t>Dr. Lau Kai Kit</t>
  </si>
  <si>
    <t>Room1128-30, Pineer Centre</t>
  </si>
  <si>
    <t>Advanz Physiotherapy Centre(Tsimshatsui)</t>
    <phoneticPr fontId="0" type="noConversion"/>
  </si>
  <si>
    <t>Flat 03-04, 7/F, Albion Plaza, 2-6 Granville Road</t>
  </si>
  <si>
    <t>Advanz Physiotherapy Centre(Tuen Mun)</t>
    <phoneticPr fontId="0" type="noConversion"/>
  </si>
  <si>
    <t>Flat 30&amp;40, G/F, Waldorf Garden Shopping, Arcade</t>
  </si>
  <si>
    <t>Flat N16B, G/F, Stage5, 2 Nassau Road, Mei Foo Sun Chuen</t>
  </si>
  <si>
    <t>Advanz Physiotherapy Centre(CWB)</t>
    <phoneticPr fontId="0" type="noConversion"/>
  </si>
  <si>
    <t>Room2002, Cameron Commercial Centre, 458-468 Hennessy Road</t>
  </si>
  <si>
    <t>Advanz Physiotherapy Centre(Tsuen Wan)</t>
    <phoneticPr fontId="0" type="noConversion"/>
  </si>
  <si>
    <t>Unit P10B, Luk Yeung Galleria, Luk Yeung Sun Chuen</t>
  </si>
  <si>
    <t xml:space="preserve">Dr. Yeung Tok Fai </t>
  </si>
  <si>
    <t xml:space="preserve">Dr. Lau Yuk Kong </t>
  </si>
  <si>
    <t>Shop 1A, 1/F, Habour Crystal Center, 100 Granville Road</t>
  </si>
  <si>
    <t>Dr. Fan Wing Chi Gigi</t>
  </si>
  <si>
    <t>Dr. Leung Hing Nin</t>
  </si>
  <si>
    <t xml:space="preserve">Physiotherapy </t>
  </si>
  <si>
    <t>Flat 2204, 22/F, Fortress Tower, 250 King's Road</t>
  </si>
  <si>
    <t>Virtuous Care Physiotherapy Centre</t>
  </si>
  <si>
    <t>Unit 2204, Fortress Tower, 250 King's Road</t>
  </si>
  <si>
    <t>Hong Kong Integrated Oncology Centre</t>
  </si>
  <si>
    <t>Dr. So Ping Fai</t>
  </si>
  <si>
    <t>37006888</t>
  </si>
  <si>
    <t>3/F &amp; 4/F, Citibank Tower, 3 Garden Road</t>
  </si>
  <si>
    <t>Dr. Lo Tsun Fan</t>
  </si>
  <si>
    <t>G22 G/F King Wing Plaza 1 3 On Kwan Street, Shek Mun</t>
  </si>
  <si>
    <t>Dr. Tan Ben Shih</t>
  </si>
  <si>
    <t>Shop L204 Level 2 Leung King Shopping Centre Leung King Estate</t>
  </si>
  <si>
    <t>26516122</t>
  </si>
  <si>
    <t>Unit905-907, Level 9, Landmark North, 39 Lung Sum Avenue</t>
  </si>
  <si>
    <t>Dr. Shum Chung Nin</t>
  </si>
  <si>
    <t>Room 401, Cheong Hing Building, 72 Nathan Road (Tsim Sha Tsui MTR Exit A2)</t>
    <phoneticPr fontId="0" type="noConversion"/>
  </si>
  <si>
    <t>Dr. Leung Wah Shing</t>
  </si>
  <si>
    <t>Room 1208, Office Tower One, Grand Plaza</t>
  </si>
  <si>
    <t>Dr. Wong Chung Yan</t>
  </si>
  <si>
    <t>G/F, 105A2 Ivy Street</t>
  </si>
  <si>
    <t xml:space="preserve">Dr. Lo Wai Hon </t>
  </si>
  <si>
    <t>G/F, 21 Java Road, North Point</t>
  </si>
  <si>
    <t>Shop 1107, Level 1, Elements, 1 Austin Road West, Kowloon West</t>
  </si>
  <si>
    <t>36115373</t>
  </si>
  <si>
    <t>G/F 105A2 Ivy Street</t>
  </si>
  <si>
    <t>Dr. Cho Kam Wah</t>
  </si>
  <si>
    <t xml:space="preserve">Shop 308 3/F Sau Mau Ping Estate Shopping Centre </t>
  </si>
  <si>
    <t xml:space="preserve">The Heart Clinic </t>
  </si>
  <si>
    <t xml:space="preserve">Dr. Ko Lap Yan Ryan </t>
  </si>
  <si>
    <t xml:space="preserve">Dr. Sit Wing Hung Edward </t>
  </si>
  <si>
    <t xml:space="preserve">Dr. Leung Tat Chi Godwin </t>
  </si>
  <si>
    <t>Dr. Kay Foon Lok</t>
  </si>
  <si>
    <t xml:space="preserve">Dr. Lau Chu Pak </t>
  </si>
  <si>
    <t>Suite 1303, Central Building, 1-3 Pedder Street</t>
  </si>
  <si>
    <t>The London Medical Clinic</t>
    <phoneticPr fontId="0" type="noConversion"/>
  </si>
  <si>
    <t>Dr. Adrian Cheong</t>
  </si>
  <si>
    <t>Dr. Fung Wing Hong Jeffrey</t>
  </si>
  <si>
    <t>Dr. Ko Kwok Chun</t>
  </si>
  <si>
    <t>27822202</t>
  </si>
  <si>
    <t>Skp Medical - Aberdeen Physiotherapy</t>
  </si>
  <si>
    <t>21994028</t>
  </si>
  <si>
    <t>Suite 1602, Goodview Centre, 12 Wu Pak Street</t>
  </si>
  <si>
    <t>AMCARE Women's &amp; Children's Hospital （YaYunCun Clinic）</t>
  </si>
  <si>
    <t>Pls call clinic before coming. Name Change from Benessere Clinic Pte Ltd to LC Clinic Medical Surgery Aesthetics</t>
  </si>
  <si>
    <t>Important Note: You must call Now Health Customer Service Hotline to arrange the Guarantee of Payment for your treatments at this medical facility</t>
  </si>
  <si>
    <t>WorldCare Comprehensive,WorldCare Restricted,SimpleCare Comprehensive</t>
  </si>
  <si>
    <t xml:space="preserve">Nepal </t>
  </si>
  <si>
    <t>Penang</t>
  </si>
  <si>
    <t>WorldCare Comprehensive,WorldCare Restricted,SimpleCare South East Asia,SimpleCare Comprehensive</t>
  </si>
  <si>
    <t>Pantai Hospital Penang</t>
  </si>
  <si>
    <t>82, Jalan Tengah, Bayan Baru, 11900, Bayan Lepas</t>
  </si>
  <si>
    <t>Tanjung Medical Centre</t>
  </si>
  <si>
    <t>Penang Adventist Hospital</t>
  </si>
  <si>
    <t>Hospital Lam Wah Ee</t>
  </si>
  <si>
    <t>141, Jalan Tan Sri The Ewe Lim, Batu Lanchang, 11600, Penang</t>
  </si>
  <si>
    <t>Putra Medical Centre</t>
  </si>
  <si>
    <t>888 Jalan Sekerat, Off Jalan Putra, 05100, Alor Setar</t>
  </si>
  <si>
    <t>Kedah Medical Centre</t>
  </si>
  <si>
    <t>Bagan Specialist Centre</t>
  </si>
  <si>
    <t>Metro Specialist Hospital</t>
  </si>
  <si>
    <t>1 Lorong Metro, 08000, Sungai Petani</t>
  </si>
  <si>
    <t>Pantai Hospital Sungai Petani</t>
  </si>
  <si>
    <t>1 Persiaran Cempaka, Bandar Amanjaya, 08000, Sungai Petani</t>
  </si>
  <si>
    <t>45-49, Jalan Medan Taiping 2, Medan Taiping, 34000, Taiping</t>
  </si>
  <si>
    <t>Perak</t>
  </si>
  <si>
    <t>Columbia Asia Hospital - Taiping</t>
  </si>
  <si>
    <t>No. 5, Jalan Perwira, 34000, Taiping</t>
  </si>
  <si>
    <t>Apollo Medical Centre</t>
  </si>
  <si>
    <t>No 271, Jalan Taming Sari, 34000, Taiping</t>
  </si>
  <si>
    <t>Perak Community Specialist Hospital</t>
  </si>
  <si>
    <t>26, Jalan Raja Dihilir, 30350, Ipoh</t>
  </si>
  <si>
    <t>Hospital Fatimah</t>
  </si>
  <si>
    <t>1, Lebuh Chew Peng Loon, Off Jalan Dato Lau Pak Khuan, Ipoh Garden, 31400, Ipoh</t>
  </si>
  <si>
    <t>Pantai Hospital Ipoh</t>
  </si>
  <si>
    <t>126, Jalan Tambun, 31400, Ipoh</t>
  </si>
  <si>
    <t>Pantai Hospital Klang</t>
  </si>
  <si>
    <t>Indonesia</t>
  </si>
  <si>
    <t>Sri Kota Specialist Medical Centre</t>
  </si>
  <si>
    <t>Columbia Asia Hospital - Bukit Rimau</t>
  </si>
  <si>
    <t>Lot 1, Jalan Singa 20/1, Seksyen 20, 40300, Shah Alam</t>
  </si>
  <si>
    <t>Kelana Jaya Medical Centre</t>
  </si>
  <si>
    <t>Alpha Specialist Centre</t>
  </si>
  <si>
    <t>No 25-31, Jalan Pju 5/6, 47810, Kota Damansara</t>
  </si>
  <si>
    <t>Kelantan</t>
  </si>
  <si>
    <t>Sunway Medical Centre</t>
  </si>
  <si>
    <t>Puchong</t>
  </si>
  <si>
    <t>Columbia Asia Hospital - Puchong</t>
  </si>
  <si>
    <t>No. 1, Lebuh Puteri, Bandar Puteri Puchong, 47100, Puchong</t>
  </si>
  <si>
    <t>1 &amp; 3 Jalan Puteri 2/1, Bandar Puteri Puchong, 47100, Puchong</t>
  </si>
  <si>
    <t>Lot 2, Section 52, Lorong Utara B, 46200, Petaling Jaya</t>
  </si>
  <si>
    <t>Assunta Hospital</t>
  </si>
  <si>
    <t>Pantai Hospital Kuala Lumpur</t>
  </si>
  <si>
    <t>Taman Desa Medical Centre</t>
  </si>
  <si>
    <t>No 45 Jalan Desa, Taman Desa, Old Klang Road, 58100, Kuala Lumpur</t>
  </si>
  <si>
    <t>Lourdes Medical Centre</t>
  </si>
  <si>
    <t>244 Jalan Ipoh, 51200, Kuala Lumpur</t>
  </si>
  <si>
    <t>Tung Shin Hospital</t>
  </si>
  <si>
    <t>102, Jalan Pudu, 55100, Kuala Lumpur</t>
  </si>
  <si>
    <t>145, Jalan Tun Razak, 50400, Kuala Lumpur</t>
  </si>
  <si>
    <t>Columbia Asia Hospital - Setapak</t>
  </si>
  <si>
    <t>No. 1, Jalan Danau Saujana, Off Jalan Genting Klang, 53300, Kuala Lumpur</t>
  </si>
  <si>
    <t>Hospital Pusrawi</t>
  </si>
  <si>
    <t>Lot 149, , Jalan Tun Razak, 50400, Kuala Lumpur</t>
  </si>
  <si>
    <t>Prince Court Medical Centre</t>
  </si>
  <si>
    <t>39, Jalan Kia Peng, 50450, Kuala Lumpur</t>
  </si>
  <si>
    <t>Pantai Hospital Cheras</t>
  </si>
  <si>
    <t>1 Jalan 1/96A , Taman Cheras Makmur, 56100, Kuala Lumpur</t>
  </si>
  <si>
    <t>No 1, Jalan Mamanda 9, Taman Dato' Ahmad Razali, 68000, Ampang</t>
  </si>
  <si>
    <t>Pantai Hospital Ampang</t>
  </si>
  <si>
    <t>Jalan Perubatan 1, Pandan Indah, 55100, Kuala Lumpur</t>
  </si>
  <si>
    <t>Damai Service Hospital (Melawati)</t>
  </si>
  <si>
    <t>Lot 9132 &amp; 9133, Jalan Bandar 4, Taman Melawati, 53100, Kuala Lumpur</t>
  </si>
  <si>
    <t>Columbia Asia Hospital - Cheras</t>
  </si>
  <si>
    <t>Lot 33107 Jalan Suakasih, 43200, Cheras</t>
  </si>
  <si>
    <t>Lot 32726, Batu 14, Jalan Cheras, 43000, Kajang</t>
  </si>
  <si>
    <t>Columbia Asia Hospital - Seremban</t>
  </si>
  <si>
    <t>No 292, Jalan Haruan 2, Oakland Commercial Centre, 70300, Seremban</t>
  </si>
  <si>
    <t>Negeri Sembilan</t>
  </si>
  <si>
    <t>Senawang</t>
  </si>
  <si>
    <t>Mahkota Medical Centre</t>
  </si>
  <si>
    <t>No 3, Mahkota Melaka, Jalan Merdeka, 75000, Melaka</t>
  </si>
  <si>
    <t>Kota Bharu Medical Centre</t>
  </si>
  <si>
    <t>Pantai Hospital Ayer Keroh</t>
  </si>
  <si>
    <t>Putra Specialist Hospital (Batu Pahat)</t>
  </si>
  <si>
    <t>Johor</t>
  </si>
  <si>
    <t>Pantai Hospital Batu Pahat</t>
  </si>
  <si>
    <t>No 9S, Jalan Bintang 1, Taman Koperasi Bahagia, 83000, Batu Pahat</t>
  </si>
  <si>
    <t>Darul Makmur Medical Centre</t>
  </si>
  <si>
    <t>Jalan Kempadang,, Taman Kempadang Makmur, 26060, Kuantan</t>
  </si>
  <si>
    <t>Kuantan Medical Centre</t>
  </si>
  <si>
    <t>Nusajaya</t>
  </si>
  <si>
    <t>Persiaran Afiat, , Taman Kesihatan Afiat,, 79250, Nusajaya</t>
  </si>
  <si>
    <t>Kempas Medical Centre</t>
  </si>
  <si>
    <t>39-B, Jalan Abdul Samad, 80100, Johor Bahru</t>
  </si>
  <si>
    <t>Blok A, Wisma Maria, Jalan Ngee Heng, 80100, Johor Bahru</t>
  </si>
  <si>
    <t>National University Hospital</t>
  </si>
  <si>
    <t>5 Lower Kent Ridge Road, 119074, Singapore</t>
  </si>
  <si>
    <t>Pasir Panjang</t>
  </si>
  <si>
    <t>Alexandra Hospital</t>
  </si>
  <si>
    <t>378 Alexandra Road, 159964, Singapore</t>
  </si>
  <si>
    <t>Singapore General Hospital</t>
  </si>
  <si>
    <t>Outram Road, 169608, Singapore</t>
  </si>
  <si>
    <t xml:space="preserve">Gleneagles Hospital </t>
  </si>
  <si>
    <t>6A Napier Road, 258500, Singapore</t>
  </si>
  <si>
    <t>Mount Elizabeth Hospital</t>
  </si>
  <si>
    <t>3 Mt Elizabeth, 228510, Singapore</t>
  </si>
  <si>
    <t>Mount Alvernia Hospital</t>
  </si>
  <si>
    <t>820 Thomson Road, 574623, Singapore</t>
  </si>
  <si>
    <t>Khoo Teck Puat Hospital</t>
  </si>
  <si>
    <t>90 Yishun Central, 768828, Singapore</t>
  </si>
  <si>
    <t>Thomson Medical Centre</t>
  </si>
  <si>
    <t>339 Thomson Road, Singapore, 307677, Singapore</t>
  </si>
  <si>
    <t>Tan Tock Seng Hospital</t>
  </si>
  <si>
    <t>11 Jalan Tan Tock Seng, 308433, Singapore</t>
  </si>
  <si>
    <t>Kk Women's And Childrens Hospital</t>
  </si>
  <si>
    <t>100 Bukit Timah Road, 229899, Singapore</t>
  </si>
  <si>
    <t>Raffles Hospital</t>
  </si>
  <si>
    <t>585 North Bridge Road, 188770, Singapore</t>
  </si>
  <si>
    <t>Middle Road</t>
  </si>
  <si>
    <t>Regency Specialist Hospital</t>
  </si>
  <si>
    <t>No. 1, Jalan Suria, Bandar Seri Alam, 81750, Masai</t>
  </si>
  <si>
    <t>Institute Of Mental Health (Woodbridge)</t>
  </si>
  <si>
    <t>Buangkok Green, Medical Park 10, Buangkok View, 539747, Singapore</t>
  </si>
  <si>
    <t>Serangoon Garden</t>
  </si>
  <si>
    <t>Hospital Penawar</t>
  </si>
  <si>
    <t xml:space="preserve">Parkway East Hospital </t>
  </si>
  <si>
    <t>321 Joo Chiat Place, 427990, Singapore</t>
  </si>
  <si>
    <t>Katong</t>
  </si>
  <si>
    <t>Changi General Hospital</t>
  </si>
  <si>
    <t>2 Simei Street 3, 529889, Singapore</t>
  </si>
  <si>
    <t>RS Medistra</t>
  </si>
  <si>
    <t>021-31923344</t>
  </si>
  <si>
    <t xml:space="preserve">Jalan Teuku Cik Ditiro No.21, RT.9/RW.2, Gondangdia, Menteng, Jakarta Pusat, Daerah Khusus </t>
  </si>
  <si>
    <t>Timberland Medical Centre</t>
  </si>
  <si>
    <t>Normah Medical Specialist Centre</t>
  </si>
  <si>
    <t>Lot 10420, Block 11, Tabuan Stutong Commercial Centre, Jalan Setia Raja, 93350, Kuching</t>
  </si>
  <si>
    <t>RS Sentra Medika Sanggau</t>
  </si>
  <si>
    <t>Sibu</t>
  </si>
  <si>
    <t>Rejang Medical Centre</t>
  </si>
  <si>
    <t>Columbia Asia Hospital - Bintulu</t>
  </si>
  <si>
    <t>Lot 3582, Block 26 Kemena Land District, Jalan Tan Sri Ikhwan, Tanjung Kidurong, 97000, Bintulu</t>
  </si>
  <si>
    <t>Bintulu Medical Centre</t>
  </si>
  <si>
    <t>Lot 6009, Block 31,, Kemena Land District,, 97000, Bintulu</t>
  </si>
  <si>
    <t>Miri</t>
  </si>
  <si>
    <t>Miri City Medical Centre</t>
  </si>
  <si>
    <t>Lot 916-920 &amp; 1203,, Jalan Hokkien, 98000, Miri</t>
  </si>
  <si>
    <t>Columbia Asia Hospital - Miri</t>
  </si>
  <si>
    <t>Australia</t>
  </si>
  <si>
    <t>Exmouth</t>
  </si>
  <si>
    <t>Exmouth Hospital</t>
  </si>
  <si>
    <t>41 Mount Kellett Road, The Peak, Hong Kong</t>
  </si>
  <si>
    <t>WorldCare Comprehensive,SimpleCare Comprehensive</t>
  </si>
  <si>
    <t>Canossa Hospital (Caritas)</t>
  </si>
  <si>
    <t>1 Old Peak Road, Hong Kong</t>
  </si>
  <si>
    <t>Hk Baptist Hospital</t>
  </si>
  <si>
    <t>222 Waterloo Road, Kowloon Tong, Kowloon, Hong Kong</t>
  </si>
  <si>
    <t>Kowloon Tong</t>
  </si>
  <si>
    <t>Important Note: Special restrictions may apply.  You must call Now Health Customer Service Hotline to arrange the Guarantee of Payment for your treatments at this medical facility</t>
  </si>
  <si>
    <t>St. Teresa's Hospital</t>
  </si>
  <si>
    <t>327 Prince Edward's Road, Kowloon, Hong Kong</t>
  </si>
  <si>
    <t>Hong Kong Adventist Hospital – Stubbs Road</t>
  </si>
  <si>
    <t>2 Village Road, Happy Valley, Hong Kong</t>
  </si>
  <si>
    <t xml:space="preserve">Important Note: You must call Now Health Customer Service Hotline to arrange the Guarantee of Payment for your treatments at this medical facility ; Semi-Private Room just covered Type B </t>
  </si>
  <si>
    <t>St. Paul's Hospital</t>
  </si>
  <si>
    <t>2 Eastern Hospital Road, Causeway Bay, Hong Kong</t>
  </si>
  <si>
    <t>Union Hospital</t>
  </si>
  <si>
    <t>18 Fu Kin Street, Tai Wai, Shatin, New Territories</t>
  </si>
  <si>
    <t>Geraldton</t>
  </si>
  <si>
    <t>Geraldton Hospital</t>
  </si>
  <si>
    <t>St John Of God Hospital Geraldton</t>
  </si>
  <si>
    <t>Margaret River</t>
  </si>
  <si>
    <t>Margaret River District Hospital</t>
  </si>
  <si>
    <t>Nannup</t>
  </si>
  <si>
    <t>Wa County Health Services</t>
  </si>
  <si>
    <t>Perth</t>
  </si>
  <si>
    <t>St John Of God Hospital - Bunbury</t>
  </si>
  <si>
    <t>Fremantle</t>
  </si>
  <si>
    <t>Fremantle Hospital</t>
  </si>
  <si>
    <t>Rockingham Family Hospital</t>
  </si>
  <si>
    <t>Joondalup</t>
  </si>
  <si>
    <t>Joondalup Private Hospital</t>
  </si>
  <si>
    <t>Joondalup Health Campus</t>
  </si>
  <si>
    <t>Glengarry Private Hospital</t>
  </si>
  <si>
    <t>Hollywood Private Hospital</t>
  </si>
  <si>
    <t>Sir Charles Gairdner Public Hospital</t>
  </si>
  <si>
    <t>Subiaco</t>
  </si>
  <si>
    <t>St John Of God Hospital Subiaco</t>
  </si>
  <si>
    <t>Princess Margaret Hospital For Children</t>
  </si>
  <si>
    <t>St John Of God Hospital Murdoch</t>
  </si>
  <si>
    <t>Mount Hospital</t>
  </si>
  <si>
    <t>Royal Perth Hospital</t>
  </si>
  <si>
    <t>Wa Countyr Health Service</t>
  </si>
  <si>
    <t>Mercy Hospital Mount Lawley</t>
  </si>
  <si>
    <t>Pemberton</t>
  </si>
  <si>
    <t>Pemberton Hospital</t>
  </si>
  <si>
    <t>Rafflesia Medical Centre</t>
  </si>
  <si>
    <t>Lot 4- Lot 8, Millenium Commercial Centre, Jalan Lintas, Kepayan, 88200, Kota Kinabalu</t>
  </si>
  <si>
    <t>Manjimup</t>
  </si>
  <si>
    <t>Warren Hospital</t>
  </si>
  <si>
    <t>Nothham</t>
  </si>
  <si>
    <t>Northham Regional Hospital</t>
  </si>
  <si>
    <t>Albany</t>
  </si>
  <si>
    <t>Albany Hospital</t>
  </si>
  <si>
    <t>Port Hedland</t>
  </si>
  <si>
    <t>Port Hedland Hospital</t>
  </si>
  <si>
    <t>Jerramungup</t>
  </si>
  <si>
    <t>Jerramungup Hospital</t>
  </si>
  <si>
    <t>Southern Cross Public Hospital</t>
  </si>
  <si>
    <t>The First Affiliated Hospital of Soochow University</t>
  </si>
  <si>
    <t>1F,Special Medical Department,Building25,No.188,Shizi Street,Suzhou</t>
  </si>
  <si>
    <t>Cang Lang</t>
  </si>
  <si>
    <t>Kalgoorlie</t>
  </si>
  <si>
    <t>Kalgoorlie Hospital</t>
  </si>
  <si>
    <t>Esperance</t>
  </si>
  <si>
    <t>Esperance District Hospital</t>
  </si>
  <si>
    <t>Broome</t>
  </si>
  <si>
    <t>Broome Health Services</t>
  </si>
  <si>
    <t>Derby</t>
  </si>
  <si>
    <t>Derby Hospital</t>
  </si>
  <si>
    <t>Fitzroy Crossing</t>
  </si>
  <si>
    <t>Fitzroy Crossing Hospital</t>
  </si>
  <si>
    <t>Kununurra</t>
  </si>
  <si>
    <t>Kununurra District Hospital</t>
  </si>
  <si>
    <t>Alice Springs</t>
  </si>
  <si>
    <t>Northern Territory Department Of Health</t>
  </si>
  <si>
    <t>Darwin</t>
  </si>
  <si>
    <t>Royal Darwin Hospital</t>
  </si>
  <si>
    <t>Darwin Private Hospital</t>
  </si>
  <si>
    <t>Katherine</t>
  </si>
  <si>
    <t>Katherine District Hospital</t>
  </si>
  <si>
    <t>Alice Springs Hospital</t>
  </si>
  <si>
    <t>Kingscote</t>
  </si>
  <si>
    <t>Kangaroo Island Health Service</t>
  </si>
  <si>
    <t>Maitland</t>
  </si>
  <si>
    <t>Maitland Hospital - Yorke Peninsula Health Service</t>
  </si>
  <si>
    <t>Port Augusta</t>
  </si>
  <si>
    <t>Port Augusta Hospital</t>
  </si>
  <si>
    <t>Noarlunga</t>
  </si>
  <si>
    <t>Noarlunga Private Hospital</t>
  </si>
  <si>
    <t>Adelaide</t>
  </si>
  <si>
    <t>The Queen Elizabeth Hospital</t>
  </si>
  <si>
    <t>Ashford Private Hospital</t>
  </si>
  <si>
    <t>Royal Adelaide Public Hospital</t>
  </si>
  <si>
    <t>The Memorial Hospital</t>
  </si>
  <si>
    <t>Wakefield Surgicentre</t>
  </si>
  <si>
    <t>St Andrews Hospital</t>
  </si>
  <si>
    <t>Lyell Mcewin Hospital</t>
  </si>
  <si>
    <t>Modbury</t>
  </si>
  <si>
    <t>Modbury Hospital</t>
  </si>
  <si>
    <t>Tanunda</t>
  </si>
  <si>
    <t>Tanunda Hospital</t>
  </si>
  <si>
    <t>Queensland</t>
  </si>
  <si>
    <t>Mount Isa Base Hospital</t>
  </si>
  <si>
    <t>Mount Gambier</t>
  </si>
  <si>
    <t>Mount Gambier &amp; District Health Service</t>
  </si>
  <si>
    <t>Broken Hill</t>
  </si>
  <si>
    <t>Broken Hill Hospital</t>
  </si>
  <si>
    <t>Mildura</t>
  </si>
  <si>
    <t>Mildura Base Hospital</t>
  </si>
  <si>
    <t>Geelong</t>
  </si>
  <si>
    <t>St John Of God Hospital Geelong</t>
  </si>
  <si>
    <t>Geelong Hospital</t>
  </si>
  <si>
    <t>Werribee</t>
  </si>
  <si>
    <t>Werribee Mercy Hospital</t>
  </si>
  <si>
    <t>Melbourne</t>
  </si>
  <si>
    <t>Western Private Hospital</t>
  </si>
  <si>
    <t>Docklands</t>
  </si>
  <si>
    <t>Victoria Harbour Medical Centre</t>
  </si>
  <si>
    <t>The Royal Childrens Hospital Melbourne</t>
  </si>
  <si>
    <t>Parkville</t>
  </si>
  <si>
    <t>Frances Perry House</t>
  </si>
  <si>
    <t>Royal Melbourne Hospital</t>
  </si>
  <si>
    <t>Coburg</t>
  </si>
  <si>
    <t>John Fawkner Private Hospital</t>
  </si>
  <si>
    <t>Metropolitan Medical Centre Carlton</t>
  </si>
  <si>
    <t>Hobart</t>
  </si>
  <si>
    <t>Department Of Health And Human Services</t>
  </si>
  <si>
    <t>St Vincents Public Hospital Melbourne</t>
  </si>
  <si>
    <t>The Royal Victorian Eye &amp; Ear Hospital</t>
  </si>
  <si>
    <t>Fitzroy</t>
  </si>
  <si>
    <t>St Vincents And Mercy Private Hospital Ltd</t>
  </si>
  <si>
    <t>St Vincent Private Hospital</t>
  </si>
  <si>
    <t>The Alfred Accident &amp; Emergency</t>
  </si>
  <si>
    <t>The Alfred Hospital Melbourne</t>
  </si>
  <si>
    <t>Epworth Freemasons Hospital</t>
  </si>
  <si>
    <t>Cabrini Hospital Brighton</t>
  </si>
  <si>
    <t>Epworth Hospital Melbourne</t>
  </si>
  <si>
    <t>Richmond</t>
  </si>
  <si>
    <t>Epworth Hospital Nsw</t>
  </si>
  <si>
    <t>The Avenue Hospital</t>
  </si>
  <si>
    <t>Masada Private Hospital</t>
  </si>
  <si>
    <t>Masada Hospital</t>
  </si>
  <si>
    <t>Northern Hospital</t>
  </si>
  <si>
    <t>Glenferrie Private Hospital</t>
  </si>
  <si>
    <t>Cabrini Hospital Malvern</t>
  </si>
  <si>
    <t>Cotham Private Hospital</t>
  </si>
  <si>
    <t>Austin Hospital And Repatriation Centre</t>
  </si>
  <si>
    <t>Heidelberg</t>
  </si>
  <si>
    <t>Warringal Private Hospital</t>
  </si>
  <si>
    <t>Linley Clinic</t>
  </si>
  <si>
    <t>Manningham Day Procedure Centre</t>
  </si>
  <si>
    <t>Box Hill Hospital</t>
  </si>
  <si>
    <t>Jessie Mcpherson Private Hospital</t>
  </si>
  <si>
    <t>Frankston Hospital</t>
  </si>
  <si>
    <t>Waverley Private Hospital</t>
  </si>
  <si>
    <t>Frankston</t>
  </si>
  <si>
    <t>Peninsula Private Hospital</t>
  </si>
  <si>
    <t>Mitcham</t>
  </si>
  <si>
    <t>Mitcham Private Hospital</t>
  </si>
  <si>
    <t>Dandenong Hospital</t>
  </si>
  <si>
    <t>Knox Hospital</t>
  </si>
  <si>
    <t>Maroondah Hospital</t>
  </si>
  <si>
    <t>Upper Ferntree Gully</t>
  </si>
  <si>
    <t>Angliss Hospital</t>
  </si>
  <si>
    <t>Lyndhurst</t>
  </si>
  <si>
    <t>Casey Hospital</t>
  </si>
  <si>
    <t>Mossman</t>
  </si>
  <si>
    <t>Mossman Hospital Port Douglas</t>
  </si>
  <si>
    <t>Shepparton</t>
  </si>
  <si>
    <t>Goulburn Valley Health</t>
  </si>
  <si>
    <t>Shepparton Base Hospital</t>
  </si>
  <si>
    <t>Goulburn Valley Health Public Hospital</t>
  </si>
  <si>
    <t>Brisbane</t>
  </si>
  <si>
    <t>Mareeba Hospital</t>
  </si>
  <si>
    <t>Atherton</t>
  </si>
  <si>
    <t>Atherton Hospital</t>
  </si>
  <si>
    <t>Wonthaggi</t>
  </si>
  <si>
    <t>Wonthaggi District Hospital</t>
  </si>
  <si>
    <t>Cairns</t>
  </si>
  <si>
    <t>Cairns Base Hospital</t>
  </si>
  <si>
    <t>Cairns Private Hospital</t>
  </si>
  <si>
    <t>Burnie</t>
  </si>
  <si>
    <t>North West Regional Hospital</t>
  </si>
  <si>
    <t>Innisfail</t>
  </si>
  <si>
    <t>Innisfail Hospital</t>
  </si>
  <si>
    <t>Griffith</t>
  </si>
  <si>
    <t>Griffiths Base Hospital</t>
  </si>
  <si>
    <t>Townsville</t>
  </si>
  <si>
    <t>Charters Towers Health A &amp; E</t>
  </si>
  <si>
    <t>Townsville Hospital</t>
  </si>
  <si>
    <t>Albury</t>
  </si>
  <si>
    <t>Albury Wodonga Private Hospital</t>
  </si>
  <si>
    <t>Insight Private Hospital</t>
  </si>
  <si>
    <t>Albury Hospital</t>
  </si>
  <si>
    <t>Bright</t>
  </si>
  <si>
    <t>Bright Medical Centre</t>
  </si>
  <si>
    <t>Hobart Private Hospital</t>
  </si>
  <si>
    <t>Royal Hobart Hospital</t>
  </si>
  <si>
    <t>Ayr</t>
  </si>
  <si>
    <t>Ayr Hospital</t>
  </si>
  <si>
    <t>Emerald</t>
  </si>
  <si>
    <t>Emerald Hospital</t>
  </si>
  <si>
    <t>Bowen</t>
  </si>
  <si>
    <t>Bowen Hospital Queensland</t>
  </si>
  <si>
    <t>Young</t>
  </si>
  <si>
    <t>Young District Hospital</t>
  </si>
  <si>
    <t>Airlie Beach</t>
  </si>
  <si>
    <t>Prosperine Public Hospital</t>
  </si>
  <si>
    <t>Proserpine</t>
  </si>
  <si>
    <t>Proserpine Hospital</t>
  </si>
  <si>
    <t>Canberra</t>
  </si>
  <si>
    <t>Calvary John James Memorial Hospital</t>
  </si>
  <si>
    <t>Canberra Hospital</t>
  </si>
  <si>
    <t>Mater Misericordiae Hospital</t>
  </si>
  <si>
    <t>New South Wales</t>
  </si>
  <si>
    <t>Coonabarabran Hospital</t>
  </si>
  <si>
    <t>Moree</t>
  </si>
  <si>
    <t>Moree Hospital</t>
  </si>
  <si>
    <t>Theodore</t>
  </si>
  <si>
    <t>Theodore Hospital</t>
  </si>
  <si>
    <t>Sydney</t>
  </si>
  <si>
    <t>Lithgow District Hospital</t>
  </si>
  <si>
    <t>Batemans Bay</t>
  </si>
  <si>
    <t>Batemans Bay District Hospital</t>
  </si>
  <si>
    <t>Blue Mountain District Anzac Memorial Hospital</t>
  </si>
  <si>
    <t>Hillcrest Rockhampton Private Hospital</t>
  </si>
  <si>
    <t>Nepean Public Hospital</t>
  </si>
  <si>
    <t>Wollongong</t>
  </si>
  <si>
    <t>South Eastern Sydney And Illawarra Area Health Svc</t>
  </si>
  <si>
    <t>Wollongong Hospital</t>
  </si>
  <si>
    <t>Bonnyrigg</t>
  </si>
  <si>
    <t>Bonnyrigg Family Medical Centre</t>
  </si>
  <si>
    <t>Tamworth</t>
  </si>
  <si>
    <t>Tamworth Base Hospital</t>
  </si>
  <si>
    <t>Liverpool Hospital</t>
  </si>
  <si>
    <t>Westmead Hospital</t>
  </si>
  <si>
    <t>Westmead Childrens Hospital</t>
  </si>
  <si>
    <t>Bankstown-Lidcombe Hospital</t>
  </si>
  <si>
    <t>St Vincents And Mater Health Sydney Ltd</t>
  </si>
  <si>
    <t>Concord Repatriation Hospital</t>
  </si>
  <si>
    <t>Strathfield</t>
  </si>
  <si>
    <t>Strathfield Private Hospital</t>
  </si>
  <si>
    <t>Wahroonga</t>
  </si>
  <si>
    <t>Sydney Adventist Hospital</t>
  </si>
  <si>
    <t>Hornsby Ku - Ring - Gai Hospital</t>
  </si>
  <si>
    <t>Kareena Private Hospital</t>
  </si>
  <si>
    <t>Caringbah</t>
  </si>
  <si>
    <t>Sutherland Hospital Caringbah</t>
  </si>
  <si>
    <t>Sydney Private Hospital</t>
  </si>
  <si>
    <t>Kogarah</t>
  </si>
  <si>
    <t>St George Hospital</t>
  </si>
  <si>
    <t>St Georges Hospital Kogarah</t>
  </si>
  <si>
    <t>The St George Hospital</t>
  </si>
  <si>
    <t>St George Private Hospital</t>
  </si>
  <si>
    <t>Hunters Hill Private Hospital</t>
  </si>
  <si>
    <t>North Turramurra</t>
  </si>
  <si>
    <t>Lady Davidson Private Hospital</t>
  </si>
  <si>
    <t>Killara</t>
  </si>
  <si>
    <t>Dalcross Private Hospital</t>
  </si>
  <si>
    <t>Longueville Private Hospital</t>
  </si>
  <si>
    <t>Royal Prince Alfred Hospital</t>
  </si>
  <si>
    <t>North Shore Private Hospital</t>
  </si>
  <si>
    <t>Royal North Shore Hospital</t>
  </si>
  <si>
    <t>St Leonards</t>
  </si>
  <si>
    <t>Nsw Health Northern Sydney Central Coast</t>
  </si>
  <si>
    <t>Northern Sydney Central Coast Nsw Health</t>
  </si>
  <si>
    <t>Mater Private Hospital Sydney</t>
  </si>
  <si>
    <t>Sydney Hospital</t>
  </si>
  <si>
    <t>Castlecrag Private Hospital</t>
  </si>
  <si>
    <t>St Vincents Private Hospital</t>
  </si>
  <si>
    <t>St Vincents Public Hospital Sydney</t>
  </si>
  <si>
    <t>Sydney Childrens Hospital</t>
  </si>
  <si>
    <t>Prince Of Wales Hospital Sydney</t>
  </si>
  <si>
    <t>Prince Of Wales Private Hospital</t>
  </si>
  <si>
    <t>Wales Ct Prince Of Wales Hosp</t>
  </si>
  <si>
    <t>The Grace</t>
  </si>
  <si>
    <t>Dalby</t>
  </si>
  <si>
    <t>Dalby Hospital</t>
  </si>
  <si>
    <t>Delmar Private Hospital</t>
  </si>
  <si>
    <t>Manly Public Hospital</t>
  </si>
  <si>
    <t>Mona Vale Hospital</t>
  </si>
  <si>
    <t>Gosford</t>
  </si>
  <si>
    <t>Gosford Hospital</t>
  </si>
  <si>
    <t>Gosford Private Hospital</t>
  </si>
  <si>
    <t>Maitland Hospital</t>
  </si>
  <si>
    <t>Gayndah</t>
  </si>
  <si>
    <t>Gayndah Hospital</t>
  </si>
  <si>
    <t>Wide Bay Health Service District Queensland Health</t>
  </si>
  <si>
    <t>Newcastle</t>
  </si>
  <si>
    <t>John Hunter Hospital</t>
  </si>
  <si>
    <t>Calvary Mater Newcastle</t>
  </si>
  <si>
    <t>Stanthorpe</t>
  </si>
  <si>
    <t>Stanthorpe Hospital</t>
  </si>
  <si>
    <t>Toowoomba</t>
  </si>
  <si>
    <t>St Vincents Toowoomba</t>
  </si>
  <si>
    <t>Bundaberg</t>
  </si>
  <si>
    <t>Bundaberg Base Hospital</t>
  </si>
  <si>
    <t>Friendly Private Hospital</t>
  </si>
  <si>
    <t>Friendly Society Private Hospital</t>
  </si>
  <si>
    <t>Taree</t>
  </si>
  <si>
    <t>Mayo Private Hospital</t>
  </si>
  <si>
    <t>Manning Hospital</t>
  </si>
  <si>
    <t>Ipswich</t>
  </si>
  <si>
    <t>West Moreton Health Service District</t>
  </si>
  <si>
    <t>Maryborough</t>
  </si>
  <si>
    <t>St Stephens Hospital Maryborough</t>
  </si>
  <si>
    <t>Nambour</t>
  </si>
  <si>
    <t>Nambour Hospital</t>
  </si>
  <si>
    <t>Nambour Selangor Private Hospital</t>
  </si>
  <si>
    <t>Caboolture</t>
  </si>
  <si>
    <t>Caboolture Hospital</t>
  </si>
  <si>
    <t>North West Private Hospital</t>
  </si>
  <si>
    <t>The Wesley Hospital</t>
  </si>
  <si>
    <t>Wesley Hospital</t>
  </si>
  <si>
    <t>St Andrews War Memorial Hospital</t>
  </si>
  <si>
    <t>Chermside</t>
  </si>
  <si>
    <t>Prince Charles Hospital</t>
  </si>
  <si>
    <t>Holy Spirit Hospital</t>
  </si>
  <si>
    <t>Brisbane Royal Childrens Hospital</t>
  </si>
  <si>
    <t>Royal Brisbane &amp; Womens Hospital</t>
  </si>
  <si>
    <t>Mater Adult Hospital</t>
  </si>
  <si>
    <t>Mater Private Hospital Brisbane</t>
  </si>
  <si>
    <t>Mater Private Hospital South Brisbane</t>
  </si>
  <si>
    <t>Chermside Day Hospital</t>
  </si>
  <si>
    <t>Princess Alexandra Hospital</t>
  </si>
  <si>
    <t>Kangaroo Point</t>
  </si>
  <si>
    <t>St Vincents Hospital Kangaroo Point</t>
  </si>
  <si>
    <t>Noosaville</t>
  </si>
  <si>
    <t>Dr Ian Curley</t>
  </si>
  <si>
    <t>Noosa Hospital</t>
  </si>
  <si>
    <t>Queen Elizabeth Ii Hospital</t>
  </si>
  <si>
    <t>Sunnybank Private Hospital</t>
  </si>
  <si>
    <t>Coffs Horbour</t>
  </si>
  <si>
    <t>Coffs Harbour Hospital</t>
  </si>
  <si>
    <t>Buderim</t>
  </si>
  <si>
    <t>Sunshine Coast Private Hospital</t>
  </si>
  <si>
    <t>Redcliffe</t>
  </si>
  <si>
    <t>Redcliffe Hospital</t>
  </si>
  <si>
    <t>Caloundra</t>
  </si>
  <si>
    <t>Caloundra Private Hospital</t>
  </si>
  <si>
    <t>Logan Hospital</t>
  </si>
  <si>
    <t>Wynnum Hospital</t>
  </si>
  <si>
    <t>Cleveland</t>
  </si>
  <si>
    <t>Redlands Hospital</t>
  </si>
  <si>
    <t>Lismore</t>
  </si>
  <si>
    <t>North Coast Area Health Service</t>
  </si>
  <si>
    <t>Lismore Base Hospital</t>
  </si>
  <si>
    <t>Robina</t>
  </si>
  <si>
    <t>Robina Hospital</t>
  </si>
  <si>
    <t>Southport</t>
  </si>
  <si>
    <t>Gold Coast Hospital</t>
  </si>
  <si>
    <t>Gold Coast</t>
  </si>
  <si>
    <t>Pindara Hospital</t>
  </si>
  <si>
    <t>Benowa</t>
  </si>
  <si>
    <t>Pindara Day Procedure Centre</t>
  </si>
  <si>
    <t>Allamanda Private Hospital</t>
  </si>
  <si>
    <t>Allamanda Surgicentre</t>
  </si>
  <si>
    <t>Gold Coast Heart Centre</t>
  </si>
  <si>
    <t>John Flynn Private Hospital</t>
  </si>
  <si>
    <t>Mullumbimby</t>
  </si>
  <si>
    <t>Mullumbimby Hospital</t>
  </si>
  <si>
    <t>Coolangatta</t>
  </si>
  <si>
    <t>Tweed Hospital</t>
  </si>
  <si>
    <t>New Zealand</t>
  </si>
  <si>
    <t>Invercargill</t>
  </si>
  <si>
    <t>Southern Cross Hospital Invercargill</t>
  </si>
  <si>
    <t>Southland Hospital</t>
  </si>
  <si>
    <t>Lake District Hospital</t>
  </si>
  <si>
    <t>Lakes District Hospital</t>
  </si>
  <si>
    <t>Gore</t>
  </si>
  <si>
    <t>Gore Hospital</t>
  </si>
  <si>
    <t>Clyde</t>
  </si>
  <si>
    <t>Dunstan Hospital</t>
  </si>
  <si>
    <t>Dunedin</t>
  </si>
  <si>
    <t>Mercy Hospital Dunedin</t>
  </si>
  <si>
    <t>Dunedin Hospital</t>
  </si>
  <si>
    <t>Oamaru</t>
  </si>
  <si>
    <t>Oamaru Hospital</t>
  </si>
  <si>
    <t>Greymouth</t>
  </si>
  <si>
    <t>Grey Base Hospital</t>
  </si>
  <si>
    <t>Timaru</t>
  </si>
  <si>
    <t>Timaru Hospital</t>
  </si>
  <si>
    <t>South Canterbury District Health Board</t>
  </si>
  <si>
    <t>Ashburton</t>
  </si>
  <si>
    <t>Ashburton Public Hospital</t>
  </si>
  <si>
    <t>Christchurch</t>
  </si>
  <si>
    <t>St Georges Hospital Christchurch</t>
  </si>
  <si>
    <t>Princess Margaret Hospital Christchurch</t>
  </si>
  <si>
    <t>Christchurch Womens Hospital</t>
  </si>
  <si>
    <t>Christchurch Hospital</t>
  </si>
  <si>
    <t>Southern Cross Hospital</t>
  </si>
  <si>
    <t>Southern Cross Hospital Christchurch</t>
  </si>
  <si>
    <t>Burwood Hospital</t>
  </si>
  <si>
    <t>Kaitaia</t>
  </si>
  <si>
    <t>Kaitaia Hospital</t>
  </si>
  <si>
    <t>Nelson</t>
  </si>
  <si>
    <t>Nelson Hospital</t>
  </si>
  <si>
    <t>Nelson Marlborough District Health Board</t>
  </si>
  <si>
    <t>Blenheim</t>
  </si>
  <si>
    <t>Wairau Public Hospital</t>
  </si>
  <si>
    <t>Wairau Hospital</t>
  </si>
  <si>
    <t>Kawakawa</t>
  </si>
  <si>
    <t>Bay Of Islands Hospital</t>
  </si>
  <si>
    <t>Whangarei</t>
  </si>
  <si>
    <t>Northland District Health Board</t>
  </si>
  <si>
    <t>Whangarei Hospital</t>
  </si>
  <si>
    <t>Kensington Hospital</t>
  </si>
  <si>
    <t>Auckland</t>
  </si>
  <si>
    <t>Waitakere Public Hospital</t>
  </si>
  <si>
    <t>Southern Cross Hospital Auckland</t>
  </si>
  <si>
    <t>Ranfurly</t>
  </si>
  <si>
    <t>Ranfurly Hospital</t>
  </si>
  <si>
    <t>North Shore Hospital</t>
  </si>
  <si>
    <t>Wellington</t>
  </si>
  <si>
    <t>Bowen Hospital Wellington</t>
  </si>
  <si>
    <t>Auckland Public Hospital</t>
  </si>
  <si>
    <t>National Womens Hospital</t>
  </si>
  <si>
    <t>Mercy Hospital Auckland</t>
  </si>
  <si>
    <t>Epsom</t>
  </si>
  <si>
    <t>Mercy Ascot Hospital</t>
  </si>
  <si>
    <t>Starship Childrens Hospital</t>
  </si>
  <si>
    <t>Brightside Hospital</t>
  </si>
  <si>
    <t>Southern Cross Hospital Brightside</t>
  </si>
  <si>
    <t>Southern Cross Hospital Epsom</t>
  </si>
  <si>
    <t>Gillies Hospital</t>
  </si>
  <si>
    <t>Laparoscopy Auckland</t>
  </si>
  <si>
    <t>Southern Cross Hospital Wellington</t>
  </si>
  <si>
    <t>Greenlane Hospital</t>
  </si>
  <si>
    <t>Wakefield Hospital</t>
  </si>
  <si>
    <t>Plastic Surgery Centre</t>
  </si>
  <si>
    <t>Southern Cross Hospital - Surgical</t>
  </si>
  <si>
    <t>Wellington Public Hospital</t>
  </si>
  <si>
    <t>Bone Marrow Cancer Trust</t>
  </si>
  <si>
    <t>Ascot Integrated Hospital</t>
  </si>
  <si>
    <t>Porirua</t>
  </si>
  <si>
    <t>Kenepuru Hospital</t>
  </si>
  <si>
    <t>Middlemore Hospital</t>
  </si>
  <si>
    <t>Auckland Spinal Hospital/Unit</t>
  </si>
  <si>
    <t>Counties Manukau District Health Board</t>
  </si>
  <si>
    <t>Ormiston Hospital</t>
  </si>
  <si>
    <t>Lower Hutt</t>
  </si>
  <si>
    <t>Hutt Hospital</t>
  </si>
  <si>
    <t>Boulcott Hospital</t>
  </si>
  <si>
    <t>Wanganui</t>
  </si>
  <si>
    <t>Wanganui Hospital</t>
  </si>
  <si>
    <t>Taumarunui</t>
  </si>
  <si>
    <t>Taumarunui Hospital</t>
  </si>
  <si>
    <t>Hamilton</t>
  </si>
  <si>
    <t>Braemar Hospital</t>
  </si>
  <si>
    <t>Waikato Hospital</t>
  </si>
  <si>
    <t>Anglesea Specialists</t>
  </si>
  <si>
    <t>Bridgewater Day Surgery</t>
  </si>
  <si>
    <t>Southern Cross Hospital Hamilton</t>
  </si>
  <si>
    <t>Thames</t>
  </si>
  <si>
    <t>Thames General Hospital</t>
  </si>
  <si>
    <t>Palmerston North</t>
  </si>
  <si>
    <t>Southern Cross Hospital Palmerston North</t>
  </si>
  <si>
    <t>Aorangi Hospital</t>
  </si>
  <si>
    <t>Palmerston North Hospital</t>
  </si>
  <si>
    <t>Masterton</t>
  </si>
  <si>
    <t>Masterton Hospital</t>
  </si>
  <si>
    <t>Tokoroa</t>
  </si>
  <si>
    <t>Tokoroa Hospital</t>
  </si>
  <si>
    <t>Taupo</t>
  </si>
  <si>
    <t>Taupo Hospital</t>
  </si>
  <si>
    <t>Tauranga</t>
  </si>
  <si>
    <t>Grace Hospital</t>
  </si>
  <si>
    <t>Tauranga Hospital</t>
  </si>
  <si>
    <t>Southern Cross Hospital Tauranga</t>
  </si>
  <si>
    <t>Rotorua</t>
  </si>
  <si>
    <t>Southern Cross Hospital Rotorua</t>
  </si>
  <si>
    <t>Rotorua Hospital</t>
  </si>
  <si>
    <t>Qe Health</t>
  </si>
  <si>
    <t>Hastings</t>
  </si>
  <si>
    <t>Hawkes Bay Hospital</t>
  </si>
  <si>
    <t>Royston Hospital</t>
  </si>
  <si>
    <t>Napier</t>
  </si>
  <si>
    <t>Napier Hospital</t>
  </si>
  <si>
    <t>Whakatane</t>
  </si>
  <si>
    <t>Whakatane Hospital</t>
  </si>
  <si>
    <t>Gisborne</t>
  </si>
  <si>
    <t>Gisborne Hospital</t>
  </si>
  <si>
    <t>Balmoral Naval Hospital</t>
  </si>
  <si>
    <t>Sunshine Coast</t>
  </si>
  <si>
    <t>Fraser Coast Health Service</t>
  </si>
  <si>
    <t>Lakeside Hospital</t>
  </si>
  <si>
    <t>Capital And Coast Hospital</t>
  </si>
  <si>
    <t>WorldCare Comprehensive,WorldCare Restricted,SimpleCare Comprehensive,SimpleCare South East Asia</t>
  </si>
  <si>
    <t>Royal Phnom Penh Hospital</t>
  </si>
  <si>
    <t>Phnom Phen</t>
  </si>
  <si>
    <t>Royal Rattanak Hospital (RRH)</t>
  </si>
  <si>
    <t>No. 11, Street 592, Boeung Kak 2, Toul Kok, 12152</t>
  </si>
  <si>
    <t>Royal Angkor International Hospital (RAH)</t>
  </si>
  <si>
    <t xml:space="preserve">National Route #6 (Airport Road), Phum Kasekam, Khum Sra Ngea, </t>
  </si>
  <si>
    <t>Hong Kong S.A.R.</t>
    <phoneticPr fontId="3" type="noConversion"/>
  </si>
  <si>
    <t>Gleneagles Hong Kong Hospital</t>
  </si>
  <si>
    <t xml:space="preserve">Japan </t>
  </si>
  <si>
    <t>Tokyo</t>
  </si>
  <si>
    <t>Tokyo Medical And Surgical Clinic</t>
  </si>
  <si>
    <t>+81</t>
  </si>
  <si>
    <t xml:space="preserve">32 Shiba koen Building 2F, 3-4-30 Shiba-koen, </t>
  </si>
  <si>
    <t>Macau S.A.R.</t>
  </si>
  <si>
    <t>Macau</t>
  </si>
  <si>
    <t>Kiang Wu Hospital</t>
  </si>
  <si>
    <t>+853</t>
  </si>
  <si>
    <t>Estrada Coelho do Amaral, Macau</t>
  </si>
  <si>
    <t>University Hospital Of The Macau University Of Science &amp; Technology</t>
  </si>
  <si>
    <t>International Medical Center, Taipa Island, Macau</t>
  </si>
  <si>
    <t>Pakistan</t>
  </si>
  <si>
    <t>Islamabad</t>
  </si>
  <si>
    <t>Shifa International Hospitals Ltd</t>
  </si>
  <si>
    <t>+92</t>
  </si>
  <si>
    <t>Sector H-8/4, Islamabad</t>
  </si>
  <si>
    <t>WorldCare Comprehensive,WorldCare Restricted,SimpleCare Comprehensive,SimpleCare Africa,SimpleCare Europe</t>
  </si>
  <si>
    <t>Karachi</t>
  </si>
  <si>
    <t>The Aga Khan University Hospital</t>
  </si>
  <si>
    <t>Stadium Road, Karachi 74800 Pakistan</t>
  </si>
  <si>
    <t xml:space="preserve">Lahore </t>
  </si>
  <si>
    <t>Doctors Hospital &amp; Medical Centre</t>
  </si>
  <si>
    <t>152 - G / 1 .Canal Bank, Johar Town, Lohore 54590</t>
  </si>
  <si>
    <t>Philippines</t>
  </si>
  <si>
    <t>Boracay</t>
  </si>
  <si>
    <t>Metropolitan Doctor's Hospital</t>
  </si>
  <si>
    <t>+63</t>
  </si>
  <si>
    <t>Boracay Hwy Central, Malay, Aklan</t>
  </si>
  <si>
    <t>Cebu</t>
  </si>
  <si>
    <t>Cebu Doctor's University Hospital</t>
  </si>
  <si>
    <t>+63-32</t>
  </si>
  <si>
    <t>Osmeña Blvd, Cebu City, 6000 Cebu</t>
  </si>
  <si>
    <t>Cebu North Hospital</t>
  </si>
  <si>
    <t>Kauswagan Rd, Cebu City, 6000 Cebu</t>
  </si>
  <si>
    <t>Cebu South Hospital</t>
  </si>
  <si>
    <t>Natalio B. Bacalso S National Hwy, City of Naga, 6037 Cebu</t>
  </si>
  <si>
    <t>Chong Hua Hospital</t>
  </si>
  <si>
    <t>Don Mariano Cui Street, Fuente Osmena, Cebu City, Philippines 6000</t>
  </si>
  <si>
    <t>Mactan Doctor's Hospital</t>
  </si>
  <si>
    <t>Maximo V. Patalinhug Jr. Avenue, Lapu-Lapu City, Cebu</t>
  </si>
  <si>
    <t>Perpetual Succour Hospital</t>
  </si>
  <si>
    <t>Gorordo Ave, Cebu City, 6000 Cebu</t>
  </si>
  <si>
    <t>Manila</t>
  </si>
  <si>
    <t>Asian Hospital And Medical Center</t>
  </si>
  <si>
    <t>+63-2</t>
  </si>
  <si>
    <t>2205 Civic Dr, Alabang, Muntinlupa, 1780 Metro Manila</t>
  </si>
  <si>
    <t>Cardinal Santos Medical Center</t>
  </si>
  <si>
    <t>10 Wilson, Greenhills West, Lungsod ng San Juan, 1500 Metro Manila</t>
  </si>
  <si>
    <t>Makati Medical Center</t>
  </si>
  <si>
    <t>8888999</t>
  </si>
  <si>
    <t>2 Amorsolo Street, Legazpi Village, Makati, 1229 Kalakhang Maynila</t>
  </si>
  <si>
    <t>St. Luke's Medical Center – Q.C.</t>
  </si>
  <si>
    <t>7230101</t>
  </si>
  <si>
    <t>279 E Rodriguez Sr. Ave, Quezon City, 1112 Metro Manila</t>
  </si>
  <si>
    <t>St.Luke's Medical Center – Global, Quezon City</t>
  </si>
  <si>
    <t>279 E Rodriguez Sr. Ave. Quezon City, 1112</t>
  </si>
  <si>
    <t>The Medical City</t>
  </si>
  <si>
    <t>Ortigas Avenue, Pasig City, Metro Manila</t>
  </si>
  <si>
    <t>Negros Occidental</t>
  </si>
  <si>
    <t>San Carlos Doctor's Hospital</t>
  </si>
  <si>
    <t>C L Ledesma Ave, San Carlos City, 6127 Negros Occidental</t>
  </si>
  <si>
    <t>Pampanga</t>
  </si>
  <si>
    <t>Sacred Heart</t>
  </si>
  <si>
    <t xml:space="preserve">MacArthur Highway, Angeles, 2004 </t>
  </si>
  <si>
    <t>St. Raphael Medical Center</t>
  </si>
  <si>
    <t>MacArthur Highway, Mabalacat, Pampanga</t>
  </si>
  <si>
    <t>The Medical City (Satellite Branch)</t>
  </si>
  <si>
    <t xml:space="preserve">3rd floor Building, A, SM City Sucat, Dr. A. Santos Ave., Brgy, San Dionisio, Paranaqure City </t>
  </si>
  <si>
    <t>Subic</t>
  </si>
  <si>
    <t>Unihealth Baypointe Hospital</t>
  </si>
  <si>
    <t>Block 8, Lot 1A and 1B, Dewey Ave, Subic Bay Freeport Zone, Olongapo, 2222 Zambales</t>
  </si>
  <si>
    <t>South Korea</t>
  </si>
  <si>
    <t>Busan</t>
  </si>
  <si>
    <t>Busan Adventist Hospital</t>
  </si>
  <si>
    <t>+82</t>
  </si>
  <si>
    <t>382, Seo Dae shin dong 2ga, Seo Gu, Busan</t>
  </si>
  <si>
    <t>Busan University Hospital</t>
  </si>
  <si>
    <t>10, Amidong 1ga, Seo Gu, Busan</t>
  </si>
  <si>
    <t>Inje University Haeundae Paik Hospital</t>
  </si>
  <si>
    <t>1435, Jwa dong, Hae Un Dae, Busan</t>
  </si>
  <si>
    <t>Daegu</t>
  </si>
  <si>
    <t>Keimyung University Dongsan Medical Center</t>
  </si>
  <si>
    <t>216, Dal Sung Ro, Joon Gu, Dae-Gu</t>
  </si>
  <si>
    <t>Youngnam University Hospital</t>
  </si>
  <si>
    <t>317-1 Daemyung 5dong Nam-ku Daegu</t>
  </si>
  <si>
    <t>Daejon</t>
  </si>
  <si>
    <t>Daejeon Sun Hospital</t>
  </si>
  <si>
    <t>10-7 Mok dong, Joong Gu, Dae-Jeon</t>
  </si>
  <si>
    <t>Daejeon Ulji University Hospital</t>
  </si>
  <si>
    <t>1306, Doon San dong, Seo Gu, Dae-Jeon</t>
  </si>
  <si>
    <t>Gwangju</t>
  </si>
  <si>
    <t>Junnam University Hospital</t>
  </si>
  <si>
    <t>671 Je Bong Ro, Dong Goo, Gwang Joo</t>
  </si>
  <si>
    <t>Junnam University Hwasun Hospital</t>
  </si>
  <si>
    <t>160 Ill Shim Lee, Wha Soon Eup, Wha Soon Goon, Junnam</t>
  </si>
  <si>
    <t>Incheon</t>
  </si>
  <si>
    <t>Gachun University Gil Hospital</t>
  </si>
  <si>
    <t>1198 Goo Weol Dong, Nam Dong Goo</t>
  </si>
  <si>
    <t>Inha University Hospital</t>
  </si>
  <si>
    <t>7-206, 3 Ga, Shin Heung Dong, Joong Goo</t>
  </si>
  <si>
    <t>Seoul</t>
  </si>
  <si>
    <t>Inje University Seoul Paik Hospital</t>
  </si>
  <si>
    <t>85  jeo- dong joong-gu Seoul</t>
  </si>
  <si>
    <t>Seoul National University Hospital</t>
  </si>
  <si>
    <t>101 DAEHAK-RO JONGNO-GU SEOUL, 110-744</t>
  </si>
  <si>
    <t>Shinchon Yonsei Hospital</t>
  </si>
  <si>
    <t>Seong Sanno, Seo Dae Moon Goo, Seoul</t>
  </si>
  <si>
    <t>Ulsan</t>
  </si>
  <si>
    <t>21 Century Joun Hospital</t>
  </si>
  <si>
    <t>218-7, Ho Ge Dong, Book Goo, Ulsan</t>
  </si>
  <si>
    <t>Donggang Hospital</t>
  </si>
  <si>
    <t>123-3, Tae Wha Dong, Joong Goo, Ulsan</t>
  </si>
  <si>
    <t>Sri Lanka</t>
  </si>
  <si>
    <t xml:space="preserve">Colombo </t>
  </si>
  <si>
    <t>Nawaloka Hospital</t>
  </si>
  <si>
    <t>+94</t>
  </si>
  <si>
    <t>23 Deshamanya H. K Dharmadasa Mawatha, Colombo 2, Sri Lanka</t>
  </si>
  <si>
    <t>WorldCare Comprehensive,WorldCare Restricted,SimpleCare South Africa,SimpleCare Europe,SimpleCare Comprehensive</t>
  </si>
  <si>
    <t>Chiayi County</t>
  </si>
  <si>
    <t>Chang Gung Memorial Hospital (Chiayi Branch)</t>
  </si>
  <si>
    <t>No.6, West, Chia-Pu Road, Putz, Chiayi</t>
  </si>
  <si>
    <t>St. Martin De Porres Hospital</t>
  </si>
  <si>
    <t>No.565, Sec.2, Daya Road, Chiayi</t>
  </si>
  <si>
    <t xml:space="preserve">Hsinchu </t>
  </si>
  <si>
    <t>Mackay Memorial Hospital (Hsinchu Branch)</t>
  </si>
  <si>
    <t>No.690, Sec.2, Guangfu Road, Hsinchu City</t>
  </si>
  <si>
    <t xml:space="preserve">Kaohsiung </t>
  </si>
  <si>
    <t>Chang Gung Memorial Hospital (Kaohsiung Branch)</t>
  </si>
  <si>
    <t>No.123, Ta-Pei Road, Niao Sung Hsiang, Kaohsiung City</t>
  </si>
  <si>
    <t>Kaohsiung</t>
  </si>
  <si>
    <t>Kaohsiung Medical University Chung-Ho Memorial Hospital</t>
  </si>
  <si>
    <t>No.100, Tzyou 1st Road, Kaohsiung 807</t>
  </si>
  <si>
    <t xml:space="preserve">Keelung </t>
  </si>
  <si>
    <t>Chang Gung Memorial Hospital (Keelung Branch)</t>
  </si>
  <si>
    <t>No.222, Mai Jin Road, Keelung City</t>
  </si>
  <si>
    <t>Keelung</t>
  </si>
  <si>
    <t>Chang Gung Memorial Hospital (Lover Lake Branch)</t>
  </si>
  <si>
    <t>No.200 Lane 208, Ji Jin 1 Road, Keelung City</t>
  </si>
  <si>
    <t xml:space="preserve">Taipei </t>
  </si>
  <si>
    <t>Chang Gung Memorial Hospital (Taipei Branch)</t>
  </si>
  <si>
    <t>No.199, Tung Hwa North Road, Taipei City</t>
  </si>
  <si>
    <t>Kang Ning Hospital</t>
  </si>
  <si>
    <t>No.26, Lane 420, Sec. 5, Chenggung Road, Taipei 114</t>
  </si>
  <si>
    <t>Mackay Memorial Hospital (Main Branch)</t>
  </si>
  <si>
    <t>No.92, Sec. 2, Zhongshan N Road, Zhongshan District, Taipei City</t>
  </si>
  <si>
    <t>National Taiwan University Hospital (Main Branch)</t>
  </si>
  <si>
    <t>No.7, Jhongshan S Road, Jhongjheng District, Taipei City</t>
  </si>
  <si>
    <t>No.424, Sec 2 Bade Road, Songshan District, Taipei City</t>
  </si>
  <si>
    <t>Wan Fang Hospital</t>
  </si>
  <si>
    <t>No.111, Sec.3, Hsing-Long Road, Taipei 116</t>
  </si>
  <si>
    <t>Chang Gung Memorial Hospital (Lin Kou Main Branch)</t>
  </si>
  <si>
    <t>No.5, Fu HsingStreet, Keui Shan, Taoyan</t>
  </si>
  <si>
    <t>Mackay Memorial Hospital (Tamshui Branch)</t>
  </si>
  <si>
    <t>No.45, Minsheng Road, Tamshui Town, Taipei County</t>
  </si>
  <si>
    <t>Taitung</t>
  </si>
  <si>
    <t>Mackay Memorial Hospital (Taitung Branch)</t>
  </si>
  <si>
    <t>No.1, Lane 303, Changsha Street, Taitung City</t>
  </si>
  <si>
    <t>Taoyuan County</t>
  </si>
  <si>
    <t>Chang Gung Memorial Hospital (Taoyuan Branch)</t>
  </si>
  <si>
    <t>No.123, Dinghu Road, Jiulu Village, Guishan Town, Taoyuan County</t>
  </si>
  <si>
    <t>Tajikstan</t>
  </si>
  <si>
    <t>Dishanbe</t>
  </si>
  <si>
    <t>Prospekt Medical Clinic</t>
  </si>
  <si>
    <t>+992</t>
  </si>
  <si>
    <t>33 Sanoi street, Dushanbe 734001</t>
  </si>
  <si>
    <t xml:space="preserve">Thailand </t>
  </si>
  <si>
    <t>Banchang</t>
  </si>
  <si>
    <t>Ban Chang Hospital</t>
  </si>
  <si>
    <t>77 Moo 1 Tambon Prow, 21130</t>
  </si>
  <si>
    <t xml:space="preserve">Bang Khae </t>
  </si>
  <si>
    <t>Kasemrad Bang Kae Hospital</t>
  </si>
  <si>
    <t>586588 Phetkasem Khwang Bang Khae Nuea , 10160</t>
  </si>
  <si>
    <t>Bang pumai</t>
  </si>
  <si>
    <t>Rattarin Hospital</t>
  </si>
  <si>
    <t>0232329917</t>
  </si>
  <si>
    <t>999/23-29 Sukhumvit, 10280</t>
  </si>
  <si>
    <t>Bang Sue</t>
  </si>
  <si>
    <t>Kasemrad Prachachuan Hospital</t>
  </si>
  <si>
    <t>950 Prachachuen Rd., Bang Sue, 10800</t>
  </si>
  <si>
    <t>Bang Yai</t>
  </si>
  <si>
    <t>Kasemrad Rattanathibeth Hospital</t>
  </si>
  <si>
    <t>60 Moo 6, Talingchan-Suphanburi Rd, Tambon Saothonghin, 11140</t>
  </si>
  <si>
    <t>Bangkapi</t>
  </si>
  <si>
    <t>Ramkamhaeng Hospital</t>
  </si>
  <si>
    <t>2138, Ramkhamhaeng Rd., Hua Mak, Bang Kapi, 10240</t>
  </si>
  <si>
    <t>Vejthani Hospital</t>
  </si>
  <si>
    <t>1 Soi Lat Phrao 111, Lat Phrao Rd., Khlong Chan, 10240</t>
  </si>
  <si>
    <t>Bangkhunthien</t>
  </si>
  <si>
    <t>Bangpakok 2 Hospital</t>
  </si>
  <si>
    <t>38/7-8 Ekkachai Bangbon Rd, Kwang Bangbon, 10150</t>
  </si>
  <si>
    <t>Bumrungrad Hospital Public Company Limited</t>
  </si>
  <si>
    <t>33 Soi Sukhumvit 3, Sukhumvit Road, Khlong Toei Nua, Vadhana, Bangkok 10110</t>
  </si>
  <si>
    <t>Mongkutwattana Hospital</t>
  </si>
  <si>
    <t>34/40, Thung Song Hong, 10210</t>
  </si>
  <si>
    <t>Laksi</t>
  </si>
  <si>
    <t>Nakornthon Hospital</t>
  </si>
  <si>
    <t>49 Moo 6, Rama 2 Rd., Samedam, 10150</t>
  </si>
  <si>
    <t>Bang Khun Thian</t>
  </si>
  <si>
    <t>Paolo Siam Hospital</t>
  </si>
  <si>
    <t>Soi Chokchai 4, Ladprao Road 10230</t>
  </si>
  <si>
    <t>Ladprao</t>
  </si>
  <si>
    <t>Bangkok Noi</t>
  </si>
  <si>
    <t>Chao Praya Hospital</t>
  </si>
  <si>
    <t>113/44 Prabaromrajchonnee, Kwang Arunammarin, 10700</t>
  </si>
  <si>
    <t>Siriraj Hospital</t>
  </si>
  <si>
    <t>2 Wanglang Road Bangkoknoi, Bangkok 10700</t>
  </si>
  <si>
    <t>Sriwichai 1 Hospital</t>
  </si>
  <si>
    <t>240/1-7 Charansanit won Rd, Kwang Banchanglor, 10700</t>
  </si>
  <si>
    <t>Thonburi 1 Hospital</t>
  </si>
  <si>
    <t>34/1, Issaraparb Rd, Ban Chang Lo, Bangkok Noi,, 10700</t>
  </si>
  <si>
    <t>Pattaya International Hospital</t>
  </si>
  <si>
    <t>255/4, Moo 9, Beach Road, Soi 4, Pattaya, Bang Lamung, 20150</t>
  </si>
  <si>
    <t>Pattaya Memorial Hospital</t>
  </si>
  <si>
    <t>328/1 M.9 Central Pattaya Rd.  Bang Lamung,, 20150</t>
  </si>
  <si>
    <t>Bangna</t>
  </si>
  <si>
    <t>Bangna 1 Hospital</t>
  </si>
  <si>
    <t>1302 Bangna- Trad RD., K.M.3, Bangna, 10260</t>
  </si>
  <si>
    <t>Sikarin Hospital</t>
  </si>
  <si>
    <t>4/29 Moo 10, Srinakarinth Rd, Kwang Bangna, 10260</t>
  </si>
  <si>
    <t>Bangpakong</t>
  </si>
  <si>
    <t>Chularat 11 Hospital</t>
  </si>
  <si>
    <t>185/1 Moo 1, Bang Na-Trat Rd., Bang Wua, Bang Pakong, 24180</t>
  </si>
  <si>
    <t>Bangplad</t>
  </si>
  <si>
    <t>Eye Ear Throat Nose Clinic Hospital</t>
  </si>
  <si>
    <t>585 Sirindhron Road Bangbamru Bangplad, 10700</t>
  </si>
  <si>
    <t>Yanhee Hospital</t>
  </si>
  <si>
    <t>454 Charansanit wong Rd, Kwang Bangaor, 10700</t>
  </si>
  <si>
    <t>Bangple</t>
  </si>
  <si>
    <t>Piyamin Hospital</t>
  </si>
  <si>
    <t>35/2-3 Km 6 Moo 12 Bangna- Trat Tumbol Bang Kaew Amphoe Bang Phli , 10540</t>
  </si>
  <si>
    <t>Bangplee</t>
  </si>
  <si>
    <t>Bangna 5 Hospital</t>
  </si>
  <si>
    <t>55 Moo 4, Tambon Bangplee Yai District / Zone : Bang Phli , 10540</t>
  </si>
  <si>
    <t>Chularat 3 (Bangpla) Hospital</t>
  </si>
  <si>
    <t>02769290099</t>
  </si>
  <si>
    <t>88/8-9, Moo 11 Theparuk Rd., Bang Pla, Bang Phli,, 10540</t>
  </si>
  <si>
    <t>Chularat 9 (Kingkaew) Hospital</t>
  </si>
  <si>
    <t>0273899007</t>
  </si>
  <si>
    <t>90/5 Moo 13, Kingkaew Rd., Racha Thewa, Bang Phli,, 10540</t>
  </si>
  <si>
    <t>Bangprain</t>
  </si>
  <si>
    <t>Navanakorn 2 Hospital</t>
  </si>
  <si>
    <t>61/9 Moo. 4 KM. 53   Phaholyothin Road Klongjig, 13000</t>
  </si>
  <si>
    <t>Bangrak</t>
  </si>
  <si>
    <t>Bangkok Christian1 Hospital</t>
  </si>
  <si>
    <t>124 Silom rd., 10500</t>
  </si>
  <si>
    <t>BNH Hospital</t>
  </si>
  <si>
    <t>9/1, Convent Road, Silom , 10500</t>
  </si>
  <si>
    <t>Mahaesak Hospital</t>
  </si>
  <si>
    <t xml:space="preserve"> 46/7-9 Mahesak Khwang Silom , 10500</t>
  </si>
  <si>
    <t>Bangsaothong</t>
  </si>
  <si>
    <t>Bangna 2 Hospital</t>
  </si>
  <si>
    <t>99 BangnaTrad Km. 23 Bangsaotong Subdisttrict , 10540</t>
  </si>
  <si>
    <t>Bangsue</t>
  </si>
  <si>
    <t>Bangpo Hospital</t>
  </si>
  <si>
    <t>95 Pracha Rat Sai 2 Rd., Bang Sue, Bang Sue, 10800</t>
  </si>
  <si>
    <t>Banpong</t>
  </si>
  <si>
    <t>San Camilo Hospital</t>
  </si>
  <si>
    <t>31 Moo 10 Udomphittaya Tunbol Suan Kluay, 70110</t>
  </si>
  <si>
    <t xml:space="preserve">Buengkum </t>
  </si>
  <si>
    <t>Srisiam Hospital</t>
  </si>
  <si>
    <t>029447111</t>
  </si>
  <si>
    <t>44/505 Moo 10, Sukhapiban 1, Klongkum, Bungkum , 10230</t>
  </si>
  <si>
    <t>Chai Nat</t>
  </si>
  <si>
    <t>Ruamphaed Chainat Hospital</t>
  </si>
  <si>
    <t>170 Moo 4 Chai Nat- suphanburi, 17000</t>
  </si>
  <si>
    <t>Chom Thong</t>
  </si>
  <si>
    <t>Bangpakok 9 International Hospital</t>
  </si>
  <si>
    <t>362, Rama 2 Rd., Bang Mot, Chom Thong, 10150</t>
  </si>
  <si>
    <t>Dusit</t>
  </si>
  <si>
    <t>Mission Hospital</t>
  </si>
  <si>
    <t>430 Pisanulok Rd., 10300</t>
  </si>
  <si>
    <t>Hadyai</t>
  </si>
  <si>
    <t>Bangkok Hatyai Hospital</t>
  </si>
  <si>
    <t>75 Soi 15 Phetkasem Rd., 90110</t>
  </si>
  <si>
    <t>Hatyai Hospital</t>
  </si>
  <si>
    <t>182 Rattakarn Road Hatyai Songkla , 90110</t>
  </si>
  <si>
    <t>Radyindee Hospital</t>
  </si>
  <si>
    <t>119 Radyindee Rd., District, 90110</t>
  </si>
  <si>
    <t>Sikarin Hatyai Hospital</t>
  </si>
  <si>
    <t>169 Niphatsongkhro 1 Amphoe Hat Yai , 90110</t>
  </si>
  <si>
    <t>Huaykwang</t>
  </si>
  <si>
    <t>Petcharavej Hospital</t>
  </si>
  <si>
    <t>2469/15 Petchburitadmai Rd, Kwang Bangkapi, 10310</t>
  </si>
  <si>
    <t>Piyavej Hospital</t>
  </si>
  <si>
    <t>998 Rimklongsamsennai Rd, Bangkapi, 10320</t>
  </si>
  <si>
    <t>Jatujak</t>
  </si>
  <si>
    <t>Meyo Hospital</t>
  </si>
  <si>
    <t>2012/5-7 Phaholyothin Rd, Kwang Ladyao, 10900</t>
  </si>
  <si>
    <t>Vibhavadi Hospital</t>
  </si>
  <si>
    <t>51/3 Ngamwongwan Road Ladyao, 10900</t>
  </si>
  <si>
    <t>Kannayao</t>
  </si>
  <si>
    <t>Synphaet Hospital</t>
  </si>
  <si>
    <t>9/99, Rarm Intra Rd., Khan Na Yao, Kannayao,, 10230</t>
  </si>
  <si>
    <t>Khlong Luang</t>
  </si>
  <si>
    <t>Phatara -Thonburi Hospital</t>
  </si>
  <si>
    <t>0290184008</t>
  </si>
  <si>
    <t>32/410 Moo 6, Phaholyothin Rd., Khlong Nueng,, 12120</t>
  </si>
  <si>
    <t>Klongluang</t>
  </si>
  <si>
    <t>Navanakorn 1 Hospital</t>
  </si>
  <si>
    <t>98 Moo 13, Phaholyothin Rd, Tambon Klongnung, 12120</t>
  </si>
  <si>
    <t>Bumrungrad Hospital</t>
  </si>
  <si>
    <t>Kluay Namthai 1 Hospital</t>
  </si>
  <si>
    <t>80 Soi Hospital2, Pharam 4 Rd, Kwang Klongton, 10110</t>
  </si>
  <si>
    <t>Theptarin Hospital</t>
  </si>
  <si>
    <t>022402727</t>
  </si>
  <si>
    <t>3850 Rama 4 Road , 10110</t>
  </si>
  <si>
    <t>Samui International Hospital</t>
  </si>
  <si>
    <t>90/2 Moo 2 Tambon Bophut, 84320</t>
  </si>
  <si>
    <t>Krathumban</t>
  </si>
  <si>
    <t>Sriwichai 3 Hospital</t>
  </si>
  <si>
    <t>74/5, Phetkasem Rd., Om Noi, Krathum Baen, 74130</t>
  </si>
  <si>
    <t>Kratumban</t>
  </si>
  <si>
    <t>Mahachai 2 Hospital</t>
  </si>
  <si>
    <t>301/1, Om Noi, Krathum Baen, Samutsakhon 74110</t>
  </si>
  <si>
    <t>Lam Lukka</t>
  </si>
  <si>
    <t>Rangsit Hospital</t>
  </si>
  <si>
    <t>733/345 Moo8 Phaholyothin Rd, Tambon Kukod, 12130</t>
  </si>
  <si>
    <t>Lamlukka</t>
  </si>
  <si>
    <t>Rangsit Mother&amp; Child Hospital</t>
  </si>
  <si>
    <t>733/347, Moo 8, Phaholyotin Road, Tambon Khukot, Amphoe Lam Luk Ka, 12130</t>
  </si>
  <si>
    <t>Pathumthani</t>
  </si>
  <si>
    <t>Lom sak</t>
  </si>
  <si>
    <t>Nakornlom Hospital</t>
  </si>
  <si>
    <t>163/75 Kojchasenee Rd, Tambon Lomsak, 67110</t>
  </si>
  <si>
    <t>Mae Sod</t>
  </si>
  <si>
    <t>Pawo Hospital</t>
  </si>
  <si>
    <t>3/24, Mae Sot, Tak, 63110</t>
  </si>
  <si>
    <t>Meenburi</t>
  </si>
  <si>
    <t>Navaminth 9 Hospital</t>
  </si>
  <si>
    <t>599 Moo 13, Srihanuthanukij Rd, Kwang Meenburi, 10510</t>
  </si>
  <si>
    <t>Navamintra Hospital</t>
  </si>
  <si>
    <t>47/94 Soi Navaminth Hospital, Srihanuthanukij Rd, Kwang Meenburi, 10510</t>
  </si>
  <si>
    <t>Seriluk Hospital</t>
  </si>
  <si>
    <t>44 Sarethai Rd, Kwang Meenburi, 10510</t>
  </si>
  <si>
    <t>Aek Udon Hospital</t>
  </si>
  <si>
    <t>555/5 Poesri Rd, Tambon Makkhaeng, 41000</t>
  </si>
  <si>
    <t>Aekachon Muangkhampaeng Hospital</t>
  </si>
  <si>
    <t>055716705</t>
  </si>
  <si>
    <t>678/7 Rajdamnern Rd, Tambon Naimuang, 62000</t>
  </si>
  <si>
    <t>Ake Chol 2 Hospital</t>
  </si>
  <si>
    <t>31/2 Moo 3, Phraya Satja Rd., Samet, , 22000</t>
  </si>
  <si>
    <t>Ake Chol Hospital</t>
  </si>
  <si>
    <t>68/3 Prayasatja rd.  Tambon Bansuan, 20000</t>
  </si>
  <si>
    <t>Angthongvechakarn 2 Hospital</t>
  </si>
  <si>
    <t>29/9 Moo2, Tambon Saladaeng, 14000</t>
  </si>
  <si>
    <t>Bangkok Chanthaburi Hospital</t>
  </si>
  <si>
    <t>25/14, Thaluang Rd., Wat Mai,, 22000</t>
  </si>
  <si>
    <t>Bangkok Christian Nakornpatom Hospital</t>
  </si>
  <si>
    <t>173 25 Mokkara Rd, Tambon Phaprathum Jedi, 73000</t>
  </si>
  <si>
    <t>Bangkok Chureevetch Hospital</t>
  </si>
  <si>
    <t>168 Thewapiban Rd. , 45000</t>
  </si>
  <si>
    <t>Benjarom Hospital</t>
  </si>
  <si>
    <t>036413933</t>
  </si>
  <si>
    <t>116 Moo 8, Tambon Patan, 15000</t>
  </si>
  <si>
    <t>Buayai Ruamphaed Hospital</t>
  </si>
  <si>
    <t>5/1 Tasaban 5 rd.,  Tambon Buayai, 30120</t>
  </si>
  <si>
    <t>Chai Arun Vejchakarn Hospital</t>
  </si>
  <si>
    <t>31/12 Sraluang Rd, Tambon Naimuang, 66000</t>
  </si>
  <si>
    <t>Chaiyaphum Ram (Ramkamhaeng) Hospital</t>
  </si>
  <si>
    <t>290/42 Chaiyaphum-Sikiw Rd., Naimueng , 36000</t>
  </si>
  <si>
    <t>Chaiyaphumruamphet Hospital</t>
  </si>
  <si>
    <t>619 Nivejrath Rd,, 36000</t>
  </si>
  <si>
    <t>Chiangmai Klaimor Hospital</t>
  </si>
  <si>
    <t>158 Moo 10, Chiang Mai-Hod Rd, Tambon Padad, 50100</t>
  </si>
  <si>
    <t>Chiangmai Mai Central Memorial Hospital</t>
  </si>
  <si>
    <t>186/2 Changklan Road , 50100</t>
  </si>
  <si>
    <t>Chiangmai Ram1 Hospital</t>
  </si>
  <si>
    <t>8 Boonruengrith rd, Tambon Sripoom, 50200</t>
  </si>
  <si>
    <t>Cholburi Hospital</t>
  </si>
  <si>
    <t>69 Moo 2 Sukhumvit Rd, Tambon Bansuan, 20000</t>
  </si>
  <si>
    <t>Dr.Hann Hospital</t>
  </si>
  <si>
    <t>160-162-164 Vitthumrong rd.,  TambonNaimuang , 35000</t>
  </si>
  <si>
    <t>Dr.Hann International Hospital</t>
  </si>
  <si>
    <t>045712141</t>
  </si>
  <si>
    <t>29 Mongkolburapha Rd, Tambon Nai Muang, 35000</t>
  </si>
  <si>
    <t>Ekachai Hospital</t>
  </si>
  <si>
    <t>99/9 Moo 4, Ekachai Road, Tambol Khokkam,, 74000</t>
  </si>
  <si>
    <t>Ekachon Buriram Hospital</t>
  </si>
  <si>
    <t>197 Moo 2, Buriram-Phutchaisong Road, T. Chumhet, A. Muang, 31000</t>
  </si>
  <si>
    <t>Buriram</t>
  </si>
  <si>
    <t>Hariphunchai Memorial Hospital</t>
  </si>
  <si>
    <t>109-111 M4 Lamphun-Banthi Rd. T.Banklang, 51000</t>
  </si>
  <si>
    <t>Inter Vejchakarn Pitsanulok Hospital</t>
  </si>
  <si>
    <t>265/55 Baromtrilokkanart Rd, 65000</t>
  </si>
  <si>
    <t>Karnchanaburi Memorial Hospital</t>
  </si>
  <si>
    <t>111 Sangchuto Rd,, 71000</t>
  </si>
  <si>
    <t>Kasemrad Saraburi Hospital</t>
  </si>
  <si>
    <t>2/22, Mittraphap Rd., Pak Phriao, Muang Saraburi, , 18000</t>
  </si>
  <si>
    <t>Kasemrad Sriburin Hospital</t>
  </si>
  <si>
    <t xml:space="preserve">111/5 Moo13, Asia Road Rd., San Sai, Muang Chiang Rai, Chiang Rai 57000 </t>
  </si>
  <si>
    <t>Kelangnakorn Ram Hospital</t>
  </si>
  <si>
    <t>79/12 Phaholyothin Rd, Tambon Suandok, 52100</t>
  </si>
  <si>
    <t>Khonkaen Ram Hospital</t>
  </si>
  <si>
    <t>193 Moo 7 Srichan Road Naimaung,, 40000</t>
  </si>
  <si>
    <t>Khonkan Hospital</t>
  </si>
  <si>
    <t>54,56, Si Chan Rd., Nai Mueang,, 40000</t>
  </si>
  <si>
    <t>Krabi Hospital</t>
  </si>
  <si>
    <t>325, Uttarakit Rd., Pak Nam, Muang Krabi, Krabi 81000</t>
  </si>
  <si>
    <t>Krungsiam Saint Carlos Hospital</t>
  </si>
  <si>
    <t>5/84 Rangsit-Pathum Thani, 12000</t>
  </si>
  <si>
    <t>Lanna Hospital</t>
  </si>
  <si>
    <t>1 Sukkasem Rd, Kwang Nakornping, Tambon Patan, 50300</t>
  </si>
  <si>
    <t>Maeklong Hospital</t>
  </si>
  <si>
    <t>158/1 Rat prasit Rd Mae klong,, 75000</t>
  </si>
  <si>
    <t>Mahachai 1 Hospital</t>
  </si>
  <si>
    <t>927/43, Setthakit Rd., Maha Chai, Muang Samut Sakhon, 74000</t>
  </si>
  <si>
    <t>Mahachai 3 Hospital</t>
  </si>
  <si>
    <t>927/45 Setthakit 1 Tumbol Mahachai, 74000</t>
  </si>
  <si>
    <t>Maharaj Nakornsri Thammaraj Hospital</t>
  </si>
  <si>
    <t>198 Ratchadamnoen Rd., Tambon Nai Mueang District, 80000</t>
  </si>
  <si>
    <t>Mahasarakham Medical Center Hospital</t>
  </si>
  <si>
    <t>1113/235, Tatsaban Archa Road, Tambon Talad, Amphoe Mueang Maha Sarakham, Mahasarakham, 44000</t>
  </si>
  <si>
    <t>Mc Cormick Hospital</t>
  </si>
  <si>
    <t>133 Kaewnavarath Rd, , 50000</t>
  </si>
  <si>
    <t>Mission Phuket Hospital</t>
  </si>
  <si>
    <t>4/1, Thepkasattri Rd., Ratsada, , 83000</t>
  </si>
  <si>
    <t>Mongkut Rayong (Rayong Health Care) Hospital</t>
  </si>
  <si>
    <t>149/1 Mabya Rd, Tambon Mabtapud, 21150</t>
  </si>
  <si>
    <t>Muangnarai Hospital</t>
  </si>
  <si>
    <t>84 Moo 13 Phahon Yothin Rd Tha Sala, 15000</t>
  </si>
  <si>
    <t>Muangpetch Thonburi Hospital</t>
  </si>
  <si>
    <t>150 Moo 6, Petchkasem Rd,, 76000</t>
  </si>
  <si>
    <t>Muangrad Hospital</t>
  </si>
  <si>
    <t>59/3 Old Petchkasem Rd, Tambon Namuang, 70000</t>
  </si>
  <si>
    <t>Muangsamuth Hospital</t>
  </si>
  <si>
    <t>02173776675</t>
  </si>
  <si>
    <t>156 Tedsabarn Rd, Tambon Paknam, 10270</t>
  </si>
  <si>
    <t>Mukdahan International Hospital</t>
  </si>
  <si>
    <t>87 Mukdahann Doan Tarn Rd (near the Mukdahan Tower). , 49000</t>
  </si>
  <si>
    <t>Mung Loei Ram Hospital</t>
  </si>
  <si>
    <t>546 Moo1, Tambon Na-arn, 42000</t>
  </si>
  <si>
    <t>Nakarin Hospital</t>
  </si>
  <si>
    <t>61 Aomkaiwachirawut, Tambon Thawang, 80000</t>
  </si>
  <si>
    <t>Nakhonpath Hospital</t>
  </si>
  <si>
    <t>2/99 Pattanakarn Kukwang Tambon Naimuang, 80000</t>
  </si>
  <si>
    <t>Nakorn Christian Hospital</t>
  </si>
  <si>
    <t>1110/2 Sripraj Rd, Tambon Klang, 80000</t>
  </si>
  <si>
    <t>Nongkhai Wattana Hospital</t>
  </si>
  <si>
    <t>1159/4 Moo2, Prajak Rd, Tambon Nai muang, 43000</t>
  </si>
  <si>
    <t>Nonthavej Hospital</t>
  </si>
  <si>
    <t>30/8 Ngarmvongvon Road Bangkhean , 11000</t>
  </si>
  <si>
    <t>North Eastern-Wattana Hospital</t>
  </si>
  <si>
    <t>70-7-8, Ban Lueam, Mueang Udon Thani District, Udonthani</t>
  </si>
  <si>
    <t>Overbrook Hospital</t>
  </si>
  <si>
    <t>17 Singhaclai Road, , 57000</t>
  </si>
  <si>
    <t>P. Phet Hospital</t>
  </si>
  <si>
    <t>43-53 Chainarong Road, 30000</t>
  </si>
  <si>
    <t>Paknampo Hospital</t>
  </si>
  <si>
    <t>96/12 Asia Rd, Tambon Nakornsawan, 60000</t>
  </si>
  <si>
    <t>Panyavej Inter Hospital</t>
  </si>
  <si>
    <t>111 Prachaksilpakom Rsd, Tambon Makkhaeng, 41000</t>
  </si>
  <si>
    <t>Paolo Memorial Samutprakarn Hospital</t>
  </si>
  <si>
    <t>123 Moo8 Srinakarin Rd, Tambon Bangmuang, 10270</t>
  </si>
  <si>
    <t>Patanavej Sukhothai Hospital</t>
  </si>
  <si>
    <t>89/9 Singhawat Rd, Tambon Thani, 64000</t>
  </si>
  <si>
    <t>Payao Ram Hospital</t>
  </si>
  <si>
    <t>660 Moo 3 Thawangthona Muang Phayao, 56000</t>
  </si>
  <si>
    <t>Petcharat-Pretburi Hospital</t>
  </si>
  <si>
    <t>99/9 Moo 6, Ban Mo, 76000</t>
  </si>
  <si>
    <t>Petcharat-Pretchaboon Hospital</t>
  </si>
  <si>
    <t>2/1 Samakkeechai Road, Tambon Nai Muang,, 67000</t>
  </si>
  <si>
    <t>Phrae Ram Hospital</t>
  </si>
  <si>
    <t>3 Trok Yantrakij Kosol Roal , 54000</t>
  </si>
  <si>
    <t>Phuket Hospital</t>
  </si>
  <si>
    <t>18 Anuphas Phuketkan Rd., Talat Yai , 83000</t>
  </si>
  <si>
    <t>Pitsanuvej Hospital</t>
  </si>
  <si>
    <t>211 Khunpiranthorathep Rd, Tambon Naimuang, 65000</t>
  </si>
  <si>
    <t>Piyarak Hospital</t>
  </si>
  <si>
    <t>74 Apaiborilak Rd, Kuhasawan , 93000</t>
  </si>
  <si>
    <t>Pracharakvejakarn Hospital</t>
  </si>
  <si>
    <t>872 Ubon Rd, Tambon Muangtai, 33000</t>
  </si>
  <si>
    <t>Prae Christian Hospital</t>
  </si>
  <si>
    <t>7 Yantrakijkosol rd, Tambon Naiwiang, 54000</t>
  </si>
  <si>
    <t>Prapokklao Hospital</t>
  </si>
  <si>
    <t>039324098</t>
  </si>
  <si>
    <t>38 Liapnoen Tumbol Watmai , 22000</t>
  </si>
  <si>
    <t>Prompeth Hospital</t>
  </si>
  <si>
    <t>77/4 Kathatorn Rd, Tambon Namuang, 70000</t>
  </si>
  <si>
    <t>Rachadamnern Hospital</t>
  </si>
  <si>
    <t>25 Sai ngam Rd, Tambon Tabtieng, 92000</t>
  </si>
  <si>
    <t>Rachapruk Hospital</t>
  </si>
  <si>
    <t>150/19 Mithtrapab Rd,, 40000</t>
  </si>
  <si>
    <t>Rachavej Chiangmai Hospital</t>
  </si>
  <si>
    <t>316/1 Chaing Mai-lampoon Rd, Tambon Watked, 50000</t>
  </si>
  <si>
    <t>Rachavej Ubon Hospital</t>
  </si>
  <si>
    <t>04528004055﻿</t>
  </si>
  <si>
    <t>999 Chayangkul Rd, Tambon Nai muang, 34000</t>
  </si>
  <si>
    <t>Raksakol Hospital</t>
  </si>
  <si>
    <t>1446/47 Rob Mueang  Tambon Thatchoengchum , 47000</t>
  </si>
  <si>
    <t>Rattanavej Hospital</t>
  </si>
  <si>
    <t>69/32 Praongdam Rd, Tambon Naimuang, 65000</t>
  </si>
  <si>
    <t>Rattanavej Nakornsawan Hospital</t>
  </si>
  <si>
    <t>62 Atthakavee Road. , 60000</t>
  </si>
  <si>
    <t>Rattanavej Pitsanulok Hospital</t>
  </si>
  <si>
    <t>05521081927</t>
  </si>
  <si>
    <t>138 Praongdam Rd, Tambon Naimuang, 65000</t>
  </si>
  <si>
    <t>Rayong Hospital</t>
  </si>
  <si>
    <t>038611104</t>
  </si>
  <si>
    <t>138 Sukhumvit Rd, Tambon Thapradu, 21000</t>
  </si>
  <si>
    <t>Rhuampath Chiangmai Hospital</t>
  </si>
  <si>
    <t>05327014550</t>
  </si>
  <si>
    <t>21 Nautharam Road, Hai ya,, 50100</t>
  </si>
  <si>
    <t>Roi Ed Thonburi Hospital</t>
  </si>
  <si>
    <t>19 Soi 1 Pattamanont Road Naimuang , 45000</t>
  </si>
  <si>
    <t>Romchat Hospital (X-Ray Computer Center) Hospital</t>
  </si>
  <si>
    <t>05631248190</t>
  </si>
  <si>
    <t>748/1 Kosi  Tumbol  paknampho, 60000</t>
  </si>
  <si>
    <t>Ruampat Rayong Hospital</t>
  </si>
  <si>
    <t>65/28  Chantaudom Rd Thapadu, 21000</t>
  </si>
  <si>
    <t>Ruamphaed Nakornsawan Hospital</t>
  </si>
  <si>
    <t>276 Sawanvithi Rd, Tambon Paknampo, 60000</t>
  </si>
  <si>
    <t>Ruamphet Krabi Hospital</t>
  </si>
  <si>
    <t>075632204</t>
  </si>
  <si>
    <t>514 Udtarakij Rd, Tambon Krabi yai, 81000</t>
  </si>
  <si>
    <t>Ruamphet Pitsanulok Hospital</t>
  </si>
  <si>
    <t>224/30 Baromtrilokkanart Rd, Tambon Naimuang, 65000</t>
  </si>
  <si>
    <t>Rumaphet Sukhothai Hospital</t>
  </si>
  <si>
    <t>151 Jarodvithithong Rd, Moo 1, Tambon Barnkloy, 64000</t>
  </si>
  <si>
    <t>Sahavej Pichit Hospital</t>
  </si>
  <si>
    <t>0566127913</t>
  </si>
  <si>
    <t>2/158 Srimala Rd. , Naimuang District , 66000</t>
  </si>
  <si>
    <t>Saint Mary Hospital</t>
  </si>
  <si>
    <t>307 Mitraphap-Hnongkai Rd., Naimue, 30000</t>
  </si>
  <si>
    <t>Samrong Hospital</t>
  </si>
  <si>
    <t>1748 Sukhumvit 78 North Samrong , 10270</t>
  </si>
  <si>
    <t>San Paolo Huahin Hospital</t>
  </si>
  <si>
    <t>222 Petchkasem Rd,, 77110</t>
  </si>
  <si>
    <t>Sanamchan Hospital</t>
  </si>
  <si>
    <t>1194 Phetkasem Road , 73000</t>
  </si>
  <si>
    <t>Siamrad Chiang Mai Hospital</t>
  </si>
  <si>
    <t>84/3 Chiangmai- Lampang rd., Changpuak, 50300</t>
  </si>
  <si>
    <t>Singburi Vejchakarn Hospital</t>
  </si>
  <si>
    <t>80/1 Moo 6, Singburi-Aungthong Rd, Tambon Tonpoe, 16000</t>
  </si>
  <si>
    <t>Siriroj Hospital</t>
  </si>
  <si>
    <t>44 Chalermprakiet Lor 9 Rd, Tambon Vichit, 83000</t>
  </si>
  <si>
    <t>Sirivej Hospital</t>
  </si>
  <si>
    <t>151 Moo7 Trirath Hospital, Tambon Channimith, 22000</t>
  </si>
  <si>
    <t>Sirivej Lampoon Hospital</t>
  </si>
  <si>
    <t>7 Moo 5 Tambon Wiangyor, 51000</t>
  </si>
  <si>
    <t>Siroros Hospital</t>
  </si>
  <si>
    <t>247-249 Siroros Road, Tambon Sateng, 95000</t>
  </si>
  <si>
    <t>Sotaravej Hospital</t>
  </si>
  <si>
    <t>29 Tambon Namuang, 24000</t>
  </si>
  <si>
    <t>Sriphat Medical Center Facculty Of Mediccine.Chiang Mai University</t>
  </si>
  <si>
    <t>0539469001</t>
  </si>
  <si>
    <t>110/392 Sripath Bldg, Inthornwaroros Rd,, 50200</t>
  </si>
  <si>
    <t>Srisawan Hospital</t>
  </si>
  <si>
    <t>33/64 Daodung Rd, Tambon Paknampo, 60000</t>
  </si>
  <si>
    <t>Srivichai Surathani Hospital</t>
  </si>
  <si>
    <t>67/47-50 Moo 2, Surat-Punpin Rd, Tambon Bansong, 84000</t>
  </si>
  <si>
    <t>Sriwichai 5 Hospital</t>
  </si>
  <si>
    <t>93/256 Mahachai Intersection Sethakit 1 Road Tasai Muang Samut Sakhon , 74130</t>
  </si>
  <si>
    <t>Supamitr (Suphanburi) Hospital</t>
  </si>
  <si>
    <t>76 Naenkaew Rd, Tambon Thapelieng, 72000</t>
  </si>
  <si>
    <t>Taksin Hospital</t>
  </si>
  <si>
    <t>309/2 Taladmai Road, Tambon Talad, 84000</t>
  </si>
  <si>
    <t>Thanakarn Hospital</t>
  </si>
  <si>
    <t>20/20 Saengchuto Road, 71000</t>
  </si>
  <si>
    <t>Theppanya Hospital</t>
  </si>
  <si>
    <t>99 Moo 5, Chaing Mai-Lampang, Tambon Fahham, 50200</t>
  </si>
  <si>
    <t>Thonburi Chumporn Hospital</t>
  </si>
  <si>
    <t>121 Moo 3 Chumporn Ranong Rd, Tambon Wangpai, 86000</t>
  </si>
  <si>
    <t>Trang Ruamphet Hospital</t>
  </si>
  <si>
    <t>61/39 Kokkhan Rd, Tambon Tabtieng, 92000</t>
  </si>
  <si>
    <t>Ubonrak Thonburi Hospital</t>
  </si>
  <si>
    <t>46/4 Burapha Nai rd, Tambon Nai muang, 34000</t>
  </si>
  <si>
    <t>Vechprasit Hospital</t>
  </si>
  <si>
    <t>148/3 Maliwan Tumbol Naimueang , 40000</t>
  </si>
  <si>
    <t>Virachsilp Hospital</t>
  </si>
  <si>
    <t>18/22 Poraminthmakka Rd, Tambon Thatapao, 86000</t>
  </si>
  <si>
    <t>Wattanaphet Trang Hospital</t>
  </si>
  <si>
    <t>075218585</t>
  </si>
  <si>
    <t>247/2 Pattaluang Rd, Tambon Tabtieng, 92000</t>
  </si>
  <si>
    <t>Yasothonruamphet Hospital</t>
  </si>
  <si>
    <t>29 Mongkol Burapa rd.,  TambonNaimuang , 35000</t>
  </si>
  <si>
    <t>Bangkok Hospital Chanthaburi (BCH)</t>
  </si>
  <si>
    <t>Nongkham</t>
  </si>
  <si>
    <t>Srivichai 2 Hospital</t>
  </si>
  <si>
    <t>024416999</t>
  </si>
  <si>
    <t>15/38-43 Petchkasem Rd, Kwang Nongkanfplu, 10160</t>
  </si>
  <si>
    <t>Pak Kret</t>
  </si>
  <si>
    <t>Krungthai Hospital</t>
  </si>
  <si>
    <t>56/96 Moo 5 (Tiwanon Rd.), 11120</t>
  </si>
  <si>
    <t>Phanakornsri Aydthaya</t>
  </si>
  <si>
    <t>Ratchatani Hospital</t>
  </si>
  <si>
    <t>111 Moo 3 Rojjana Rd, Tambon Klongsuanplu, 13000</t>
  </si>
  <si>
    <t>Phanakornsri Ayutthaya</t>
  </si>
  <si>
    <t>Peravech Hospital Hospital</t>
  </si>
  <si>
    <t>55/5 Moo 6 Hantra Sub Dist Tumbol Hantra , 13000</t>
  </si>
  <si>
    <t>Phasicharoen</t>
  </si>
  <si>
    <t>Phyathai 3 Hospital</t>
  </si>
  <si>
    <t>207/26 Petchkasem Rd, Kwang Pakklong, 10160</t>
  </si>
  <si>
    <t>Phayathai</t>
  </si>
  <si>
    <t>Paolo Memorial Hospital</t>
  </si>
  <si>
    <t>670/1 Phahon Yothin Rd., Phayathai, 10400</t>
  </si>
  <si>
    <t>Phyathai 2 Hospital</t>
  </si>
  <si>
    <t>943 Phaholyothin Rd, Samsen-Nai , 10400</t>
  </si>
  <si>
    <t>Vichaiyut Hospital</t>
  </si>
  <si>
    <t>114/4, Set Siri Rd., Sam Sen Nai, 10400</t>
  </si>
  <si>
    <t>Phra Samut Chedi</t>
  </si>
  <si>
    <t>Bangkok Phrapradaeng Hospital</t>
  </si>
  <si>
    <t>288 Moo 1, Suksawad Rd., Pak Khlong Bang Pla Kot, 10290</t>
  </si>
  <si>
    <t>Pom Prap</t>
  </si>
  <si>
    <t>Hua Chiew Hospital</t>
  </si>
  <si>
    <t>665 Bumrungmuang Rd., Pomparbsattupai, 10100</t>
  </si>
  <si>
    <t>Prakanong</t>
  </si>
  <si>
    <t>Camillian Hospital</t>
  </si>
  <si>
    <t>423 Soi Thonglor, Sukhumvit 55, Khet Wattana, 10110</t>
  </si>
  <si>
    <t>Kluay Namthai 2 Hospital</t>
  </si>
  <si>
    <t>27 Soi Sukhumvit 68, Kwang Bangna, 10260</t>
  </si>
  <si>
    <t>Prapadaeng</t>
  </si>
  <si>
    <t>Bang Pakok 3 Hospital</t>
  </si>
  <si>
    <t>27/14 Moo 10 Soi Thanon Suksawat, 10130</t>
  </si>
  <si>
    <t>Chaiprakarn Hospital</t>
  </si>
  <si>
    <t>555 Moo 3 Tambon Samrong klang, 10310</t>
  </si>
  <si>
    <t xml:space="preserve">Rajathevi </t>
  </si>
  <si>
    <t>Phyathai 1 Hospital</t>
  </si>
  <si>
    <t>364/1 Sri Ayuttaya Rd, Phyathai, Rajathevi , 10400</t>
  </si>
  <si>
    <t>Rajburana</t>
  </si>
  <si>
    <t>Bang Pakok 1 Hospital</t>
  </si>
  <si>
    <t>2 Soi Suksawat 25/1 Suksawat Rd, Kwang Bangpakok, Khet Rajburana , 10140</t>
  </si>
  <si>
    <t>Krungdhon 2 Hospital</t>
  </si>
  <si>
    <t>216/6 Suksawat Rd, Kwang Bangpakok, 10140</t>
  </si>
  <si>
    <t>Rasburana Hospital</t>
  </si>
  <si>
    <t>377 Rajpattana Rd, Kwnag Bangpakok, 10140</t>
  </si>
  <si>
    <t>Rajthevi</t>
  </si>
  <si>
    <t>Decha Hospital</t>
  </si>
  <si>
    <t>396 Sriayudya, Kwang Tungphayathai, 10400</t>
  </si>
  <si>
    <t>Saimai</t>
  </si>
  <si>
    <t>B.Care Medical Center Hospital</t>
  </si>
  <si>
    <t>29 Moo 6, Phaholyothin,Saimai, 10220</t>
  </si>
  <si>
    <t>Samui</t>
  </si>
  <si>
    <t>Bandon International Hospital</t>
  </si>
  <si>
    <t>123/1 Moo 1 Bo Phut, Ko Samui,, 84320</t>
  </si>
  <si>
    <t>Thaiinternational Hospital</t>
  </si>
  <si>
    <t>25/25 Moo 6, Tambon Bo Phut, Koh Samui, 84320</t>
  </si>
  <si>
    <t>Saphan-Soong</t>
  </si>
  <si>
    <t>Kasemrad Sukhapibal 3 Hospital</t>
  </si>
  <si>
    <t>58/19-21 Moo 3 Kwaeng Saphan-Soong , 10240</t>
  </si>
  <si>
    <t>Sathorn</t>
  </si>
  <si>
    <t>Saint Louis Hospital</t>
  </si>
  <si>
    <t>27 South Sathorn Rd , 10120</t>
  </si>
  <si>
    <t>Sattahip</t>
  </si>
  <si>
    <t>H.M. Queen Sirikit Hospital</t>
  </si>
  <si>
    <t>038245936</t>
  </si>
  <si>
    <t>163 Moo 1 Plutaluang, Sattahip , 20180</t>
  </si>
  <si>
    <t>Sena</t>
  </si>
  <si>
    <t>Supamitrsena Hospital</t>
  </si>
  <si>
    <t>34/4 MOO 5  Tumbol Bangnomko, 13110</t>
  </si>
  <si>
    <t>Sriracha</t>
  </si>
  <si>
    <t>Lamchabang International Hospital</t>
  </si>
  <si>
    <t>107 Moo 10, Sukhumvit Rd., Thungsukla, Sriracha, 20231</t>
  </si>
  <si>
    <t>Phyathai Sriracha Hospital</t>
  </si>
  <si>
    <t>90 Srirachanakorn 3, Sukhumvit Rd,, 20110</t>
  </si>
  <si>
    <t>Piyavej Bovin Hospital</t>
  </si>
  <si>
    <t>28/8 Moo 8, Tambon Bowin, 20230</t>
  </si>
  <si>
    <t>Samitivej Sriracha Hospital</t>
  </si>
  <si>
    <t>8 Soi Laemket, Jermompol Rd., Sriracha, 20110</t>
  </si>
  <si>
    <t>Somdej Pra Boromrajathevi Na Sriracha Hospital</t>
  </si>
  <si>
    <t>Health Insurance Center 271/31-2 Moo 6 Si Racha, 20110</t>
  </si>
  <si>
    <t>Suanluang</t>
  </si>
  <si>
    <t>Phatpanya Hospital</t>
  </si>
  <si>
    <t>124-126 soi Samanmit  Ramkhamhaeng rd. , 10250</t>
  </si>
  <si>
    <t>Samitivej Srinakarin Hospital</t>
  </si>
  <si>
    <t>027317000</t>
  </si>
  <si>
    <t>488 Srinakarinth Rd, Kwang Suanluang, 10250</t>
  </si>
  <si>
    <t>Vibharam Hospital</t>
  </si>
  <si>
    <t>2677 Pattanakarn Kwang Suanluang, 10250</t>
  </si>
  <si>
    <t>Takuapah</t>
  </si>
  <si>
    <t>Takuapa Hospital</t>
  </si>
  <si>
    <t>39 / 2 Moo 1 Petchkasem Road, Bangnaisi, , 82110</t>
  </si>
  <si>
    <t>Tha Muang</t>
  </si>
  <si>
    <t>Tamuang Hospital</t>
  </si>
  <si>
    <t>978/1 Sang Chuto Road, Tambon Tha Muang
, 71110</t>
  </si>
  <si>
    <t>Thanyaburi</t>
  </si>
  <si>
    <t>Akepathum Hospital</t>
  </si>
  <si>
    <t>757 Rangsit-Nakornnayok ( Klong 2) Prachatipath, 12130</t>
  </si>
  <si>
    <t>Pathumvej Hospital</t>
  </si>
  <si>
    <t>1 Soi Rangsit-Pathum Thani 6, Thanyaburi District, Pathum Thani, 12130</t>
  </si>
  <si>
    <t>Thaveewattana</t>
  </si>
  <si>
    <t>Thon Buri 2 Hospital</t>
  </si>
  <si>
    <t>43/4 Moo 18 Baromrajchonee Kwang Sarathammasart, 10170</t>
  </si>
  <si>
    <t>Thonburi</t>
  </si>
  <si>
    <t>Krungdhon 1 Hospital</t>
  </si>
  <si>
    <t>337 Somdejprachowtaksin Rd, Kwang Bukkolo, 10600</t>
  </si>
  <si>
    <t>U-Thong</t>
  </si>
  <si>
    <t>Thonburi -Uthong Hospital</t>
  </si>
  <si>
    <t>2000/22 Malaiman Rd,, 72160</t>
  </si>
  <si>
    <t>Bangkok Hospital Phitsanulok</t>
  </si>
  <si>
    <t>Bangkok Phuket International Hospital</t>
  </si>
  <si>
    <t>Phangan International Hospital (by Bangkok Hospital Samui)</t>
  </si>
  <si>
    <t>U-thong</t>
  </si>
  <si>
    <t>Viphavadee Piyarath Hospital</t>
  </si>
  <si>
    <t>1618/1   Moo 6  Tambol u-thong, 72160</t>
  </si>
  <si>
    <t>Wangthonglang</t>
  </si>
  <si>
    <t>Ladpraw Hospital</t>
  </si>
  <si>
    <t>2699 Lardpraw Rd, Kwang Wang Thonglang, 10310</t>
  </si>
  <si>
    <t>Wattana</t>
  </si>
  <si>
    <t>Samitivej Sukhumvit Hospital</t>
  </si>
  <si>
    <t>133 Sukhumvit 49, Kwang Klongton Nuer, 10110</t>
  </si>
  <si>
    <t>Sukumvit Hospital</t>
  </si>
  <si>
    <t>1411 Sukhumvit Road, , 10110</t>
  </si>
  <si>
    <t>Da Nang City</t>
  </si>
  <si>
    <t>Family Medical Practice</t>
  </si>
  <si>
    <t>50-52 Nguyen Van Linh Street, Nam Duong Ward,</t>
  </si>
  <si>
    <t>DaNang</t>
  </si>
  <si>
    <t>Da Nang Family Medical Practice</t>
  </si>
  <si>
    <t>50-52 Nguyen Van Linh Street, Nam Duong Ward, Hai Chau District, Da Nang</t>
  </si>
  <si>
    <t>Van Phuc Compound, 289 I Kim Ma Road,</t>
  </si>
  <si>
    <t>Hanoi French Hospital</t>
  </si>
  <si>
    <t>No 1 Phuong Mai</t>
  </si>
  <si>
    <t>L'Hopital Francais De Hanoi</t>
  </si>
  <si>
    <t>No 1 Phuong Mai, Dong Da, Ha Noi</t>
  </si>
  <si>
    <t>Ho Chi Minh City</t>
  </si>
  <si>
    <t>Centre Medical International</t>
  </si>
  <si>
    <t>1 Han Thuyen, Q1, Ho Chi Minh City</t>
  </si>
  <si>
    <t>Fv Saigon Clinic</t>
  </si>
  <si>
    <t>2nd Floor, Citilight Tower, 45 Vo Thi Sau Street, Dist. 1, Ho Chi Minh City</t>
  </si>
  <si>
    <t>Ho Chi Minh Cty</t>
  </si>
  <si>
    <t>Columbia Asia Gia Dinh International Clinic</t>
  </si>
  <si>
    <t xml:space="preserve">01 No Trang Long, </t>
  </si>
  <si>
    <t>Columbia Asia Saigon International Clinic</t>
  </si>
  <si>
    <t xml:space="preserve">08 Alexandre de Rhodes </t>
  </si>
  <si>
    <t xml:space="preserve">Diamond Plaza, 34 Le Duan Street, </t>
  </si>
  <si>
    <t>Franco Vietnamese Hospital</t>
  </si>
  <si>
    <t>6 Nguyen Luong Bang Street, Saigon South (Phu My Hung)</t>
  </si>
  <si>
    <t>Franco Vietnamese Saigon Clinic</t>
  </si>
  <si>
    <t>2/F Citilight Tower, 45 Vo Thi Sau Street, W. Dakao</t>
  </si>
  <si>
    <t>Pun Hlaing Siloam Hospital</t>
  </si>
  <si>
    <t>Pun Hlaing Golf Estate Avenue, Hlaing Tharyar Township</t>
  </si>
  <si>
    <t xml:space="preserve">Mount Elizabeth Novena Hospital </t>
  </si>
  <si>
    <t>6933 0000</t>
  </si>
  <si>
    <t xml:space="preserve">38 Irrawaddy Road, 329563, Singapore </t>
  </si>
  <si>
    <t xml:space="preserve">Vinmec International Hospital </t>
  </si>
  <si>
    <t>458 Minh Khai, Hai Ba Trung</t>
  </si>
  <si>
    <t xml:space="preserve">Hong Ngoc Hospital </t>
  </si>
  <si>
    <t>55, Yen Ninh, Ba Dinh, Hanoi</t>
  </si>
  <si>
    <t>FV Hospital (Franco - Vietnamese Hospital)</t>
  </si>
  <si>
    <t>6 Nguyen Luong Bang Street, Tan Phu Ward, District 7</t>
  </si>
  <si>
    <t>Tam Duc Heart Hospital</t>
  </si>
  <si>
    <t>04 Nguyen Luong Bang, Phu My Hung, District 7 - Next to FV Hospital</t>
  </si>
  <si>
    <t>International Medical Centre</t>
  </si>
  <si>
    <t>1 Han Thuyen Street, District 1</t>
  </si>
  <si>
    <t>City International Hospital (CIH)</t>
  </si>
  <si>
    <t xml:space="preserve">No.3, 17A Street, Binh Tri Dong B Ward, Binh Tan District </t>
  </si>
  <si>
    <t>Yersin International Clinic</t>
  </si>
  <si>
    <t>10 Truong Dinh Street, Ward 6, District 3</t>
  </si>
  <si>
    <t>Da Nang</t>
  </si>
  <si>
    <t>Hoan My Hospital - Da Nang</t>
  </si>
  <si>
    <t>161 Nguyen Van Linh, Thanh Khe</t>
  </si>
  <si>
    <t>Pacific Hospital</t>
  </si>
  <si>
    <t>06 Phan Dinh Phung – Hoi An – Quang Nam</t>
  </si>
  <si>
    <t>Hanh Phuc International Hospital</t>
  </si>
  <si>
    <t>Binh Duong Boulevard, Thuan An, Binh Duong</t>
  </si>
  <si>
    <t>Vita Clinic</t>
  </si>
  <si>
    <t xml:space="preserve">139B Nguyen Dinh Chieu Street, Phan Thiet City, Binh Thuan </t>
  </si>
  <si>
    <t>Hue Central Hospital</t>
  </si>
  <si>
    <t>16 Le Loi</t>
  </si>
  <si>
    <t xml:space="preserve">The International Pavilion at Hue National Hospital </t>
  </si>
  <si>
    <t>116 Le Loi street - Hue city</t>
  </si>
  <si>
    <t>Prestige Int'l Clinic</t>
  </si>
  <si>
    <t>39 Tran Quy Cap</t>
  </si>
  <si>
    <t>Global Vietnam Clinic</t>
  </si>
  <si>
    <t>B1 Hung Phu. 2/4 Street, Vinh Hai District</t>
  </si>
  <si>
    <t>Dr. Dong Poly Clinic</t>
  </si>
  <si>
    <t>29A Nguyen Dinh Chieu - Ham Tien - Phan Thiet</t>
  </si>
  <si>
    <t>Bangkok Adventist Hospital</t>
  </si>
  <si>
    <t xml:space="preserve">430 Pisanulok Rd., Dusit, Bangkok </t>
  </si>
  <si>
    <t>Bangkok Christian Hospital</t>
  </si>
  <si>
    <t xml:space="preserve">124 Silom rd Bangruk Bangkok </t>
  </si>
  <si>
    <t>Bangkok Medical Center (BMC) : Bangkok Hospital</t>
  </si>
  <si>
    <t xml:space="preserve">2 Soi Soonvijai 7, New Petchburi Rd., Huaykwang, Bangkok </t>
  </si>
  <si>
    <t xml:space="preserve">9/1, Convent Road, Silom Bangkok </t>
  </si>
  <si>
    <t>33 Sukhumvit Soi 3, Wattana, Bangkok</t>
  </si>
  <si>
    <t>Chaophya Hospital</t>
  </si>
  <si>
    <t xml:space="preserve">113/44 Borommaratchachonnani. ArunAmmarin Bangkok Noi Bangkok </t>
  </si>
  <si>
    <t>Kasemrad Prachachuen Hospital</t>
  </si>
  <si>
    <t xml:space="preserve">953 Pracha Bangsue. Bangkok </t>
  </si>
  <si>
    <t>Kluaynamthai Hospital</t>
  </si>
  <si>
    <t xml:space="preserve">80 Soi Sang Chan-Rubeer, Sukhumvit , Phrakanong,  Klong-Toey </t>
  </si>
  <si>
    <t>Mayo Hospital</t>
  </si>
  <si>
    <t>2014 Phaholyothin Road, Bangkok</t>
  </si>
  <si>
    <t>34/40 Chaeng Watthana Rd., Laksi, Bangkok</t>
  </si>
  <si>
    <t>Paolo Memorial Hospital - Phaholyothin</t>
  </si>
  <si>
    <t>670/1 Phaholyothin Road,Samsen Nai, Bangkok</t>
  </si>
  <si>
    <t>Piyavate Hospital</t>
  </si>
  <si>
    <t xml:space="preserve">998 Rim Klong Samsen Rd., Bangkapi, Huai Khwang, Bangkok </t>
  </si>
  <si>
    <t>Praram 9 Hospital</t>
  </si>
  <si>
    <t xml:space="preserve">99 Soi Praram 9 Hospital, Bangkapi, Huai Khwang, Bangkok </t>
  </si>
  <si>
    <t>Ramkhamhaeng Hospital</t>
  </si>
  <si>
    <t xml:space="preserve">436 Ramkhamhaeng Road,Bangkapi, Huamark,Bangkok </t>
  </si>
  <si>
    <t>Siriraj Piyamaharajkarun Hospital</t>
  </si>
  <si>
    <t xml:space="preserve">2 Wanglang Road, Siriraj, Bangkok Noi, Bangkok </t>
  </si>
  <si>
    <t>Thainakarin Hospital</t>
  </si>
  <si>
    <t xml:space="preserve">345, Bangna-Trad Highway KM. 3.5 Rd., Bang Na, Bang Na, Bangkok </t>
  </si>
  <si>
    <t>Yanhee International Hospital</t>
  </si>
  <si>
    <t>454 Charansanitwong Road, Soi 90 Bang-o, Bangplad, 10700 Bangkok</t>
  </si>
  <si>
    <t>Nonthaburi</t>
  </si>
  <si>
    <t>The World Medical Center</t>
  </si>
  <si>
    <t>44 M.4 Chaengwattana Road.
Pakkred. Nonthaburi. Thailand 11120</t>
  </si>
  <si>
    <t>Samutprakarn</t>
  </si>
  <si>
    <t>Chularat 9 - Kingkaew Hospital</t>
  </si>
  <si>
    <t>90/5 Moo.13 , Rachatewa, bangplee</t>
  </si>
  <si>
    <t>Chularat 3 International  Hospital</t>
  </si>
  <si>
    <t>88/8-9  tepharak km.14.5 , Bangpla, Bangplee</t>
  </si>
  <si>
    <t xml:space="preserve">Bangna General Hospital  ( Bangna 5) </t>
  </si>
  <si>
    <t xml:space="preserve">55 Moo.4 , Teparak, Bangplee Yai, Samutprakarn </t>
  </si>
  <si>
    <t>Paolo Memorial Hospital - Samutprakarn</t>
  </si>
  <si>
    <t xml:space="preserve">123 Moo 8, Srinakharin Rd., Bang Mueang, Muang Samut Prakan, Samutparkan </t>
  </si>
  <si>
    <t>Ayutthaya</t>
  </si>
  <si>
    <t>Rajthanee Hospital</t>
  </si>
  <si>
    <t>111 Moo.3 , Klong Suan Plu,Ayutthaya</t>
  </si>
  <si>
    <t>Kanjanaburi</t>
  </si>
  <si>
    <t>Kanchanaburi Memmorial Hospital</t>
  </si>
  <si>
    <t xml:space="preserve">111  Moo.5 Seangshooto , Tahkam, Muang Kanjanaburi </t>
  </si>
  <si>
    <t>Chonburi</t>
  </si>
  <si>
    <t>Bangkok Hospital Pattaya</t>
  </si>
  <si>
    <t>301 Moo 6 Sukhumvit Road, Km. 143, Banglamung, Chonburi</t>
  </si>
  <si>
    <t>Samitivej Hospital Sriracha</t>
  </si>
  <si>
    <t xml:space="preserve">8 Soi Lamket, Sriracha, Chonburi </t>
  </si>
  <si>
    <t>Phyathai Hospital  Sriracha</t>
  </si>
  <si>
    <t>90 Sriracha nakorn3 Road, Sriracha, Chonburi</t>
  </si>
  <si>
    <t>Pattayamemorial Hospital</t>
  </si>
  <si>
    <t xml:space="preserve"> 328/1 M.9 Central Pattaya Rd., Nongprue, Bang Lamung, Chon Buri</t>
  </si>
  <si>
    <t>Aikchol Hospital</t>
  </si>
  <si>
    <t>The prince street 68/3 interaction.,Home garden City, Chonburi.</t>
  </si>
  <si>
    <t>Chanthaburi</t>
  </si>
  <si>
    <t>Bangkok Hospital Chanthaburi</t>
  </si>
  <si>
    <t xml:space="preserve">25/14 Thaluang Rd., T.Watmai, A.Mueang, Chanthaburi </t>
  </si>
  <si>
    <t>Trat</t>
  </si>
  <si>
    <t>Ko Chang International Hospital (Clinic)</t>
  </si>
  <si>
    <t>9/14 M 4, Tambon Koh Chang, Amphoe Koh Chang</t>
  </si>
  <si>
    <t>Bangkok Hospital Trat</t>
  </si>
  <si>
    <t xml:space="preserve"> 376 Moo.2  Sukumvit Rd., Wangkraje, A.Mueng Trat</t>
  </si>
  <si>
    <t>Rayong</t>
  </si>
  <si>
    <t>Bangkok Hospital Rayong</t>
  </si>
  <si>
    <t>8 Moo 2, Soi Saengchan Neramit, Nernpra, Muang, Rayong</t>
  </si>
  <si>
    <t>International Clinic Koh Samet</t>
  </si>
  <si>
    <t>1/5 Moo 4 , Na Dan Pier , Koh Samet , Ban Phe Rayong</t>
  </si>
  <si>
    <t>Chiang Mai</t>
  </si>
  <si>
    <t>Chiang Mai Ram Hospital</t>
  </si>
  <si>
    <t>8 Boonreungrit Rd., A.Muang ,Chiang Mai</t>
  </si>
  <si>
    <t>Chiang Mai Medical Center Hospital</t>
  </si>
  <si>
    <t xml:space="preserve">21 Nuntaram Road, T. Haiya, A. Muang </t>
  </si>
  <si>
    <t>Lanna Hospital Chiangmai</t>
  </si>
  <si>
    <t>1 Sukkasem Road, Tumbon Paton, Kwang Nakornping</t>
  </si>
  <si>
    <t>Mc Cormick Chiang Mai Hospital</t>
  </si>
  <si>
    <t>133 Kaewnawarat Rd.,  Watket,  Amphur Muang</t>
  </si>
  <si>
    <t>Rajavej Hospital</t>
  </si>
  <si>
    <t>316/1 Chaing Mai-Lamphun Rd.,Mueang Chaing Mai</t>
  </si>
  <si>
    <t>Sriphat Medical Center</t>
  </si>
  <si>
    <t>110/392 Sriphat Bld. Inthawarorot Rd., Sriphum, Muang</t>
  </si>
  <si>
    <t>Theppanya Hospital Chiang Mai</t>
  </si>
  <si>
    <t xml:space="preserve">99 M.5, Fahham, A.Muang, Chiang Mai </t>
  </si>
  <si>
    <t>Chiang Rai</t>
  </si>
  <si>
    <t>Kasemrad Sriburin Chiang Rai</t>
  </si>
  <si>
    <t>111/5 , Asia Rd.1 ., Moo13, Sansai,  A.Muang Chiang Rai</t>
  </si>
  <si>
    <t>Pitsanulok</t>
  </si>
  <si>
    <t>Bangkok Hospital Pitsanulok</t>
  </si>
  <si>
    <t>138 Phra Ong Dam Rd., Nai Muang
Phitsanulok</t>
  </si>
  <si>
    <t>Tak</t>
  </si>
  <si>
    <t>Mae Sot-ram Hospital ( Pawo)</t>
  </si>
  <si>
    <t xml:space="preserve">3/24  Rad-u-tid Rd., Measot, Tak </t>
  </si>
  <si>
    <t>Lampang</t>
  </si>
  <si>
    <t>Khelangnakornram Hospital</t>
  </si>
  <si>
    <t xml:space="preserve">79/12 Paholyothin Rd., Suandok, Mueang Lampang </t>
  </si>
  <si>
    <t>Loei</t>
  </si>
  <si>
    <t>Muang Loei Ram Hospital</t>
  </si>
  <si>
    <t xml:space="preserve">546 Moo.1 Maliwan Rd., Na-An, Muang Loie </t>
  </si>
  <si>
    <t>Kalasin</t>
  </si>
  <si>
    <t>Teerawat Hospital</t>
  </si>
  <si>
    <t>269/3 Thanaphon Road (Thinanon), A.Muang Kalasin</t>
  </si>
  <si>
    <t xml:space="preserve">Mahasarakham  </t>
  </si>
  <si>
    <t>Mahasarakham International Hospital</t>
  </si>
  <si>
    <t xml:space="preserve">112 Tessaban Archa Rd., Tarat, Muang Mahasarakham  </t>
  </si>
  <si>
    <t xml:space="preserve">Yasothon </t>
  </si>
  <si>
    <t>Hann International Hospital</t>
  </si>
  <si>
    <t xml:space="preserve">160 - 164 Witiyadamrong Rd., Nai Muang, Yasothon </t>
  </si>
  <si>
    <t>Surin</t>
  </si>
  <si>
    <t xml:space="preserve">Ruamphat Dr.Anan Hospital </t>
  </si>
  <si>
    <t xml:space="preserve"> 312/1 Tessaban 1 Rd., Nai Muang, Muang Surin</t>
  </si>
  <si>
    <t>Khon Kaen</t>
  </si>
  <si>
    <t>Rachapreuk Khon Kaen</t>
  </si>
  <si>
    <t>150/18 Mittraphap road, Nai Mueang,  A. Mung Khon Kaen</t>
  </si>
  <si>
    <t>Bangkok Hospital Ratchasima</t>
  </si>
  <si>
    <t xml:space="preserve"> 1308/9  Mittraphap road,Nai Mueang,  A. Mung</t>
  </si>
  <si>
    <t>Korat Memorial Hospital</t>
  </si>
  <si>
    <t>398  Suranari Rd., T.NaiMung,  A. Mung</t>
  </si>
  <si>
    <t>Nongkhai</t>
  </si>
  <si>
    <t>Wattana Hospital Nhongkhai</t>
  </si>
  <si>
    <t xml:space="preserve">1159/4 Prajak Road, Muang District, </t>
  </si>
  <si>
    <t>Aek Udon International Hospital</t>
  </si>
  <si>
    <t xml:space="preserve">555/5   Posri Rd. Amphur Muang  Udonthani </t>
  </si>
  <si>
    <t>Bangkok Hospital Udon</t>
  </si>
  <si>
    <t xml:space="preserve">111 thongyai Rd., Makkaeng , Amphur Muang  Udonthani </t>
  </si>
  <si>
    <t>North Eastern Wattana Hospital,Udonthani</t>
  </si>
  <si>
    <t>70/7-8 Suppakijjanya Road, Muang District, Udonthani</t>
  </si>
  <si>
    <t>Trang</t>
  </si>
  <si>
    <t>Trang Ruampat Hospital</t>
  </si>
  <si>
    <t xml:space="preserve"> 61/39, Kokkhan Road, Tambon Thap Thiang, Amphoe Mueang Trang</t>
  </si>
  <si>
    <t>Wattanapat Hospital - Trang</t>
  </si>
  <si>
    <t xml:space="preserve">247/2  South Phatthalung Rd.,Tubtiang, Muang Trang  </t>
  </si>
  <si>
    <t>Surat Thani</t>
  </si>
  <si>
    <t xml:space="preserve">Bandon International Koh Phangan </t>
  </si>
  <si>
    <t>94/59 Moo 6, Tambon Bantai, Amphoe Koh-Pha-Ngan</t>
  </si>
  <si>
    <t xml:space="preserve">Bandon International Koh Samui </t>
  </si>
  <si>
    <t xml:space="preserve">123 / 1, Moo 1, Bophut, Koh Samui, Surat Thani </t>
  </si>
  <si>
    <t>Samui, Surat Thani</t>
  </si>
  <si>
    <t>Sri Phala Healthcare</t>
  </si>
  <si>
    <t xml:space="preserve">167/1 , Bophut, Koh Samui, Surat Thani </t>
  </si>
  <si>
    <t>Bangkok Hospital Samui</t>
  </si>
  <si>
    <t>7 Moo 3, Thaweerat Phakdee Road, Bophut, Koh Samui , Suratthani</t>
  </si>
  <si>
    <t>First Westen Hospital</t>
  </si>
  <si>
    <t>Thong Sala 112/44 Moo 1, Koh Phangan, Surat thani</t>
  </si>
  <si>
    <t>First Western Medical Center</t>
  </si>
  <si>
    <t>Northern Chaweng Beach Road, 90/2 Moo 2, Bophut, Koh Samui,  Surat Thani</t>
  </si>
  <si>
    <t>Sawasdee Clinic Koh Tao</t>
  </si>
  <si>
    <t xml:space="preserve">18/1 M.3 Main road , Chalok beach,, Koh Tao, Surat Thani </t>
  </si>
  <si>
    <t>South Land Medical Centre</t>
  </si>
  <si>
    <t xml:space="preserve"> Koh Phangan , Surat Thani </t>
  </si>
  <si>
    <t>SSS Netwotk Hyperbaric Clinic Samui</t>
  </si>
  <si>
    <t>34/8 Moo 4 Bophut, Koh Samui, Surat Thani,</t>
  </si>
  <si>
    <t>Thai International Hospital Samui</t>
  </si>
  <si>
    <t>25/25 Opposite Tesco Lotus ,Bophut , Koh Samui ,Surathani</t>
  </si>
  <si>
    <t>Thai International Clinic Phangan</t>
  </si>
  <si>
    <t>Koh Pha-ngan: In front of Ratcharoen Temple , Thongsala.</t>
  </si>
  <si>
    <t>Thaksin Hospital</t>
  </si>
  <si>
    <t xml:space="preserve">309/2  Taladmai Rd., Surat Thani </t>
  </si>
  <si>
    <t>Koh Tao,Surat Thani</t>
  </si>
  <si>
    <t>Thai International Clinic Koh Tao</t>
  </si>
  <si>
    <t>1/53-54 Moo. 2  (Opposite Bangkok Bank), Koh Tao</t>
  </si>
  <si>
    <t>Phangan, Surat Thani</t>
  </si>
  <si>
    <t xml:space="preserve">Dr.t Medical Clinic </t>
  </si>
  <si>
    <t>Bantai, Koh Phangan, Surat Thani</t>
  </si>
  <si>
    <t>Songkhla</t>
  </si>
  <si>
    <t>Bangkok Hospital Hat Yai</t>
  </si>
  <si>
    <t>75  Soi 15, Petkasem Rd., Had Yai, Songkhla</t>
  </si>
  <si>
    <t>Bangkok Hospital Hua Hin</t>
  </si>
  <si>
    <t>88 Petkasem Rd., Hua Hin,Prachuap Khiri Khan</t>
  </si>
  <si>
    <t>San Paulo Hua-Hin Hospital</t>
  </si>
  <si>
    <t xml:space="preserve">222  Phetchakasem Rd., Hua Hin,Prachuapkhinikhan </t>
  </si>
  <si>
    <t>Hua Hin Hospital</t>
  </si>
  <si>
    <t>30/2 Petkasem Rd., Hua Hin,Prachuap Khiri Khan</t>
  </si>
  <si>
    <t>Phuket</t>
  </si>
  <si>
    <t>Bangkok Hospital Phuket</t>
  </si>
  <si>
    <t>2/1 Hongyok Utis Road, Muang District, Phuket,</t>
  </si>
  <si>
    <t>Mission Hospital Phuket</t>
  </si>
  <si>
    <t xml:space="preserve">4/1 Moo 3. Thepkasatri Rd. Rasada District. Ampur Meaung, Phuket </t>
  </si>
  <si>
    <t>Patong Hospital Phuket</t>
  </si>
  <si>
    <t xml:space="preserve"> 57 sainamyen Rd., Patong, Kathu, Phuket</t>
  </si>
  <si>
    <t xml:space="preserve">Phuket International Hospital </t>
  </si>
  <si>
    <t xml:space="preserve">44 Chalermprakiat Ror 9 Rd, Phuket </t>
  </si>
  <si>
    <t>Phuket Provincial Hospital</t>
  </si>
  <si>
    <t xml:space="preserve">18, 20 Anupatphuketkan Rd., Taladyai, Muang, Phuket </t>
  </si>
  <si>
    <t>Vachira Hospital Phuket</t>
  </si>
  <si>
    <t xml:space="preserve">353  Yaowarad Rd., Taladyai, Ampur Meaung, Phuket </t>
  </si>
  <si>
    <t>Krabi</t>
  </si>
  <si>
    <t>Krabi Nakharin International Hospital</t>
  </si>
  <si>
    <t>1 Pisanpob Road, Paknam Sub-district, Muang Krabi District, Krabi</t>
  </si>
  <si>
    <t>Ruampat Krabi Hospital</t>
  </si>
  <si>
    <t>529 Auttarakit Rd., Krabiyai sub-district, Muang Krabi District, Krabi</t>
  </si>
  <si>
    <t>Chumpon</t>
  </si>
  <si>
    <t>Virajsilp Hosital</t>
  </si>
  <si>
    <t xml:space="preserve">18/22 Poramintaramatkha Rd., Tahtapao,Muang Chumpon District 
</t>
  </si>
  <si>
    <t>Thonburi Hospital - Chumpon</t>
  </si>
  <si>
    <t>121 Moo. 3  Chompon-Ranong rd., Wangpai, Muang Chumpon</t>
  </si>
  <si>
    <t>Chung-Ho Memorial Hospital (Kaohsiung Medical University)</t>
  </si>
  <si>
    <t>No.100 Ziyou Yi Road, Sanmin District</t>
  </si>
  <si>
    <t>Chang-Gung Memorial Hospital (Keelung Branch)</t>
  </si>
  <si>
    <t>No 222 Maijin Road</t>
  </si>
  <si>
    <t>Luodong</t>
  </si>
  <si>
    <t>Saint Mary'S Hospital Luodong</t>
  </si>
  <si>
    <t>No.160, Zhongzheng S. Rd.</t>
  </si>
  <si>
    <t>Pingtung</t>
  </si>
  <si>
    <t>Pingtung Christian Hospital</t>
  </si>
  <si>
    <t>No.60, Dalian Rd.</t>
  </si>
  <si>
    <t>Taichung</t>
  </si>
  <si>
    <t>Tung'S Taichung Metro Harbor Hospital</t>
  </si>
  <si>
    <t>No. 699, Sec. 8, Zhongqi Rd., Wuqi Dist.</t>
  </si>
  <si>
    <t>Tainan</t>
  </si>
  <si>
    <t>Chi Mei Medical Center (Yongkang Branch)</t>
  </si>
  <si>
    <t>No.901, Zhonghua Rd., Yongkang Dist.</t>
  </si>
  <si>
    <t>National Cheng Kung University Hospital</t>
  </si>
  <si>
    <t>No. 138, Sheng Li Road</t>
  </si>
  <si>
    <t>Mackay Memorial Hospital (Taipei Branch)</t>
  </si>
  <si>
    <t>No.92, Sec. 2, Zhongshan N. Rd.</t>
  </si>
  <si>
    <t>National Taiwan University Hospital</t>
  </si>
  <si>
    <t>No 7 Chung San South Road</t>
  </si>
  <si>
    <t>Min-Sheng General Hospital (Ching Ku Branch)</t>
  </si>
  <si>
    <t>No.168, Jing Guo Road</t>
  </si>
  <si>
    <t>Asiri</t>
  </si>
  <si>
    <t>No. 181, Kirula Road Narahenpita Colombo 05</t>
  </si>
  <si>
    <t xml:space="preserve">Lanka Hospital </t>
  </si>
  <si>
    <t>578, Elvitigala Mawatha Narahenpita - 05</t>
  </si>
  <si>
    <t xml:space="preserve">Seoul </t>
  </si>
  <si>
    <t>Catholic University Hospital</t>
  </si>
  <si>
    <t>222 Banpodaero, Seocho-gu</t>
  </si>
  <si>
    <t>Aklan</t>
  </si>
  <si>
    <t>Metropolitan Doctors Medical Clinics</t>
  </si>
  <si>
    <t>Ambulong And Balabag, Boracay Island, Malay, Aklan 5608 Philippines</t>
  </si>
  <si>
    <t>Angeles City</t>
  </si>
  <si>
    <t>Angeles University Foundation Medical Center</t>
  </si>
  <si>
    <t xml:space="preserve">AUF Medical Center MacArthur Highway Barangay Salapungan Angeles City 2009 Philippines  
               </t>
  </si>
  <si>
    <t>The Medical City- Angeles</t>
  </si>
  <si>
    <t xml:space="preserve">76 Sto. Entierro, Sto. Cristo, Angeles City, Pampanga, Philippines                                  </t>
  </si>
  <si>
    <t>Bacolod City</t>
  </si>
  <si>
    <t>Bacolod Adventist Medical Center</t>
  </si>
  <si>
    <t>Bacolod Adventist Medical Center
C.V. Ramos Ave., Taculing
Bacolod City, Philippines 6100</t>
  </si>
  <si>
    <t xml:space="preserve">Chong Hua Hospital </t>
  </si>
  <si>
    <t xml:space="preserve"> Fuente Osmeña, Cebu City, Philippines 6000    </t>
  </si>
  <si>
    <t xml:space="preserve">Cebu City Medical Center - Cebu City </t>
  </si>
  <si>
    <t xml:space="preserve">N. Bacalso Avanue, Cebu City                           </t>
  </si>
  <si>
    <t xml:space="preserve">Perpetual Succour Hospital - Cebu City </t>
  </si>
  <si>
    <t xml:space="preserve">Gorordo Avenue, Lahug, Cebu City 6000, Philippines                                                                                </t>
  </si>
  <si>
    <t>Mactan Doctors Hospital</t>
  </si>
  <si>
    <t xml:space="preserve">Patalinghug Avenue, Lapu-Lapu City.                  </t>
  </si>
  <si>
    <t>Davao City</t>
  </si>
  <si>
    <t>Davao Doctors Hospital</t>
  </si>
  <si>
    <t>General Malvar St, Dabaw, Philippines</t>
  </si>
  <si>
    <t>Lucena City</t>
  </si>
  <si>
    <t>Lucena United Doctors Hospital</t>
  </si>
  <si>
    <t xml:space="preserve">Maharlika Highway, Brgy. Isabang, Lucena City, Province of Quezon, Philippines  </t>
  </si>
  <si>
    <t>Manila Doctors Hospital</t>
  </si>
  <si>
    <t>United Nations Avenue, Manila, Philippines</t>
  </si>
  <si>
    <t>Capitol Medical Center</t>
  </si>
  <si>
    <t>Quezon Avenue corner Scout Magbanua Street, Quezon City, Philippines 1103</t>
  </si>
  <si>
    <t>National Kidney &amp; Transplant Institute</t>
  </si>
  <si>
    <t>East Avenue, Diliman, Quezon City 1100, Philippines</t>
  </si>
  <si>
    <t>Our Lady of Lourdes Hospital</t>
  </si>
  <si>
    <t>No. 46 P. Sanches St., Sta. Mesa   Manila, Metro Manila</t>
  </si>
  <si>
    <t>Philippine Heart Center</t>
  </si>
  <si>
    <t>East Avenue, Quezon City, Philippines 1100</t>
  </si>
  <si>
    <t>University of Santo Tomas Hospital</t>
  </si>
  <si>
    <t>España Boulevard, Manila 1008 Philippines</t>
  </si>
  <si>
    <t>St. Lukes Medical Center - Quezon City</t>
  </si>
  <si>
    <t>#279 E. Rodriguez Sr. Boulevard, Quezon City 1112</t>
  </si>
  <si>
    <t>St. Lukes Medical Center - Global City</t>
  </si>
  <si>
    <t>32nd Street, Bonifacio Bonifacio Global City Taguig City</t>
  </si>
  <si>
    <t xml:space="preserve">Makati Medical Center, No. 2 Amorsolo Street, Legaspi Village, Makati City, Philippines 1229   </t>
  </si>
  <si>
    <t>Ortigas Avenue, Pasig City, Metro Manila, Philippines</t>
  </si>
  <si>
    <t>Adventist Hospital</t>
  </si>
  <si>
    <t>91 Depot Line, MA Jinnah Road Sadar</t>
  </si>
  <si>
    <t>Orthopaedic &amp; Medical Institute</t>
  </si>
  <si>
    <t>89/1 Depot Lines Karachi</t>
  </si>
  <si>
    <t>Samitivej International Clinic (Parami Hospital)</t>
  </si>
  <si>
    <t>No-60, G-1, New Parami Road, Mayangone Township, Yangon, Myanmar. (11th Floor)</t>
  </si>
  <si>
    <t>Al-Islam Specialist Hospital</t>
  </si>
  <si>
    <t>No 85, Jalan Raja Abdullah, Kampung Baru, 50300, Kuala Lumpur</t>
  </si>
  <si>
    <t>Lot 2, Jalan Lapangan Terbang Subang, Seksyen U2, 40150, Ara Damansara</t>
  </si>
  <si>
    <t>No 36 A-C, Jalan Dato' Seri P.Alagendra 2, Kajang Plaza,43000, Kajang</t>
  </si>
  <si>
    <t>Jalan Rawang, Bandar Baru Rawang, 48000 Rawang</t>
  </si>
  <si>
    <t>Quill Orthopaedic Specialist Centre Sdn. Bhd.</t>
  </si>
  <si>
    <t>Sentosa Specialist Hospital</t>
  </si>
  <si>
    <t>Pt 21147, Persiaran Sungai Long 1, Bandar Sungai Long, 43000,Sungai Long</t>
  </si>
  <si>
    <t>Unit 11-2 &amp; 11-3, No 2, Jalan Setia Prima(S) U13/S, Setia Alam,Seksyen U13, 40170 Shah Alam</t>
  </si>
  <si>
    <t>1-G-A, Jalan Sultan Abdul Samad, 42700, Banting</t>
  </si>
  <si>
    <t>Oriental Melaka Straits Medical Centre</t>
  </si>
  <si>
    <t>Lot 6219 &amp; 6220, Jalan Toman 1, Kemayan Square, 70200, Seremban</t>
  </si>
  <si>
    <t>Mawar Medical Centre</t>
  </si>
  <si>
    <t>Nilai Medical Centre</t>
  </si>
  <si>
    <t xml:space="preserve">Jalan Tun Dr Ismail, 70200, Seremban </t>
  </si>
  <si>
    <t>Salam Senawang Specialist Hospital</t>
  </si>
  <si>
    <t>No. 234-243, Jalan Lavender Heights 2, Lavender Business Square, 70450, Senawang</t>
  </si>
  <si>
    <t>Anson Bay Medical Centre</t>
  </si>
  <si>
    <t>Lot 992, Batu 3 1/2 Jalan Maharaja Lela, 36000, Teluk Intan</t>
  </si>
  <si>
    <t>Hospital Centre S. Januario</t>
  </si>
  <si>
    <t>Guia Hill, Macau</t>
  </si>
  <si>
    <t>Laos</t>
  </si>
  <si>
    <t>Vientiane</t>
  </si>
  <si>
    <t>Lao Asean Hospital</t>
  </si>
  <si>
    <t>+856</t>
  </si>
  <si>
    <t>Khampengmeuang Road, Donkoi Village, Sisattanak District</t>
  </si>
  <si>
    <t>Shizuoka</t>
  </si>
  <si>
    <t>Kyoto Takeda Hospital</t>
  </si>
  <si>
    <t>11Minami ida-cho, Nishi Nanajyo, Shimokyo-ku
600-8884</t>
  </si>
  <si>
    <t>Seirei Mikatahara General Hospital</t>
  </si>
  <si>
    <t>3453 Mikatahara-cho, Kita-ku, Hamamatsu, Shizuoka ?433-8558</t>
  </si>
  <si>
    <t>Shirahigebashi Hospital</t>
  </si>
  <si>
    <t>4-2-10 Higashi Mukojima, Sumida-ku
131-0032</t>
  </si>
  <si>
    <t xml:space="preserve">Tokyo </t>
  </si>
  <si>
    <t>Nippon Medical School Tama Nagayama Hospital</t>
  </si>
  <si>
    <t>1-7-1 Nagayama, Tama-shi
206-8512</t>
  </si>
  <si>
    <t xml:space="preserve">Hiroshima </t>
  </si>
  <si>
    <t xml:space="preserve">JR Hiroshima Hospital </t>
  </si>
  <si>
    <t>822621494</t>
  </si>
  <si>
    <t>3-1-36 Futabanosato Higashi-ku, Hiroshima-shi</t>
  </si>
  <si>
    <t xml:space="preserve">Hiroshima Prefectural Hospital </t>
  </si>
  <si>
    <t>822541818</t>
  </si>
  <si>
    <t>1-5-54 Ujinakanda Minami-Ku, Hiroshima-shi</t>
  </si>
  <si>
    <t>Evangel Hospital</t>
  </si>
  <si>
    <t>No. 222 Argyle Street, Kowloon, Hong Kong</t>
  </si>
  <si>
    <t xml:space="preserve">Ma Tau Wai </t>
  </si>
  <si>
    <t xml:space="preserve">Phnom Penh </t>
  </si>
  <si>
    <t>Royal Rattanak Hospital</t>
  </si>
  <si>
    <t>11, Street 592 Boeung Kak 2 Toul Kok</t>
  </si>
  <si>
    <t>Phnom Penh</t>
  </si>
  <si>
    <t>Sen Sok International University Hospital</t>
  </si>
  <si>
    <t>Building 91-96, Street 1986, Sangkat Phnom Penh Thmei, Khan Sen Sok, Phnom Penh, Cambodia.</t>
  </si>
  <si>
    <t>Brisbane, Queensland</t>
  </si>
  <si>
    <t>Greenslopes Private Hospital</t>
  </si>
  <si>
    <t>Townsville, Queensland</t>
  </si>
  <si>
    <t>Mater Townsville</t>
  </si>
  <si>
    <t>FOGÃSZ Kft</t>
  </si>
  <si>
    <t>JCS Medicina</t>
  </si>
  <si>
    <t>Kubilay Yocel</t>
  </si>
  <si>
    <t>Dolemed</t>
  </si>
  <si>
    <t>Dunyagoz Samsun</t>
  </si>
  <si>
    <t>Skin Health Turkey</t>
  </si>
  <si>
    <t>Dunyagoz Ankara Sincan</t>
  </si>
  <si>
    <t>Infirmerie Protestante</t>
  </si>
  <si>
    <t>National Center for Neurosurgery</t>
  </si>
  <si>
    <t>Premier Medica</t>
  </si>
  <si>
    <t>CHP Saint Gregoire</t>
  </si>
  <si>
    <t>American Hospital of Paris</t>
  </si>
  <si>
    <t>Valverde &amp; Arpino</t>
  </si>
  <si>
    <t>Medical park</t>
  </si>
  <si>
    <t>Helios Duisburg (Reha)</t>
  </si>
  <si>
    <t>Centro Médico Quirónsalud Alameda</t>
  </si>
  <si>
    <t>Helios Bad Gandersheim</t>
  </si>
  <si>
    <t>Helios Nordenham</t>
  </si>
  <si>
    <t>Helios Northeim</t>
  </si>
  <si>
    <t>American Heart of Poland - Bielsko Biala</t>
  </si>
  <si>
    <t>Dom Lekarski</t>
  </si>
  <si>
    <t>Hisar Intercontinental Hospital</t>
  </si>
  <si>
    <t>Centro Médico Quirónsalud Mairena</t>
  </si>
  <si>
    <t>Helios Wipperfurth</t>
  </si>
  <si>
    <t>Helios Cuxhaven</t>
  </si>
  <si>
    <t>Dunyagoz Istanbul Altunizade</t>
  </si>
  <si>
    <t>Helios Sangerhausen</t>
  </si>
  <si>
    <t>Helios Schwartau</t>
  </si>
  <si>
    <t>Helios Hagen-Ambroch</t>
  </si>
  <si>
    <t>Helios Hagen-Ambroch-Neurologie</t>
  </si>
  <si>
    <t>Helios Grebenhain</t>
  </si>
  <si>
    <t>Helios Duisburg</t>
  </si>
  <si>
    <t>Helios Bad Berleburg</t>
  </si>
  <si>
    <t>Helios Salzdetfurth</t>
  </si>
  <si>
    <t>Anadolu Hospital (Johns Hopkins affiliated)</t>
  </si>
  <si>
    <t>Dunyagoz Sakarya</t>
  </si>
  <si>
    <t>Dunyagoz Atakoy</t>
  </si>
  <si>
    <t>BAYINDIR HOSPITAL-KAVAKLIDERE</t>
  </si>
  <si>
    <t>Helios Wiesbaden (DKD)</t>
  </si>
  <si>
    <t>IMED Torrevieja</t>
  </si>
  <si>
    <t>Oftalvist Vistahermosa 76</t>
  </si>
  <si>
    <t>Instituto Odontologico de Castellon</t>
  </si>
  <si>
    <t>Oftalvist Sevilla</t>
  </si>
  <si>
    <t>idcsalud Residencia Dulcinea (Gestión Integral)</t>
  </si>
  <si>
    <t>Oftalvist Moncloa</t>
  </si>
  <si>
    <t>Hospital Quirónsalud Valencia</t>
  </si>
  <si>
    <t>Hospital de Día Quirónsalud Ave María</t>
  </si>
  <si>
    <t>Hospital Quirónsalud Cáceres</t>
  </si>
  <si>
    <t>Centro Médico Quirónsalud Sevilla Este</t>
  </si>
  <si>
    <t>Hospital Quirónsalud Campo de Gibraltar</t>
  </si>
  <si>
    <t>Hospital Universitario Fundación Jiménez Díaz</t>
  </si>
  <si>
    <t>Centro Médico Quirónsalud Aljarafe</t>
  </si>
  <si>
    <t>Hospital de Día Quirónsalud Talavera</t>
  </si>
  <si>
    <t>Hospital de Día Quirónsalud Zaragoza</t>
  </si>
  <si>
    <t>Hospital Quirónsalud Málaga</t>
  </si>
  <si>
    <t>Instituto de Reproducción Asistida Quirónsalud Dexeus Murcia</t>
  </si>
  <si>
    <t>Centro Médico Quirónsalud Manuel Siurot</t>
  </si>
  <si>
    <t>Hospital Universitario Infanta Elena</t>
  </si>
  <si>
    <t>Hospital Quirónsalud Marbella</t>
  </si>
  <si>
    <t>IMED Valencia</t>
  </si>
  <si>
    <t>Instituto Oftalmológico Quirónsalud Barcelona</t>
  </si>
  <si>
    <t>Brussels Europe Hospitals</t>
  </si>
  <si>
    <t>Brussels Saint-Luc University Hospital - UCL</t>
  </si>
  <si>
    <t>Hospital Clinica Benidorm</t>
  </si>
  <si>
    <t>Helios Bochum-Linden</t>
  </si>
  <si>
    <t>Medicana Dental Bahcelievler Hospital</t>
  </si>
  <si>
    <t>Helios Diekholzen</t>
  </si>
  <si>
    <t>Albusdent</t>
  </si>
  <si>
    <t>Hospital El Pilar - Centre Cardiovascular Sant Jordi</t>
  </si>
  <si>
    <t>Helios Bleicherode</t>
  </si>
  <si>
    <t>Batigoz - İzmir Hatay Branch</t>
  </si>
  <si>
    <t>Batigoz - Izmir Sirinyer Branch</t>
  </si>
  <si>
    <t>Helios Meiningen</t>
  </si>
  <si>
    <t>Sporthopaedicum</t>
  </si>
  <si>
    <t>Helios Hohenstücken</t>
  </si>
  <si>
    <t>Helios Miltenberg</t>
  </si>
  <si>
    <t>Dental Network Grand Park</t>
  </si>
  <si>
    <t>British Hungarian Medical Service</t>
  </si>
  <si>
    <t>Dr Sikos</t>
  </si>
  <si>
    <t>Dental Network Jokai</t>
  </si>
  <si>
    <t>BL Dent</t>
  </si>
  <si>
    <t>Oxygen Medical Naphegy</t>
  </si>
  <si>
    <t>Mona Lisa Centrum</t>
  </si>
  <si>
    <t>Lukacs Fogaszat Kft.</t>
  </si>
  <si>
    <t>Dr. Rose Private Hospital</t>
  </si>
  <si>
    <t>Medicover Hospital Hungary</t>
  </si>
  <si>
    <t>Forest &amp; Ray - Budapest</t>
  </si>
  <si>
    <t>Medicana International, Istanbul</t>
  </si>
  <si>
    <t>Hospital Quirónsalud Ciudad Real</t>
  </si>
  <si>
    <t>Oftalvist Santa Pola</t>
  </si>
  <si>
    <t>idcsalud Residencia Alcabala (Gestión Integral)</t>
  </si>
  <si>
    <t>CRDP Guadiana II (Gestión de personal auxiliar)</t>
  </si>
  <si>
    <t>Hospital Quirónsalud San José</t>
  </si>
  <si>
    <t>Hospital Quirónsalud Santa Justa</t>
  </si>
  <si>
    <t>idcsalud Residencia La Manchuela (Gestión Integral)</t>
  </si>
  <si>
    <t>Centro Médico Quirónsalud Tres Cantos</t>
  </si>
  <si>
    <t>Hospital Universitario Quirónsalud Madrid</t>
  </si>
  <si>
    <t>Clínica Quirónsalud Alcázar</t>
  </si>
  <si>
    <t>Hospital Quirónsalud Clideba</t>
  </si>
  <si>
    <t>Centro Médico Quirónsalud Valdepeñas</t>
  </si>
  <si>
    <t>Hospital Quirónsalud Sur</t>
  </si>
  <si>
    <t>Centro Médico Quirónsalud Orihuela</t>
  </si>
  <si>
    <t>Hospitales Quirónsalud Miguel Domínguez</t>
  </si>
  <si>
    <t>Hospital La Luz</t>
  </si>
  <si>
    <t>Hospital Universitario Rey Juan Carlos</t>
  </si>
  <si>
    <t>Velez &amp; Lozano</t>
  </si>
  <si>
    <t>Complejo hospitalario Ruber Juan Bravo</t>
  </si>
  <si>
    <t>Centro Médico Quirónsalud Puertollano</t>
  </si>
  <si>
    <t>IERA - Instituto Extremeño de Reproducción Asistida</t>
  </si>
  <si>
    <t>Centro Médico Quirónsalud Clideba Mérida</t>
  </si>
  <si>
    <t>Hospital Quirónsalud A Coruña</t>
  </si>
  <si>
    <t>Centro Médico Quirónsalud Nervión</t>
  </si>
  <si>
    <t>Hospital Quirónsalud Sagrado Corazón</t>
  </si>
  <si>
    <t>Hospital Quirónsalud Infanta Luisa</t>
  </si>
  <si>
    <t>Pedro Antolin</t>
  </si>
  <si>
    <t>Hospital Universitari Sagrat Cor</t>
  </si>
  <si>
    <t>Centro Médico Quirónsalud Los Remedios</t>
  </si>
  <si>
    <t>Centro Médico Quirónsalud A Coruña</t>
  </si>
  <si>
    <t>Oftalvist Alicante</t>
  </si>
  <si>
    <t>Oftalvist Denia</t>
  </si>
  <si>
    <t>Resonancia Policlínica Gipuzkoa Irún</t>
  </si>
  <si>
    <t>Instituto de Reproducción Asistida Quirónsalud Pamplona</t>
  </si>
  <si>
    <t>Centro Médico Quirónsalud Ferrol</t>
  </si>
  <si>
    <t>IMF Instituto MadrileÃ±o de Fertilidad</t>
  </si>
  <si>
    <t>Hospital Ruber Internacional</t>
  </si>
  <si>
    <t>IMED Levante</t>
  </si>
  <si>
    <t>Hospitales San Roque (Las Palmas de Gran Canaria)</t>
  </si>
  <si>
    <t>Oftalvist Benidorm</t>
  </si>
  <si>
    <t>ICOT Hospital Parque Tenerife</t>
  </si>
  <si>
    <t>Centro Médico Policlínica Gipuzkoa Eibar</t>
  </si>
  <si>
    <t>Hospital Quirónsalud Vitoria</t>
  </si>
  <si>
    <t>ICOT Estetica y Salud</t>
  </si>
  <si>
    <t>ICOT San Agustin Health &amp; Sport</t>
  </si>
  <si>
    <t>CERAM Centro de ReproducciÃ³n Asistida de Marbella</t>
  </si>
  <si>
    <t>IMED Elche</t>
  </si>
  <si>
    <t>Hospital Quirónsalud Murcia</t>
  </si>
  <si>
    <t>ICOT Policli­nico Las Palmas</t>
  </si>
  <si>
    <t>Hospital Quirónsalud Tenerife</t>
  </si>
  <si>
    <t>Centro Médico Quirónsalud Sa Pobla</t>
  </si>
  <si>
    <t>Centro Médico Quirónsalud Bilbao</t>
  </si>
  <si>
    <t>Hospital Universitari Dexeus</t>
  </si>
  <si>
    <t>Centro Médico Quirónsalud Santa Pola</t>
  </si>
  <si>
    <t>idcsalud CADIG La Piedra Encantada (Gestión Integral)</t>
  </si>
  <si>
    <t>Hospital Quirónsalud Palmaplanas</t>
  </si>
  <si>
    <t>Batigoz - Diyarbakir</t>
  </si>
  <si>
    <t>Helios Gifhorn</t>
  </si>
  <si>
    <t>Oftalvist Valencia</t>
  </si>
  <si>
    <t>Propdental Barcelona</t>
  </si>
  <si>
    <t>Disseny de Somriures</t>
  </si>
  <si>
    <t>Clínica Rotger</t>
  </si>
  <si>
    <t>Muro General Hospital</t>
  </si>
  <si>
    <t>Hospital General de Villalba</t>
  </si>
  <si>
    <t>Hospital Quirónsalud Bizkaia</t>
  </si>
  <si>
    <t>PGD International Medizin (group of 5 hospitals)</t>
  </si>
  <si>
    <t>Martin-Luther-Krankenhaus</t>
  </si>
  <si>
    <t>Medicana Dental Ciftehavuzlar Hospital</t>
  </si>
  <si>
    <t>Charite University Hospital</t>
  </si>
  <si>
    <t>Dunyagoz Adana</t>
  </si>
  <si>
    <t>Helios Leisnig</t>
  </si>
  <si>
    <t>Centro Médico Quirónsalud Condes de Bustillo</t>
  </si>
  <si>
    <t>Helios Helmstedt</t>
  </si>
  <si>
    <t>Dr. Gilete Neurosurgery &amp; Spine Surgery</t>
  </si>
  <si>
    <t>CADIG San Clemente(Gestión Integral)</t>
  </si>
  <si>
    <t>Hospital de día Quirónsalud Playa de Muro</t>
  </si>
  <si>
    <t>Dr. A Granado Tiagonce</t>
  </si>
  <si>
    <t>IMED Teulada</t>
  </si>
  <si>
    <t>Dunyagoz Beylikduzu</t>
  </si>
  <si>
    <t>Oculus</t>
  </si>
  <si>
    <t>Malinowy Dwor</t>
  </si>
  <si>
    <t>Dunyagoz Istanbul - Pendik</t>
  </si>
  <si>
    <t>Helios Ahrenshoop</t>
  </si>
  <si>
    <t>Helios Herzberg/Osterode</t>
  </si>
  <si>
    <t>Helios Schwelm</t>
  </si>
  <si>
    <t>Imperial College Healthcare NHS Trust - Hammersmith Hospital (signing process running, but already referring patients)</t>
  </si>
  <si>
    <t>Imperial College Healthcare NHS Trust - Queen Charlotte’s &amp; Chelsea Hospital (signing process running, but already referring patients)</t>
  </si>
  <si>
    <t>Seniorenresidenz Eggenberg</t>
  </si>
  <si>
    <t>Helios Hildburghausen</t>
  </si>
  <si>
    <t>Helios Schwalbach</t>
  </si>
  <si>
    <t>Aestetic Istanbul</t>
  </si>
  <si>
    <t>Centro Médico Quirónsalud Espartinas</t>
  </si>
  <si>
    <t>Dunyagoz Etiler</t>
  </si>
  <si>
    <t>MRT Akademie</t>
  </si>
  <si>
    <t>Hôpital De La Providence</t>
  </si>
  <si>
    <t>Helios Diez-Mutter,Vater und Kind</t>
  </si>
  <si>
    <t>Helios Diez-Psychotraumatologie</t>
  </si>
  <si>
    <t>Dunyagoz Feneryolu</t>
  </si>
  <si>
    <t>Medicana Hospital, Konya</t>
  </si>
  <si>
    <t>Helios Huls</t>
  </si>
  <si>
    <t>Helios Karlsruhe</t>
  </si>
  <si>
    <t>Helios Zerbst/Anhalt</t>
  </si>
  <si>
    <t>Berlin Walk Again Center</t>
  </si>
  <si>
    <t>Helios Kronach</t>
  </si>
  <si>
    <t>Imperial College Healthcare NHS Trust - Charing Cross Hospital (signing process running, but already referring patients)</t>
  </si>
  <si>
    <t>Ozel Transmed Plastik ve Rekonstruktif Cerrahi Merkezi</t>
  </si>
  <si>
    <t>Helios Aue</t>
  </si>
  <si>
    <t>ST. ROCHUS-HOSPITAL CASTROP-RAUXEL</t>
  </si>
  <si>
    <t>Medipol Mega Hospital Complex</t>
  </si>
  <si>
    <t>Helios Stralsund</t>
  </si>
  <si>
    <t>Dunyagoz Ankara Kecioren</t>
  </si>
  <si>
    <t>Helios Lehmrade</t>
  </si>
  <si>
    <t>ATK Berlin</t>
  </si>
  <si>
    <t>Helios Wittingen</t>
  </si>
  <si>
    <t>AMEDS</t>
  </si>
  <si>
    <t>Helios Uelzen</t>
  </si>
  <si>
    <t>Haus Weinitzen</t>
  </si>
  <si>
    <t>Helios Kothen</t>
  </si>
  <si>
    <t>Helios Kiel</t>
  </si>
  <si>
    <t>Helios Uberlingen</t>
  </si>
  <si>
    <t>İSTANBUL – Sultanbeyli</t>
  </si>
  <si>
    <t>Medicana Bahcelievler Hospital</t>
  </si>
  <si>
    <t>Medicana Haznedar</t>
  </si>
  <si>
    <t>Helios Gotha</t>
  </si>
  <si>
    <t>Helios Mullheim (Baden)</t>
  </si>
  <si>
    <t>University Hospitals Leuven - UZ Leuven</t>
  </si>
  <si>
    <t>Helios Wuppertal</t>
  </si>
  <si>
    <t>Helios Lutherstadt Eisleben</t>
  </si>
  <si>
    <t>Helios Attendorn</t>
  </si>
  <si>
    <t>Helios Warburg</t>
  </si>
  <si>
    <t>Yeditepe University Hospital</t>
  </si>
  <si>
    <t>BAYINDIR HOSPITAL ICERENKOY</t>
  </si>
  <si>
    <t>Helios Geesthacht</t>
  </si>
  <si>
    <t>Helios Oberhausen</t>
  </si>
  <si>
    <t>Helios Titisee-Neustadt</t>
  </si>
  <si>
    <t>Dentestetica</t>
  </si>
  <si>
    <t>Helios Pforzheim</t>
  </si>
  <si>
    <t>Memorial Sisli</t>
  </si>
  <si>
    <t>Coramed</t>
  </si>
  <si>
    <t>Helios Salzgitter</t>
  </si>
  <si>
    <t>Helios Schkeuditz</t>
  </si>
  <si>
    <t>Indexmedica</t>
  </si>
  <si>
    <t>Dunyagoz Tekirdag Corlu</t>
  </si>
  <si>
    <t>Irema</t>
  </si>
  <si>
    <t>Medicana Camlica Hospital</t>
  </si>
  <si>
    <t>Helios Bad Kissingen</t>
  </si>
  <si>
    <t>Helios Kipfenberg</t>
  </si>
  <si>
    <t>Medipol</t>
  </si>
  <si>
    <t>Helios Dachau</t>
  </si>
  <si>
    <t>Helios Berching</t>
  </si>
  <si>
    <t>Helios Rottweil</t>
  </si>
  <si>
    <t>Helios Erlenbach</t>
  </si>
  <si>
    <t>Helios Niendorf</t>
  </si>
  <si>
    <t>Dr. Jadczyk</t>
  </si>
  <si>
    <t>Memorial Atasehir</t>
  </si>
  <si>
    <t>Centro Médico Quirónsalud Málaga</t>
  </si>
  <si>
    <t>Kardiolita Hospital</t>
  </si>
  <si>
    <t>Medscan</t>
  </si>
  <si>
    <t>Helios Bad Berleburg-Baumraiklink</t>
  </si>
  <si>
    <t>Dentineo</t>
  </si>
  <si>
    <t>Estetistanbul</t>
  </si>
  <si>
    <t>Akromion Krapinske Toplice</t>
  </si>
  <si>
    <t>Helios Wiesbaden (HSK)</t>
  </si>
  <si>
    <t>Helios Krefeld</t>
  </si>
  <si>
    <t>Centro Médico Quirónsalud Mérida</t>
  </si>
  <si>
    <t>Dr. Sacha Dammert</t>
  </si>
  <si>
    <t>Haus Mariatrost</t>
  </si>
  <si>
    <t>Medicana Avcilar Hospital</t>
  </si>
  <si>
    <t>Helios Indersdorf</t>
  </si>
  <si>
    <t>Helios Lengerich</t>
  </si>
  <si>
    <t>Oftalvist Elche</t>
  </si>
  <si>
    <t>Memorial Ankara</t>
  </si>
  <si>
    <t>Szeptest Cosmetic Surgery</t>
  </si>
  <si>
    <t>Onze-Lieve-Vrouwziekenhuis Aalst - OLV</t>
  </si>
  <si>
    <t>Memorial Etiler</t>
  </si>
  <si>
    <t>Dunyagoz Bursa</t>
  </si>
  <si>
    <t>Dunyagoz Antalya Center</t>
  </si>
  <si>
    <t>Dunyagoz Antalya</t>
  </si>
  <si>
    <t>Helios Erfurt</t>
  </si>
  <si>
    <t>Helios Cuxhaven/Sahlenburg</t>
  </si>
  <si>
    <t>Helios Hammelburg</t>
  </si>
  <si>
    <t>Imfer</t>
  </si>
  <si>
    <t>Memorial Kayseri</t>
  </si>
  <si>
    <t>CHIREC - Delta</t>
  </si>
  <si>
    <t>Hospital de Día Quirónsalud Donostia</t>
  </si>
  <si>
    <t>Hospital Quirónsalud Torrevieja</t>
  </si>
  <si>
    <t>Centro Médico Quirónsalud Fuengirola</t>
  </si>
  <si>
    <t>Hospital Quirónsalud Zaragoza</t>
  </si>
  <si>
    <t>Instituto Oftalmológico Quirónsalud A Coruña</t>
  </si>
  <si>
    <t>Policlínica Gipuzkoa</t>
  </si>
  <si>
    <t>IMF Barcelona</t>
  </si>
  <si>
    <t>Hospital Quirónsalud del Vallès</t>
  </si>
  <si>
    <t>Evangelisches Krankenhaus Paul Gerhardt Stift</t>
  </si>
  <si>
    <t>Hospital Universitari General de Catalunya</t>
  </si>
  <si>
    <t>CHIREC - Europe Lambermont Medical Center</t>
  </si>
  <si>
    <t>Helios Zwenkau-Geriatriezentrum</t>
  </si>
  <si>
    <t>Memorial Diyarbakir</t>
  </si>
  <si>
    <t>Helios Bad Saarow</t>
  </si>
  <si>
    <t>Estels</t>
  </si>
  <si>
    <t>Hospital Quirónsalud Barcelona</t>
  </si>
  <si>
    <t>Hospital Quirónsalud Albacete</t>
  </si>
  <si>
    <t>Instituto de Fertilidad</t>
  </si>
  <si>
    <t>Luxmed</t>
  </si>
  <si>
    <t>Imperial College Healthcare NHS Trust - St. Mary’s Hospital (signing process running, but already referring patients)</t>
  </si>
  <si>
    <t>Revital Aspach</t>
  </si>
  <si>
    <t>Helios Siegburg-Bonn</t>
  </si>
  <si>
    <t>Helios Idstein</t>
  </si>
  <si>
    <t>Helios Hettstedt</t>
  </si>
  <si>
    <t>Oftalvist Murcia</t>
  </si>
  <si>
    <t>Helios Plauen</t>
  </si>
  <si>
    <t>Les Hauts De Genolier</t>
  </si>
  <si>
    <t>Complexdent</t>
  </si>
  <si>
    <t>Povisa Hospital</t>
  </si>
  <si>
    <t>Centre Médical Des Eaux-Vives</t>
  </si>
  <si>
    <t>CHIREC - Braine l'Alleud Waterllo Hospital</t>
  </si>
  <si>
    <t>Diquecito</t>
  </si>
  <si>
    <t>Batigoz - İzmir Çankaya Center Branch</t>
  </si>
  <si>
    <t>Salem-Spital, Bern</t>
  </si>
  <si>
    <t>Helios Volkach</t>
  </si>
  <si>
    <t>Helios Hunfeld</t>
  </si>
  <si>
    <t>Helios Schonhagen</t>
  </si>
  <si>
    <t>HerzInstitute Berlin</t>
  </si>
  <si>
    <t>Helios Schleswig-Fachpflege</t>
  </si>
  <si>
    <t>Helios Berlin Buch</t>
  </si>
  <si>
    <t>Helios Bad Gronenbach-Psychomatik</t>
  </si>
  <si>
    <t>Helios Hildesheim</t>
  </si>
  <si>
    <t>Memorial Lara</t>
  </si>
  <si>
    <t>Bayindir Levent</t>
  </si>
  <si>
    <t>BAYINDIR HOSPITAL SOGUTOZU</t>
  </si>
  <si>
    <t>Medicana International, Ankara</t>
  </si>
  <si>
    <t>Helios Vogelsang-Gommern</t>
  </si>
  <si>
    <t>Evangelisches Krankenhaus Hubertus</t>
  </si>
  <si>
    <t>University of Basel Hospital</t>
  </si>
  <si>
    <t>Helios Schleswig</t>
  </si>
  <si>
    <t>Evangelisches Waldkrankenhaus Spandau</t>
  </si>
  <si>
    <t>Artplastica</t>
  </si>
  <si>
    <t>Helios Herzzentrum Leipzig</t>
  </si>
  <si>
    <t>Helios Pirna</t>
  </si>
  <si>
    <t>Batigoz - Istanbul</t>
  </si>
  <si>
    <t>Dunyagoz Ankara Center</t>
  </si>
  <si>
    <t>European Health Centre Hospital in Otwock</t>
  </si>
  <si>
    <t>Hospitales San Roque (Maspalomas)</t>
  </si>
  <si>
    <t>Hospital Quirónsalud Costa Adeje</t>
  </si>
  <si>
    <t>Hospital Quirónsalud Toledo</t>
  </si>
  <si>
    <t>Memorial Dicle</t>
  </si>
  <si>
    <t>University Hospital Brussels - UZ Brussel</t>
  </si>
  <si>
    <t>Hospital de Día Quirónsalud Alcalá de Henares</t>
  </si>
  <si>
    <t>INI Divisione Grottaferrata</t>
  </si>
  <si>
    <t>Helios Bad Ems</t>
  </si>
  <si>
    <t>Centro Médico Teknon</t>
  </si>
  <si>
    <t>Margaretenhof</t>
  </si>
  <si>
    <t>Akromion Zagreb</t>
  </si>
  <si>
    <t>Helios Berlin Zehlendorf</t>
  </si>
  <si>
    <t>Wellington Hospital</t>
  </si>
  <si>
    <t>ST.-JOSEFS-HOSPITAL DORTMUND-HÖRDE</t>
  </si>
  <si>
    <t>Helios Blankenhain</t>
  </si>
  <si>
    <t>Helios Schwerin</t>
  </si>
  <si>
    <t>Helios Leezen</t>
  </si>
  <si>
    <t>Medicana Hospital, Samsun</t>
  </si>
  <si>
    <t>Onur Ozel</t>
  </si>
  <si>
    <t>Dunyagoz Antalya Lara</t>
  </si>
  <si>
    <t>Memorial Antalya</t>
  </si>
  <si>
    <t>Helios Breisach</t>
  </si>
  <si>
    <t>KATHOLISCHES KRANKENHAUS DORTMUND-WEST</t>
  </si>
  <si>
    <t>Boston Institute of Aesthetic Medicine</t>
  </si>
  <si>
    <t>Center for Embolization of Uterine Artery</t>
  </si>
  <si>
    <t>Hungary</t>
  </si>
  <si>
    <t>Russia</t>
  </si>
  <si>
    <t>United Kingdom</t>
  </si>
  <si>
    <t>France</t>
  </si>
  <si>
    <t>Kazakhstan</t>
  </si>
  <si>
    <t>Germany</t>
  </si>
  <si>
    <t>Poland</t>
  </si>
  <si>
    <t>Switzerland</t>
  </si>
  <si>
    <t>Belgium</t>
  </si>
  <si>
    <t>Italy</t>
  </si>
  <si>
    <t>Austria</t>
  </si>
  <si>
    <t>Croatia</t>
  </si>
  <si>
    <t>Lithuania</t>
  </si>
  <si>
    <t>Budapest</t>
  </si>
  <si>
    <t>Moscow</t>
  </si>
  <si>
    <t>London</t>
  </si>
  <si>
    <t>Paris</t>
  </si>
  <si>
    <t>Sakarya</t>
  </si>
  <si>
    <t>Lyon</t>
  </si>
  <si>
    <t>Via Sant'Anna</t>
  </si>
  <si>
    <t>Astana</t>
  </si>
  <si>
    <t>Benidorm</t>
  </si>
  <si>
    <t>Berlin</t>
  </si>
  <si>
    <t>Duisburg</t>
  </si>
  <si>
    <t>15011 A Coruña A Coruña</t>
  </si>
  <si>
    <t>Bad Ems</t>
  </si>
  <si>
    <t>Oschersleben</t>
  </si>
  <si>
    <t>Nordenham</t>
  </si>
  <si>
    <t>Grodzisk Mazowiecki</t>
  </si>
  <si>
    <t>Gdansk</t>
  </si>
  <si>
    <t>Warsaw</t>
  </si>
  <si>
    <t>Corlu, Tekirdag</t>
  </si>
  <si>
    <t>41011 Sevilla Sevilla</t>
  </si>
  <si>
    <t>Wiesbaden</t>
  </si>
  <si>
    <t>Burg</t>
  </si>
  <si>
    <t>Salzgitter</t>
  </si>
  <si>
    <t>Bad Schwalnach</t>
  </si>
  <si>
    <t>Bad Berleburg</t>
  </si>
  <si>
    <t>Grebenhain</t>
  </si>
  <si>
    <t>Hagen</t>
  </si>
  <si>
    <t>Gotha</t>
  </si>
  <si>
    <t>Diez</t>
  </si>
  <si>
    <t>Aue</t>
  </si>
  <si>
    <t>Rottweil</t>
  </si>
  <si>
    <t>Tunis</t>
  </si>
  <si>
    <t>Antalya</t>
  </si>
  <si>
    <t>Warburg</t>
  </si>
  <si>
    <t>Teulada</t>
  </si>
  <si>
    <t>Valencia</t>
  </si>
  <si>
    <t>Pamplona Navarra</t>
  </si>
  <si>
    <t>Alicante</t>
  </si>
  <si>
    <t>02006 Albacete</t>
  </si>
  <si>
    <t>Elche</t>
  </si>
  <si>
    <t>Barcelona</t>
  </si>
  <si>
    <t>Torrevieja Alicante</t>
  </si>
  <si>
    <t>Madrid</t>
  </si>
  <si>
    <t>Erandio Vizcaya</t>
  </si>
  <si>
    <t>Santa Pola Alicante</t>
  </si>
  <si>
    <t>10004 Cáceres</t>
  </si>
  <si>
    <t>08029 Barcelona</t>
  </si>
  <si>
    <t>41002 Sevilla Sevilla</t>
  </si>
  <si>
    <t>Murao Islas Baleares</t>
  </si>
  <si>
    <t>45600 Talavera de la Reina Toledo</t>
  </si>
  <si>
    <t>41010 Sevilla</t>
  </si>
  <si>
    <t>Palma de Mallorca</t>
  </si>
  <si>
    <t>29016 Málaga</t>
  </si>
  <si>
    <t>Malaga</t>
  </si>
  <si>
    <t>Torrevieja</t>
  </si>
  <si>
    <t>A Coruña</t>
  </si>
  <si>
    <t>Graz</t>
  </si>
  <si>
    <t>Brussels</t>
  </si>
  <si>
    <t>Bleicherode</t>
  </si>
  <si>
    <t>istanbul</t>
  </si>
  <si>
    <t>Damp</t>
  </si>
  <si>
    <t>Makati City</t>
  </si>
  <si>
    <t>Zaragoza</t>
  </si>
  <si>
    <t>Jelenia Gora</t>
  </si>
  <si>
    <t>Blankenhain</t>
  </si>
  <si>
    <t>Izmir</t>
  </si>
  <si>
    <t>Bern</t>
  </si>
  <si>
    <t>Lutherstadt Eisleben</t>
  </si>
  <si>
    <t>Hildesheim</t>
  </si>
  <si>
    <t>Meiningen</t>
  </si>
  <si>
    <t>Pecs</t>
  </si>
  <si>
    <t>Bukfurdo</t>
  </si>
  <si>
    <t>Palmones, Los Barrios Cadiz</t>
  </si>
  <si>
    <t>Murcia</t>
  </si>
  <si>
    <t>02250 Abengibre Albacete</t>
  </si>
  <si>
    <t>Sevilla</t>
  </si>
  <si>
    <t>28002 Madrid</t>
  </si>
  <si>
    <t>13600 Alcázar de San Juan Ciudad Real</t>
  </si>
  <si>
    <t>41020 Sevilla</t>
  </si>
  <si>
    <t>Valdemoro Madrid</t>
  </si>
  <si>
    <t>13002 Ciudad Real</t>
  </si>
  <si>
    <t>28760 Madrid</t>
  </si>
  <si>
    <t>06700 Villanueva de la Serena Badajoz</t>
  </si>
  <si>
    <t>41005 Sevilla Sevilla</t>
  </si>
  <si>
    <t>Collado VIllalba Madrid</t>
  </si>
  <si>
    <t>28223 Pozuelo de Alarcón Madrid</t>
  </si>
  <si>
    <t>Navarra</t>
  </si>
  <si>
    <t>03300 Orihuela Alicante</t>
  </si>
  <si>
    <t>02151 Casas de Juan Núñez Albacete</t>
  </si>
  <si>
    <t>Bilbao Vizcaya</t>
  </si>
  <si>
    <t>Merida</t>
  </si>
  <si>
    <t>Granada</t>
  </si>
  <si>
    <t>08203 Sabadell Barcelona</t>
  </si>
  <si>
    <t>08190 Sant Cugat del Vallés Barcelona</t>
  </si>
  <si>
    <t>Fuengirola Malaga</t>
  </si>
  <si>
    <t>Eibar Giuzkoa</t>
  </si>
  <si>
    <t>Marbella</t>
  </si>
  <si>
    <t>benidorm</t>
  </si>
  <si>
    <t>Vigo</t>
  </si>
  <si>
    <t>41010 Sevilla Sevilla</t>
  </si>
  <si>
    <t>50006 Zaragoza</t>
  </si>
  <si>
    <t>Gran Canaria</t>
  </si>
  <si>
    <t>36001 Pontevedra</t>
  </si>
  <si>
    <t>Las Palmas</t>
  </si>
  <si>
    <t>16600 San Clemente Cuenca</t>
  </si>
  <si>
    <t>08022 Barcelona</t>
  </si>
  <si>
    <t>06006 Badajoz</t>
  </si>
  <si>
    <t>Marbella Malaga</t>
  </si>
  <si>
    <t>Tenerife</t>
  </si>
  <si>
    <t>13500 Puertollano Ciudad Real</t>
  </si>
  <si>
    <t>41940 Tomares Sevilla</t>
  </si>
  <si>
    <t>07411 Sa Pobla Islas Baleares</t>
  </si>
  <si>
    <t>Santa Cruz de Tenerife</t>
  </si>
  <si>
    <t>30011 Murcia</t>
  </si>
  <si>
    <t>Geesthacht</t>
  </si>
  <si>
    <t>Cordoba</t>
  </si>
  <si>
    <t>08006 Barcelona</t>
  </si>
  <si>
    <t>Koln</t>
  </si>
  <si>
    <t>Waren</t>
  </si>
  <si>
    <t>Uskudar</t>
  </si>
  <si>
    <t>antalya</t>
  </si>
  <si>
    <t>Leipzig</t>
  </si>
  <si>
    <t>06800 Mérida Badajoz</t>
  </si>
  <si>
    <t>Hattingen</t>
  </si>
  <si>
    <t>20012 Donostia- San Sebastián Gipuzkoa</t>
  </si>
  <si>
    <t>Leper</t>
  </si>
  <si>
    <t>Helmstedt</t>
  </si>
  <si>
    <t>Bad Schwartau</t>
  </si>
  <si>
    <t>Aspach</t>
  </si>
  <si>
    <t>Hettstedt</t>
  </si>
  <si>
    <t>Ostseebad Schonhagen</t>
  </si>
  <si>
    <t>Meggen</t>
  </si>
  <si>
    <t>Diekholzen</t>
  </si>
  <si>
    <t>Brandenburg</t>
  </si>
  <si>
    <t>Markt Indersdorf</t>
  </si>
  <si>
    <t>Wuppertal</t>
  </si>
  <si>
    <t>Munich</t>
  </si>
  <si>
    <t>Krefled</t>
  </si>
  <si>
    <t>Attendorn</t>
  </si>
  <si>
    <t>Bonn</t>
  </si>
  <si>
    <t>Leezen</t>
  </si>
  <si>
    <t>Wipperfurth</t>
  </si>
  <si>
    <t>Krakow</t>
  </si>
  <si>
    <t>Uberlingen</t>
  </si>
  <si>
    <t>Kipfenberg</t>
  </si>
  <si>
    <t>Karlsruhe</t>
  </si>
  <si>
    <t>Titisee Neustadt</t>
  </si>
  <si>
    <t>Gifhorn</t>
  </si>
  <si>
    <t>Miltenberg</t>
  </si>
  <si>
    <t>Wittingen</t>
  </si>
  <si>
    <t>Lengerich</t>
  </si>
  <si>
    <t>Ahrenshoop</t>
  </si>
  <si>
    <t>Hamburg</t>
  </si>
  <si>
    <t>Volkach</t>
  </si>
  <si>
    <t>Freital</t>
  </si>
  <si>
    <t>Northeim</t>
  </si>
  <si>
    <t>Stralsund</t>
  </si>
  <si>
    <t>Wroclaw</t>
  </si>
  <si>
    <t>Oberhausen</t>
  </si>
  <si>
    <t>Bad Salzdetfurth</t>
  </si>
  <si>
    <t>Sangerhausen</t>
  </si>
  <si>
    <t>Samsun</t>
  </si>
  <si>
    <t>Bad Gronenbach</t>
  </si>
  <si>
    <t>Kiel</t>
  </si>
  <si>
    <t>Katowice</t>
  </si>
  <si>
    <t>Cuxhaven</t>
  </si>
  <si>
    <t>Bad Saarow</t>
  </si>
  <si>
    <t>Pulsnitz</t>
  </si>
  <si>
    <t>Erfurt</t>
  </si>
  <si>
    <t>Nienburg</t>
  </si>
  <si>
    <t>41927 Mairena del Aljarafe Sevilla</t>
  </si>
  <si>
    <t>Beirut</t>
  </si>
  <si>
    <t>San Jose</t>
  </si>
  <si>
    <t>Kothen</t>
  </si>
  <si>
    <t>41013 Sevilla</t>
  </si>
  <si>
    <t>Idstein</t>
  </si>
  <si>
    <t>Leisnig</t>
  </si>
  <si>
    <t>Denia</t>
  </si>
  <si>
    <t>Diyarbakir</t>
  </si>
  <si>
    <t>45005 Toledo</t>
  </si>
  <si>
    <t>Ferrol A coruna</t>
  </si>
  <si>
    <t>01002 Vitoria-Gasteiz Álava</t>
  </si>
  <si>
    <t>Castellon</t>
  </si>
  <si>
    <t>38660 Adeje Tenerife</t>
  </si>
  <si>
    <t>08028 Barcelona</t>
  </si>
  <si>
    <t>Zerbst</t>
  </si>
  <si>
    <t>Dicle</t>
  </si>
  <si>
    <t>Bad Kissingen</t>
  </si>
  <si>
    <t>15009 A Coruña</t>
  </si>
  <si>
    <t>St. Radegund</t>
  </si>
  <si>
    <t>Schwerin</t>
  </si>
  <si>
    <t>Hunfeld</t>
  </si>
  <si>
    <t>Pirna</t>
  </si>
  <si>
    <t>Montreux</t>
  </si>
  <si>
    <t>Gdynia</t>
  </si>
  <si>
    <t>Ibiza</t>
  </si>
  <si>
    <t>Dortmund</t>
  </si>
  <si>
    <t>Zug</t>
  </si>
  <si>
    <t>Geneva</t>
  </si>
  <si>
    <t>13005 Ciudad Real</t>
  </si>
  <si>
    <t>Gommern</t>
  </si>
  <si>
    <t>Krefeld</t>
  </si>
  <si>
    <t>Schleswig</t>
  </si>
  <si>
    <t>Zwenkau</t>
  </si>
  <si>
    <t>Berching</t>
  </si>
  <si>
    <t>Hildburghausen</t>
  </si>
  <si>
    <t>Kavaklidere</t>
  </si>
  <si>
    <t>Uelzen</t>
  </si>
  <si>
    <t>Schkeuditz</t>
  </si>
  <si>
    <t>Lutherstadt Wittenberg</t>
  </si>
  <si>
    <t>Bielsko Biala</t>
  </si>
  <si>
    <t>Herzberg</t>
  </si>
  <si>
    <t>Pforzheim</t>
  </si>
  <si>
    <t>06011 Badajoz</t>
  </si>
  <si>
    <t>Roma</t>
  </si>
  <si>
    <t>13600 Valdepeñas Ciudad Real</t>
  </si>
  <si>
    <t>Weinitzen</t>
  </si>
  <si>
    <t>Krapinske Toplice</t>
  </si>
  <si>
    <t>Schwelm</t>
  </si>
  <si>
    <t>Kronach</t>
  </si>
  <si>
    <t>Konya</t>
  </si>
  <si>
    <t>Bochum</t>
  </si>
  <si>
    <t>St. Petersburg</t>
  </si>
  <si>
    <t>10 Fehérhajó Street
 Budapest
 10521052</t>
  </si>
  <si>
    <t>10, 2nd Tverskoy-Yamskoy pereulok, (Mayakovski metro station)125047</t>
  </si>
  <si>
    <t>100. Yıl Bulvarı Aslan Apartmanı No:78 D:7 Gazi Lisesi Karşısı,7050</t>
  </si>
  <si>
    <t>1037, Montevideo u. 16, Hungary Budapest, Hungary</t>
  </si>
  <si>
    <t>19 Mayıs, No:, Dr. Kamil Cd. No:6,55030</t>
  </si>
  <si>
    <t>19 Mayıs, No:, Halaskargazi Cd. No:172 D:227,34363</t>
  </si>
  <si>
    <t>24. sok. No:7, Mareşal Çakmak Mah.,6946</t>
  </si>
  <si>
    <t>3 Chemin du Penthod, 69300 Caluire-et-Cuire69300</t>
  </si>
  <si>
    <t>34/1 Turan street10000</t>
  </si>
  <si>
    <t>5-й км Новорижского ш., 1, пос. Новоархангельское, Moskovskaya oblast', Russia143420</t>
  </si>
  <si>
    <t>6 Boulevard de la Boutière, 35760 Saint-Grégoire35760</t>
  </si>
  <si>
    <t>63 Boulevard Victor Hugo, 92200 Neuilly-sur-Seine92200</t>
  </si>
  <si>
    <t>6º B, Carrer Dr. Sapena, 54,3013</t>
  </si>
  <si>
    <t>9, An der Mühle 2, 13507 Berlin13507</t>
  </si>
  <si>
    <t>Ahrstraße 100, 47139 Duisburg47139</t>
  </si>
  <si>
    <t>Alameda de Hércules, 2441002 Sevilla Sevilla</t>
  </si>
  <si>
    <t>Albert-Rohloff-Straße 2, 37581 Bad Gandersheim37581</t>
  </si>
  <si>
    <t>Albert-Schweitzer Str. 43, 26954 Nordenham26954</t>
  </si>
  <si>
    <t>Albert-Schweitzer-Weg 1, 37154 Northeim37154</t>
  </si>
  <si>
    <t>aleja Armii Krajowej 101,43-300</t>
  </si>
  <si>
    <t>aleja Bohaterów Warszawy 4270-343</t>
  </si>
  <si>
    <t>Alemdag cd.Siteyolu sok no:7,34750</t>
  </si>
  <si>
    <t>Aljarafe Center, Plaza de las Naciones41927 Mairena del Aljarafe Sevilla</t>
  </si>
  <si>
    <t>Alte-Kölner-Straße 9, 51688 Wipperfürth51688</t>
  </si>
  <si>
    <t>Altenwalder Chaussee 10, 27474 Cuxhaven27474</t>
  </si>
  <si>
    <t>Altunizade, No:, Mahir İz Cd. No:7,34662</t>
  </si>
  <si>
    <t>Am Beinschuh 2A, 06526 Sangerhausen6526</t>
  </si>
  <si>
    <t>Am Hochkamp 21, 23611 Bad Schwartau23611</t>
  </si>
  <si>
    <t>Ambrocker Weg 60, 58091 Hagen58091</t>
  </si>
  <si>
    <t>An den Mühlwiesen 14-17, 36355 Grebenhain36355</t>
  </si>
  <si>
    <t>An der Abtei 7-11, 47166 Duisburg47166</t>
  </si>
  <si>
    <t>An der Gontardslust 7, 57319 Bad Berleburg57319</t>
  </si>
  <si>
    <t>An der Peesel 6, 31162 Bad Salzdetfurth31162</t>
  </si>
  <si>
    <t>Anadolu Sağlık Merkezi Hastanesi Gebze/KOCAELİ, Cumhuriyet Mahallesi, 2255 Sokak No:341400</t>
  </si>
  <si>
    <t>Arabacıalanı, No: 7a, Mehmet Akif Ersoy Cd.,54050</t>
  </si>
  <si>
    <t>Ataköy 1., No: (Yeşilköy-, Sahil Yolu Cd. No:18,34158</t>
  </si>
  <si>
    <t>Ataturk Bulvan N 201, Kavaklidere6680</t>
  </si>
  <si>
    <t>Aukammallee 33, 65191 Wiesbaden65191</t>
  </si>
  <si>
    <t>Aurgi, Centro Comercial Ozone, Avda. De Rosa Mazón Valero, s/n,3184</t>
  </si>
  <si>
    <t>Av. de Denia, 76,3015</t>
  </si>
  <si>
    <t>Av. de Ferrandis Salvador, 3,12100</t>
  </si>
  <si>
    <t>Av. de la Buhaira, 31,41007</t>
  </si>
  <si>
    <t>Av. de los Institutos, s/n13600 Alcázar de San Juan Ciudad Real</t>
  </si>
  <si>
    <t>Av. de Valladolid, 81,28008</t>
  </si>
  <si>
    <t>Avda. Blasco Ibáñez, 1446010 Valencia</t>
  </si>
  <si>
    <t>Avda. de la Palmera, 5341013 Sevilla</t>
  </si>
  <si>
    <t>Avda. de la Universidad, s/n10004 Cáceres</t>
  </si>
  <si>
    <t>Avda. de Las Ciencias, Esquina con C/ Médicos sin Fronteras41020 Sevilla</t>
  </si>
  <si>
    <t>Avda. de los Empresarios, s/n11379 Palmones, Los Barrios Cádiz</t>
  </si>
  <si>
    <t>Avda. de los Reyes Católicos, 228040 Madrid</t>
  </si>
  <si>
    <t>Avda. Del Aljarafe, s/n41940 Tomares Sevilla</t>
  </si>
  <si>
    <t>Avda. Francisco de Aguirre 8, bajo45600 Talavera de la Reina Toledo</t>
  </si>
  <si>
    <t>Avda. Gómez Laguna, 8250012 Zaragoza</t>
  </si>
  <si>
    <t>Avda. Imperio Argentina, 129004 Málaga</t>
  </si>
  <si>
    <t>Avda. Juan de Borbón (esq. Abenarabi)30008 Murcia</t>
  </si>
  <si>
    <t>Avda. Manuel Siurot esquina C/ Torcuato Luca de Tena41013 Sevilla</t>
  </si>
  <si>
    <t>Avda. Reyes Católicos 2128342 Valdemoro Madrid</t>
  </si>
  <si>
    <t>Avda. Severo Ochoa, 2229603 Marbella Málaga</t>
  </si>
  <si>
    <t>Avenida de la Ilustración, 146100</t>
  </si>
  <si>
    <t>Avenida Diagonal, 63208017 Barcelona</t>
  </si>
  <si>
    <t>Avenue De Fré 206, 1180 Uccle</t>
  </si>
  <si>
    <t>Avenue Hippocrate 10, 1200 Woluwe-Saint-Lambert</t>
  </si>
  <si>
    <t>Avinguda Alfonso Puchades, 8,3501</t>
  </si>
  <si>
    <t>Axstraße 35, 44879 Bochum44879</t>
  </si>
  <si>
    <t>Bahçelievler, Nurettin Paşa Sokak No:2,34180</t>
  </si>
  <si>
    <t>Bahnberg 5, 31199 Diekholzen,31199</t>
  </si>
  <si>
    <t>Balicka 73, 30-149 Kraków30-149</t>
  </si>
  <si>
    <t>Balmes, 27108006 Barcelona</t>
  </si>
  <si>
    <t>Barbarastraße 11, 99752 Bleicherode99752</t>
  </si>
  <si>
    <t>Basın Sitesi, İnönü Cd. 463/A,35270</t>
  </si>
  <si>
    <t>Bergstraße 3, 98617 Meiningen98617</t>
  </si>
  <si>
    <t>Bismarckstraße 45-4710627</t>
  </si>
  <si>
    <t>Brahmsstraße 38, 14772 Brandenburg an der Havel14772</t>
  </si>
  <si>
    <t>Breitendieler Str. 32, 63897 Miltenberg63897</t>
  </si>
  <si>
    <t>Budapest 1112 Kapolcs u. 2/a1112</t>
  </si>
  <si>
    <t>Budapest, Attila u. 68,1162</t>
  </si>
  <si>
    <t>Budapest, Edömér u. 6, 1113 Hungary</t>
  </si>
  <si>
    <t>Budapest, Jókai u. 1,1066</t>
  </si>
  <si>
    <t>Budapest, Kapás u. 261027</t>
  </si>
  <si>
    <t>Budapest, Naphegy u. 67,1016</t>
  </si>
  <si>
    <t>Budapest, Retek u. 10,1024</t>
  </si>
  <si>
    <t>Budapest, Szilágyi Erzsébet fasor 45/b,1026</t>
  </si>
  <si>
    <t>Budapest, V. ker.
 Széchenyi István tér 7/8</t>
  </si>
  <si>
    <t>Budapest, Váci út 291134</t>
  </si>
  <si>
    <t>Budapest, Váci út 64,1134</t>
  </si>
  <si>
    <t>Büyükşehir, Beylikdüzü Cd. No:3,34520</t>
  </si>
  <si>
    <t>C/ Alisos, 1913002 Ciudad Real</t>
  </si>
  <si>
    <t>C/ Almirante Antequera 2-1º CP:3130</t>
  </si>
  <si>
    <t>C/ Camilo José Cela, 202006 Albacete</t>
  </si>
  <si>
    <t>C/ Caracola s/n13005 Ciudad Real</t>
  </si>
  <si>
    <t>C/ Cartagena, 11128002 Madrid</t>
  </si>
  <si>
    <t>C/ Concepción, 2406700 Villanueva de la Serena Badajoz</t>
  </si>
  <si>
    <t>C/ Cubas, 202151 Casas de Juan Núñez Albacete</t>
  </si>
  <si>
    <t>C/ Del Viento, 1028760 Madrid</t>
  </si>
  <si>
    <t>C/ Diego de Velázquez, 128223 Pozuelo de Alarcón Madrid</t>
  </si>
  <si>
    <t>C/ Dr. J. González Merlo, s/n13600 Alcázar de San Juan Ciudad Real</t>
  </si>
  <si>
    <t>C/ Eladio Salinero de los Santos, 606011 Badajoz</t>
  </si>
  <si>
    <t>C/ Esperanza nº 313600 Valdepeñas Ciudad Real</t>
  </si>
  <si>
    <t>C/ Estambul, 3028922 Parque Oeste (Alcorcón) Madrid</t>
  </si>
  <si>
    <t>C/ Extremadura, 403300 Orihuela Alicante</t>
  </si>
  <si>
    <t>C/ Fray Juan Navarrete, 936001 Pontevedra</t>
  </si>
  <si>
    <t>C/ General Rodrigo, 828003 Madrid</t>
  </si>
  <si>
    <t>C/ Gladiolo s/n28933 Móstoles Madrid</t>
  </si>
  <si>
    <t>C/ José Ortega y Gaset 1,30009</t>
  </si>
  <si>
    <t>C/ Juan Bravo, 39 y 4928006 Madrid</t>
  </si>
  <si>
    <t>C/ Juan Bravo, 3913500 Puertollano Ciudad Real</t>
  </si>
  <si>
    <t>C/ Julio Cienfuegos Linares 19-2106006 Badajoz</t>
  </si>
  <si>
    <t>C/ Legión X, 1806800 Mérida Badajoz</t>
  </si>
  <si>
    <t>C/ Londres, 215009 A Coruña</t>
  </si>
  <si>
    <t>C/ Marqués de Nervión, 45-4741005 Sevilla Sevilla</t>
  </si>
  <si>
    <t>C/ Rafael Salgado, 341013 Sevilla</t>
  </si>
  <si>
    <t>C/ San Jacinto, 8741010 Sevilla</t>
  </si>
  <si>
    <t>c/ Sant Llorenc 17</t>
  </si>
  <si>
    <t>C/ Viladomat, 28808029 Barcelona</t>
  </si>
  <si>
    <t>C/ Virgen de Luján, 341011 Sevilla Sevilla</t>
  </si>
  <si>
    <t>C/Manuel Murguía s/n ( Estadio de Riazor). 15011 A Coruña15011 A Coruña A Coruña</t>
  </si>
  <si>
    <t>Calle Ángel Lozano, 11,3001</t>
  </si>
  <si>
    <t>Calle Ángel Lozano,11</t>
  </si>
  <si>
    <t>Calle Antonio Valverde, 620340 Irún Gipuzkoa</t>
  </si>
  <si>
    <t>Calle Beloso Alto, 32 Planta -131006 Pamplona Navarra</t>
  </si>
  <si>
    <t>Calle Coruña, 19 bajo15420 Ferrol A Coruña</t>
  </si>
  <si>
    <t>Calle de Joaquín María López, 44,28015</t>
  </si>
  <si>
    <t>Calle de la Masó, 3828034 Madrid</t>
  </si>
  <si>
    <t>Calle Doctor Ramón y Cajal, 7,3503</t>
  </si>
  <si>
    <t>Calle Dolores de la Rocha, 5,35001</t>
  </si>
  <si>
    <t>Calle Dr. Santiago Ramón y Cajal, 7,3503</t>
  </si>
  <si>
    <t>Calle Gral. Antequera, 10,38004</t>
  </si>
  <si>
    <t>Calle Ibarkurutze, 220600 Eibar Gipuzkoa</t>
  </si>
  <si>
    <t>Calle La Esperanza, 301002 Vitoria-Gasteiz Álava</t>
  </si>
  <si>
    <t>Calle León y Castillo, 332, 35007 Las Palmas de Gran Canaria, Las Palmas</t>
  </si>
  <si>
    <t>Calle los Jazmines, 4,35100</t>
  </si>
  <si>
    <t>Calle Maestra Doña Carola, 8,29600</t>
  </si>
  <si>
    <t>Calle Max Planck, 3, 3320</t>
  </si>
  <si>
    <t>Calle Miguel Hernández, 1230011 Murcia</t>
  </si>
  <si>
    <t>Calle Pdte. Alvear, 10,35006</t>
  </si>
  <si>
    <t>Calle Poeta Rodríguez Herrera, 138006 Santa Cruz de Tenerife Tenerife</t>
  </si>
  <si>
    <t>Calle Rector Tomás Serra, 2 (Junto a Mercadona)07411 Sa Pobla Islas Baleares</t>
  </si>
  <si>
    <t>Calle Ribera Botica Vieja, 23 - bajo48014 Bilbao Vizcaya</t>
  </si>
  <si>
    <t>Calle Sabino Arana, 5-19 - Planta 108028 Barcelona</t>
  </si>
  <si>
    <t>Calle San José, (esq. Marqués de Molins)03130 Santa Pola Alicante</t>
  </si>
  <si>
    <t>CALLE VICENTE FERRER S/N02250 Abengibre Albacete</t>
  </si>
  <si>
    <t>Camí dels Reis, 308 Autovía Palma- Andratx, salida 5B07010 Palma de Mallorca Islas Baleares</t>
  </si>
  <si>
    <t>Caminebi, İzzet Paşa Cad. No:7,21300</t>
  </si>
  <si>
    <t>Campus 6, 38518 Gifhorn,38518</t>
  </si>
  <si>
    <t>Carrer de Russafa, 19,46004</t>
  </si>
  <si>
    <t>Carrer de Sant Medir, 2, 08028 Barcelona</t>
  </si>
  <si>
    <t>Carrer del Dr. Roux, 5,8017</t>
  </si>
  <si>
    <t>Carrer Santiago Russiñol, 907012 Palma de Mallorca Islas Baleares</t>
  </si>
  <si>
    <t>Carrer Veler, s/n,7450</t>
  </si>
  <si>
    <t>Carretera de Alpedrete a Moralzarzal M 608 Km 4128400 Collado Villalba Madrid</t>
  </si>
  <si>
    <t>Carretera de Leioa-Unbe, 33 Bis48950 Erandio Vizcaya</t>
  </si>
  <si>
    <t>Caspar-Theyß-Strasse 27
 1419314193</t>
  </si>
  <si>
    <t>Caspar-Theyß-Straße 27-31, 14193 Berlin14193</t>
  </si>
  <si>
    <t>Cemil Topuzlu Cad. No:56 Çiftehavuzlar, Kadıköy,34729</t>
  </si>
  <si>
    <t>Charitéplatz 1
 10117 Berlin</t>
  </si>
  <si>
    <t>Çınarlı, Atatürk Cad. No:23,1060</t>
  </si>
  <si>
    <t>Colditzer Str. 48, 04703 Leisnig4703</t>
  </si>
  <si>
    <t>Condes de Bustillo 6-841010 Sevilla Sevilla</t>
  </si>
  <si>
    <t>Conringstraße 26, 38350 Helmstedt38350</t>
  </si>
  <si>
    <t>Consultoris Marquesa Office 46, marquesa de Vilallonga 12, 08017, Barcelona (Hospital Teknon)08017</t>
  </si>
  <si>
    <t>Crta. de la Alberca s/n16600 San Clemente Cuenca</t>
  </si>
  <si>
    <t>Ctra. Artà - Pto. de Alcudia Km. 26,307440 Muro Islas Baleares</t>
  </si>
  <si>
    <t>Ctra. de Húmera, 63,28224</t>
  </si>
  <si>
    <t>Ctra. Teulada - Moraira nº 2 • Camí Calvari,3725</t>
  </si>
  <si>
    <t>Cumhuriyet Mahallesi, Şimşek Sk. Kaya Millennium İş Merkezi No:2, 34500 Beylikdüzü/Büyükçekmece/Istanbul</t>
  </si>
  <si>
    <t>D'hondtstraat 65, 8900 Ypres,</t>
  </si>
  <si>
    <t>Długa 1059-850</t>
  </si>
  <si>
    <t>Doğu, No:, Ortanca Cd. No:79,34890</t>
  </si>
  <si>
    <t>Dorfstraße 55, 18347 Ahrenshoop18347</t>
  </si>
  <si>
    <t>Dr.-Frössel-Allee, 37412 Herzberg am Harz37412</t>
  </si>
  <si>
    <t>Dr.-Moeller-Straße 15, 58332 Schwelm58332</t>
  </si>
  <si>
    <t>Du Cane Road,W120HS</t>
  </si>
  <si>
    <t>Eckertstrasse 98A-8020</t>
  </si>
  <si>
    <t>Eisfelder Str. 41, 98646 Hildburghausen98646</t>
  </si>
  <si>
    <t>Emser Str. 29-31, 65307 Bad Schwalbach65307</t>
  </si>
  <si>
    <t>Esentepe Mahallesi, Keskin Kalem Sk. No:1, 34394 Şişli/Istanbul</t>
  </si>
  <si>
    <t>Espartinas 2-441010 Sevilla Sevilla</t>
  </si>
  <si>
    <t>Etiler, No:, Yanarsu Sk. No:1,34337</t>
  </si>
  <si>
    <t>Fasanenstraße 85, 10623 Berlin10623</t>
  </si>
  <si>
    <t>Fbg de l'Hôpital 81,2000</t>
  </si>
  <si>
    <t>Felkestraße 37, 65582 Diez65582</t>
  </si>
  <si>
    <t>Feneryolu, No:, Bağdat Cd. No:150,34726</t>
  </si>
  <si>
    <t>Feritpaşa, Gürz Sk.,42060</t>
  </si>
  <si>
    <t>Fette Henn 50, 47839 Krefeld-Hüls47839</t>
  </si>
  <si>
    <t>Franz-Lust-Straße 30, 76185 Karlsruhe76185</t>
  </si>
  <si>
    <t>Friedrich-Naumann-Straße 53, 39261 Zerbst/Anhalt39261</t>
  </si>
  <si>
    <t>Friedrichstraße 71, 10117 Berlin10117</t>
  </si>
  <si>
    <t>Friesener Str. 41, 96317 Kronach96317</t>
  </si>
  <si>
    <t>Fulham Palace RoadW68RF</t>
  </si>
  <si>
    <t>Fulyalı Sok. No. 7 34330 İç Levent,34330</t>
  </si>
  <si>
    <t>Gartenstraße 6, 08280 Aue</t>
  </si>
  <si>
    <t>Glückaufstraße 10, 44575 Castrop-Rauxel44575</t>
  </si>
  <si>
    <t>Göztepe, Metin Sk. No:4,34214</t>
  </si>
  <si>
    <t>Große Parower Str. 47, 18435 Stralsund18435</t>
  </si>
  <si>
    <t>Güçlükaya mah., Kızlarpınarı cad., No : 7 Keçiören, Ankara6310</t>
  </si>
  <si>
    <t>Gudower Str. 10, 23883 Lehmrade23883</t>
  </si>
  <si>
    <t>Guido Schwedek
 Askanierring 93
 13587 Berlin13587</t>
  </si>
  <si>
    <t>Gustav-Dobberkau-Straße 5, 29378 Wittingen,29378</t>
  </si>
  <si>
    <t>H. Szczerkowskiego 4, 05-82705-827</t>
  </si>
  <si>
    <t>Hagenskamp 34, 29525 Uelzen29525</t>
  </si>
  <si>
    <t>Haideggerweg 33A-8044</t>
  </si>
  <si>
    <t>Hallesche Str. 29, 06366 Köthen (Anhalt),6366</t>
  </si>
  <si>
    <t>Hamburger Chaussee 77, 24113 Kiel,24113</t>
  </si>
  <si>
    <t>Härlenweg 1, 88662 Überlingen88662</t>
  </si>
  <si>
    <t>Hasanpaşa, No:, Fatih Blv. No:41,34920</t>
  </si>
  <si>
    <t>Haznedar, Adnan Kahveci Bulvarı (Eski Londra Asfaltı) No:2,34180</t>
  </si>
  <si>
    <t>Heliosstraße 1, 99867 Gotha99867</t>
  </si>
  <si>
    <t>Heliosweg 1, 79379 Müllheim79379</t>
  </si>
  <si>
    <t>Herestraat 49, 3000 Leuven</t>
  </si>
  <si>
    <t>Heusnerstraße 40, 42283 Wuppertal42283</t>
  </si>
  <si>
    <t>Hohetorstraße 25, 06295 Lutherstadt Eisleben6295</t>
  </si>
  <si>
    <t>Hohler Weg 9, 57439 Attendorn57439</t>
  </si>
  <si>
    <t>Hüffertstraße 50, 34414 Warburg34414</t>
  </si>
  <si>
    <t>İçerenköy, 104, Hastane Yolu No:102,34718</t>
  </si>
  <si>
    <t>İçerenköy, Ali Nihat Tarlan Cad., Ertaş Sok. No:17,34752</t>
  </si>
  <si>
    <t>Johannes-Ritter-Straße 100, 21502 Geesthacht21502</t>
  </si>
  <si>
    <t>Josefstraße 3, 46045 Oberhausen46045</t>
  </si>
  <si>
    <t>Jostalstraße 12, 79822 Titisee-Neustadt79822</t>
  </si>
  <si>
    <t>Kamienna 2131-403</t>
  </si>
  <si>
    <t>Kanzlerstraße 2-6, 75175 Pforzheim75175</t>
  </si>
  <si>
    <t>Kaptan Paşa Mh. Piyalepaşa Blv., 34385 Şişli/İstanbul</t>
  </si>
  <si>
    <t>Karola Olszewskiego 58,51-644</t>
  </si>
  <si>
    <t>Kattowitzer Str. 191, 38226 Salzgitter38226</t>
  </si>
  <si>
    <t>Kazimierza Czapińskiego 2,30-045</t>
  </si>
  <si>
    <t>Kazımiye Mah., No:, Ali Fuat Cebesoy Cd. No:1,59860</t>
  </si>
  <si>
    <t>Kilmallock Business Park, Kilmallock, Co. Limerick</t>
  </si>
  <si>
    <t>Kısıklı, Alemdağ Cd. No:113,34767</t>
  </si>
  <si>
    <t>Kissinger Str 15097688</t>
  </si>
  <si>
    <t>Konrad-Regler-Straße 1, 85110 Kipfenberg85110</t>
  </si>
  <si>
    <t>Koşuyolu Mahallesi, Lambacı Sokağı No:1, 34718 Kadıköy/Istanbul</t>
  </si>
  <si>
    <t>Krankenhausstraße 15, 85221 Dachau85221</t>
  </si>
  <si>
    <t>Krankenhausstraße 3, 92334 Berching92334</t>
  </si>
  <si>
    <t>Krankenhausstraße 30, 78628 Rottweil</t>
  </si>
  <si>
    <t>Krankenhausstraße 45, 63906 Erlenbach am Main63906</t>
  </si>
  <si>
    <t>Kreiskrankenhaus 4, 39387 Oschersleben OT Neindorf39387</t>
  </si>
  <si>
    <t>księdza Biskupa Władysława Bandurskiego 15/2,71-685</t>
  </si>
  <si>
    <t>Küçükbakkalköy, Vedat Günyol Cd. 28-30,34758</t>
  </si>
  <si>
    <t>La Malagueta. C/ Fernando Camino, 1029016 Málaga</t>
  </si>
  <si>
    <t>Laisvės pr. 64A, Vilnius5263</t>
  </si>
  <si>
    <t>Leningradskoye sh., 47А</t>
  </si>
  <si>
    <t>Lerchenweg 8, 57319 Bad Berleburg57319</t>
  </si>
  <si>
    <t>Leszczynowa 9080-175</t>
  </si>
  <si>
    <t>Levent Mahallesi, Beyaz Karanfil Sk. No:27, 34330 Beşiktaş/Istanbul</t>
  </si>
  <si>
    <t>Ljudevita Gaja 249217</t>
  </si>
  <si>
    <t>Ludwig-Erhard-Straße 100, 65199 Wiesbaden65199</t>
  </si>
  <si>
    <t>Lutherpl. 40, 47805 Krefeld,47805</t>
  </si>
  <si>
    <t>Manuel Bermejo Hernández, 8.06008 Mérida Badajoz</t>
  </si>
  <si>
    <t>Marburger Str. 17, 10789</t>
  </si>
  <si>
    <t>Mariatroster Str 2618044</t>
  </si>
  <si>
    <t>Marmara Cad., Şamlı Sok. No:32,34310</t>
  </si>
  <si>
    <t>Maroldstraße 45, 85229 Indersdorf85229</t>
  </si>
  <si>
    <t>Martin-Luther-Straße 49, 49525 Lengerich49525</t>
  </si>
  <si>
    <t>Max Planck,3203</t>
  </si>
  <si>
    <t>Mevlana Bulv. 1422. Sok. No:4,6520</t>
  </si>
  <si>
    <t>Montevideo u. 16/b Budapest</t>
  </si>
  <si>
    <t>Moorselbaan 164 9300 Aalst</t>
  </si>
  <si>
    <t>Nispetiye Cad. Erdölen İş Hanı No:38 K:1-2-3,34330</t>
  </si>
  <si>
    <t>No:, 58. Sk.,16080</t>
  </si>
  <si>
    <t>No:, Yıldırım Beyazıt Cd. No:93, 07020 Kepez, Turkey7020</t>
  </si>
  <si>
    <t>No:, Yıldırım Beyazıt Cd. No:93,7020</t>
  </si>
  <si>
    <t>Nordhäuser Str. 74, 99089 Erfurt99089</t>
  </si>
  <si>
    <t>Nordheimstraße 201, 27476 Cuxhaven27476</t>
  </si>
  <si>
    <t>Ofenthaler Weg 20, 97762 Hammelburg97762</t>
  </si>
  <si>
    <t>Olímpico, Av. de los Pinos, 5,30009</t>
  </si>
  <si>
    <t>Örnekevler, Temizel Sk.,38010</t>
  </si>
  <si>
    <t>oulevard du Triomphe 201
 1160 Bruxelles</t>
  </si>
  <si>
    <t>Parque Alcolea, 7 (Alto de Egia)20012 Donostia- San Sebastián Gipuzkoa</t>
  </si>
  <si>
    <t>Partida de la Loma, s/n03184 Torrevieja Alicante</t>
  </si>
  <si>
    <t>Paseo Jesús Santos Rein, 1929640 Fuengirola Málaga</t>
  </si>
  <si>
    <t>Paseo Mariano Renovales s/n50006 Zaragoza</t>
  </si>
  <si>
    <t>Paseo Marítimo 1 (junto a la domus)15002 A Coruña</t>
  </si>
  <si>
    <t>Paseo Miramón, 17420014 Donostia Gipuzkoa</t>
  </si>
  <si>
    <t>Passeig de la Bonanova, 39,8022</t>
  </si>
  <si>
    <t>Passeig Rubió i Ors, 2308203 Sabadell Barcelona</t>
  </si>
  <si>
    <t>Paul-Gerhardt-Straße 42, 06886 Lutherstadt Wittenberg6886</t>
  </si>
  <si>
    <t>Pedro i Pons, 108190 Sant Cugat del Vallés Barcelona</t>
  </si>
  <si>
    <t>Penséesstreet, 1 1030 Brussels</t>
  </si>
  <si>
    <t>Pestalozzistraße 9, 04442 Zwenkau,4442</t>
  </si>
  <si>
    <t>Peyas, No:, Fırat Blv. No:12,21070</t>
  </si>
  <si>
    <t>Pieskower Str. 3315526</t>
  </si>
  <si>
    <t>Placa de los Luceros, 15,3004</t>
  </si>
  <si>
    <t>Plaza Alfonso Comín, 508023 Barcelona</t>
  </si>
  <si>
    <t>Plaza del Madroño, 1102006 Albacete</t>
  </si>
  <si>
    <t>Polígono Son Valentí, Carrer dels Fertilitzants &amp; Carrer Calçat, 6,7011</t>
  </si>
  <si>
    <t>Postępu 21C02-676</t>
  </si>
  <si>
    <t>Praed Street, LondonW21NY</t>
  </si>
  <si>
    <t>Revitalplatz 25252</t>
  </si>
  <si>
    <t>Ringstraße 49, 53721 Siegburg53721</t>
  </si>
  <si>
    <t>Robert-Koch-Straße 2, 65510 Idstein65510</t>
  </si>
  <si>
    <t>Robert-Koch-Straße 8, 06333 Hettstedt6333</t>
  </si>
  <si>
    <t>Ronda Norte, 21,30009</t>
  </si>
  <si>
    <t>Röntgenstraße 2, 08529 Plauen8529</t>
  </si>
  <si>
    <t>Route du Muids 5
 CH-1272</t>
  </si>
  <si>
    <t>Rozdroże 2130-361</t>
  </si>
  <si>
    <t>Rúa de Salamanca, 5,36211</t>
  </si>
  <si>
    <t>Rue du Nant 4,1207</t>
  </si>
  <si>
    <t>Rue Wayez 35, 1420 Braine-l'Alleud</t>
  </si>
  <si>
    <t>Ruta Provincial E 55 km 13.5,5151</t>
  </si>
  <si>
    <t>Şair Eşref Bulvarı 1371 Sokak No: 9 Çankaya - İZMİR</t>
  </si>
  <si>
    <t>Schänzlistrasse 39,3013</t>
  </si>
  <si>
    <t>Schaubmühlstraße 2, 97332 Volkach97332</t>
  </si>
  <si>
    <t>Schillerstraße 22, 36088 Hünfeld36088</t>
  </si>
  <si>
    <t>Schloßstraße 1, 24398 Ostseebad Schönhagen24398</t>
  </si>
  <si>
    <t>Schloßstraße 34, 12163 Berlin12163</t>
  </si>
  <si>
    <t>Schubystraße 89, 24837 Schleswig24837</t>
  </si>
  <si>
    <t>Schwanebecker Chaussee 50, 13125 Berlin13125</t>
  </si>
  <si>
    <t>Sebastian-Kneipp-Allee 3-587730</t>
  </si>
  <si>
    <t>Senator-Braun-Allee 33, 31135 Hildesheim31135</t>
  </si>
  <si>
    <t>Şirinyalı, No., İsmet Gökşen Cd. No:76,7160</t>
  </si>
  <si>
    <t>Söğütözü, Kızılırmak Mh., 1443. Caddesi (28. Sk.) No:17,34340</t>
  </si>
  <si>
    <t>Söğütözü, Kızılırmak Mh., 1443. Caddesi (28. Sk.) No:17,6250</t>
  </si>
  <si>
    <t>Söğütözü, Söğütözü Cad Eskişehir Yolu Üzeri No:6,6510</t>
  </si>
  <si>
    <t>Sophie-v.-Boetticher-Straße 1, 39245 Gommern39245</t>
  </si>
  <si>
    <t>Spanische Allee 10-14, 14129 Berlin14129</t>
  </si>
  <si>
    <t>Spitalstrasse 21,4056</t>
  </si>
  <si>
    <t>St. Jürgener Str. 1-3, 24837 Schleswig24837</t>
  </si>
  <si>
    <t>Stadtrandstraße 555, 13589 Berlin13589</t>
  </si>
  <si>
    <t>Stanisława Wojciechowskiego 7,71-476</t>
  </si>
  <si>
    <t>Strümpellstraße 39, 04289 Leipzig</t>
  </si>
  <si>
    <t>Struppener Str. 13, 01796 Pirna1796</t>
  </si>
  <si>
    <t>Sultan Murat, Sultan Murat Cd. 113-1,34295</t>
  </si>
  <si>
    <t>Tunus Cad. No:28 Kavaklidere6680</t>
  </si>
  <si>
    <t>ul. Borowa 14/18,05-400</t>
  </si>
  <si>
    <t>Urbanización Meloneras, Calle del Mar de Siberia, 1,35100</t>
  </si>
  <si>
    <t>Urbanización San Eugenio, s/n38660 Adeje Tenerife</t>
  </si>
  <si>
    <t>Urbanización Tres Culturas s/n45005 Toledo</t>
  </si>
  <si>
    <t>Urfa Yolu 3. Km. No:150, 507. Sk.,21220</t>
  </si>
  <si>
    <t>UZ Brussel
 Laarbeeklaan 101
 1090 Brussel</t>
  </si>
  <si>
    <t>Vía Complutense, 11728805 Alcalá de Henares Madrid</t>
  </si>
  <si>
    <t>Via degli Scozzesi, 20, 00046 Grottaferrata RM</t>
  </si>
  <si>
    <t>Viktoriaallee 27, 56130 Bad Ems56130</t>
  </si>
  <si>
    <t>Vilana, 1208022 Barcelona</t>
  </si>
  <si>
    <t>Voitsberg, Margarethengasse 2A-8570</t>
  </si>
  <si>
    <t>Vrbanićeva ul. 2610000</t>
  </si>
  <si>
    <t>Walterhöferstraße 11, 14165 Berlin14165</t>
  </si>
  <si>
    <t>Wellington Hospital, 34 Circus Rd, London NW8 9SG</t>
  </si>
  <si>
    <t>Wilhelm-Schmidt-Straße 4, 44263 Dortmund44263</t>
  </si>
  <si>
    <t>Wirthstraße 5, 99444 Blankenhain99444</t>
  </si>
  <si>
    <t>Wismarsche Str. 393-397, 19055 Schwerin19055</t>
  </si>
  <si>
    <t>Wittgensteiner Pl. 1, 19067 Leezen19067</t>
  </si>
  <si>
    <t>Yenimahalle, Ali Rıza Bey Blv.,55080</t>
  </si>
  <si>
    <t>Yeşilbahçe Mah., Metin Kasapoğlu Cad. 1.Baysal Ap. No:65/3 Muratpaşa</t>
  </si>
  <si>
    <t>Yıldırım Beyazıt Cd. No:93, 07020 Kepez, Turkey</t>
  </si>
  <si>
    <t>Zafer, No:, Yıldırım Beyazıt Cd. No:91,7020</t>
  </si>
  <si>
    <t>Zeppelinstraße 37, 79206 Breisach am Rhein79206</t>
  </si>
  <si>
    <t>Zollernstraße 40, 44379 Dortmund44379</t>
  </si>
  <si>
    <t>Мичуринский пр., 7 к. 1, Moskva, Russia,119602</t>
  </si>
  <si>
    <t>Australia &amp; Oceania</t>
  </si>
  <si>
    <t>St. George Hospital - University Medical Center</t>
  </si>
  <si>
    <t>Trad Hospital &amp; Medical Center</t>
  </si>
  <si>
    <t>Al Zahraa Hospital</t>
  </si>
  <si>
    <t>Hopital EL Arz</t>
  </si>
  <si>
    <t>Hopital Abou Jaoude</t>
  </si>
  <si>
    <t>Col. Handicapes Hopital Beit-Chebab</t>
  </si>
  <si>
    <t>Hopital Haroun</t>
  </si>
  <si>
    <t>Centre Hospitalier De Bhannes</t>
  </si>
  <si>
    <t>Bellevue Medical Center</t>
  </si>
  <si>
    <t>Eye And Ear International Hospital</t>
  </si>
  <si>
    <t>Hopital Hayek</t>
  </si>
  <si>
    <t>Hopital Libano-Canadien</t>
  </si>
  <si>
    <t>Middle East Institute of Health</t>
  </si>
  <si>
    <t>Hopital Dr. S. Serhal</t>
  </si>
  <si>
    <t>Hopital St. Joseph</t>
  </si>
  <si>
    <t>Bahman Hospital</t>
  </si>
  <si>
    <t>Bourj Hospital</t>
  </si>
  <si>
    <t>Medical 2000 Co- Kamal Joumblat Hospital</t>
  </si>
  <si>
    <t>Mount Lebanon Hospital</t>
  </si>
  <si>
    <t>Rassoul Al Aazam Hospital</t>
  </si>
  <si>
    <t>Hopital Sacre-Coeur</t>
  </si>
  <si>
    <t>Sahel General Hospital</t>
  </si>
  <si>
    <t>Hopital St. Charles</t>
  </si>
  <si>
    <t>Hopital Ste. Therese</t>
  </si>
  <si>
    <t>Hopital St. Georges Hadath</t>
  </si>
  <si>
    <t>Al Jabal Hospital - Kornayel</t>
  </si>
  <si>
    <t>SACH Medical Co. - Hopital Bitar</t>
  </si>
  <si>
    <t>Hopital Mgr. Cortbawi</t>
  </si>
  <si>
    <t>CHU - Notre Dame des Secours Hospital</t>
  </si>
  <si>
    <t>Hopital Notre- Dame Du Liban</t>
  </si>
  <si>
    <t>Hopital Notre Dame Maritime</t>
  </si>
  <si>
    <t>Hopital St. Georges- Ajaltoun</t>
  </si>
  <si>
    <t>Hopital St. Louis</t>
  </si>
  <si>
    <t>Keserwan Medical Center</t>
  </si>
  <si>
    <t>Hopital Ain Wazein</t>
  </si>
  <si>
    <t>Iklim Health Foundation (Central Hospital)</t>
  </si>
  <si>
    <t>Irfan Medical Center</t>
  </si>
  <si>
    <t>Baakline Medical Center</t>
  </si>
  <si>
    <t>Al Iman Hospital</t>
  </si>
  <si>
    <t>National Hospital- Al Watany</t>
  </si>
  <si>
    <t>Lebanese Ophtalmic Hospital</t>
  </si>
  <si>
    <t>Al Mortada Hospital</t>
  </si>
  <si>
    <t>Al Rayan Hospital</t>
  </si>
  <si>
    <t>Tatari Hospital</t>
  </si>
  <si>
    <t>Hospital Dar Al Hekmeh</t>
  </si>
  <si>
    <t>Hopital Universitaire Dar Al Amal</t>
  </si>
  <si>
    <t>Bekaa Hospital</t>
  </si>
  <si>
    <t>Chtaura hospital</t>
  </si>
  <si>
    <t>Dr. H. Farhat Hospital</t>
  </si>
  <si>
    <t>Hopital Rayak</t>
  </si>
  <si>
    <t>Doctor's Hospital Al Manara</t>
  </si>
  <si>
    <t>Taanayel General Hospital</t>
  </si>
  <si>
    <t>Khoury General Hospital</t>
  </si>
  <si>
    <t xml:space="preserve">Hopital Libano-Francais </t>
  </si>
  <si>
    <t>Tamneen General Hospital</t>
  </si>
  <si>
    <t>Hopital Tel Chiha</t>
  </si>
  <si>
    <t>Al Assy Hospital</t>
  </si>
  <si>
    <t>El Hanane Hospital</t>
  </si>
  <si>
    <t>Hopital Akkar Rahhal</t>
  </si>
  <si>
    <t>Hopital Batroun</t>
  </si>
  <si>
    <t>Hopital Bourgi</t>
  </si>
  <si>
    <t>Centre Hospitalier Du Nord</t>
  </si>
  <si>
    <t>Hopital Chahine</t>
  </si>
  <si>
    <t>Hospital Albert Haykal</t>
  </si>
  <si>
    <t>El Kheir Hospital</t>
  </si>
  <si>
    <t>Hopital Islamique De Bienfaisance</t>
  </si>
  <si>
    <t>Hopital Al-Koura</t>
  </si>
  <si>
    <t>New Hospital Mazloum</t>
  </si>
  <si>
    <t>Hopital Monla</t>
  </si>
  <si>
    <t>Hopital Nini</t>
  </si>
  <si>
    <t>Hopital Notre Dame De La Paix - Kobeyat</t>
  </si>
  <si>
    <t>Hopital Saydet Zgharta</t>
  </si>
  <si>
    <t>Lebanon Heart Hospital</t>
  </si>
  <si>
    <t>Tannourine Governmental Hospital</t>
  </si>
  <si>
    <t>Al Janoub Hospital- Dr. Wehbe Chouaib</t>
  </si>
  <si>
    <t>Dallaa Hospital</t>
  </si>
  <si>
    <t>Raee Hospital</t>
  </si>
  <si>
    <t>Labib Medical Center</t>
  </si>
  <si>
    <t xml:space="preserve">Hammoud Hospital University Medical Center </t>
  </si>
  <si>
    <t>Kassab Hospital</t>
  </si>
  <si>
    <t>Jabal Amel Hospital</t>
  </si>
  <si>
    <t>Hiram Hospital</t>
  </si>
  <si>
    <t>Lebanese Italian Hospital</t>
  </si>
  <si>
    <t>Kharrouby General Hospital</t>
  </si>
  <si>
    <t>Hospital Alaeddine</t>
  </si>
  <si>
    <t>Marjayoun Hospital</t>
  </si>
  <si>
    <t>Al Chaheed Salah Ghandour Hospital</t>
  </si>
  <si>
    <t>Ghandour Hospital</t>
  </si>
  <si>
    <t>Jezzine Governmental Hospital</t>
  </si>
  <si>
    <t>Secours Populaire 
Libanais</t>
  </si>
  <si>
    <t xml:space="preserve">Nabih Berri Governental Uni Hosp of Nabatieh
</t>
  </si>
  <si>
    <t>Sheikh Ragheb Harb Hospital</t>
  </si>
  <si>
    <t>Othman Hospital</t>
  </si>
  <si>
    <t>Hopital Dr. Munzir El Hajj</t>
  </si>
  <si>
    <t>Becharry Governmental Hospital</t>
  </si>
  <si>
    <t>Beirut Eye &amp; ENT Specialist Hospital</t>
  </si>
  <si>
    <t>Child &amp; Mother Welfare Hospital</t>
  </si>
  <si>
    <t>Al Batoul Hospital</t>
  </si>
  <si>
    <t>Hopital Gouvernemental President Elias Haraoui</t>
  </si>
  <si>
    <t>Ftouh Keserwan Gov. Bouar</t>
  </si>
  <si>
    <t>Dar Al Chifaa hospital</t>
  </si>
  <si>
    <t>Bint Jbeil Governmental Hospital</t>
  </si>
  <si>
    <t>Tebnin Governmental Hospital</t>
  </si>
  <si>
    <t>West Bekaa - Sohmor Hospital</t>
  </si>
  <si>
    <t>Saida Governmental Hospital</t>
  </si>
  <si>
    <t>Siblin Governmental Hospital</t>
  </si>
  <si>
    <t>Bshamoun specialty Hospital</t>
  </si>
  <si>
    <t>Health Medical Center</t>
  </si>
  <si>
    <t>Family Medical Center - FMC</t>
  </si>
  <si>
    <t>El Youssef Medical Center</t>
  </si>
  <si>
    <t>Sir Donnieh Governmental Hospital</t>
  </si>
  <si>
    <t>Dr. Mohamad Khaled Social Foundation</t>
  </si>
  <si>
    <t>Advanced Eye Care Hospital</t>
  </si>
  <si>
    <t>Nakib Hospital</t>
  </si>
  <si>
    <t xml:space="preserve">Meiss Al Jabal Governmental Hospital </t>
  </si>
  <si>
    <t>Sheikh Khalaf Hamad Al Habtoor</t>
  </si>
  <si>
    <t>Lebanon</t>
  </si>
  <si>
    <t>Bekaa</t>
  </si>
  <si>
    <t>Baabda</t>
  </si>
  <si>
    <t>Great Beirut</t>
  </si>
  <si>
    <t>Metn</t>
  </si>
  <si>
    <t>Aley</t>
  </si>
  <si>
    <t>Keserwan</t>
  </si>
  <si>
    <t>Jbeil</t>
  </si>
  <si>
    <t>Chouf</t>
  </si>
  <si>
    <t>South</t>
  </si>
  <si>
    <t>Baabda, Boulevard Camille Chamoun, Galerie Semaan Galaxy street</t>
  </si>
  <si>
    <t>Quarantaine, Main Road, Sea Side</t>
  </si>
  <si>
    <t>Beirut, Hamra, Boulevard Alfred Naccache</t>
  </si>
  <si>
    <t>Beirut, Bir Hassan,  Jnah</t>
  </si>
  <si>
    <t>Beirut - Hamra - Clemenceau Street</t>
  </si>
  <si>
    <t>Baabda, Furn El Chebbak , Highway Street</t>
  </si>
  <si>
    <t>Beirut - Hamra - Abed El Aziz Street</t>
  </si>
  <si>
    <t>Bekaa, Chtaura, Main Road</t>
  </si>
  <si>
    <t>Gemmayze, Pasteur Street</t>
  </si>
  <si>
    <t>Achrafieh, Hotel Dieu Street</t>
  </si>
  <si>
    <t>Ashrafieh, Geitawi Street</t>
  </si>
  <si>
    <t xml:space="preserve">Beirut, Tarik Al Jadidah, Ouzaai Street  </t>
  </si>
  <si>
    <t>Hamra, Wardieh street, near to AUBMC</t>
  </si>
  <si>
    <t>Achrafieh, Zahar Street.</t>
  </si>
  <si>
    <t>Achrafieh, Rmeil Street After Sagesse University</t>
  </si>
  <si>
    <t>Beirut, Clemenceau, Mexic Street</t>
  </si>
  <si>
    <t>Beirut, Bir Hassan, Jnah, facing Hotel Galleria</t>
  </si>
  <si>
    <t>Matn, Zalka, Highway Street</t>
  </si>
  <si>
    <t>Matn, Jal El Dib, Highway Street</t>
  </si>
  <si>
    <t>Matn, Beit Chabab , main road</t>
  </si>
  <si>
    <t>Matn, Bhannes, Dahr El Sawan, Highway Street</t>
  </si>
  <si>
    <t>Matn, Horsh Tabet, Sin EL Fil, Between Bata &amp; Sport et Loisirs</t>
  </si>
  <si>
    <t>Matn, Mansourieh , Al Kanater Street</t>
  </si>
  <si>
    <t>Matn, Naccach , Beit El Moustakbal Street</t>
  </si>
  <si>
    <t>Sin El Fil, Horsh Tabet, Front of Habtoor Hotel</t>
  </si>
  <si>
    <t>Sin El Fil, Horch Tabet, Next to Habtoor Hotel , Dimitri Hayek Street</t>
  </si>
  <si>
    <t>Matn, Bsalim, Highway Street</t>
  </si>
  <si>
    <t>Matn, Rabieh, Michael Serhal Street 25</t>
  </si>
  <si>
    <t>Dora, St. Joseph Street</t>
  </si>
  <si>
    <t>Haret Hraik, Airport Road, Next to mosque Al  Imamein Al Houssainain</t>
  </si>
  <si>
    <t>Baabda, Bourj AL Barajneh, Maamoura</t>
  </si>
  <si>
    <t>Aley, Choueifat - Midan Street</t>
  </si>
  <si>
    <t>Baabda, Chiyah, Chevrolet, next to Aoun Supermarket</t>
  </si>
  <si>
    <t>Beirut, Ghoubeiry, Airport Road, in front of ATM station</t>
  </si>
  <si>
    <t>Hazmieh, Siyad High way, between Mc Donald &amp;  President Palace</t>
  </si>
  <si>
    <t>Beirut, Ghoubeiry, Airport Road</t>
  </si>
  <si>
    <t>Baabda, Hazmieh , Fyiadyeh , Fiyadiyeh Street</t>
  </si>
  <si>
    <t>Baabda, Hadath, Siyad Highway</t>
  </si>
  <si>
    <t>Baabda, Hadath , Main Road</t>
  </si>
  <si>
    <t>Kornayel - Main Road</t>
  </si>
  <si>
    <t>Mount Lebanon, Sabtieh , Main Road</t>
  </si>
  <si>
    <t>Adma , Green Zone, Street 3</t>
  </si>
  <si>
    <t>Jbeil, St.Charbel Street, Main Road</t>
  </si>
  <si>
    <t>Jounieh, Fouad Chehab Street</t>
  </si>
  <si>
    <t>Jbeil, Highway Street</t>
  </si>
  <si>
    <t>Ajaltoun, St. Doumit Street</t>
  </si>
  <si>
    <t>Jounieh, Sea Road, near to Telefric</t>
  </si>
  <si>
    <t>Ajaltoun, Highway Street</t>
  </si>
  <si>
    <t>Jounieh, Highway, Ghazir, Kfarrehbab Bifurcation</t>
  </si>
  <si>
    <t>Chouf, Ain Wa Zein, Main Road</t>
  </si>
  <si>
    <t>Chouf - Chhim - Iklim El Kharroub - Mazboud Street</t>
  </si>
  <si>
    <t>Chouf - Semkanieh, Main Road</t>
  </si>
  <si>
    <t xml:space="preserve">Chouf - Baakline - Main Road </t>
  </si>
  <si>
    <t>Aley - Al Istiraha Restaurant road - Near Bshara El Khoury Street</t>
  </si>
  <si>
    <t xml:space="preserve">Aley- Saraya Street </t>
  </si>
  <si>
    <t>Aley - piscine street - facing Chhaib Station - Fourth Floor</t>
  </si>
  <si>
    <t>Baalbeck- Baalbeck Douris- Baalbeck Entrance.</t>
  </si>
  <si>
    <t>Baalbeck, Charaouneh Area, Main Road</t>
  </si>
  <si>
    <t xml:space="preserve">Baalbeck - Beshara Al Khoury Street </t>
  </si>
  <si>
    <t>Baalback, Al Tal Al Abiad, main road</t>
  </si>
  <si>
    <t>Baalbeck, Douris Highway</t>
  </si>
  <si>
    <t xml:space="preserve">Chtaura,Taanayel highway, next to café Al Imad </t>
  </si>
  <si>
    <t>Chtaura, Municipality Street , near to Masabki Hotel</t>
  </si>
  <si>
    <t xml:space="preserve">Western Bekaa, Jeb Janine Highway  </t>
  </si>
  <si>
    <t>Rayyak, Baalbeck highway</t>
  </si>
  <si>
    <t>Western Bekaa - Manara - Main Road Masnaa Rashaya</t>
  </si>
  <si>
    <t xml:space="preserve">Zahle, Taanayel high way, turn left next to Dair Taanayel </t>
  </si>
  <si>
    <t>Zahle, Barbara - Al Barazil street - near Kadri hotel</t>
  </si>
  <si>
    <t>Zahle Highway, first madjal zahle, next to centre Hajj</t>
  </si>
  <si>
    <t>Baalbak, Tamneen El Tahta, Main Road</t>
  </si>
  <si>
    <t>Zahle , Hawch El Oomara , St.Elie Street</t>
  </si>
  <si>
    <t>Bekaa, Al Assy</t>
  </si>
  <si>
    <t xml:space="preserve">Tripoli , Meetein Street </t>
  </si>
  <si>
    <t>Akkar, Sheikh Mouhamad , Main Road</t>
  </si>
  <si>
    <t>Batroun, main road</t>
  </si>
  <si>
    <t>Koura , Amioun , Highway Street</t>
  </si>
  <si>
    <t xml:space="preserve">Zgharta, Amioun , Highway Street </t>
  </si>
  <si>
    <t xml:space="preserve">Zgharta, Zahrieh, Mohamad Karami Street </t>
  </si>
  <si>
    <t>Koura , Haykaliye Street</t>
  </si>
  <si>
    <t>Tripoli , El Minieh , Highway Road</t>
  </si>
  <si>
    <t>Tripoli, Mina, Azmi Street</t>
  </si>
  <si>
    <t>Tripoli, Behsas, next to Fahed station, Spinneys Street</t>
  </si>
  <si>
    <t>Koura, Aaba , Main Road</t>
  </si>
  <si>
    <t>Tripoli, next to justice residence</t>
  </si>
  <si>
    <t>Triploi, Complex road, in front of Pain Dor, next to Home City</t>
  </si>
  <si>
    <t>Tripoli, Al Maarad Street , between Al Nour square &amp; The garden of King Fahed</t>
  </si>
  <si>
    <t>Tripoli, kobayat, Shwita Highway</t>
  </si>
  <si>
    <t>Zgharta , Akbeh , Moukhada Street</t>
  </si>
  <si>
    <t>Koura, Bahsass Street</t>
  </si>
  <si>
    <t>Zgharta, Tannourine ,Highway Road</t>
  </si>
  <si>
    <t>Saida , Maarouf Saad Boulevard , facing Al Janoub station</t>
  </si>
  <si>
    <t>Saida - Dallaa Street</t>
  </si>
  <si>
    <t>Saida - Main Road of Sour El Adime - First turn to Maghdoucha</t>
  </si>
  <si>
    <t>Saida - Rue AbuZaher - Square  Al Shuhada - Next to LIU</t>
  </si>
  <si>
    <t>Saida - Iskandarani district - street Dr Ghassan Hammoud</t>
  </si>
  <si>
    <t>Saida - Hlaliyeh - Near Jumblat castle</t>
  </si>
  <si>
    <t>Tyr - El Bas Road</t>
  </si>
  <si>
    <t>Tyr - Al Abbasieh - Jal El Baher</t>
  </si>
  <si>
    <t>Tyr , Al Nakoura , main road</t>
  </si>
  <si>
    <t>Saida , Sarafand , main road</t>
  </si>
  <si>
    <t>Jdaidet marjaayoun, Madaress street</t>
  </si>
  <si>
    <t>Nabatieh - Bint Jbeil - Saff El Hawa - Main Road</t>
  </si>
  <si>
    <t>Nabatieh - Nabatieh El Faw'aa - Marjaoun street - near Dar El Maalmin</t>
  </si>
  <si>
    <t>Jezzine - Hay El Byedir</t>
  </si>
  <si>
    <t xml:space="preserve"> Nabatieh -Habbooch - Rond Point kfarroumman </t>
  </si>
  <si>
    <t>Nabatieh - kfarjoz - Main road</t>
  </si>
  <si>
    <t xml:space="preserve">Nabatieh , Toul , Sheikh Ragheb Harb Street </t>
  </si>
  <si>
    <t>Chouf, Ketermeya , Al Sheem Main Road , facing Al Makhazen Supermarket</t>
  </si>
  <si>
    <t>Jiye - Saida old street - near Jiye - Marina</t>
  </si>
  <si>
    <t>Becharry - near Jibran Khalil Jibran home - St.Jean Square</t>
  </si>
  <si>
    <t>Beirut - Al Mathaf - Hotel Dieu Street</t>
  </si>
  <si>
    <t>Beirut - Verdun - tallet el khayat</t>
  </si>
  <si>
    <t>Hermel, Al Maaly Road, Al Batoul Hospital Street</t>
  </si>
  <si>
    <t>Zahle, Maalaka Highway</t>
  </si>
  <si>
    <t>Egypt</t>
  </si>
  <si>
    <t>Tanzania</t>
  </si>
  <si>
    <t>Mozambique</t>
  </si>
  <si>
    <t>Zimbabwe</t>
  </si>
  <si>
    <t>Alexandria</t>
  </si>
  <si>
    <t>International cardiac center ICC</t>
  </si>
  <si>
    <t>Izbat Saed, Qesm Sidi Gaber, Alexandria Governorate, Egypt</t>
  </si>
  <si>
    <t>This provider is accessible ONLY through our Third Party Administrator, so please contact NOW Health 3-5days prior to seeking any treatment here</t>
  </si>
  <si>
    <t>TPA - EIT</t>
  </si>
  <si>
    <t>WorldCare Comprehensive,WorldCare Restricted,SimpleCare Comprehensive,SimpleCare Africa</t>
  </si>
  <si>
    <t>Kasr El Shifa Hospital</t>
  </si>
  <si>
    <t>Alex Matrouh Road , El Dekheila, Alexandria , Besides El Hamraa Chruch, Egypt</t>
  </si>
  <si>
    <t>Victoria hospital</t>
  </si>
  <si>
    <t>Fleb Glad, Al Qasaei Qebli, Qesm AR Ramel, Alexandria Governorate, Egypt</t>
  </si>
  <si>
    <t>Alexandria aremed forces hospital</t>
  </si>
  <si>
    <t>Mostafa Kamel , Alexandria , Egypt</t>
  </si>
  <si>
    <t>Loran Hospital</t>
  </si>
  <si>
    <t>St. - Louran، 13 Shaarawy, San Stifano, Qesm AR Ramel, Alexandria Governorate, Egypt</t>
  </si>
  <si>
    <t>Alex New Medical Center</t>
  </si>
  <si>
    <t>14 14th of May Bridge Rd, Ezbet Saad, Qism Sidi Gabir, Alexandria Governorate, Egypt</t>
  </si>
  <si>
    <t>Andalusia Smouha Hospital</t>
  </si>
  <si>
    <t>35 Mohamed Bahaa Eldin Al Ghatwary, Qism Sidi Gabir, Alexandria Governorate, Egypt</t>
  </si>
  <si>
    <t>Andalusia El Shlalat</t>
  </si>
  <si>
    <t>7 Mohamed Motawea steet, Alexandria, Egypt</t>
  </si>
  <si>
    <t> 29.909943</t>
  </si>
  <si>
    <t>Aswan</t>
  </si>
  <si>
    <t xml:space="preserve">Evangelical Mission Hospital - Al Germaniah </t>
  </si>
  <si>
    <t>23 Corniche El Nil St. El Corniche, Aswan,  Egypt</t>
  </si>
  <si>
    <t>Cairo</t>
  </si>
  <si>
    <t>Al Safwa Hospital- branch 2 / Shobra</t>
  </si>
  <si>
    <t>EL Nada Hospital</t>
  </si>
  <si>
    <t>International medical center</t>
  </si>
  <si>
    <t>Misr International Hospital</t>
  </si>
  <si>
    <t>12 El Saraya St.، Ad Doqi, Giza, Giza Governorate, Egypt</t>
  </si>
  <si>
    <t>Nasser Institute Hospital</t>
  </si>
  <si>
    <t>1351 Nile Corniche, شبرا، القاهرة، Cairo Governorate, Egypt</t>
  </si>
  <si>
    <t>American hospital</t>
  </si>
  <si>
    <t>15 Abd El-Hameed Badawi, Sheraton Al Matar, Qism El-Nozha, Cairo Governorate, Egypt</t>
  </si>
  <si>
    <t>Dar El Foad Hospital</t>
  </si>
  <si>
    <t>26th of July Corridor, Giza Governorate, Egypt</t>
  </si>
  <si>
    <t>St. peter International Hospital</t>
  </si>
  <si>
    <t>3 Abdel Rahman El Rafeay St., Airport, Cairo, Cairo Governorate</t>
  </si>
  <si>
    <t>Cleopatra hospital</t>
  </si>
  <si>
    <t>39 Cleopatra Str، Almazah, Heliopolis, Cairo Governorate, Egypt</t>
  </si>
  <si>
    <t>Queens Hospital</t>
  </si>
  <si>
    <t>4 Sheikh Nour Eldin, off Thawra St., Heliopolis, 11345, Egyp</t>
  </si>
  <si>
    <t>EL Ganzouri Hospital</t>
  </si>
  <si>
    <t>63 القبه، HELIOPOLIS، El-Zaytoun, Cairo Governorate, Egypt</t>
  </si>
  <si>
    <t>Nile Al Badraway hospital</t>
  </si>
  <si>
    <t>Athar an Nabi, Misr Al Qadimah, Cairo Governorate, Egypt</t>
  </si>
  <si>
    <t>Wadi El Nile company</t>
  </si>
  <si>
    <t>AZ Zaytoun Al Qebleyah, El-Zaytoun, Cairo Governorate, Egypt</t>
  </si>
  <si>
    <t>Dar Alhekma Hospital</t>
  </si>
  <si>
    <t>Cairo Governorate 11765, Egypt</t>
  </si>
  <si>
    <t>As- Salam International Hospital -Maadi</t>
  </si>
  <si>
    <t>Corniche El Nile، Athar an Nabi, Misr Al Qadimah, Cairo Governorate, Egypt</t>
  </si>
  <si>
    <t>Al Safwa Hospital- branch 1 / 6th October</t>
  </si>
  <si>
    <t>Omar Ibn El-Khattab، Giza Governorate, Egypt</t>
  </si>
  <si>
    <t>Hwdowa / El Nahar Psychatric health hospital</t>
  </si>
  <si>
    <t>Passage Inside Al Wafaa We Al Amal City, Al Manteqah Ath Thamenah, Nasr City, Cairo Governorate, Egypt</t>
  </si>
  <si>
    <t>Treating Practitioner</t>
  </si>
  <si>
    <t>El Nakhile hospital</t>
  </si>
  <si>
    <t>Plot 4c/6,El laselky, Diviison ,New Maadi, Cairo Behind Total Egypt gas</t>
  </si>
  <si>
    <t xml:space="preserve">El Dorrha hospital </t>
  </si>
  <si>
    <t>Air Specialized hospital</t>
  </si>
  <si>
    <t>Al Rawad Hospital</t>
  </si>
  <si>
    <t>Andalusia Maadi</t>
  </si>
  <si>
    <t>Ezbet Fahmy, El-Basatin, Cairo Governorate, Egypt</t>
  </si>
  <si>
    <t>Gana specialized hospital</t>
  </si>
  <si>
    <t>S.H Hospital - Dr.Shaker Hospital</t>
  </si>
  <si>
    <t>17 ش الامام على، Almazah, Heliopolis, Cairo Governorate, Egypt</t>
  </si>
  <si>
    <t>Alsafwa hospital</t>
  </si>
  <si>
    <t>Serag, Menyat as Serg, As Sahel, Cairo Governorate, Egypt</t>
  </si>
  <si>
    <t>47 El-Nozha, Huckstep, Heliopolis, Cairo Governorate, Egypt</t>
  </si>
  <si>
    <t>Dahab</t>
  </si>
  <si>
    <t>Dahab Specialized Hospital</t>
  </si>
  <si>
    <t>Qesm Saint Katrin, South Sinai Governorate 46617, Egypt</t>
  </si>
  <si>
    <t>El Qusier</t>
  </si>
  <si>
    <t>Pyramids Hospital</t>
  </si>
  <si>
    <t>Hurghada</t>
  </si>
  <si>
    <t xml:space="preserve">Nile Hospital </t>
  </si>
  <si>
    <t>El-Nasr, Qesm Hurghada, Red Sea Governorate, Egypt</t>
  </si>
  <si>
    <t>EL Gouna Hospital</t>
  </si>
  <si>
    <t>Qesm Hurghada, Red Sea, Egypt</t>
  </si>
  <si>
    <t xml:space="preserve">Assel Medical Care Hospital </t>
  </si>
  <si>
    <t>Qesm Hurghada, Red Sea Governorate, Egypt</t>
  </si>
  <si>
    <t>Red sea Hospital</t>
  </si>
  <si>
    <t>ش النصر، الدهار، الغردقة، Red Sea Governorate, Egypt</t>
  </si>
  <si>
    <t>Hurghada united M G</t>
  </si>
  <si>
    <t>EL Hikma Hospital</t>
  </si>
  <si>
    <t>18 ش الرشيدى، المنيرة، El-Sayeda Zainab, Cairo Governorate, Egypt</t>
  </si>
  <si>
    <t>Royal Hospital</t>
  </si>
  <si>
    <t>El Kawser Hospital</t>
  </si>
  <si>
    <t>Alkawther area, building 37, Qesm Hurghada, Red Sea Governorate, Egypt</t>
  </si>
  <si>
    <t>Al Hyaa Hospital</t>
  </si>
  <si>
    <t>9 Minis, El-Montaza, Heliopolis, Cairo Governorate, Egypt</t>
  </si>
  <si>
    <t>Alfa Hospital</t>
  </si>
  <si>
    <t>116 El Nozha St.، El-Nozha, Heliopolis, Cairo Governorate, Egypt</t>
  </si>
  <si>
    <t>Egyptian Hospital</t>
  </si>
  <si>
    <t>Ahmed Saied Sreet EL KAWTHER، Red Sea Governorate, Egypt</t>
  </si>
  <si>
    <t>General Hospital (Governmental)</t>
  </si>
  <si>
    <t>Moubarak Military Hospital</t>
  </si>
  <si>
    <t>Fever Hospital</t>
  </si>
  <si>
    <t>Luxor</t>
  </si>
  <si>
    <t>Luxor international hospital</t>
  </si>
  <si>
    <t>Luxor International Hospital St, Gazirat Al Awameyah, Luxor, Luxor Governorate, Egypt</t>
  </si>
  <si>
    <t>Luxor City, Luxor, Luxor Governorate, Egypt</t>
  </si>
  <si>
    <t>Cleopatra Hospital</t>
  </si>
  <si>
    <t>Marsa alam</t>
  </si>
  <si>
    <t>Port Ghalib Hospital</t>
  </si>
  <si>
    <t>Airport Road, Coraya Bay, Marsa Alam</t>
  </si>
  <si>
    <t>One day surgery Hospital</t>
  </si>
  <si>
    <t>Red Sea Governorate, Marsa Alam, Egypt</t>
  </si>
  <si>
    <t>Nwebaa</t>
  </si>
  <si>
    <t>Nwaibaa General Hospital</t>
  </si>
  <si>
    <t>Nuweiba - Taba Road, S. Sinai, Egypt</t>
  </si>
  <si>
    <t>Sharm El Shikh</t>
  </si>
  <si>
    <t>South Sinai Hospital</t>
  </si>
  <si>
    <t>10 Ras Kennedy El-Salam, Qesm Sharm Ash Sheikh, South Sinai Governorate 46619, Egypt</t>
  </si>
  <si>
    <t>Sinai Clinic</t>
  </si>
  <si>
    <t>Al Benouk, Qesm Sharm Ash Sheikh, South Sinai Governorate, Egypt</t>
  </si>
  <si>
    <t>Sharm international Hospital</t>
  </si>
  <si>
    <t>El Salam Rd., El Nour District Qesm Sharm Ash Sheikh, South Sinai Governorate, Egypt</t>
  </si>
  <si>
    <t>Taba</t>
  </si>
  <si>
    <t>Taba general hospital</t>
  </si>
  <si>
    <t>South Sinai Governorate,Port Said St., Downtown, Taba Egypt</t>
  </si>
  <si>
    <t>Taba Haights " follow el gouna hospital"</t>
  </si>
  <si>
    <t>Down Town</t>
  </si>
  <si>
    <t>Mombasa</t>
  </si>
  <si>
    <t>Plasma Diagnostics LTD</t>
  </si>
  <si>
    <t>041 2014118</t>
  </si>
  <si>
    <t>3rd floor ,Off Nyerere Avenue ,Nakumatt Likoni Complex, Near Likoni Roundabout, Mombassa, Kenya ,P.O.BOX-99055-80107</t>
  </si>
  <si>
    <t>TPA - MIC</t>
  </si>
  <si>
    <t>Dr. Mukesh Shah</t>
  </si>
  <si>
    <t>0733 791 395</t>
  </si>
  <si>
    <t>Aga Khan Hospital, Doctors Plaza , 1st Floor, Suite 9  ,Mombasa &lt; Kenya</t>
  </si>
  <si>
    <t>Pandya Memorial Hospital Msa</t>
  </si>
  <si>
    <t>041 231 3577</t>
  </si>
  <si>
    <t>Dedan Kimathi Avenue,90434 ,Mvita ,Ganjoni ,Mombasa.</t>
  </si>
  <si>
    <t>Dr. Rishad s Shosi.</t>
  </si>
  <si>
    <t>722 704 470</t>
  </si>
  <si>
    <t>Mombasa Hospital.</t>
  </si>
  <si>
    <t>Dr. S. K Noorani.</t>
  </si>
  <si>
    <t>041 231 5683</t>
  </si>
  <si>
    <t>The Mombasa Hospital</t>
  </si>
  <si>
    <t>041 231 2191</t>
  </si>
  <si>
    <t>Off Mama Ngina Drive, next to Treasury Square, P.O. Box 90294 G.P.O Mombasa 80100 Kenya</t>
  </si>
  <si>
    <t>Dr. Palkhi Yusuf A. M.</t>
  </si>
  <si>
    <t>722 228 548</t>
  </si>
  <si>
    <t>P. O. Box 2924 Mombasa - 80100, Kenya</t>
  </si>
  <si>
    <t>Metropolitan Diagnostic &amp; MRI Centre</t>
  </si>
  <si>
    <t>41 222 292 63</t>
  </si>
  <si>
    <t>P. O. Box 85343 - 80100 Mombasa Kenya</t>
  </si>
  <si>
    <t>Dr. J. M. Muthuuri</t>
  </si>
  <si>
    <t>041 222 4105</t>
  </si>
  <si>
    <t>The Mombasa Hospital Clinics</t>
  </si>
  <si>
    <t>Dr. F. K. Mwongera</t>
  </si>
  <si>
    <t>020 271 8182</t>
  </si>
  <si>
    <t>1st Floor, Upper Hill Medical Centre, P. O. Box 20712-00202 Nairobi, Kenya</t>
  </si>
  <si>
    <t>Dr. Gaman Mohamed.</t>
  </si>
  <si>
    <t>020 374 4489</t>
  </si>
  <si>
    <t>3rd Floor , West Wing, Parklands Mediplaza, 3rd Avenue Parklands (Opposite Aga Khan Hospital Casualty) , PO Box 63429-00619, Nairobi , Kenya</t>
  </si>
  <si>
    <t>Dr. Edwin k Rono</t>
  </si>
  <si>
    <t>0720 456 773</t>
  </si>
  <si>
    <t>3rd Floor, Dinesh Chandaria Medical Centre, MP Shah Hospital , Nairobi , Kenya</t>
  </si>
  <si>
    <t>Dr Majid M. Warshow</t>
  </si>
  <si>
    <t>020 375 3251</t>
  </si>
  <si>
    <t>4th Floor Room 418 Aga Khan Doctors Plaza, Third Parklands Avenue, Nairobi</t>
  </si>
  <si>
    <t>Dr Adil Waris</t>
  </si>
  <si>
    <t>0737 377 227</t>
  </si>
  <si>
    <t>4th Floor, Aga Khan Doctors Plaza, PO Box 39065-09823 , Nairobi , Kenya</t>
  </si>
  <si>
    <t>Lancet Laboratories</t>
  </si>
  <si>
    <t>20 258 456</t>
  </si>
  <si>
    <t>5th Avenue House,Ngong Road</t>
  </si>
  <si>
    <t>Prof. Peter Mungai Ngugi</t>
  </si>
  <si>
    <t>020 258 5058</t>
  </si>
  <si>
    <t>5th Floor, Suite 5d ,Upper Hill Medical Centre, Ralph Buche Road, Nairobi, Kenya</t>
  </si>
  <si>
    <t>Silverdine Medical Centre LTD</t>
  </si>
  <si>
    <t>0722 764 896</t>
  </si>
  <si>
    <t>5th Ngong Avenue Office Suites, Ngong Road, Nairobi</t>
  </si>
  <si>
    <t>Africare Medanta.</t>
  </si>
  <si>
    <t>732 109 000</t>
  </si>
  <si>
    <t>Africare Limited , Golden Plaza , Waiyaki Way,opposite Safaricom house , Nairobi , Kenya</t>
  </si>
  <si>
    <t>Dr Aziz Mohamed</t>
  </si>
  <si>
    <t>20 3745547</t>
  </si>
  <si>
    <t>Aga Khan Hospital Doctor's Plaza.</t>
  </si>
  <si>
    <t>Dr. Asmeeta Patel.</t>
  </si>
  <si>
    <t>366 2723</t>
  </si>
  <si>
    <t>Dr Naji Said</t>
  </si>
  <si>
    <t>020 375 4015</t>
  </si>
  <si>
    <t>Aga Khan University Hospital Doctors Plaza, PO Box - 63904-00619, Nairobi Kenya</t>
  </si>
  <si>
    <t>Dr. P. Devani</t>
  </si>
  <si>
    <t>20 374 6506</t>
  </si>
  <si>
    <t>Aga Khan University Hospital Dr's Plaza</t>
  </si>
  <si>
    <t>Dr. S. O Owinga</t>
  </si>
  <si>
    <t>020 374 1059</t>
  </si>
  <si>
    <t>Dr Stanley Khainga Ominde</t>
  </si>
  <si>
    <t>020 272 0726</t>
  </si>
  <si>
    <t>Dr. R. R. Chauhan</t>
  </si>
  <si>
    <t>020 366 2743</t>
  </si>
  <si>
    <t>Aga Khan UNIversity Hospital Dr's Plaza</t>
  </si>
  <si>
    <t xml:space="preserve">Prof  Wasunna </t>
  </si>
  <si>
    <t>721 531 999</t>
  </si>
  <si>
    <t>Dr. Mukund Modi</t>
  </si>
  <si>
    <t>020 374 6755</t>
  </si>
  <si>
    <t>Dr. Y. B Sonigra</t>
  </si>
  <si>
    <t>20 366 2729</t>
  </si>
  <si>
    <t>Dr. Sangeeta Chauhan</t>
  </si>
  <si>
    <t>020 374 0607</t>
  </si>
  <si>
    <t>Doctor's Plaza, Aga Khan Hospital, Nairobi</t>
  </si>
  <si>
    <t>Dr. Atul Patel</t>
  </si>
  <si>
    <t>020 205 3566</t>
  </si>
  <si>
    <t>Doctors Plaza, Nairobi Hospital</t>
  </si>
  <si>
    <t>Prof. Elly O. Ogutu</t>
  </si>
  <si>
    <t>723 953 183</t>
  </si>
  <si>
    <t>Ground Floor, Room No 15, Nairobi Doctors Plaza , Arwings Kodhek Road, Nairobi</t>
  </si>
  <si>
    <t>Landmark Medical Laboratories</t>
  </si>
  <si>
    <t>020 2713095</t>
  </si>
  <si>
    <t>Landmark Plaza , Argwings , Kodhek Road , Opposite Nairobi Hospital , 4th Floow , Suite 4A ,P .O. Box 48981-00100, Nairobi, Kenya</t>
  </si>
  <si>
    <t>The Woman's Clinic</t>
  </si>
  <si>
    <t xml:space="preserve">202 713 095 </t>
  </si>
  <si>
    <t>Landmark Plaza, 4th Floor, Suite 4B, Arqwings Kodhek Road, Opposite Hospital, 48981-00100 GPO , Nairobi, Kenya</t>
  </si>
  <si>
    <t>The Karen Hospital</t>
  </si>
  <si>
    <t>020 661 3000</t>
  </si>
  <si>
    <t>Langata Road, Nairobi</t>
  </si>
  <si>
    <t>Dr Mukesh Joshi</t>
  </si>
  <si>
    <t>20 444 9487/9</t>
  </si>
  <si>
    <t>Laser Eye Centre, Sarit Centre</t>
  </si>
  <si>
    <t>Dr. Raj Jutley</t>
  </si>
  <si>
    <t xml:space="preserve">020 3662 115 </t>
  </si>
  <si>
    <t>Lower Kabete, Nairobi</t>
  </si>
  <si>
    <t>Dr Rafique Parker - ICMAS</t>
  </si>
  <si>
    <t>20 374 0752</t>
  </si>
  <si>
    <t>Mediplaza,3rd Parklands Avenue , Nairobi , Kenya</t>
  </si>
  <si>
    <t>Dr. Kirtida Acharya</t>
  </si>
  <si>
    <t>722 512 567</t>
  </si>
  <si>
    <t>Mp Shah Hospital Doctor's Plaza.</t>
  </si>
  <si>
    <t>Dr. Sandeep Acharya</t>
  </si>
  <si>
    <t>Mp Shah Hospital Dr's Plaza.</t>
  </si>
  <si>
    <t>Dr Neeraj Krishnan</t>
  </si>
  <si>
    <t>20 3740451</t>
  </si>
  <si>
    <t>Dr Pancholi(First Laser skin centre)</t>
  </si>
  <si>
    <t>20 374 2763</t>
  </si>
  <si>
    <t>Mp Shah Hospital.</t>
  </si>
  <si>
    <t>Gertrude's Children Hospital</t>
  </si>
  <si>
    <t>020 7206000</t>
  </si>
  <si>
    <t>Muthaiga Road, Nairobi.</t>
  </si>
  <si>
    <t>Nairobi ENT Clinic (Prof Muthure Macharia/Dr Chimmy Olende)</t>
  </si>
  <si>
    <t>020 271 0068</t>
  </si>
  <si>
    <t>Nairobi Hospital next to Doctors Plaza , Nairobi , Kenya</t>
  </si>
  <si>
    <t>Dr. Mauro Saio</t>
  </si>
  <si>
    <t>20 271 6480</t>
  </si>
  <si>
    <t>Nairobi hospital, P. O. Box 20413, Nairobi, 00200</t>
  </si>
  <si>
    <t>Hurlingham Family Health Clinic</t>
  </si>
  <si>
    <t>020 271 8603</t>
  </si>
  <si>
    <t>Nyaku House , 1st Floor Suite No 10, Argwings Kodhek Road ,P. O. Box 19460-00202 Nairobi, Kenya</t>
  </si>
  <si>
    <t>Mr. Chitranjan R Patel</t>
  </si>
  <si>
    <t>734 689 302</t>
  </si>
  <si>
    <t>P .O. Box 40069-00100, Nairobi</t>
  </si>
  <si>
    <t>Dr. Vidur N Choksey</t>
  </si>
  <si>
    <t>020 375 1453</t>
  </si>
  <si>
    <t>P O Box 32633 ,1st Floor ,101 Aga Khan Doctors Plaza, 3rd Parklands Avenue, Nairobi</t>
  </si>
  <si>
    <t>Dr. S C Patel</t>
  </si>
  <si>
    <t>020 375 1354</t>
  </si>
  <si>
    <t>P O Box 46256-00100 , Nairobi , Kenya</t>
  </si>
  <si>
    <t>Dr. Mbira Gikonyo</t>
  </si>
  <si>
    <t>020 273 3677</t>
  </si>
  <si>
    <t>P O Box 6254-00100 ,Upper Hill Medical Centre, Ralph Bunche Road, Nairobi</t>
  </si>
  <si>
    <t>Dr. Kewal Thakore</t>
  </si>
  <si>
    <t>020 712 0558</t>
  </si>
  <si>
    <t>P O Box 63122-00100 ,Warwick Centre, United Nations Avenue, Nairobi</t>
  </si>
  <si>
    <t xml:space="preserve">Prof Amer Karim. </t>
  </si>
  <si>
    <t>789 479 141</t>
  </si>
  <si>
    <t>P. O.  Box 72-00623,Mayfair Suites, 1st Floor, Parklands Road , Westlands, Nairobi , Kenya</t>
  </si>
  <si>
    <t>J. O. Jowi</t>
  </si>
  <si>
    <t>020 286 308</t>
  </si>
  <si>
    <t>P. O. 19624-00202 , Nairobi , Kenya</t>
  </si>
  <si>
    <t>Dr. George F Jumba</t>
  </si>
  <si>
    <t>0366 2776</t>
  </si>
  <si>
    <t>P. O. Box 105 - 00606, Nairobi, Kenya</t>
  </si>
  <si>
    <t>Orion Pharmacy LTD</t>
  </si>
  <si>
    <t>20 375 4936</t>
  </si>
  <si>
    <t>P. O. Box 11624  Nairobi Kenya</t>
  </si>
  <si>
    <t>Dr. O. S. Dogra</t>
  </si>
  <si>
    <t>374 5000</t>
  </si>
  <si>
    <t>P. O. Box 14345 Nairobi - 00800, Nairobi Kenya</t>
  </si>
  <si>
    <t>Rajan Kaushal</t>
  </si>
  <si>
    <t>722 618 954</t>
  </si>
  <si>
    <t>P. O. Box 14513, Nairobi, Kenya</t>
  </si>
  <si>
    <t>Dr. Praful Patel</t>
  </si>
  <si>
    <t>20 374 1065</t>
  </si>
  <si>
    <t>P. O. Box 189 00606, Aga Khan Hospital Doctor's Plaza, Nairobi</t>
  </si>
  <si>
    <t>Dr. Omondi Oyoo</t>
  </si>
  <si>
    <t>020 272 9905</t>
  </si>
  <si>
    <t>P. O. Box 19701 - 00202, Nairobi, Kanya</t>
  </si>
  <si>
    <t>Dr. Somaya Andrawe</t>
  </si>
  <si>
    <t>20 2711572</t>
  </si>
  <si>
    <t>P. O. Box 20892  Nairobi Kenya</t>
  </si>
  <si>
    <t>N A Othieno Abinya</t>
  </si>
  <si>
    <t>020 272 3127</t>
  </si>
  <si>
    <t>P. O. Box 2621 00202, Nairobi</t>
  </si>
  <si>
    <t>Dr. Prabha V. Choksey</t>
  </si>
  <si>
    <t>20 366 2724</t>
  </si>
  <si>
    <t>P. O. Box 32633-00600, Nairobi, Kenya</t>
  </si>
  <si>
    <t>Guru Nanak Ramgarhia Sikh Hospital</t>
  </si>
  <si>
    <t>20 676 3481</t>
  </si>
  <si>
    <t>P. O. Box 33071 - 00600 Nairobi Kenya</t>
  </si>
  <si>
    <t xml:space="preserve">Krishna Pharmacy </t>
  </si>
  <si>
    <t>20 374 1894</t>
  </si>
  <si>
    <t>P. O. Box 3328-00506 Nairobi Kenya</t>
  </si>
  <si>
    <t>The International Centre for Minimal Access Surgery (ICMAS)</t>
  </si>
  <si>
    <t>20 374 9020</t>
  </si>
  <si>
    <t>P. O. Box 38291-00623, Nairobi, Kenya</t>
  </si>
  <si>
    <t>Oakley's Pharmacy LTD</t>
  </si>
  <si>
    <t>374 1775</t>
  </si>
  <si>
    <t>P. O. Box 38565-00623  Nairobi Kenya</t>
  </si>
  <si>
    <t>Dr. Ashok S. Matharu</t>
  </si>
  <si>
    <t>20 366 2731</t>
  </si>
  <si>
    <t>P. O. Box 39570 - 00623, Nairobi Kenya</t>
  </si>
  <si>
    <t>Dr. Charles Kariuki</t>
  </si>
  <si>
    <t>020 272 1009</t>
  </si>
  <si>
    <t>P. O. Box 4512 - 00200, Nairobi</t>
  </si>
  <si>
    <t>Malkit S Riyat</t>
  </si>
  <si>
    <t>P. O. Box 45369 00100, Nairobi, Kenya</t>
  </si>
  <si>
    <t>H. W. Waweru</t>
  </si>
  <si>
    <t>20 340585</t>
  </si>
  <si>
    <t>P. O. Box 45751-00100, Nairobi, Kenya</t>
  </si>
  <si>
    <t>Rumesa Akmal</t>
  </si>
  <si>
    <t>020 388 2085</t>
  </si>
  <si>
    <t>P. O. Box 67427 00200, Nairobi, Kenya</t>
  </si>
  <si>
    <t>Dr. M. M. Qureshi</t>
  </si>
  <si>
    <t>20 3742619</t>
  </si>
  <si>
    <t>P. O. Box 72005, Nairobi, Kenya</t>
  </si>
  <si>
    <t>Rup Pharmacy LTD</t>
  </si>
  <si>
    <t>772 293 061</t>
  </si>
  <si>
    <t>P. O. Box 79677-00200  Nairobi Kenya</t>
  </si>
  <si>
    <t>Dr Sidney Nesbitt.</t>
  </si>
  <si>
    <t>733 668 517</t>
  </si>
  <si>
    <t>P. O. Box 917-00621 Nairobi, Kenya</t>
  </si>
  <si>
    <t>Dr Ahmed Twahir(Parklands Kidney Centre)</t>
  </si>
  <si>
    <t>20 375 2726</t>
  </si>
  <si>
    <t>P. O. Box 963 - 00606, Nairobi, Kenya</t>
  </si>
  <si>
    <t>Premier Rehab Centres LTD</t>
  </si>
  <si>
    <t>713 030 395</t>
  </si>
  <si>
    <t>P.O. Box 2181-00606 Nairobi Kenya</t>
  </si>
  <si>
    <t>Dr. Vladimir Shchukin</t>
  </si>
  <si>
    <t>020 271 3838</t>
  </si>
  <si>
    <t>P.O. Box 34855-00100, 7th Floor, 5th Avenue Building, Ngong Road, Opposite Traffic Police HQ, Nairobi , Kenya</t>
  </si>
  <si>
    <t>Upper Hill Medical Centre (UHMC)</t>
  </si>
  <si>
    <t>020  272 1580</t>
  </si>
  <si>
    <t>Ralph Bunche Road, P.O. Box 10619 00100, Nairobi , Kenya</t>
  </si>
  <si>
    <t>Africa Heart Associates</t>
  </si>
  <si>
    <t>0733 137 149/0733 641 457</t>
  </si>
  <si>
    <t>Room 201 Doctor's Plaza , Aga Khan University Hospital Kenya &amp; Room 17 , New Consulting Wing , Nairobi Hospital , Nairobi , Kenya.</t>
  </si>
  <si>
    <t>Dr Betty M Musau</t>
  </si>
  <si>
    <t>020 272 2302</t>
  </si>
  <si>
    <t>Room 206 , The Nairobi Hospital, Doctor's Plaza , PO Box 19302-00202, Nairobi , Kenya</t>
  </si>
  <si>
    <t xml:space="preserve">Dr Smita Devani </t>
  </si>
  <si>
    <t>020 374 6506</t>
  </si>
  <si>
    <t>Room No 140 , Doctors Plaza ,Aga Khan University Hospital, Nairobi , Kenya</t>
  </si>
  <si>
    <t>Dr Richard Baraza</t>
  </si>
  <si>
    <t>020 272 2651</t>
  </si>
  <si>
    <t>The Nairobi Hospital, Doctor's Plaza</t>
  </si>
  <si>
    <t>Dr David Silverstein.</t>
  </si>
  <si>
    <t>0272 1233</t>
  </si>
  <si>
    <t>Mr S R Patel</t>
  </si>
  <si>
    <t>020 272 0108</t>
  </si>
  <si>
    <t>Dr M R Khan</t>
  </si>
  <si>
    <t>20 271 3935</t>
  </si>
  <si>
    <t>Dr John K N Kariuki</t>
  </si>
  <si>
    <t>723 436 408</t>
  </si>
  <si>
    <t>Dr Safwat S Andrawes</t>
  </si>
  <si>
    <t>20 271 1572</t>
  </si>
  <si>
    <t>Dr. Robin Mogere.</t>
  </si>
  <si>
    <t>020 272 2159</t>
  </si>
  <si>
    <t>The Nairobi Hospital, Doctor's Plaza, PO Box 20005-00200, Nairobi , Kenya</t>
  </si>
  <si>
    <t>Dr. Eunice Cheserem</t>
  </si>
  <si>
    <t>020 366 2784</t>
  </si>
  <si>
    <t>The Nairobi Hospital, Doctor's Plaza, PO Box 26474-00504, Nairobi , Kenya</t>
  </si>
  <si>
    <t>Humming Healthcare LTD</t>
  </si>
  <si>
    <t>714 961 181</t>
  </si>
  <si>
    <t>Unit No 33, 1st Floor, Old Libya Plaza, Muthaiga Road, P. O. Box 16872-00620, Nairobi</t>
  </si>
  <si>
    <t xml:space="preserve">UHEAL (Upper Hill Eye &amp; Laser Centre) </t>
  </si>
  <si>
    <t>020 271 3232</t>
  </si>
  <si>
    <t>Upper Hill Medical Centre ,2nd Floor,Ralph Bunche road, P.O Box 19744-00202 Nairobi, Kenya</t>
  </si>
  <si>
    <t>Dr Eric Kahugu</t>
  </si>
  <si>
    <t>20 271 1750</t>
  </si>
  <si>
    <t>Upperhill Medical Centre</t>
  </si>
  <si>
    <t>Dr. J J Thakkar</t>
  </si>
  <si>
    <t>020 342 884</t>
  </si>
  <si>
    <t>Upperhill Medical Centre, Ralphe Bunche Road, PO Box 42432, Nairobi , Kenya</t>
  </si>
  <si>
    <t xml:space="preserve">Dr Bansil </t>
  </si>
  <si>
    <t>20 272 0147</t>
  </si>
  <si>
    <t>Upperhill Medical Centre. P .O. Box 48101, Nairobi 00100, Kenya</t>
  </si>
  <si>
    <t>Ukunda</t>
  </si>
  <si>
    <t>Diani Beach Hospital</t>
  </si>
  <si>
    <t>700 999 999</t>
  </si>
  <si>
    <t>Box 5074, Diani Beach, Ukunda , Kenya , 80401</t>
  </si>
  <si>
    <t>Dania Pharmacy</t>
  </si>
  <si>
    <t>AARAMOUN - MIR MAJID IRSLAN ST.</t>
  </si>
  <si>
    <t>TPA - NCL</t>
  </si>
  <si>
    <t>Abi Rafeh Pharmacy</t>
  </si>
  <si>
    <t>Baroudi Pharmacy</t>
  </si>
  <si>
    <t>Al Safaa Pharmacy-Aley</t>
  </si>
  <si>
    <t>Dima Pharmacy</t>
  </si>
  <si>
    <t>ALEY - MAIN ROAD</t>
  </si>
  <si>
    <t>Al Najat Pharmacy</t>
  </si>
  <si>
    <t>Aramoun</t>
  </si>
  <si>
    <t>Pharmacy Salem-Aramoun</t>
  </si>
  <si>
    <t>Pharmacy W.A.T.</t>
  </si>
  <si>
    <t>ARAMOUN - MAIN ROAD</t>
  </si>
  <si>
    <t>Delta Pharmacy</t>
  </si>
  <si>
    <t>BASSATEEN - MAIN ST.</t>
  </si>
  <si>
    <t>Pharmacie Bchamoun El Haditha</t>
  </si>
  <si>
    <t>Bchamoun</t>
  </si>
  <si>
    <t>Al Osra Pharmacy</t>
  </si>
  <si>
    <t>CHOUIFAT - MAIN ROAD</t>
  </si>
  <si>
    <t>Long Life Pharmacy</t>
  </si>
  <si>
    <t>CHOUIFAT - RICHANI ST.</t>
  </si>
  <si>
    <t>Pharmacy Bariaa</t>
  </si>
  <si>
    <t>Dawhet Chouwayfat</t>
  </si>
  <si>
    <t>Lilies Pharmacies</t>
  </si>
  <si>
    <t>Dawhit Aramoun</t>
  </si>
  <si>
    <t>Pharma K Pharmacy</t>
  </si>
  <si>
    <t>St. Andre Pharmacy</t>
  </si>
  <si>
    <t>Hadath</t>
  </si>
  <si>
    <t>Pharmacie Sandra - Hadath</t>
  </si>
  <si>
    <t>Pharmacy pharmalife - Hazmieh</t>
  </si>
  <si>
    <t>Hazmieh</t>
  </si>
  <si>
    <t>Houssam Pharmacy</t>
  </si>
  <si>
    <t>Kabrichmoun</t>
  </si>
  <si>
    <t>Al-Huda Pharmacy</t>
  </si>
  <si>
    <t>Khalde</t>
  </si>
  <si>
    <t>Smile Pharmacy</t>
  </si>
  <si>
    <t>Khaldeh</t>
  </si>
  <si>
    <t>Al Farouk Pharmacy</t>
  </si>
  <si>
    <t>SHOUAIFAT (ECH) - DOHAT ARAMOUN</t>
  </si>
  <si>
    <t>Pharmadina Pharmacy</t>
  </si>
  <si>
    <t>Wady Chahrour</t>
  </si>
  <si>
    <t>Pharmacie Via Generale</t>
  </si>
  <si>
    <t>Ain Al Remaneh</t>
  </si>
  <si>
    <t>Cherfane Pharmacy</t>
  </si>
  <si>
    <t>Saint Francois Pharmacy</t>
  </si>
  <si>
    <t>Pharmacie St. Antonio – Baabda</t>
  </si>
  <si>
    <t>Pharmacy Baabda</t>
  </si>
  <si>
    <t>BAABDA - HADATH - BAABDA ST.</t>
  </si>
  <si>
    <t>Arkoub Pharmacy-Chouaifat</t>
  </si>
  <si>
    <t>Chouaifat</t>
  </si>
  <si>
    <t>Al Faracha Pharmacy</t>
  </si>
  <si>
    <t>Chouwayfat</t>
  </si>
  <si>
    <t>NEW PHARMACY FURN EL CHUBBAK</t>
  </si>
  <si>
    <t>Furn AL Chebak</t>
  </si>
  <si>
    <t>Chartouni Pharmacy</t>
  </si>
  <si>
    <t xml:space="preserve">Family Pharmacy </t>
  </si>
  <si>
    <t>Samar Pharmacy-Hadath</t>
  </si>
  <si>
    <t>Pharmamia Pharmacy</t>
  </si>
  <si>
    <t>HADATH - GALERY SEMAAN AREA-AMERICAN ST</t>
  </si>
  <si>
    <t>Pharmacy Al Hadi</t>
  </si>
  <si>
    <t>HADATH-KAFAAT - JAMOUS STREET</t>
  </si>
  <si>
    <t>Pharmacy Du Liban</t>
  </si>
  <si>
    <t>Pharmacy Elsy</t>
  </si>
  <si>
    <t>HAZMIEH - DAMASCUS ROAD</t>
  </si>
  <si>
    <t>Pharmacy Assaha</t>
  </si>
  <si>
    <t>HAZMIEH - MAR TAKLA</t>
  </si>
  <si>
    <t>Pharmacy Hajj</t>
  </si>
  <si>
    <t>HAZMIEH - ST.ELIE STREET</t>
  </si>
  <si>
    <t>Pharma Olivia Pharmacy - Doures</t>
  </si>
  <si>
    <t>Baalback-doures</t>
  </si>
  <si>
    <t>Pharmacy Rachad</t>
  </si>
  <si>
    <t>Baalbak- Ras El Ain</t>
  </si>
  <si>
    <t>Zgheib Pharmacy</t>
  </si>
  <si>
    <t>Baalbak, ras al ain street</t>
  </si>
  <si>
    <t>Ghassan Pharmacy</t>
  </si>
  <si>
    <t>BAALBECK - MAIN ST.</t>
  </si>
  <si>
    <t>Nour Pharmacy</t>
  </si>
  <si>
    <t>BAALBECK - SAHET SARAY STREET</t>
  </si>
  <si>
    <t xml:space="preserve">Pharmacy Pharmalynn         </t>
  </si>
  <si>
    <t>Bar Elias </t>
  </si>
  <si>
    <t>Mazen Pharm Pharmacy</t>
  </si>
  <si>
    <t>Al Hermel Al Kobra</t>
  </si>
  <si>
    <t>Bekaa-Hermel</t>
  </si>
  <si>
    <t>Amer Pharmacy</t>
  </si>
  <si>
    <t>CHTAURA - HIGHWAY - FACING MC DONALDS</t>
  </si>
  <si>
    <t>Rajab Pharmacy</t>
  </si>
  <si>
    <t>CHTAURA - MAIN ROAD</t>
  </si>
  <si>
    <t xml:space="preserve">Salemtak Pharmacy                </t>
  </si>
  <si>
    <t>Chtoura   </t>
  </si>
  <si>
    <t>Pharmacy Al Shifaa-Hermel</t>
  </si>
  <si>
    <t>Hermel</t>
  </si>
  <si>
    <t>Pharmacy Mountaha</t>
  </si>
  <si>
    <t>Irsal</t>
  </si>
  <si>
    <t>Dasuki Pharmacy</t>
  </si>
  <si>
    <t>Jebjenine</t>
  </si>
  <si>
    <t>Farmatodo Pharmacy-Jebjinin</t>
  </si>
  <si>
    <t>Jebjinin</t>
  </si>
  <si>
    <t>Nabil Pharmacy</t>
  </si>
  <si>
    <t>JOBB JANNINE - MAIN STREET</t>
  </si>
  <si>
    <t>Thabet Pharmacy</t>
  </si>
  <si>
    <t>KAMED EL LOZ - MAIN ROAD</t>
  </si>
  <si>
    <t>Mouallem Pharmacy</t>
  </si>
  <si>
    <t>MAKSE - MAIN ROAD</t>
  </si>
  <si>
    <t>Hikma Pharmacy-Nabi Shit</t>
  </si>
  <si>
    <t>Nabi Shit</t>
  </si>
  <si>
    <t>Hayat Pharmacy</t>
  </si>
  <si>
    <t>RIYAK - HAOUCH HALA</t>
  </si>
  <si>
    <t>Riyach Pharmacy</t>
  </si>
  <si>
    <t>RIYAK - HAWSH HALA ST.</t>
  </si>
  <si>
    <t>Central Pharmacy-Taanayel</t>
  </si>
  <si>
    <t>Taanayel</t>
  </si>
  <si>
    <t>La Pharmacie</t>
  </si>
  <si>
    <t>Zahle</t>
  </si>
  <si>
    <t>Pharmacy Sarafian – Zahle</t>
  </si>
  <si>
    <t>St. Michel Pharmacy</t>
  </si>
  <si>
    <t>ZAHLE - BOULEVARD</t>
  </si>
  <si>
    <t>Asria Pharmacy</t>
  </si>
  <si>
    <t>ZAHLE - EL-JISR / BARBARA STREET</t>
  </si>
  <si>
    <t>Trad Pharmacy</t>
  </si>
  <si>
    <t>ZAHLE - FERZOL MAIN ROAD</t>
  </si>
  <si>
    <t>Pharmacy Joe</t>
  </si>
  <si>
    <t>ZAHLE-BOULEVARD</t>
  </si>
  <si>
    <t>La Vida Pharmacy-Baakline</t>
  </si>
  <si>
    <t>Baakline</t>
  </si>
  <si>
    <t>Pharmacy Nadine</t>
  </si>
  <si>
    <t>Baalychmay</t>
  </si>
  <si>
    <t>Pharmacy Chahine</t>
  </si>
  <si>
    <t>BARJA - DIMASSI ST.</t>
  </si>
  <si>
    <t xml:space="preserve">Al Salam Pharmacy </t>
  </si>
  <si>
    <t>BARJA - FTAIHAT</t>
  </si>
  <si>
    <t>Familia Pharmacy-Bchamoun</t>
  </si>
  <si>
    <t>Chhim</t>
  </si>
  <si>
    <t>Diana Pharmacy-Chouf</t>
  </si>
  <si>
    <t>La Pharma Pharmacy</t>
  </si>
  <si>
    <t>Haret AL Naameh</t>
  </si>
  <si>
    <t>Pharmacy Archedea – Iklim Al Kharroub</t>
  </si>
  <si>
    <t>Iklim Al Kharroub</t>
  </si>
  <si>
    <t>Safana Pharmacy</t>
  </si>
  <si>
    <t>Katermaya</t>
  </si>
  <si>
    <t>Merhi Pharmacy</t>
  </si>
  <si>
    <t>Mrad Pharmacy</t>
  </si>
  <si>
    <t>Al Oula Pharmacy</t>
  </si>
  <si>
    <t>chouf</t>
  </si>
  <si>
    <t>Harb Pharmacy</t>
  </si>
  <si>
    <t>La Joconde</t>
  </si>
  <si>
    <t>GULF Pharmacy - Khalde</t>
  </si>
  <si>
    <t>Venicia Pharmacy</t>
  </si>
  <si>
    <t>KHALDE - DAWHET AARAMOUN - VENICIA ST.</t>
  </si>
  <si>
    <t xml:space="preserve"> HANAPHARM PHARMACY</t>
  </si>
  <si>
    <t>KHALDE - MAIN ROAD</t>
  </si>
  <si>
    <t>Chams Pharmacy-Khaldeh</t>
  </si>
  <si>
    <t>Maher Pharmacy</t>
  </si>
  <si>
    <t>Naameh</t>
  </si>
  <si>
    <t>Diya Pharmacy</t>
  </si>
  <si>
    <t>NAAMEH - JUNDI CHAHID  STREET</t>
  </si>
  <si>
    <t>Pharmacea Pharmacy</t>
  </si>
  <si>
    <t>Nehmeh</t>
  </si>
  <si>
    <t>Pharma Sea Pharmacy</t>
  </si>
  <si>
    <t>Nehmeh Damour Highway, Next to Abou Arab</t>
  </si>
  <si>
    <t>Al Kamal Pharmacy</t>
  </si>
  <si>
    <t>REMHALA - AL BENAIH ST.</t>
  </si>
  <si>
    <t xml:space="preserve">Al Saadeyat Pharmacy          </t>
  </si>
  <si>
    <t>Saadeyat   </t>
  </si>
  <si>
    <t>Achrafieh Pharmacy</t>
  </si>
  <si>
    <t>Achrafieh</t>
  </si>
  <si>
    <t>Du Lycee Pharmacy</t>
  </si>
  <si>
    <t>Pharmacy Alexander</t>
  </si>
  <si>
    <t>Atik Pharmacy</t>
  </si>
  <si>
    <t>Pharmacy Rosette</t>
  </si>
  <si>
    <t>Pharmacie Patricia</t>
  </si>
  <si>
    <t>Pharmacy Badaro</t>
  </si>
  <si>
    <t>ACHRAFIEH - FURN EL HAYEK</t>
  </si>
  <si>
    <t>Radio Pharmacy</t>
  </si>
  <si>
    <t>ACHRAFIEH - SAINT LOUIS ST.</t>
  </si>
  <si>
    <t>Pharmacy Yared</t>
  </si>
  <si>
    <t>ACHRAFIEH - YARED PHARMACY</t>
  </si>
  <si>
    <t>Notre Dame Pharmacy</t>
  </si>
  <si>
    <t>Ain Al Rimaneh</t>
  </si>
  <si>
    <t>Layla Pharmacie</t>
  </si>
  <si>
    <t>AIN EL MREISSEH - DAR EL MREISSEH STREET</t>
  </si>
  <si>
    <t>Ain Al Mreisseh Pharmacy</t>
  </si>
  <si>
    <t>AIN MREISSEH</t>
  </si>
  <si>
    <t>Kobeissi Pharmacy</t>
  </si>
  <si>
    <t xml:space="preserve">Air Port </t>
  </si>
  <si>
    <t>Damerji Pharmacy</t>
  </si>
  <si>
    <t>Al Ghandak Al Ghamik</t>
  </si>
  <si>
    <t>Zarif Pharmacy</t>
  </si>
  <si>
    <t>Al Zarif</t>
  </si>
  <si>
    <t xml:space="preserve">Jeitaoui Pharmacy </t>
  </si>
  <si>
    <t>Ashrafieh</t>
  </si>
  <si>
    <t>Pharmacie Alouf-Badaro</t>
  </si>
  <si>
    <t>Badaro</t>
  </si>
  <si>
    <t>Pharmacie Du Musee</t>
  </si>
  <si>
    <t>Aloha Pharmacy</t>
  </si>
  <si>
    <t>Basta</t>
  </si>
  <si>
    <t>Tawarek Pharmacy</t>
  </si>
  <si>
    <t>Beirut Pharmacy</t>
  </si>
  <si>
    <t>Al Jammal Pharmacy</t>
  </si>
  <si>
    <t>Bristol Pharmacy</t>
  </si>
  <si>
    <t>Mazen Onsi Pharmacy</t>
  </si>
  <si>
    <t>Port Pharmacy - Beirut</t>
  </si>
  <si>
    <t>Pharmacie Ola Zakaria</t>
  </si>
  <si>
    <t>Beirut - Basta</t>
  </si>
  <si>
    <t>Rola Pharmacy</t>
  </si>
  <si>
    <t>Beirut - Bourj Abi Haidar - Canari 2 Bldg</t>
  </si>
  <si>
    <t>Ramadan Pharmacy</t>
  </si>
  <si>
    <t>BEIRUT - IBN RUSHD ST.</t>
  </si>
  <si>
    <t>Pharmacy Wellcare</t>
  </si>
  <si>
    <t>BEIRUT - JNAH - NICOLAS SURSOCK ST.</t>
  </si>
  <si>
    <t>Beirut - kaskas</t>
  </si>
  <si>
    <t>Sardouk Pharmacy</t>
  </si>
  <si>
    <t>BEIRUT - MAZRAA - LOBBOS ST.</t>
  </si>
  <si>
    <t>Saifi Pharmacy</t>
  </si>
  <si>
    <t>BEIRUT - SAIFI - GEORGE HADDAD ST.</t>
  </si>
  <si>
    <t>Pharmacy Pharmavie</t>
  </si>
  <si>
    <t>Beirut - Taki Eddine St.</t>
  </si>
  <si>
    <t>Maysa Saneh Pharmacy</t>
  </si>
  <si>
    <t>BEIRUT - TARIK EL JDIDEH - LEBOS ST.</t>
  </si>
  <si>
    <t>Pharmacie Bustros – Verdun    </t>
  </si>
  <si>
    <t>Beirut-Verdun</t>
  </si>
  <si>
    <t>Asia Pharmacy</t>
  </si>
  <si>
    <t>Bir Hassan</t>
  </si>
  <si>
    <t>Safarat Pharmacy – Bir Hassan</t>
  </si>
  <si>
    <t>Sbeity Pharmacy</t>
  </si>
  <si>
    <t>BIR HASSAN - NEW AIRPORT HIGHWAY</t>
  </si>
  <si>
    <t>Kassir Pharmacy</t>
  </si>
  <si>
    <t>BORJ AL BARAJNEH</t>
  </si>
  <si>
    <t>NISREEN PHARMACY</t>
  </si>
  <si>
    <t xml:space="preserve">BORJ AL BARAJNEH </t>
  </si>
  <si>
    <t>PHARMA ISMAIL(mof#1172817)</t>
  </si>
  <si>
    <t>Elmawi</t>
  </si>
  <si>
    <t>Bourj Abou Haidar</t>
  </si>
  <si>
    <t xml:space="preserve">Pharmacy Daniel </t>
  </si>
  <si>
    <t>Bourj Al Barajinah</t>
  </si>
  <si>
    <t>Pharmacy Yassine</t>
  </si>
  <si>
    <t>Bourj Al Barajneh</t>
  </si>
  <si>
    <t>Ashraf Pharmacy</t>
  </si>
  <si>
    <t>Antoun Pharmacy</t>
  </si>
  <si>
    <t>Chiyah</t>
  </si>
  <si>
    <t>Mazen Pharmacy</t>
  </si>
  <si>
    <t xml:space="preserve">Pharmacy New Mount Lebanon </t>
  </si>
  <si>
    <t>Raja Pharmacy - Chiyah</t>
  </si>
  <si>
    <t>Pharmacie Clemenceau</t>
  </si>
  <si>
    <t>Clemence</t>
  </si>
  <si>
    <t>Makkouk Pharmacy</t>
  </si>
  <si>
    <t>Cornich Al Mazraa</t>
  </si>
  <si>
    <t>MAAMOURA PHARMACY</t>
  </si>
  <si>
    <t>Dahie</t>
  </si>
  <si>
    <t>Houmany Pharmacy</t>
  </si>
  <si>
    <t>Dahieh</t>
  </si>
  <si>
    <t>Pharmacy La Marina</t>
  </si>
  <si>
    <t>Dbayeh</t>
  </si>
  <si>
    <t>Pharmacie Harb (LAMA Ph.)-DownTown</t>
  </si>
  <si>
    <t>Soubra Pharmacy</t>
  </si>
  <si>
    <t>Ein El Tini</t>
  </si>
  <si>
    <t>KHALIL PHARMACY</t>
  </si>
  <si>
    <t>Ghbaire</t>
  </si>
  <si>
    <t>Pharmacy Tayouneh</t>
  </si>
  <si>
    <t>GHBAIRE - TAYOUNEH - RAGEB ALAMEH ST.</t>
  </si>
  <si>
    <t>Pharmacie Al Razi-Ghobayri</t>
  </si>
  <si>
    <t>Ghobayri</t>
  </si>
  <si>
    <t>Faten Pharmacy</t>
  </si>
  <si>
    <t>Ghobeiry</t>
  </si>
  <si>
    <t>Pharmacy Ghaith</t>
  </si>
  <si>
    <t>Ghobiery</t>
  </si>
  <si>
    <t>Kaddoura Pharmacy</t>
  </si>
  <si>
    <t>Hamra</t>
  </si>
  <si>
    <t>Robipharm Pharmacy</t>
  </si>
  <si>
    <t>Zehrawi Pharmacy</t>
  </si>
  <si>
    <t>Plaza Pharmacy</t>
  </si>
  <si>
    <t xml:space="preserve">City Pharmacy </t>
  </si>
  <si>
    <t>SAHEL PHARMACY</t>
  </si>
  <si>
    <t>HARET HRAIK</t>
  </si>
  <si>
    <t>Hay Al Abiad Pharmacy</t>
  </si>
  <si>
    <t>Harit Hourayk</t>
  </si>
  <si>
    <t>Haidar Pharmacy</t>
  </si>
  <si>
    <t>Hart Hraik</t>
  </si>
  <si>
    <t>Ideale Pharmacy</t>
  </si>
  <si>
    <t>Jimayzeh</t>
  </si>
  <si>
    <t>Summerlan Pharmacy</t>
  </si>
  <si>
    <t>Jnah</t>
  </si>
  <si>
    <t>Bachir Pharmacy</t>
  </si>
  <si>
    <t>KARAKOUL DROUZ - JAZAER STREET</t>
  </si>
  <si>
    <t>KARAKAS PHARMACY</t>
  </si>
  <si>
    <t>Manara</t>
  </si>
  <si>
    <t>Light House Pharmacy</t>
  </si>
  <si>
    <t>Sami Pharmacy</t>
  </si>
  <si>
    <t>Versailles Pharmacy</t>
  </si>
  <si>
    <t>IBN ROUCHD PHARMACY</t>
  </si>
  <si>
    <t>MAR ELIAS -  IBN ROUCHD STREET</t>
  </si>
  <si>
    <t>Jalloul Pharmacy</t>
  </si>
  <si>
    <t>Mazraa</t>
  </si>
  <si>
    <t>Dima Daouk Pharmacy-Mazraa</t>
  </si>
  <si>
    <t>Machmouchi Pharmacy</t>
  </si>
  <si>
    <t>Tourbah Pharmacy</t>
  </si>
  <si>
    <t>Nai Pharmacy - min al hosn</t>
  </si>
  <si>
    <t>Min Al Hosn</t>
  </si>
  <si>
    <t>Starco Pharmacy-Mina El Hosn</t>
  </si>
  <si>
    <t>MINA EL HOSEN</t>
  </si>
  <si>
    <t>Phoenicia Pharmacy - Minaa Al Hosn</t>
  </si>
  <si>
    <t>Minaa Al Hosn</t>
  </si>
  <si>
    <t>MANAR PHARMACY</t>
  </si>
  <si>
    <t>MSEITBEH</t>
  </si>
  <si>
    <t>Kassar Pharmacy</t>
  </si>
  <si>
    <t xml:space="preserve">MSEITBEH </t>
  </si>
  <si>
    <t>Maya Pharmacy</t>
  </si>
  <si>
    <t>MSEITBEH - MAKASSED ST.</t>
  </si>
  <si>
    <t>Daaboul Pharmacy-ouzai</t>
  </si>
  <si>
    <t>Ouzai</t>
  </si>
  <si>
    <t>Hilal Pharmacy</t>
  </si>
  <si>
    <t>Pharmacy Chaar Itani</t>
  </si>
  <si>
    <t xml:space="preserve">Ramlet El Bayda </t>
  </si>
  <si>
    <t>Chaar Pharmacy</t>
  </si>
  <si>
    <t>Ras Al Nabeh</t>
  </si>
  <si>
    <t>Saneh Pharmacy</t>
  </si>
  <si>
    <t>RAS AL NABEH - GENERAL TOUFIC SALEM</t>
  </si>
  <si>
    <t>New University Pharmacy</t>
  </si>
  <si>
    <t>RAS AL NABEH - MOHAMAD HOUT STREET</t>
  </si>
  <si>
    <t>Pharmacy Moumneh</t>
  </si>
  <si>
    <t>RAS AL NABEH - OMAR BEN EL KHATTAB STREET</t>
  </si>
  <si>
    <t>Ras Beirut Pharmacy</t>
  </si>
  <si>
    <t>Ras Beirut</t>
  </si>
  <si>
    <t>Rachid Pharmacy</t>
  </si>
  <si>
    <t>Fouad Pharmacy</t>
  </si>
  <si>
    <t>Pharmacy Salem</t>
  </si>
  <si>
    <t>RAS BEIRUT - TAKIEDDINE SOLH ST</t>
  </si>
  <si>
    <t>Pharmacy Al Najjah</t>
  </si>
  <si>
    <t>SABRA - SABRA</t>
  </si>
  <si>
    <t>Spears Pharmacy</t>
  </si>
  <si>
    <t>Sanayeh</t>
  </si>
  <si>
    <t>Pharmacy Pasteur-Sin El Fill</t>
  </si>
  <si>
    <t>Sin El Fil</t>
  </si>
  <si>
    <t xml:space="preserve">Sodeco Square Pharmacy </t>
  </si>
  <si>
    <t>Sodeco</t>
  </si>
  <si>
    <t>Pharmacy Iman</t>
  </si>
  <si>
    <t>TALET EL KHIAT - CANAL 7 CORNICHE</t>
  </si>
  <si>
    <t>Chaar TV Pharmacy</t>
  </si>
  <si>
    <t>Talit Al Khayat</t>
  </si>
  <si>
    <t>Loma Pharmacy</t>
  </si>
  <si>
    <t>Tarik al jdideh</t>
  </si>
  <si>
    <t>MNEIMNEH PHARMACY</t>
  </si>
  <si>
    <t>Rasha Jadayel Pharmacy</t>
  </si>
  <si>
    <t>Karrout Pharmacy</t>
  </si>
  <si>
    <t>Nagham Pharmacy</t>
  </si>
  <si>
    <t>TARIK JDIDEH - ABDEL RAHMAN HOUT</t>
  </si>
  <si>
    <t>Pharmacie Nana</t>
  </si>
  <si>
    <t>TARIK JDIDEH - EL HASANEN ST.</t>
  </si>
  <si>
    <t>Siham Itani Pharmacy</t>
  </si>
  <si>
    <t>Zarif</t>
  </si>
  <si>
    <t>Dbaibo Pharmacy</t>
  </si>
  <si>
    <t>Zarif - Istiklal Street</t>
  </si>
  <si>
    <t>New Chaar Pharmacy</t>
  </si>
  <si>
    <t>ZEYDENIEH - MEDHAT BACHA ST.</t>
  </si>
  <si>
    <t>Alma Pharmacy</t>
  </si>
  <si>
    <t>Zkak Al Blat</t>
  </si>
  <si>
    <t>Pharmacy Pharmacia - Zkak Al Blat</t>
  </si>
  <si>
    <t>Medica Plus Pharmacy</t>
  </si>
  <si>
    <t>Phartmacie Edde</t>
  </si>
  <si>
    <t>Eddy</t>
  </si>
  <si>
    <t>Aidamoun Pharmacy</t>
  </si>
  <si>
    <t>Ghorfine</t>
  </si>
  <si>
    <t>Chbeir Pharmacy - Jbayl</t>
  </si>
  <si>
    <t>Jbayl</t>
  </si>
  <si>
    <t>Rahbani Pharmacy</t>
  </si>
  <si>
    <t>Akiki Pharmacy-Jbeil</t>
  </si>
  <si>
    <t>Pharmacie Desiree</t>
  </si>
  <si>
    <t>Luc Pharmacy</t>
  </si>
  <si>
    <t>Jbiel - Main Road</t>
  </si>
  <si>
    <t>La Pharmacie Naher Ibrahim</t>
  </si>
  <si>
    <t>NAHR IBRAHIM - HIGHWAY</t>
  </si>
  <si>
    <t>St.Georges Pharmacy</t>
  </si>
  <si>
    <t>Zouk Mikhael</t>
  </si>
  <si>
    <t>Pharmacy Naji Ghosn</t>
  </si>
  <si>
    <t>AAJALTOUN - MAIN STREET</t>
  </si>
  <si>
    <t>La Prevention Pharmacy</t>
  </si>
  <si>
    <t>Achkout</t>
  </si>
  <si>
    <t>LE GABRIEL - Ashrafieh</t>
  </si>
  <si>
    <t>Achrafieh, Istiklal street, Park Tower bldg</t>
  </si>
  <si>
    <t>Pharmacy Mirna</t>
  </si>
  <si>
    <t>Adonis</t>
  </si>
  <si>
    <t>Pharmacie Christelle</t>
  </si>
  <si>
    <t>Pharmacie St. Elie</t>
  </si>
  <si>
    <t>Adonis - KAISSAR HAWA EXIT</t>
  </si>
  <si>
    <t>Pharmaforme Pharmacy</t>
  </si>
  <si>
    <t>Aintoura</t>
  </si>
  <si>
    <t>Raii Pharmacy</t>
  </si>
  <si>
    <t>Akaybeh</t>
  </si>
  <si>
    <t>Pharmacie Emilio Alouf</t>
  </si>
  <si>
    <t>Ballouneh</t>
  </si>
  <si>
    <t>Pharmacie Notre Dame du Liban</t>
  </si>
  <si>
    <t>Batha</t>
  </si>
  <si>
    <t>Pharmacy Mikhael</t>
  </si>
  <si>
    <t>Fidar</t>
  </si>
  <si>
    <t>BAKHOS PHARMACY</t>
  </si>
  <si>
    <t>Ghadir</t>
  </si>
  <si>
    <t>Pharmacy Donna Vie</t>
  </si>
  <si>
    <t>Ghazir</t>
  </si>
  <si>
    <t>Medicare Pharmacy-Ghazir</t>
  </si>
  <si>
    <t>Abi Khalil Pharmacy-Haret Sakher</t>
  </si>
  <si>
    <t>Haret Sakher</t>
  </si>
  <si>
    <t>Pharmacie Pharma-G-Haret Sakher</t>
  </si>
  <si>
    <t>Mira's Pharmacy</t>
  </si>
  <si>
    <t>Harit Sakher</t>
  </si>
  <si>
    <t>Ste.Emilie Pharmacy</t>
  </si>
  <si>
    <t>Jdaydet Ghazir</t>
  </si>
  <si>
    <t>Barbar Pharmacy</t>
  </si>
  <si>
    <t>Jounieh</t>
  </si>
  <si>
    <t>BASSIL (JOUNIEH) PHARMACY</t>
  </si>
  <si>
    <t>Mansour's Pharmacy</t>
  </si>
  <si>
    <t>jounieh</t>
  </si>
  <si>
    <t>Pharmacie Karel - Jounieh</t>
  </si>
  <si>
    <t>Kaslik Pharmacy</t>
  </si>
  <si>
    <t>Kaslik</t>
  </si>
  <si>
    <t>Lama's Pharmacy</t>
  </si>
  <si>
    <t>St. Rita Pharmacy</t>
  </si>
  <si>
    <t>Anthony Pharmacy</t>
  </si>
  <si>
    <t>Jounieh Pharmacy</t>
  </si>
  <si>
    <t>Keserwan - Ghadir High Way</t>
  </si>
  <si>
    <t>Aoun Pharmacy</t>
  </si>
  <si>
    <t>Okaybeh</t>
  </si>
  <si>
    <t>Sant Rock Pharmacy</t>
  </si>
  <si>
    <t>Rayfoun</t>
  </si>
  <si>
    <t>Pharma-clinic Pharmacy</t>
  </si>
  <si>
    <t>Sahel Alma</t>
  </si>
  <si>
    <t>Pharmacie Sarba</t>
  </si>
  <si>
    <t>Sarba</t>
  </si>
  <si>
    <t>A+ Pharmacy</t>
  </si>
  <si>
    <t>Shayle</t>
  </si>
  <si>
    <t>Pharmacie Layal - Zouk Mikael</t>
  </si>
  <si>
    <t>Zouk Mikael</t>
  </si>
  <si>
    <t>Zouk Pharmacy - Zouk Mikael</t>
  </si>
  <si>
    <t>New Zouk Pharmacy</t>
  </si>
  <si>
    <t>Zouk Mikael.</t>
  </si>
  <si>
    <t>Pharmacie Ste Therese</t>
  </si>
  <si>
    <t>Kesrouan Pharmacy-Zouk Mkayel</t>
  </si>
  <si>
    <t>Zouk Mkayel</t>
  </si>
  <si>
    <t>Christ Le Roi Pharmacy</t>
  </si>
  <si>
    <t>Zouk Mosbeh</t>
  </si>
  <si>
    <t>Pharmacy Waked</t>
  </si>
  <si>
    <t>Pharmacie St. Lea</t>
  </si>
  <si>
    <t>Hindy Pharmacy</t>
  </si>
  <si>
    <t>Pharmacy Rita Maria</t>
  </si>
  <si>
    <t>ZOUQ MKAYEL - BOUEIZ ST.</t>
  </si>
  <si>
    <t>Pharmacie Nadine</t>
  </si>
  <si>
    <t>ZOUQ MKAYEL - MAIN TOWARDS ADONIS</t>
  </si>
  <si>
    <t>Ave Maria Pharmacy</t>
  </si>
  <si>
    <t xml:space="preserve">ZOUQ MOSBEH </t>
  </si>
  <si>
    <t>Pharmacy Nadim</t>
  </si>
  <si>
    <t>ZOUQ MOSBEH - CHRIST-ROI MAIN ROAD</t>
  </si>
  <si>
    <t xml:space="preserve">Eliana Pharmacy </t>
  </si>
  <si>
    <t xml:space="preserve"> Dekwaneh</t>
  </si>
  <si>
    <t>Anna Pharmacy</t>
  </si>
  <si>
    <t>New Cherfane Pharmacy</t>
  </si>
  <si>
    <t>Ain Saade</t>
  </si>
  <si>
    <t>Alexandre Pharmacy</t>
  </si>
  <si>
    <t>Pharmacie San Antonio</t>
  </si>
  <si>
    <t>Antielias</t>
  </si>
  <si>
    <t>Pharmacie Harb - Antelias</t>
  </si>
  <si>
    <t>Mar Elias Pharmacy</t>
  </si>
  <si>
    <t>Pharmacie Ziade</t>
  </si>
  <si>
    <t>Abou Habib Pharmacy</t>
  </si>
  <si>
    <t>Pharmacy Al Milad</t>
  </si>
  <si>
    <t>Baouchrieh</t>
  </si>
  <si>
    <t>Pharmacie El Majd</t>
  </si>
  <si>
    <t>Pharmacie O BonSoin-Bauchrieh</t>
  </si>
  <si>
    <t>Bauchrieh</t>
  </si>
  <si>
    <t>Nova Pharmacy</t>
  </si>
  <si>
    <t>Bawchrieh</t>
  </si>
  <si>
    <t>Andre Pharmacy</t>
  </si>
  <si>
    <t>Bawchrieh - Fanar Road</t>
  </si>
  <si>
    <t>MIKE PHARMACY</t>
  </si>
  <si>
    <t>Beit Al Chaar</t>
  </si>
  <si>
    <t>Pharmacie Ramy</t>
  </si>
  <si>
    <t>Beit El Chaar</t>
  </si>
  <si>
    <t>Nayla Pharmacy</t>
  </si>
  <si>
    <t>BEIT MERI - MAIN STR.</t>
  </si>
  <si>
    <t xml:space="preserve">Bikfaya Pharmacy </t>
  </si>
  <si>
    <t>Bikfaya</t>
  </si>
  <si>
    <t>Pharmacie Melissa</t>
  </si>
  <si>
    <t>Simon Pharmacy</t>
  </si>
  <si>
    <t>BORJ HAMMOUD - HARET SADER</t>
  </si>
  <si>
    <t xml:space="preserve">Pharmacy Pharmacare </t>
  </si>
  <si>
    <t>Bouchrieh</t>
  </si>
  <si>
    <t>Pharmacy Mar Takla</t>
  </si>
  <si>
    <t>BOUCHRIYE - OUBARA ST.</t>
  </si>
  <si>
    <t>Kevorkian Pharmacy-Bourj Hammoud</t>
  </si>
  <si>
    <t>Bourj Hammoud</t>
  </si>
  <si>
    <t>Ste. Rita Pharmacy - Bourj Hammoud</t>
  </si>
  <si>
    <t>G.Khoury Pharmacy-Broumana</t>
  </si>
  <si>
    <t>Brouman</t>
  </si>
  <si>
    <t>St Paul Pharmacy</t>
  </si>
  <si>
    <t>Broumana</t>
  </si>
  <si>
    <t>Roula Pharmacy</t>
  </si>
  <si>
    <t>Bsalim</t>
  </si>
  <si>
    <t>Saint Philippe Pharmacy - Bsalim</t>
  </si>
  <si>
    <t>Albert Pharmacy-Byakout</t>
  </si>
  <si>
    <t>Byakout</t>
  </si>
  <si>
    <t>Choueir Pharmacy</t>
  </si>
  <si>
    <t>Choueir</t>
  </si>
  <si>
    <t>ALINE PHARMACY</t>
  </si>
  <si>
    <t>DBAYEH</t>
  </si>
  <si>
    <t>ST. ANTOINE (DBAYEH) PHARMACY</t>
  </si>
  <si>
    <t>Santa Maria Pharmacy</t>
  </si>
  <si>
    <t>Massoud Pharmacy</t>
  </si>
  <si>
    <t xml:space="preserve">Pharmacie Sainte Eliya           </t>
  </si>
  <si>
    <t>Dbayeh </t>
  </si>
  <si>
    <t>Theresa Pharmacy</t>
  </si>
  <si>
    <t>DEKOUANE - MAR ROUKOZ ST.</t>
  </si>
  <si>
    <t>Pharmacy Dekwane</t>
  </si>
  <si>
    <t>Dekwaneh</t>
  </si>
  <si>
    <t>Moukarzel Pharmacy</t>
  </si>
  <si>
    <t>DHOUR EL NACCACHE</t>
  </si>
  <si>
    <t>Pharmacie Saint  Jean</t>
  </si>
  <si>
    <t>Dick El Mehdi</t>
  </si>
  <si>
    <t>Dany Pharmacy</t>
  </si>
  <si>
    <t>Elissar</t>
  </si>
  <si>
    <t>Pharmacie Rania - Fanar</t>
  </si>
  <si>
    <t>Fanar</t>
  </si>
  <si>
    <t>Al Chifaa Pharmacy</t>
  </si>
  <si>
    <t>Furn Al Chibak</t>
  </si>
  <si>
    <t>Pharmacie Horch Tabet</t>
  </si>
  <si>
    <t>Horch Tabet</t>
  </si>
  <si>
    <t>Copty Pharmacy</t>
  </si>
  <si>
    <t>Hurch Tabet</t>
  </si>
  <si>
    <t>White Pharmacy - Jal El Dib</t>
  </si>
  <si>
    <t>Jal AL Dib</t>
  </si>
  <si>
    <t>Pharmacy St Michel</t>
  </si>
  <si>
    <t>JALL ED DIB - 50</t>
  </si>
  <si>
    <t>Pharmacy Bechara</t>
  </si>
  <si>
    <t>JALL ED DIB - BEKANAYA</t>
  </si>
  <si>
    <t>Pharmacity Pharmacy</t>
  </si>
  <si>
    <t>JALL ED DIB - SEASIDE ROAD</t>
  </si>
  <si>
    <t>JDAIDET ECH CHOUF - MAIN ROAD</t>
  </si>
  <si>
    <t>Nancy Pharmacy</t>
  </si>
  <si>
    <t>Jdeideh</t>
  </si>
  <si>
    <t>St Antoine Pharmacy</t>
  </si>
  <si>
    <t>JDEIDET EL METN - PIERRE GEMAYEL ST.</t>
  </si>
  <si>
    <t>Pharmacy Sfeir</t>
  </si>
  <si>
    <t>Jdiedeh</t>
  </si>
  <si>
    <t>Sili Pharmacy</t>
  </si>
  <si>
    <t>Srour Pharmacy</t>
  </si>
  <si>
    <t>Jirs Al Waty Pharmacy</t>
  </si>
  <si>
    <t>Jisr Al Waty</t>
  </si>
  <si>
    <t>Pharmacy Nicole</t>
  </si>
  <si>
    <t>Mansourieh</t>
  </si>
  <si>
    <t>Thierry Pharmacy</t>
  </si>
  <si>
    <t>Carla Pharmacy-Mansourieh</t>
  </si>
  <si>
    <t>Nadine Pharmacy-Mansourieh</t>
  </si>
  <si>
    <t>Pharmacie Le Quartier-Mar Roukoz</t>
  </si>
  <si>
    <t>Mar Roukoz</t>
  </si>
  <si>
    <t>Hakim Pharmacy</t>
  </si>
  <si>
    <t>Mazraat Yachouh</t>
  </si>
  <si>
    <t xml:space="preserve">Pharmacie Ste. Rita </t>
  </si>
  <si>
    <t>SOUEID PHARMACY</t>
  </si>
  <si>
    <t>Mekalis</t>
  </si>
  <si>
    <t>Cynthia's Pharmacy</t>
  </si>
  <si>
    <t>Mkalles</t>
  </si>
  <si>
    <t>Sainte Claire Pharmacy</t>
  </si>
  <si>
    <t>Motayleb</t>
  </si>
  <si>
    <t>Sila Pharmacy</t>
  </si>
  <si>
    <t>Mtayleb</t>
  </si>
  <si>
    <t xml:space="preserve"> ST. CHARLES (MTAYLEB) PHARMACY</t>
  </si>
  <si>
    <t>MTAYLEB - BIKFAYA MAIN ROAD</t>
  </si>
  <si>
    <t>Pharmacy Cascia</t>
  </si>
  <si>
    <t>NAQQACHE - TALLET SROUR - MAIN ROAD</t>
  </si>
  <si>
    <t>Maamary Pharmacy</t>
  </si>
  <si>
    <t>New Rawda</t>
  </si>
  <si>
    <t>Rabieh</t>
  </si>
  <si>
    <t>Maypharma Pharmacy</t>
  </si>
  <si>
    <t>Sid Baouchrieh</t>
  </si>
  <si>
    <t>Sin El-Fil Pharmacy</t>
  </si>
  <si>
    <t>Bon Pasteur Pharmacy</t>
  </si>
  <si>
    <t>SIN EL FIL - HORCH TABET FOUAD CHEHAB ST</t>
  </si>
  <si>
    <t>Dora's Pharmacy - Sin EL Fil</t>
  </si>
  <si>
    <t>Sin el fill</t>
  </si>
  <si>
    <t>Perine Pharmacy-Sin El Fill</t>
  </si>
  <si>
    <t>Pharmacie Chahine - Sin EL Fil</t>
  </si>
  <si>
    <t>Pharmapoint – Sin El Fill</t>
  </si>
  <si>
    <t>Sin El Fill</t>
  </si>
  <si>
    <t>Ghostine Pharmacy</t>
  </si>
  <si>
    <t>Zalka</t>
  </si>
  <si>
    <t xml:space="preserve">Pharmacie Orchidee </t>
  </si>
  <si>
    <t>Pharmacy Jran-St. Elie</t>
  </si>
  <si>
    <t>ZALKA - MAIN STREET</t>
  </si>
  <si>
    <t>Pharmacy Oceane</t>
  </si>
  <si>
    <t>ZALKA - SAYDET AL NAJAT</t>
  </si>
  <si>
    <t>Pharmacie Khoury</t>
  </si>
  <si>
    <t>Zalka-Amaret Chalhoub</t>
  </si>
  <si>
    <t>St. Peter Pharmacy</t>
  </si>
  <si>
    <t>AACHACH - KFARHATA - MAIN ROAD /</t>
  </si>
  <si>
    <t>St. Charbel Pharmacy</t>
  </si>
  <si>
    <t>AAQBE (EL) - MAIN ROAD/</t>
  </si>
  <si>
    <t>Ayoub Pharmacy</t>
  </si>
  <si>
    <t>Akar</t>
  </si>
  <si>
    <t>Kobayat Pharamcy</t>
  </si>
  <si>
    <t>Akkar, Al kobayat , main road, zouk street</t>
  </si>
  <si>
    <t>Chimene Pharmacy</t>
  </si>
  <si>
    <t>Akkar, Halba, main road,near Centre Issam Fares</t>
  </si>
  <si>
    <t>Chifaa Pharmacy</t>
  </si>
  <si>
    <t>Al Minyeh</t>
  </si>
  <si>
    <t>Santa Marina Pharmacy</t>
  </si>
  <si>
    <t xml:space="preserve">AMIOUN - MAIN ROAD </t>
  </si>
  <si>
    <t>Chammas Pharmacy</t>
  </si>
  <si>
    <t>Pharmacy Jessy</t>
  </si>
  <si>
    <t>Pharmacie Dagher-Batroun</t>
  </si>
  <si>
    <t xml:space="preserve">BATROUN - BASBINA MAIN ST. </t>
  </si>
  <si>
    <t xml:space="preserve"> M.J.NEHME</t>
  </si>
  <si>
    <t>BECHMIZZINE - MAIN STREET</t>
  </si>
  <si>
    <t>Zaytouna Pharmacy - Raouche</t>
  </si>
  <si>
    <t>Beirut, Raouche</t>
  </si>
  <si>
    <t>Alexy Pharmacy</t>
  </si>
  <si>
    <t>CHEKKA - AL SAHL STREET</t>
  </si>
  <si>
    <t>Hammoud Pharmacy - Halba</t>
  </si>
  <si>
    <t>Halba</t>
  </si>
  <si>
    <t>Shehadeh Pharmacy</t>
  </si>
  <si>
    <t>KFAR AAQQA - MAIN ROAD CEDARS STREET</t>
  </si>
  <si>
    <t xml:space="preserve">St.Takla Pharmacy </t>
  </si>
  <si>
    <t>Kfarsaroun-Koura</t>
  </si>
  <si>
    <t>Pharmacy Al Sayde</t>
  </si>
  <si>
    <t>Koura</t>
  </si>
  <si>
    <t>Susan's Pharmacy</t>
  </si>
  <si>
    <t>Kousba</t>
  </si>
  <si>
    <t>JABBOUR PHARMACY</t>
  </si>
  <si>
    <t>KOUSBA - BARID ST.</t>
  </si>
  <si>
    <t>Badra Pharmacy</t>
  </si>
  <si>
    <t>SIR ED DANNIYE - MAIN STREET</t>
  </si>
  <si>
    <t>melki Pharmacy-tripoli</t>
  </si>
  <si>
    <t>Tripoli</t>
  </si>
  <si>
    <t>Al Omahat Pharmacy</t>
  </si>
  <si>
    <t>Rahif Afyouni Pharmacy - Tripoli</t>
  </si>
  <si>
    <t>Maarad Pharmacy</t>
  </si>
  <si>
    <t>Pharmacy Yamak- Bacatin Tarablos</t>
  </si>
  <si>
    <t>Wali Pharmacy</t>
  </si>
  <si>
    <t>TRIPOLI - AJAM STR. KOURA SQUARE</t>
  </si>
  <si>
    <t>Masri Pharmacy</t>
  </si>
  <si>
    <t>TRIPOLI - ALMADARESS ST.</t>
  </si>
  <si>
    <t>TRIPOLI - BASATIN EL MINA AUTOSTRADE</t>
  </si>
  <si>
    <t>TRIPOLI - BOULEVARD HIGHWAY</t>
  </si>
  <si>
    <t>Marwan Pharmacy</t>
  </si>
  <si>
    <t>TRIPOLI - EL MINA PORT SAID STREET</t>
  </si>
  <si>
    <t>Al Diya Pharmacy</t>
  </si>
  <si>
    <t>TRIPOLI - RAFIC FATTAL ST.</t>
  </si>
  <si>
    <t>Cheikh Pharmacy</t>
  </si>
  <si>
    <t>TRIPOLI - RAFIC FATTAL STREET</t>
  </si>
  <si>
    <t>Adra Pharmacy</t>
  </si>
  <si>
    <t>TRIPOLI - RIAD EL SOLH ST.</t>
  </si>
  <si>
    <t>Madina Pharmacy</t>
  </si>
  <si>
    <t>TRIPOLI - RIAD SOLD ST.</t>
  </si>
  <si>
    <t>Pharmacy Al Ahram</t>
  </si>
  <si>
    <t>TRIPOLI - TRIPOLI GOVERNMENTAL HSP. ST.</t>
  </si>
  <si>
    <t>Teddy Nancy Pharmacy</t>
  </si>
  <si>
    <t>ZGHARTA - BESEBHEL MAIN ROAD</t>
  </si>
  <si>
    <t>ST. ELIE (ZGHARTA) PHARMACY</t>
  </si>
  <si>
    <t>ZGHARTA - HAY EBBY - MAIN ROAD</t>
  </si>
  <si>
    <t>Zayour Pharmacy</t>
  </si>
  <si>
    <t>AANQOUN - MAIN ST.</t>
  </si>
  <si>
    <t>AANQOUN - MAIN STR.</t>
  </si>
  <si>
    <t>Al Balsam Pharmacy</t>
  </si>
  <si>
    <t>AANQOUN / Saida</t>
  </si>
  <si>
    <t>Al Nour Pharmacy</t>
  </si>
  <si>
    <t>Abbassieh</t>
  </si>
  <si>
    <t>Khoury Pharmacy</t>
  </si>
  <si>
    <t>AIN ED DELB - MAIN ROAD</t>
  </si>
  <si>
    <t>Sara Pharmacy</t>
  </si>
  <si>
    <t>Anqoun</t>
  </si>
  <si>
    <t>Al Kaser Pharmacy</t>
  </si>
  <si>
    <t>CHHIM - AL KASSR ST.</t>
  </si>
  <si>
    <t>Al Iklim Pharmacy</t>
  </si>
  <si>
    <t>CHHIM - AYN EL JADIDA</t>
  </si>
  <si>
    <t>Kain Pharmacy</t>
  </si>
  <si>
    <t>GHAZIYEH (EL) - ALI KHALIFE ST.</t>
  </si>
  <si>
    <t>Pharmacie Randa - Siblin</t>
  </si>
  <si>
    <t>IKLIM EL KHARROUB - JOUNBLAT DAOUD AL ALI ST.</t>
  </si>
  <si>
    <t>Walid Pharmacy</t>
  </si>
  <si>
    <t>Mazboud</t>
  </si>
  <si>
    <t>Family Pharmacy-Nabatieh</t>
  </si>
  <si>
    <t>Nabatieh</t>
  </si>
  <si>
    <t>Pharmacy El- Rif   – Nabatieh</t>
  </si>
  <si>
    <t>Hamdan Pharmacy</t>
  </si>
  <si>
    <t>NABATIEH - BIR AL KONDIL</t>
  </si>
  <si>
    <t>Sleem Pharmacy</t>
  </si>
  <si>
    <t>NABATIEH - JAZAER ST.</t>
  </si>
  <si>
    <t>Dana Pharmacy</t>
  </si>
  <si>
    <t>NABATIEH - MAIN ROAD</t>
  </si>
  <si>
    <t>Salloum Pharmacy</t>
  </si>
  <si>
    <t>NABATIEH - MARJEH YOUN STREET</t>
  </si>
  <si>
    <t>Pharmacie Elsa</t>
  </si>
  <si>
    <t xml:space="preserve">Nabatieh, Roumin, Main Road, Rabha Khalil Bldg </t>
  </si>
  <si>
    <t>Bitar Pharmacy</t>
  </si>
  <si>
    <t>saida</t>
  </si>
  <si>
    <t>Ghada pharmacy</t>
  </si>
  <si>
    <t>pharmacy Riham</t>
  </si>
  <si>
    <t>Bashasha Pharmacy-Saida</t>
  </si>
  <si>
    <t>Saida</t>
  </si>
  <si>
    <t>Nahouli Pharmacy</t>
  </si>
  <si>
    <t>Phamacare Pharmacy</t>
  </si>
  <si>
    <t>helou Pharmacy</t>
  </si>
  <si>
    <t>Pharmacy Al Amine</t>
  </si>
  <si>
    <t>Skafi Pharmacy</t>
  </si>
  <si>
    <t xml:space="preserve">Allma Pharmacy </t>
  </si>
  <si>
    <t>Pharmacy Pharma-Plus</t>
  </si>
  <si>
    <t>Pharmacina Pharmacy</t>
  </si>
  <si>
    <t>Pharmastore &amp; More Pharmacy</t>
  </si>
  <si>
    <t xml:space="preserve">Nader Pharmacy </t>
  </si>
  <si>
    <t xml:space="preserve">Pharmacy Chaab </t>
  </si>
  <si>
    <t>Pharmacie Habbal</t>
  </si>
  <si>
    <t>Samir Pharmacy</t>
  </si>
  <si>
    <t>Hisham Pharmacy - Saida</t>
  </si>
  <si>
    <t>Battah Pharmacy - Saida</t>
  </si>
  <si>
    <t>Morjan Pharmacy - Saida</t>
  </si>
  <si>
    <t>Zeina Pharmacy - Saida</t>
  </si>
  <si>
    <t>Atef Bissat Pharmacy-Saida</t>
  </si>
  <si>
    <t>Cicely Pharmacy</t>
  </si>
  <si>
    <t>SAIDA - ABRA - MAIN ST.</t>
  </si>
  <si>
    <t>Pharmacy Taleb</t>
  </si>
  <si>
    <t>SAIDA - ABRA STREET</t>
  </si>
  <si>
    <t>AL Saray Pharmacy</t>
  </si>
  <si>
    <t>Saida - Al Saray</t>
  </si>
  <si>
    <t>Jardali Pharmacy</t>
  </si>
  <si>
    <t>SAIDA - FAKHERDDINE ST.</t>
  </si>
  <si>
    <t>SAIDA - HILALEYA - JESSINE MAIN ST.</t>
  </si>
  <si>
    <t>SAIDA - MACHAA ST.</t>
  </si>
  <si>
    <t>Bazzoun Pharmacy</t>
  </si>
  <si>
    <t>SAIDA - MAIN ST.</t>
  </si>
  <si>
    <t>Amal Pharmacy</t>
  </si>
  <si>
    <t>SAIDA - MARTYR</t>
  </si>
  <si>
    <t>Hedek Pharmacy</t>
  </si>
  <si>
    <t>SAIDA - QYAA STREET - HELALYIE</t>
  </si>
  <si>
    <t>Wissam Baasiri Pharmacy</t>
  </si>
  <si>
    <t>SAIDA - SALHIEH MAIN ROAD</t>
  </si>
  <si>
    <t>Sharhabil Pharmacy</t>
  </si>
  <si>
    <t>SAIDA - SHARHABIL ST.</t>
  </si>
  <si>
    <t>Fakih Pharmacy</t>
  </si>
  <si>
    <t>Sarafand</t>
  </si>
  <si>
    <t>Sour Pharmacy - Sour</t>
  </si>
  <si>
    <t>Sour</t>
  </si>
  <si>
    <t>Andalous Pharmacy</t>
  </si>
  <si>
    <t>SOUR (TYR) - AL-BAWAB</t>
  </si>
  <si>
    <t xml:space="preserve">Al Hadi Pharmacy                           </t>
  </si>
  <si>
    <t>Sour   </t>
  </si>
  <si>
    <t>Srour Lab For Modern Medical Analysis</t>
  </si>
  <si>
    <t xml:space="preserve">   Tyr , Mohammad AL Zayat Street , above Blom Bank 1st Floor    ,صور- شارع محمد الزيّات فوق بنك لبنان و ألمهجر ط1 </t>
  </si>
  <si>
    <t>Boulevard Medical Center - BMC</t>
  </si>
  <si>
    <t xml:space="preserve"> Badaro,Boulevard Sami EL Soleh, Near Byblos Bank, Attalah bldg, 5th floor   بدارو ,بولفار سامي الصلح قرب بيبلوس بنك, بناية عطاالله, ط5 </t>
  </si>
  <si>
    <t>Al Mashrek Medical Diagnostic Center</t>
  </si>
  <si>
    <t xml:space="preserve"> Tyr Jall el Baher, Cinema Street AK 2000  صور جل البحر شارع سينما أك ٢٠٠٠</t>
  </si>
  <si>
    <t>HAITHAM KHALIL RAHHAL</t>
  </si>
  <si>
    <t> ENT laser center</t>
  </si>
  <si>
    <t>Yamout Hearing Center</t>
  </si>
  <si>
    <t xml:space="preserve">
Main Street
الطريق العام </t>
  </si>
  <si>
    <t>Mazen G. Matar</t>
  </si>
  <si>
    <t>1 -Jbeil, main road, Beainy center, 1st  floor جبيل، الطريق العام، سنتر بعيني، ط 1 
2-Baouchrieh , Rue d'or, immeuble chanacell.</t>
  </si>
  <si>
    <t>Centre De Medecine Nucleaire - Dr. Richard Daou</t>
  </si>
  <si>
    <t>171 Avenue, Sami Soloh.  سامي الصلح، شارع 171</t>
  </si>
  <si>
    <t>Nawfal Medical Corp.</t>
  </si>
  <si>
    <t xml:space="preserve">1st Floor, Dr. Georges Emile Nawfal Medical Center, Jbeil Highway.
جبيل، اوتوستراد، مركز الدكثور جورج اميل نوفل الطبي، ط 1                                         </t>
  </si>
  <si>
    <t>AMINE IBRAHIM HOSSARI</t>
  </si>
  <si>
    <t>2- Bchamoun: Almadaress Street - Hawari Medical center tel:05 804949</t>
  </si>
  <si>
    <t>AFIF MOHAMAD ZAKI KABBANI</t>
  </si>
  <si>
    <t>AAICHA BAKKAR - TV CORNICHE</t>
  </si>
  <si>
    <t xml:space="preserve">NAZIH MOHAMAD JABER </t>
  </si>
  <si>
    <t>AANQOUN - sharbine ST.</t>
  </si>
  <si>
    <t xml:space="preserve">WASSILA AHMAD ABDO </t>
  </si>
  <si>
    <t>AARAMOUN - MAIN ST.</t>
  </si>
  <si>
    <t>NADA MAHMOUD BARAKEH</t>
  </si>
  <si>
    <t xml:space="preserve">DANY ANTANIS HAMOD </t>
  </si>
  <si>
    <t>ACHRAFIEH - JITAWI ST- ANTELIAS - NACCACHE</t>
  </si>
  <si>
    <t>HAYTHAM MOUNIR TOHME</t>
  </si>
  <si>
    <t>ACHRAFIEH - SODECO ST.</t>
  </si>
  <si>
    <t xml:space="preserve">MARIE FAWZI CHAMMAS MASAAD  </t>
  </si>
  <si>
    <t>WALID ADNAN GHOTMEH</t>
  </si>
  <si>
    <t>Centre Michel Elia Hallak de Physiotherapie</t>
  </si>
  <si>
    <t>Achrafieh, Al Rmeil, Blom Bank bldg      اشرفية, رميل, بناية بنك بلوم</t>
  </si>
  <si>
    <t xml:space="preserve">Centre Medical St. Joseph - Lab
</t>
  </si>
  <si>
    <t>Achrafieh, Alfred Naccache Blvd, facing HDF. الاشرفية  بولفار ألفريد نقاش، مقابل اوتيل ديو</t>
  </si>
  <si>
    <t xml:space="preserve">Centre Medical St. Joseph - Rad
</t>
  </si>
  <si>
    <t>House Medical Care S.A.R.L - Care Plus</t>
  </si>
  <si>
    <t xml:space="preserve">Achrafieh, Charles Malek avenue,facing Sagesse school, Dede center, 5th floor </t>
  </si>
  <si>
    <t>St. Marc Medical &amp; Diagnostic Center</t>
  </si>
  <si>
    <t>Achrafieh, Geitawi square. الاشرفية، الجعيتاوي</t>
  </si>
  <si>
    <t>Chadi J. Haddad</t>
  </si>
  <si>
    <t>Achrafieh, Geitawi, Jesuite Bldg, 2nd floor. الاشرفية  الجعيتاوي، بناية اليسوعية، ط 2</t>
  </si>
  <si>
    <t>Hotel-Dieu De France</t>
  </si>
  <si>
    <t>Le Centre Medical De St. Antoine De Padou (Le CAP)</t>
  </si>
  <si>
    <t>Achrafieh, Remiel, St Georges Hospital street, Medica Bldg.الاشرفية ،رميل، شارع مستشفى الروم، سنتر ميديكا</t>
  </si>
  <si>
    <t>Centre Jihad Haddad de Physiotherapie</t>
  </si>
  <si>
    <t>Achrafieh, Sassine, Alfred Naccache street, Kababji Bldg, 3rd floor. أشرفية، ساسين  شارع ألفريد نقاش، بناية كبابجي، ط3</t>
  </si>
  <si>
    <t>Gholam physiotherapy center</t>
  </si>
  <si>
    <t>Achrafieh, Sassine, Sioufi street, Kassatly Bldg. أشرفية، ساسين، شارع سيوفي، بناية قساطلي</t>
  </si>
  <si>
    <t>Laboratoire Jabre-Ghorra</t>
  </si>
  <si>
    <t>Achrafieh, sioufi, Amine Gemayel street, Jabre-Ghorra Bldg. الاشرفية، السيوفي، شارع أمين الجميل، بناية جبر وغرة</t>
  </si>
  <si>
    <t>University Medical Center - Rizk Hospital</t>
  </si>
  <si>
    <t>Georges N. Safi</t>
  </si>
  <si>
    <t>Adlieh blvd, facing Lawyers House, Ghazal Bldg, 5th floor. اوتوستراد العدلية، تجاه بيت المحامي، بناية غزال، ط 5</t>
  </si>
  <si>
    <t>Georges Ibrahim Physio Center</t>
  </si>
  <si>
    <t>Adonis - Mar Mtanios street - St. Michel Center - near home line (previously)
أدونيس - شارع مار مطانيوس - سنتر سان ميشال - قرب هوم لاين سابقا</t>
  </si>
  <si>
    <t>Adonis, near cinema Georges V, Bejjani Medical Center. أدونيس، جانب سينما جورج الخامس، مركز بجاني الطبي</t>
  </si>
  <si>
    <t>Centre de Physio-Libano-Canadien - Fadi Abdallah</t>
  </si>
  <si>
    <t>Ain El Remmaneh, Rif Bank, Asmar Center. عين الرمانة، بنك الريف، سنتر أسمر</t>
  </si>
  <si>
    <t>Centre medical Libano-Canadien</t>
  </si>
  <si>
    <t>Dania Khreiss Physio Center</t>
  </si>
  <si>
    <t>Airport Highway, Zaarour Center, 5th Floor, Office number 114
طريق المطار، سنتر زعرور، طـ5، مكتب رقم 114</t>
  </si>
  <si>
    <t>Al Hajj - Achkout Hospital 
(Only ER, Lab &amp; Clinic)</t>
  </si>
  <si>
    <t>Memerlab</t>
  </si>
  <si>
    <t>Ajaltoun, Massaad Center. عجلتون، سنتر مسعد</t>
  </si>
  <si>
    <t>Akkar- Hrar- Al Bayad street</t>
  </si>
  <si>
    <t>Ahmad Hussein Akal</t>
  </si>
  <si>
    <t>Akkar, Arab tower,Main road,Hussein Akal Building,Grounf floor</t>
  </si>
  <si>
    <t>Paul Georges Dib</t>
  </si>
  <si>
    <t>Akkar, Halba,Habib Sleiman Building , 1st floor</t>
  </si>
  <si>
    <t xml:space="preserve">AL RIHAN MEDICAL CENTER (RELATIVES OF LABORTOIRE CHIYAH D'ANALYSE) </t>
  </si>
  <si>
    <t xml:space="preserve">Al Chiyah, Assaad El Assaad street, above AUDI BANK, 3rd floor .الشياح- شارع اسعد الاسعد - فوق  بنك عوده - ط3        </t>
  </si>
  <si>
    <t xml:space="preserve">Achraf Adnan Mesmar </t>
  </si>
  <si>
    <t xml:space="preserve">Al Hermel , Al Assi hospital street </t>
  </si>
  <si>
    <t>Hassan Ali Abdallah</t>
  </si>
  <si>
    <t>AL Kanaya Street,Same Building of Darazi Gallery,3rd Floor</t>
  </si>
  <si>
    <t>Beirut Modern Laboratories for Medical Analysis</t>
  </si>
  <si>
    <t>Al Malla, President Salim El Hoss Road , Independance Street, Above Al Fakhani Supermarket
الملاّ، نزلة الرئيس سليم الحص، شارع الاستقلال، فوق سوبر مركت الفاكهاني</t>
  </si>
  <si>
    <t xml:space="preserve">Al Masaref Street, Tashko Building, Above Audi Bank
شارع المصارف ، بناية تاشكو، فوق بنك عودة </t>
  </si>
  <si>
    <t>Laboratoires Scientifiques</t>
  </si>
  <si>
    <t>AL Mrouj, Bolognia, Karaky Bldg. المروج، بولونيا، بناية الكركي</t>
  </si>
  <si>
    <t>Elena  Chehabeddine Physiotherapy Center</t>
  </si>
  <si>
    <t>Al Nouwari, Ouzai Street, Dandan Bldg, In front of BLOM Bank 
النويري، طريق الأوزاعي، بناية دندن، مقابل بنك لبنان والمهجر</t>
  </si>
  <si>
    <t>Aley medical Laboratories</t>
  </si>
  <si>
    <t>Aley Main Road, Building 48, 3rd floor. عالي,الشارع ألرئيسي بناية48 ط 3 قرب مجوهرات حسيب خباز</t>
  </si>
  <si>
    <t>New Medical Labs</t>
  </si>
  <si>
    <t>Aley Main Road, Chehayeb Building, 3rd floor. عالي,الشارع ألرئيسي بناية شهيب ط 3 قرب جبيلي أوتيل</t>
  </si>
  <si>
    <t>4D Center</t>
  </si>
  <si>
    <t>Aley Main Road, Nisrine Ali Chihayib Bldg. 1st Floor
عاليه، شارع العام، بناية نسرين علي شهيب، طـ1</t>
  </si>
  <si>
    <t>Firas Amin Hamzi</t>
  </si>
  <si>
    <t>Aley,main road,Wajih Fayad Bldg,1st floor.//Cornich el mazraa beside abdel kader mosquee,Mimar center 2nd floor.//Iklim,Mazboud Main street,beside COOP.//Damour opposite to Oceana Beach resort, Damour medical center.</t>
  </si>
  <si>
    <t>Al Koura Laboratories for
medical analysis</t>
  </si>
  <si>
    <t>Amyoun - El Koura - (Chekka, El Arz road) - Abdallah Karam bldg
أميون - الكورة - طريق الأرز - بناية عبدالله كرم</t>
  </si>
  <si>
    <t>Riad Srour Physiotherapy Center</t>
  </si>
  <si>
    <t>Amyoun - El koura Highway, Liliane el Khoury buliding, 1st floor.
اميون الكورة طريق العام، بناية ليليان الخوري الطابق الأول</t>
  </si>
  <si>
    <t>Marcel Moukarzel physiotherapy Center</t>
  </si>
  <si>
    <t xml:space="preserve">Antelias, Against Patriarchate Armenians, Antonine Building, Bloc B, Second Floor انطلياس , مواجه بطركية الأرمن, بناية انطونين, بلوك ب, الطابق 2 </t>
  </si>
  <si>
    <t>Laboratoires Wakim</t>
  </si>
  <si>
    <t>Antelias, Aramta Center, 2nd floor. انطلياس، سنتر أرمتا، ط 2</t>
  </si>
  <si>
    <t>Menhem Physiotherapy Center</t>
  </si>
  <si>
    <t>Antelias, Commercial Center, 5th Floor
انطلياس، مركز انطلياس التجاري، طـ5</t>
  </si>
  <si>
    <t>Laboratoire St. Elie</t>
  </si>
  <si>
    <t>Antelias, facing St-Elie church, Michel abou Jaoudé Bldg. انطلياس، مقابل كنيسة مارالياس  بناية ميشال أبو جودة</t>
  </si>
  <si>
    <t>PhyisoPros - Nader Khoury</t>
  </si>
  <si>
    <t>Antelies, Bsalim, Ghazal Street, Haykal Building     انطلياس، بصاليم شارع الغزال مبنى هيكل</t>
  </si>
  <si>
    <t>Amer Khodor</t>
  </si>
  <si>
    <t>aramoun, mainroad</t>
  </si>
  <si>
    <t>Ashrafieh Biomedical Center - ABC</t>
  </si>
  <si>
    <t>Ashrafieh- Sassine square- Blvd Fouad Chehab- Le Phoenix center- 5th floor
الأشرفية- ساحة ساسين- بناية لو فينكس- ط5</t>
  </si>
  <si>
    <t>Dr. Nazih N. Abou Sleiman</t>
  </si>
  <si>
    <t>Ashrafieh,   الشرفية</t>
  </si>
  <si>
    <t>Hopital Libanais Geitaoui - Centre Hospitalier Universitaire</t>
  </si>
  <si>
    <t>Sophie Abi Azar Physiotherapy Center</t>
  </si>
  <si>
    <t>Ashrafieh, Rmeil, Azar Building, Ground Floor.
أشرفية، رميل، بناية عازار، الطابق الأرضي</t>
  </si>
  <si>
    <t>Centre de Medecine Physique &amp; Sportive (Tony Roustom)</t>
  </si>
  <si>
    <t xml:space="preserve">Ashrafieh, Sassine, Nobhel Center, 2nd Floor أشرفية، ساسينن، بناية نوبهل، ط2 </t>
  </si>
  <si>
    <t>Physioshape</t>
  </si>
  <si>
    <t>Ashrafieh, Tour Pasteur Bldg, 4th Floor
أشرفية، بناية تور باستور، ط4</t>
  </si>
  <si>
    <t>Optical Retail Group SAL - VISIQUE OPTOMETRIST</t>
  </si>
  <si>
    <t>Ashrafieh,Charles Malek Avenue, St. Nicolas Street Facing Sofil Garden    اشرفية,جادة شارل مالك, شارع سانت نيكولا مقابل حديقة سوفيل</t>
  </si>
  <si>
    <t>PROOP - Optique Et Vision</t>
  </si>
  <si>
    <t>Ashrafieh,Sioufi,sassine Street,Nicolas Sassine Bldg, GF Floorالاشرفية،السيوفي،شارع ساسين،بناية نقولا ساسين،طابق أرضي</t>
  </si>
  <si>
    <t>Clinilab</t>
  </si>
  <si>
    <t xml:space="preserve">Baabda - Baabda/Hadath main road - Azar Center - 1st floor
بعبدا - طريق بعبدا الحدث الرئيسي </t>
  </si>
  <si>
    <t>laboratoire Sainte Therese-Baabda</t>
  </si>
  <si>
    <t>Baabda Near Sacre-Coeur Hospital, Brazilia Building, 4th Floorبعبدا مستشفى قلب ياسوع, بناية برازيليا ط 4</t>
  </si>
  <si>
    <t>Al Saha Medical Lab &amp; Poly Clinic</t>
  </si>
  <si>
    <t>Baabda, Al Kafaat, Hady Nassrallah Highway, Al Nour Build 1, 1st Floor. بعبدا، الكفاءات، تقاطع أوتوستراد السيد هادي نصرالله، بناية النور1، ط1</t>
  </si>
  <si>
    <t>Al-Hayat Hospital</t>
  </si>
  <si>
    <t>Clinique Dr. Georges Moarbes</t>
  </si>
  <si>
    <t>Al Hadi Laboratory and Medical Center</t>
  </si>
  <si>
    <t>Baabda,Haret Hreik, Moukarzel street, Al Mustapha building         بعبدا,حارة حريك,شارع مكرزل,بناية المصطفى</t>
  </si>
  <si>
    <t>Medical Care Laboratories - MCL</t>
  </si>
  <si>
    <t>Baalbeck- Raas El Ein street- Hamad Hasan Building
بعلبك، شارع رأس العين، بناية حمد حسن</t>
  </si>
  <si>
    <t>Dr. Habib Jammal Laboratories</t>
  </si>
  <si>
    <t>Baalbeck, Abdel Halim Hajjar street. بعلبك، شارع عبد الحليم حجار</t>
  </si>
  <si>
    <t>Ehab Shall</t>
  </si>
  <si>
    <t>Baalbeck, facing Tatari hospital</t>
  </si>
  <si>
    <t>Home Care Lebanon</t>
  </si>
  <si>
    <t>Badaro , Sami El Soleh Street , Centre Youssef , 4ht floor        بدارو-شارع سامي الصلح-سنتر يوسف-ط4</t>
  </si>
  <si>
    <t>Boulevard Lab</t>
  </si>
  <si>
    <t>Badaro, Blvd. Sami Solh, Atallah Bldg, 6th floor بدارو، بلفار سامي الصلح، بناية عطاالله، ط6</t>
  </si>
  <si>
    <t xml:space="preserve">Dina Barakat Center for Physiotherapy </t>
  </si>
  <si>
    <t xml:space="preserve">Badaro, Sami El Soloh street 
بدارو, شارع سامي الصلح </t>
  </si>
  <si>
    <t>PT Clinic - Chadi Hatem</t>
  </si>
  <si>
    <t>Badaro,antelias street, hekme abi khalil building, second floor     بدارو,شارع انطلياس, بناية حكمة ابي خليل,ط2</t>
  </si>
  <si>
    <t>Marianne Habib Physiotherapy Center</t>
  </si>
  <si>
    <t>Ballouneh , near Trust Supermarket, Gaby Abi Hachem building   بلونة, قرب ترست سوبرماركت, بناية غابي لبي هاشم</t>
  </si>
  <si>
    <t>Walid Said Dally</t>
  </si>
  <si>
    <t xml:space="preserve">Bar Elias, Main road, facing banque credit libanais </t>
  </si>
  <si>
    <t>Med - Surg (One Day Clinic)</t>
  </si>
  <si>
    <t>Barbir - Arab bldg - Near cinema Salwa
البربير - بناية العرب - قرب سينما سلوى</t>
  </si>
  <si>
    <t>ABDEL WAHED BILAL WAKIL</t>
  </si>
  <si>
    <t>BARBIR - OUZAI ST.</t>
  </si>
  <si>
    <t xml:space="preserve">ALI EL GHOUL </t>
  </si>
  <si>
    <t>BARBIR- NOUEIRI</t>
  </si>
  <si>
    <t>AREF MOHAMAD RAMADAN</t>
  </si>
  <si>
    <t>BARJA - AIN AL SAGHIR ST.</t>
  </si>
  <si>
    <t>ISSAM MOHAMAD MEOUCH</t>
  </si>
  <si>
    <t>BARJA - JADRA</t>
  </si>
  <si>
    <t>Al Hajj - Barja Laboratory</t>
  </si>
  <si>
    <t>Barja - Jadra Main road - Al Hajj building - Ground Floor برجا، طريق جدرا، مبنى الحاج، الطابق الأرضي</t>
  </si>
  <si>
    <t>Mounir Ahmad Chebbo</t>
  </si>
  <si>
    <t xml:space="preserve">Barja , Maabour street , Mounir Chebbo building </t>
  </si>
  <si>
    <t>Ali Barraj</t>
  </si>
  <si>
    <t>Barja , Sawwani street , 1st floor</t>
  </si>
  <si>
    <t>New Xray Digital Center - Barja</t>
  </si>
  <si>
    <t>Barja Highway - Jadra - Al Maabour Street - Chebbo Building - Ground Floor طريق عام برجا، جدرا، حي المعبور، بناية شبّو، ط الأرضي</t>
  </si>
  <si>
    <t xml:space="preserve">Abed Al Karim Ramadan
</t>
  </si>
  <si>
    <t>Barja,main road, ramadan bldg</t>
  </si>
  <si>
    <t>ZIAD SALAHEDINE NAJA</t>
  </si>
  <si>
    <t>BASTA AL FAWKA - BASTA AL FAWKA ST.</t>
  </si>
  <si>
    <t>IMAN JAAFAR AWADA</t>
  </si>
  <si>
    <t>BASTA TAHTA - KHANDAK GHAMIK-NAYEF TELLO ST.</t>
  </si>
  <si>
    <t>Clinique Marleine Hokayem Physiotherapie et Rehabilitation</t>
  </si>
  <si>
    <t>Batroun, Batroun Hospital Street, In front of McDonald's
بترون، شارع مستشفى البترون، مقابل ماكدونالد</t>
  </si>
  <si>
    <t>Laboratoires Taleb d'Analyses Medicales</t>
  </si>
  <si>
    <t>Batroun, Ghalabneh district, Zakariah Bldg. البترون، حي الغلابنة، بناية زكريا</t>
  </si>
  <si>
    <t>Centre de Physiothérapie Université Sainte Famille- Batroun</t>
  </si>
  <si>
    <t xml:space="preserve">Batroun, Hadadi region, Rahibat street      بترون,منطقة حددي,شارع الراهبات </t>
  </si>
  <si>
    <t>Dagher Medical Laboratories S.A.R.L.</t>
  </si>
  <si>
    <t>Batroun, Highway entrance, Lebanese Canadian Bank Bldg.         البترون - مدخل الأوتوستراد - بناية البنك اللبناني الكندي</t>
  </si>
  <si>
    <t xml:space="preserve">Khoury Medical Laboratories </t>
  </si>
  <si>
    <t xml:space="preserve">Batroun, main road, near Batroun Hospital                       البترون ,الطريق العام , قرب مستشفى البترون         </t>
  </si>
  <si>
    <t>Centre Medical Dora  (C.M.D.) SARL</t>
  </si>
  <si>
    <t>Bauchrieh, facing St. Joseph hospital. البوشرية، تجاه مستشفى ماريوسف</t>
  </si>
  <si>
    <t>Physical Medicine &amp; Rehabilitation Dr. Khalil Ghoussoub</t>
  </si>
  <si>
    <t>Bchamoun, Al Yahoudieh Highway</t>
  </si>
  <si>
    <t>SAMIR GEORGES FARAH</t>
  </si>
  <si>
    <t>Beirut - Beirut Eye Specialist Hospital-Mathaf
Beirut - St.Georges Hospital
North - Kosba
North - Tripoli
Dubai - Uae
Beirut - Fouad Khoury Hospital</t>
  </si>
  <si>
    <t>WALID KHALED SAGHIR</t>
  </si>
  <si>
    <t>BEIRUT - CLEMENCEAU ST.</t>
  </si>
  <si>
    <t>AMJAD SALMAN MOHAMAD (husband of NADA ABOU CHAHINE)</t>
  </si>
  <si>
    <t>BEIRUT - CORNICHE EL MAZRAA</t>
  </si>
  <si>
    <t>IMAD SALAH NAJA</t>
  </si>
  <si>
    <t>BEIRUT - CORNICHE MAZRAA</t>
  </si>
  <si>
    <t>Liliane Akiki Rehab Center</t>
  </si>
  <si>
    <t>Beirut - Downtown - Gellas Street - Markazieh Bldg - 6th Floor</t>
  </si>
  <si>
    <t>NABIL ABDEL RAHMAN YASSINE</t>
  </si>
  <si>
    <t>BEIRUT - FACING MAKASSED  HOSPITAL</t>
  </si>
  <si>
    <t>MEDEX Medical Center</t>
  </si>
  <si>
    <t>Beirut - Hadi Nasrallah highway - Mouawad crossroads - Above oriental sweets
بيروت - أوتوستراد هادي نصرالله - تقاطع معوّض - فوق حلويات الشرق</t>
  </si>
  <si>
    <t>Hospital Fouad Khoury &amp; Associate</t>
  </si>
  <si>
    <t>Hopital Bikhaazi</t>
  </si>
  <si>
    <t xml:space="preserve">Clemenceau Medical Center
</t>
  </si>
  <si>
    <t>Mostafa Al Nakib</t>
  </si>
  <si>
    <t>BEIRUT - HAMRA - JUSTINIAN</t>
  </si>
  <si>
    <t>Get Well Center</t>
  </si>
  <si>
    <t>Beirut - Hamra - Lionne street - Saroula - Tourdy Lionne Bldg - 6th floor. حمرا،شارع ليون، بناية طوردي ليون، ط6</t>
  </si>
  <si>
    <t>Ziad Mohammad Issam Itani</t>
  </si>
  <si>
    <t>Beirut - Hamra - Pavillion Street - Awkaf Building - Near Hotel Pavillion - 7th floor</t>
  </si>
  <si>
    <t>MOHAMAD BILAL KHALIL ARAB</t>
  </si>
  <si>
    <t>BEIRUT - KASKASS</t>
  </si>
  <si>
    <t>MAHMOUD OMAR HOUSSAMI</t>
  </si>
  <si>
    <t>BEIRUT - manara - bliss</t>
  </si>
  <si>
    <t xml:space="preserve">WISSAM ZOUHEIR GHANDOUR </t>
  </si>
  <si>
    <t>BEIRUT - MAR ELIAS ST.</t>
  </si>
  <si>
    <t>AHMAD FOUAD CHATILA</t>
  </si>
  <si>
    <t>Beirut - Near Barbir Hospital - Kolailat Bldg - 1st Floor 
بيروت، جانب مستشفى البربير، بناية قليلات ط1</t>
  </si>
  <si>
    <t>MARWAN KHEIREDDINE  ALI HASAN</t>
  </si>
  <si>
    <t>BEIRUT - OUZAI ST.</t>
  </si>
  <si>
    <t>Flow to Fly - Nadine Al Ghandour</t>
  </si>
  <si>
    <t>Beirut - Verdun - Facing Goodies - Ghali Center - 5th Floor
بيروت، فردان، مقابل غوديز، سنتر الغالي، ط5</t>
  </si>
  <si>
    <t xml:space="preserve">MOHAMAD ALI SADEK ITANI </t>
  </si>
  <si>
    <t>BEIRUT - VERDUN ST., Assaf Bldg , 2nd floor</t>
  </si>
  <si>
    <t>Ajwad Shayya</t>
  </si>
  <si>
    <t>Beirut , Facing Makassed hospital , Lebbos street , El Naser building , 5th floor</t>
  </si>
  <si>
    <t xml:space="preserve">Ahmad Smaili
</t>
  </si>
  <si>
    <t>Beirut , Mazraa station , Nakib Center , facing Al Akssa Jewelry</t>
  </si>
  <si>
    <t>Walid Amche</t>
  </si>
  <si>
    <t>Beirut , Tarik Jdide , Al Rifaii Street , Sakr Building</t>
  </si>
  <si>
    <t>Markaziah Clinique</t>
  </si>
  <si>
    <t>Beirut Central District - Mother Gilosse Street - Markaziah Build - 5th Floor
بيروت، وسط التجاري، شارع الام جيلاس، بناية المركزية، ط5</t>
  </si>
  <si>
    <t>Beirut- Clemeanceau Medical Center 
مركز كليمنصو الطّبي</t>
  </si>
  <si>
    <t>NADA ABOU CHAHINE</t>
  </si>
  <si>
    <t>BEIRUT- CORNISH AL MAZRAA</t>
  </si>
  <si>
    <t>Imad Ali Chokr</t>
  </si>
  <si>
    <t>Beirut- Ramlet L Bayda, and Borj El Barajneh- next to municaplity</t>
  </si>
  <si>
    <t>Centre d'Imagerie Medicale Moderne</t>
  </si>
  <si>
    <t>Beirut, Airport road, Zaarour Center, 1st floor. بيروت، طريق المطار، سنتر زعرور، ط 1</t>
  </si>
  <si>
    <t xml:space="preserve">Centre D'Exploration Medicale Avancee-CEMA
</t>
  </si>
  <si>
    <t>Beirut, Bechara Khoury Street, Ampire Bldg., 1st &amp; 2 nd Floorبيروت، شارع بشارة الخوري، بناية أمبير، ط 1 و 2</t>
  </si>
  <si>
    <t>Beirut General Hospital</t>
  </si>
  <si>
    <t>Rafik Hariri University Hospital RHUH</t>
  </si>
  <si>
    <t>Hassan Ramez Fakhoury</t>
  </si>
  <si>
    <t xml:space="preserve">Beirut, Corniche el Mazraa , boulevard Saeb Salam, Kia Motors Bldg </t>
  </si>
  <si>
    <t>Wael Abo Akel</t>
  </si>
  <si>
    <t>Beirut, Corniche el Mazraa, Mimar center, second floor.
Aramoun near 9 to 9 market</t>
  </si>
  <si>
    <t>American University of Beirut Medical Center</t>
  </si>
  <si>
    <t>Centre Dalal Darwiche Wazan de Physiotherapie</t>
  </si>
  <si>
    <t xml:space="preserve">Beirut, Mar Elias street, New Center Buliding, 2th floor 
بيروت، شارع مار إلياس، بناية نيو سنتر، طابق ثاني </t>
  </si>
  <si>
    <t>Laboratoires Du Musee</t>
  </si>
  <si>
    <t>Beirut, Mathaf street, Mathaf Bldg. بيروت، شارع المتحف، بناية المتحف</t>
  </si>
  <si>
    <t>Beirut Center for Physiotherapy - Maher Fathallah</t>
  </si>
  <si>
    <t>Beirut, Mazraa, Rifai Roastary Bldg, 4th floor. بيروت، المزرعة، بناية محمصة الرفاعي، ط 4</t>
  </si>
  <si>
    <t>Mouawad Medical Laboratory</t>
  </si>
  <si>
    <t>Beirut, Mouawad Main Road, Safa Pharmacy Bldg, 2nd Floor     بيروت,شارع معوض,بناية صيدلية صفا,ط2</t>
  </si>
  <si>
    <t>MidTown Medical Center S.A.R.L (MMC)</t>
  </si>
  <si>
    <t>Beirut, Msaytbeh, Bachir Jomblat street, Jachi bldg, 1st floor</t>
  </si>
  <si>
    <t>Ahmad Kassem</t>
  </si>
  <si>
    <t>Beirut, Noueiry, Hamade Center, 1st floor
بيروت، نويري، سنتر حماده، الطابق الأول</t>
  </si>
  <si>
    <t>Makassed General Hospital</t>
  </si>
  <si>
    <t>Maaz General Laboratories</t>
  </si>
  <si>
    <t xml:space="preserve">Beirut, Tarik El Jadidah, facing Station Dina, Ejlan &amp; Zein bldg,1st floor     بيروت،الطريق ألجديدة، قرب محطة الدنا، بناية عجلان وزين، ط 1       </t>
  </si>
  <si>
    <t>Bouchra El Hajj</t>
  </si>
  <si>
    <t xml:space="preserve">Beirut,Bechara el khoury street,Facing CEMA Laboratories </t>
  </si>
  <si>
    <t>Wafa Adel Kontar</t>
  </si>
  <si>
    <t>Beirut,Corniche el mazraa,zreik center</t>
  </si>
  <si>
    <t>Ramzy Malek Shukayr</t>
  </si>
  <si>
    <t xml:space="preserve">Beirut,Mar Elias, Al Najah Center </t>
  </si>
  <si>
    <t>Mazen Kaaki</t>
  </si>
  <si>
    <t xml:space="preserve">Beirut,Mar Elias,Centre Al Diar </t>
  </si>
  <si>
    <t>Mohammad Ali Ibrahim Tabsh</t>
  </si>
  <si>
    <t>Beirut,sabeel, masri building, 1st Floor/ Beirut, Malaab Al Baladi,Fakhani Street,Jalloul Building, 1st Floor</t>
  </si>
  <si>
    <t>Physiocare Center</t>
  </si>
  <si>
    <t>beirut,verdun,concord building 7th floor       فردان,سنتر الكونكورد ط7</t>
  </si>
  <si>
    <t>Hussein Hawari</t>
  </si>
  <si>
    <t xml:space="preserve">Beirut: Aicha Bakar - facing Dar al Fatwa - Hawari Bldg. 
Bchamoun: Almadaress Street - Hawari Medical center </t>
  </si>
  <si>
    <t>RIMA KHINKARLY</t>
  </si>
  <si>
    <t>BEIRUT-MALLA JAZAER STREET</t>
  </si>
  <si>
    <t>Bassem Abou Merhi</t>
  </si>
  <si>
    <t>BEIRUT-Ras El Nabeh- Bechara El Khoury- Al bena Building</t>
  </si>
  <si>
    <t>Ziad Abdel Karim Kreidieh</t>
  </si>
  <si>
    <t>Beirut-Zareef- Istiklal Street-Swidar Building- 1st floor</t>
  </si>
  <si>
    <t>Chtaura Laboratory</t>
  </si>
  <si>
    <t>Bekaa - Jdita -  Chtaura Highway - Facing Park Hotel  - Yassine Center - 1st Floor. البقاع، شتورا، جديتا، الشارع العام، مقابل بارك أوتل، بناية ياسين، ط1</t>
  </si>
  <si>
    <t>Alwan Laboratory for Medical Analysis</t>
  </si>
  <si>
    <t>Bekaa Western, Jeb Jenine, Kamed El Louz, Main Road, Al Nour Building, First Floor, Facing BBAC
البقاع الغربي، جب جنين، مفرق كامد اللوز، الطريق العام، بناية النور، الطابق الأول، مقابل BBAC</t>
  </si>
  <si>
    <t>Al Riad Medical Laboratory</t>
  </si>
  <si>
    <t>Bekaa Western, Jeb Jennine, near Banque de la Mediterrannée. البقاع الغربي، جب حنين، جانب بنك البحر المتوسط</t>
  </si>
  <si>
    <t xml:space="preserve">Al Khalil Medical Laboratory </t>
  </si>
  <si>
    <t>Bekaa, Anjar ,Alcham street, facing Khalil pharmacy-البقاع -عنجر-طريق الشام</t>
  </si>
  <si>
    <t>Khalil Hussein Hamad</t>
  </si>
  <si>
    <t>Bekaa, Bar Elias</t>
  </si>
  <si>
    <t>Al Mayyas Hospital
Al Mayyas Company S.A.L</t>
  </si>
  <si>
    <t>Dr.Kheir Jamil Dalle Laboratory</t>
  </si>
  <si>
    <t xml:space="preserve">Bekaa, Ksara Cross , Saad Nayel
البقاع - رمبوان كسارة - سعد نايل     </t>
  </si>
  <si>
    <t>Kasem m Jaber Physical therapist</t>
  </si>
  <si>
    <t>Bekaa, Rachaya, Daher Al Ahmar, GF Floor
راشيا، ضهر الأحمر، ط أرضي</t>
  </si>
  <si>
    <t>Centre de Diagnostique Médicale</t>
  </si>
  <si>
    <t>Bekaata - Main Road - Facing BBAC - Saadeddine bldg - 1st Floor
بقعاتا - الطريق العام - مقابل بنك بيروت و البلاد العربية - بناية سعدالدين - ط1</t>
  </si>
  <si>
    <t>MK-Medical Centre/Physiotherapy And Osteopathy</t>
  </si>
  <si>
    <t xml:space="preserve">Bikfaya, Street 2-208, Mansour Srour Bldg., GFبكفايا، شارع2، بناية منصور سرور، طابق أرضي </t>
  </si>
  <si>
    <t>Bint Jbeil - Saff El Hawa - near Bank Byblos</t>
  </si>
  <si>
    <t>Lakkis Medical Laboratories</t>
  </si>
  <si>
    <t>Bint Jbeil square, near Civil Defense. بنت جبيل، جانب الدفاع المدني</t>
  </si>
  <si>
    <t>Centre El Sadek de Physiotherapie (Younes Abbas)</t>
  </si>
  <si>
    <t>Bir Abed, Daccache Street, AL Iskan Bldg, 2nd Floor
بئر العبد، شارع دكاش، بناية الاسكان، ط،2</t>
  </si>
  <si>
    <t>Motion Physical Therapy Clinic - Fatima Osseily</t>
  </si>
  <si>
    <t>Bir Hassan - New Airport Highway - Tima Bldg - Ground Floor
بئر حسن، طريق المطار الجديدة، مبنى تيما، الطابق الأرضي</t>
  </si>
  <si>
    <t>Beirut Lasik Center SARL - BLC</t>
  </si>
  <si>
    <t>Bir Hassan, Facing Kuwait Embassy, Al Riyad Bldg, 1st Floor
بئر حسن، مقايل السفرة الكويتية، بناية الرياض طـ1</t>
  </si>
  <si>
    <t>Mohamad Yassine</t>
  </si>
  <si>
    <t>BORJ AL BARAJNEH - RAMLEH SCHOOL ST.</t>
  </si>
  <si>
    <t>Bouar, Al Chaeeb Street, Facing Immacurate Conception Church</t>
  </si>
  <si>
    <t xml:space="preserve">Middle East Center - Ahmad Nassif Berro </t>
  </si>
  <si>
    <t>Boulevard Ghoubeiry, Middle East bldg, near Airport bridge    جادة الغبيري,بناية الشرق الاوسط, قرب جسر المطار</t>
  </si>
  <si>
    <t>HIBA NASSER ALLAF</t>
  </si>
  <si>
    <t>BOURJ ABI HAIDAR - MICHEL DEAIBES ST.</t>
  </si>
  <si>
    <t xml:space="preserve">Medical diagnostic Center
</t>
  </si>
  <si>
    <t>Bourj Al Barajneh, Maamoura, facing Bourj high school. برج البراجنة، المعمورة   مقابل مدرسة البرج</t>
  </si>
  <si>
    <t>Laboratoires Rahhal d'Analyses Medicales</t>
  </si>
  <si>
    <t>Bourj al Barajneh, Manchiye Mosque street, near Wassim Pharm. برج البراجنة، شارع جامع المنشية، جانب صيدلية وسيم</t>
  </si>
  <si>
    <t>Bourj Medical center</t>
  </si>
  <si>
    <t>Bourj Barajneh, Imam ali street. برج البراجنة، شارع الامام علي</t>
  </si>
  <si>
    <t>Haroutioun Oughourlian Physio Center</t>
  </si>
  <si>
    <t>Bourj Hammoud, Behind Jack Pharmacy
برج حمود مقابل الملعب البلدي، خلف صيدلية جاك</t>
  </si>
  <si>
    <t>Bourj Hammoud, Central Park. برج حمّود، سنترال بارك</t>
  </si>
  <si>
    <t>Laboratoire d'Analyses Medicales - Dr. Elie E. Hraoui</t>
  </si>
  <si>
    <t>Bourj Hammoud, facing St. Joseph church, Hraoui Bldg. برج حمود، تجاه كنيسة ماريوسف ص.ب. 80394</t>
  </si>
  <si>
    <t>Dr. Hindi Medical Laboratories Co SAL</t>
  </si>
  <si>
    <t>Broummana street, Atallah Bldg. برمانا، بناية عطالله</t>
  </si>
  <si>
    <t>MICHELLA ELIAS MALLAT</t>
  </si>
  <si>
    <t>BSALIM - MAIN ST.</t>
  </si>
  <si>
    <t>Bshamoun highway</t>
  </si>
  <si>
    <t>Mohamad Ezzeddine Alameh</t>
  </si>
  <si>
    <t>Bshamoun-main road- Salim El Halabi Center- Block A- First Floor</t>
  </si>
  <si>
    <t>WALID HABANJAR</t>
  </si>
  <si>
    <t>Centre Habanjar-Mazboud
Beirut-Salim Slem- Al Borj El Akbar
Hammoud Hospital-Saida
Beirut Eye Specialist Hospital</t>
  </si>
  <si>
    <t>Centre St. Georges de Rehabilitation et de Physiotherapie - Georges Saab</t>
  </si>
  <si>
    <t>Chekka, Sahl main road, Majid Saab Bldg. شكا، السهل الطريق العام، بناية مجيد صعب</t>
  </si>
  <si>
    <t>Docteur Alexandre Nehme Medical Center S.A.R.L.</t>
  </si>
  <si>
    <t>Chekka,Anfeh-Highway</t>
  </si>
  <si>
    <t>Hassan Zeidan Mansour</t>
  </si>
  <si>
    <t>CHHIM - CHARIFA ST. -BANK AL MAWARED</t>
  </si>
  <si>
    <t>SAMI AHMAD DAHROUJ</t>
  </si>
  <si>
    <t>CHHIM - Hay El Shareif</t>
  </si>
  <si>
    <t>NABIL MEHIEDDINE MOALLEM</t>
  </si>
  <si>
    <t>CHHIM - MAIN ROAD</t>
  </si>
  <si>
    <t>Centre Ali Mrad de Physiotherapie et de Rehabilitation</t>
  </si>
  <si>
    <t>Chhim, Al Sharifeh Street, in front of Al Mawared Bank
شحيم، حي الشريفة، مقابل بنك الموارد</t>
  </si>
  <si>
    <t>United Healthcare Center</t>
  </si>
  <si>
    <t>Chiyah, Main road, Mar Mkhayel Street , Al Tayyar Center,شياح، الطريق العام،شارع مار مخايل ، الطيار سنتر</t>
  </si>
  <si>
    <t>EVA LAB</t>
  </si>
  <si>
    <t>Choueifat, Dohat Aramoun, Statue square, Al halabi bldg, 1st floor.
الشويفات، دوحة عرمون، ساحة التمثال، بناية الحلبي، ط1</t>
  </si>
  <si>
    <t>EvaLab diagnostic Center sal</t>
  </si>
  <si>
    <t>Ras Beirut Lab</t>
  </si>
  <si>
    <t xml:space="preserve">Choueifat, facing Ghandour factory, Saab bldg, 1st floor.الشويفات، مقابل معمل غندور ، بناية صعب، ط 1                                          </t>
  </si>
  <si>
    <t>Allied Medical Center</t>
  </si>
  <si>
    <t>Choueifat, Main Road, Next to BBAC, Sky Center, 2nd Floor
شويفات,الطري العام, قرب BBAC  , ينتر سكاي, ط 2</t>
  </si>
  <si>
    <t>Choueifat Medical Center</t>
  </si>
  <si>
    <t>Choueifat, Main Road, Oumara Street, Saab property,Ground Floor.</t>
  </si>
  <si>
    <t>Iklim Diagnostic Medical Center - IDMC</t>
  </si>
  <si>
    <t>Chouf - Iklim Al Kharoub - Mazbout highway - IDMC Build - Ground floor الشوف، اقليم الخروب، مزبود، الطريق العام</t>
  </si>
  <si>
    <t xml:space="preserve">Adnan Raouf Atallah </t>
  </si>
  <si>
    <t xml:space="preserve">Chouf , Ain W Zein Hospital </t>
  </si>
  <si>
    <t>Chouf, Siblin, Main Road</t>
  </si>
  <si>
    <t xml:space="preserve"> Firas Dib Abou Chakra </t>
  </si>
  <si>
    <t>Chouf,Ammatour,main road</t>
  </si>
  <si>
    <t>SLEIMAN KHALED MAIS</t>
  </si>
  <si>
    <t>Health Diagnostic Center (HDC)</t>
  </si>
  <si>
    <t>Chtaura, main road, near Corfan buliding, Ground floor
شتورة، الطريق العام، بناية خرفان، الطابق الأرضي</t>
  </si>
  <si>
    <t>Samar S. Kassouf Phyisotherapy Center</t>
  </si>
  <si>
    <t>Chtaura, main road, Samir Kassouf buliding, Ground floor
شتورة، الطريق العام، بناية سمير قاصوف، الطابق الأرضي</t>
  </si>
  <si>
    <t>Chtaura, Shames Center, Sea Sweet Building, Ground Floor
شتورا،سنتر شمس ، بناية سي سويت، ط 1،</t>
  </si>
  <si>
    <t>Ali Alkhatib</t>
  </si>
  <si>
    <t xml:space="preserve">chtaura, square street </t>
  </si>
  <si>
    <t>Youssef Physiotherapy center</t>
  </si>
  <si>
    <t>Chtaura-Damascus highway, in front of BBAC, Ghazza Center, 3rd floor, office no.20
طريق شتورة-المصنع الدولية -مقابل BBAC-بناية غزة-مكتب رقم 20</t>
  </si>
  <si>
    <t>MOHAMAD NAJMELDDINE</t>
  </si>
  <si>
    <t>CHTOURA- GHAZZE CENTER</t>
  </si>
  <si>
    <t>Laboratoires Chyah d'Analyses Medicales</t>
  </si>
  <si>
    <t>chyah, Assaad Al Assaad street, Bank Audi Bldg, 3rd floor. الشياح، شارع أسعد الاسعد، بناية بنك عوده، ط 3</t>
  </si>
  <si>
    <t>JIHANE TOUFIC NAOUS</t>
  </si>
  <si>
    <t>Clinic Address: Beirut - Mar Elias St., Near Furn El Chami, Silver Tower 5th Floor</t>
  </si>
  <si>
    <t>Al Sheefaa Physiotherapy Center - Abed El Aziz Fakhereldine</t>
  </si>
  <si>
    <t>Cola, Doctors Bldg, 1st Floor
كولا، بناية الأطباء، طـ1</t>
  </si>
  <si>
    <t>Test &amp; Care</t>
  </si>
  <si>
    <t>Cornet Chehwane, Forum 600, 1st floor. قرنة شهوان                 فوروم 600، ط 1</t>
  </si>
  <si>
    <t>Mohamad Siblini</t>
  </si>
  <si>
    <t>Cornich El Mazraa , Dar El Aytam turn , Habiba bldg , 3rd floor</t>
  </si>
  <si>
    <t>ABC Medical Imaging SARL</t>
  </si>
  <si>
    <t xml:space="preserve">Cornich El Mazraa-Al Noujoum Center 1st Floor-Next to Abed Al Nasser Mosque  كرنيش المزرعة-سنتر النجوم-ط1-قرب جامع عبد الناصر </t>
  </si>
  <si>
    <t>Itani Diagnostic Center</t>
  </si>
  <si>
    <t>Corniche Al Mazraa, Pharm. Itani Bldg. كورنيش المزرعة، فوق صيدلية عيتاني</t>
  </si>
  <si>
    <t>Specialized Medical Laboratories</t>
  </si>
  <si>
    <t>Corniche Al Mazraa, Wakf el Room Center, 6th floor. كورنيش المزرعة، سنتر وقف الروم، ط6</t>
  </si>
  <si>
    <t xml:space="preserve">MOHAMAD ISMAIL  </t>
  </si>
  <si>
    <t xml:space="preserve">CORNICHE EL MAZRAA </t>
  </si>
  <si>
    <t xml:space="preserve">NABIL ABDEL GHANI OUBARI </t>
  </si>
  <si>
    <t>CORNICHE EL MAZRAA - Barbir</t>
  </si>
  <si>
    <t>KARIMAN SOUHEIL GHAZAL</t>
  </si>
  <si>
    <t>CORNICHE EL MAZRAA - BARBOUR, ZREIK ST.</t>
  </si>
  <si>
    <t>ABIR OMAR DIAB</t>
  </si>
  <si>
    <t>CORNICHE EL MAZRAA - MAIN ROAD</t>
  </si>
  <si>
    <t xml:space="preserve">SAMER  RESLAN MNEIMNEH  </t>
  </si>
  <si>
    <t>CORNICHE EL MAZRAA - MAIN ST.</t>
  </si>
  <si>
    <t>MAHA MOHAMAD ZOUHEIR CHOUMAN</t>
  </si>
  <si>
    <t xml:space="preserve">RAMEZ AMINE HOURI  </t>
  </si>
  <si>
    <t xml:space="preserve">CORNICHE EL MAZRAA - MOSK ABDEL NASSER FACING GARDEN Abdel Nasser, Al Kamel Center, above Daouk Pharmacy, 5th floor .  </t>
  </si>
  <si>
    <t>KHALIL CHAFIK KHARMA</t>
  </si>
  <si>
    <t>CORNICHE EL MAZRAA - NEAR ABDEL NASSER MOSQUE</t>
  </si>
  <si>
    <t>LAMA FAROUK ABIAD</t>
  </si>
  <si>
    <t>ADIB JABER</t>
  </si>
  <si>
    <t xml:space="preserve">CORNICHE EL MAZRAA - NEAR ABDEL NASSER MOSQUE- Mimar Center - 4 floor </t>
  </si>
  <si>
    <t xml:space="preserve">BILAN Mohammad YAMAN  </t>
  </si>
  <si>
    <t xml:space="preserve">CORNICHE EL MAZRAA - NEAR ABDEL NASSER MOSQUE- Mimar Center - 7 floor </t>
  </si>
  <si>
    <t>MARINA YOURI FAYAD</t>
  </si>
  <si>
    <t>CORNICHE EL MAZRAA - NEAR MOSQUE ABDEL NASSER - KHALDE - HIGHWAY</t>
  </si>
  <si>
    <t xml:space="preserve">ZIAD SABER FATHALLAH </t>
  </si>
  <si>
    <t>CORNICHE EL MAZRAA - ZREIK</t>
  </si>
  <si>
    <t>MEHIEDDINE ABDALLAH KREIDIEH</t>
  </si>
  <si>
    <t>CORNICHE EL MAZRAA- BARBIR ST</t>
  </si>
  <si>
    <t>Professional Healthcare Diagnostics - PHD</t>
  </si>
  <si>
    <t>Corniche El Mazraa, Hassan Center, 1st Floor
كورنيش المزعة، سنتر الحسن، طـ1</t>
  </si>
  <si>
    <t>Ahmad Houssam Bashir Harb</t>
  </si>
  <si>
    <t>Corniche El Mazraa,Mimar Center, 4th Floor</t>
  </si>
  <si>
    <t>Sahar Singer</t>
  </si>
  <si>
    <t>Cornish El Mazraa, Center Mimar 5th floor</t>
  </si>
  <si>
    <t>Maamoura Medical Center</t>
  </si>
  <si>
    <t>Dahie, AL Maamoura, Edward Hnein Street, Khachab Bldgالضاحية،المعمورة، شارع ادوار حنينه، بناية خشاب، ط أرضي</t>
  </si>
  <si>
    <t>Damour Medical Center - DMC</t>
  </si>
  <si>
    <t>Damour - HighWay - Near to Ojero - Dr. Amin Azzi Building
الدامور - الطريق العام - قرب أوجيرو - ملك در. أمين قزّي</t>
  </si>
  <si>
    <t>Yassine Laboratories for Medical Analysis-Daraya</t>
  </si>
  <si>
    <t>Daraya Main Road,درايا الطريق العام</t>
  </si>
  <si>
    <t>ROLA FAWZI DIB</t>
  </si>
  <si>
    <t>DAWHET ARAMOUN</t>
  </si>
  <si>
    <t>NABIL CESAR KHOURY</t>
  </si>
  <si>
    <t>DBAYEH - HIGH WAY, MARINA SIDE</t>
  </si>
  <si>
    <t>Tony Charbel Eid</t>
  </si>
  <si>
    <t>Dbayeh, Awkar Round about, Bambouk building, 1st Floor</t>
  </si>
  <si>
    <t>Remie Jean Daou</t>
  </si>
  <si>
    <t>Day &amp; Night Clinic (+Polysomno @ home)</t>
  </si>
  <si>
    <t>Dbayeh, Marina, Ziad Bou Dagher bldg, 7th floor
ضبيه، المارينا، بناية زياد بو داغر، ط7</t>
  </si>
  <si>
    <t>MAHMOUD ABOU DAHER</t>
  </si>
  <si>
    <t>DEBBIEH SAADIET</t>
  </si>
  <si>
    <t>Laboratoires Dekwaneh d'Analyses Medicales</t>
  </si>
  <si>
    <t>Dekwaneh Blvd, Bou Abboud Bldg, 3rd floor. بولفار الدكوانة  بناية أبو عبود، ط3</t>
  </si>
  <si>
    <t>Center Pierre Bato De Physiotherapie</t>
  </si>
  <si>
    <t xml:space="preserve">Dekwaneh, High Way, Saloumi Square, Aramex Center, 1rst Floor، الطابق الاول  ، أوتوستراد الدكوانة، سنتر أرامكس    </t>
  </si>
  <si>
    <t>Charbel Nahas Physio Center</t>
  </si>
  <si>
    <t>Dekwaneh, near Dalas Station,  Mhanna Center, Bloc A, 2nd floor. 
الدكوانة، طلعة دالاس، سنتر مهنى، بلوك أ، ط2</t>
  </si>
  <si>
    <t>Lara Mouawad and Rony Kfoury</t>
  </si>
  <si>
    <t>Dekwaneh, near Hotel Promenade, Gardenia Center, 4th Floor. 
الدكوانة، مقابل أوتيل بروموناد، سنتر غاردينيا  ط4</t>
  </si>
  <si>
    <t>Khalifeh Khalifeh Physio center</t>
  </si>
  <si>
    <t>Dekwaneh, near St. Louis technical school, Chalhoub center, 1st floor. 
الدكوانة، جنب معهد سان لويس التقني، سنتر شلهوب، ط 1</t>
  </si>
  <si>
    <t>Donnieh, Al Haref Street</t>
  </si>
  <si>
    <t>HABIB HAZKIAL</t>
  </si>
  <si>
    <t>Dora</t>
  </si>
  <si>
    <t>Jihad Abou Khalil</t>
  </si>
  <si>
    <t>DORA - AKHTAL SAGHIR ST.</t>
  </si>
  <si>
    <t>RAFFI ANTRANIK POLADIAN</t>
  </si>
  <si>
    <t>DORA - MAIN ST.</t>
  </si>
  <si>
    <t>Uniform Network For Medical Assurance</t>
  </si>
  <si>
    <t>Dora, NSSF center, 3rd Florr
دورة، بناية الضمان، طـ3</t>
  </si>
  <si>
    <t>Laboratoires Dr. Robert Naamé</t>
  </si>
  <si>
    <t>Dora, st. Joseph street, Khabbaz Galery, 1st floor. الدورة، بناية غاليري الاتحاد، ط 1</t>
  </si>
  <si>
    <t>Johnny Zamroud Physio Center</t>
  </si>
  <si>
    <t>Fanar, facing municipality, Fatariya Street, Ghossoub and Haddad Bldg, round floor.
الفنار، مقابل البلدية، شارع الفترية، بناية غصوب وحداد، طـ أرضي</t>
  </si>
  <si>
    <t>Michel Sader Physiotherapy Center</t>
  </si>
  <si>
    <t>Furn El Chabbak, Wadih Naiim Street, Maronite Dar Al Riaya
فرن الشباك، شارع وديع نعيم، دار الرعاية الماروني</t>
  </si>
  <si>
    <t>Jean Abou Saleh physiotherapy Center</t>
  </si>
  <si>
    <t>Furn El Chebbak, Abraj Center, Bloc A, 2nd floor. فرن الشباك، سنتر أبراج، بلوك أ، ط 2</t>
  </si>
  <si>
    <t>Cedim</t>
  </si>
  <si>
    <t>Furn El Chebbak, Abraj Center, Bloc A, 6th floor. فرن الشباك، سنتر أبراج، بلوك أ، ط 6</t>
  </si>
  <si>
    <t>Laboratories Feghali</t>
  </si>
  <si>
    <t>Furn el Chebbak, Mr Nohra square, Atallah Bldg, 2nd floor. فرن الشباك، ساحة مارنهرا، ملك عطالله، ط 2</t>
  </si>
  <si>
    <t>Laboratoires du Liban</t>
  </si>
  <si>
    <t xml:space="preserve">Furn el Chebbak, Skala Bldg, Big Sale. فرن الشباك، بناية سكالا </t>
  </si>
  <si>
    <t>Hopital Haddad des Soeurs du Rosaires</t>
  </si>
  <si>
    <t>Centre Jounieh de Radiologie et d'Echographie</t>
  </si>
  <si>
    <t>Ghadir, Jounieh square, Boueiz bldg. غدير، ساحة جونيه  بناية بويز</t>
  </si>
  <si>
    <t>GHASSAN CHARIF HAMADEH</t>
  </si>
  <si>
    <t>Gharbiye , facing Makassed hospital , Private Clinics Cener , 6th floor , office 61</t>
  </si>
  <si>
    <t xml:space="preserve">Salim Mohamad Zakaria Atrouni </t>
  </si>
  <si>
    <t>AMINE MOHAMAD JABER</t>
  </si>
  <si>
    <t>GHBAIRE - ABDALLAH EL HAJJ</t>
  </si>
  <si>
    <t>LINA NASSIB SALIBA JABER</t>
  </si>
  <si>
    <t>GHBAIRE - ABDALLAH EL HAJJ ST.</t>
  </si>
  <si>
    <t>Jamal Mehfara</t>
  </si>
  <si>
    <t>Laboratoires Ibn Sina d'Analyses Medicales</t>
  </si>
  <si>
    <t>Ghbeiry square, Selim Bldg, 4th floor. ساحة الغبيري، بناية سليم   ط 4</t>
  </si>
  <si>
    <t>Aya Lab</t>
  </si>
  <si>
    <t>Ghbeiry, Haret Hreik, Slim Center, 1st floor. الغبيري، مفرق حارة حريك، سنتر سليم، ط 1</t>
  </si>
  <si>
    <t>Aya Lab Diagnostic sarl</t>
  </si>
  <si>
    <t>Georges Aramouni</t>
  </si>
  <si>
    <t>HADATH - ADIB CHIDIAH ST.</t>
  </si>
  <si>
    <t>Laboratoires Hadath d'Analyses Medicales</t>
  </si>
  <si>
    <t>Hadath, Adib Ishak street. الحدث، شارع أديب اسحاق</t>
  </si>
  <si>
    <t>Chawki Ali Haddad</t>
  </si>
  <si>
    <t xml:space="preserve">Hadath, Al Ain square, Hadath medical center </t>
  </si>
  <si>
    <t>Centre Notre dame de Physiotherapie - Fadi Abdallah</t>
  </si>
  <si>
    <t>Hadath, Camille Chamoun Blvd. الحدث، بولفار كميل شمعون</t>
  </si>
  <si>
    <t>Centre Medical de Radiologie (C.M.B)</t>
  </si>
  <si>
    <t>Hadath, main road, Jean Azar Bldg. الحدث، الطريق العام  بناية جان عازار</t>
  </si>
  <si>
    <t>Centre Christine Michel Yared de Physiotherapie</t>
  </si>
  <si>
    <t>Hadath, Saida old street, Roum District, Salloum building, Under Ground    حدث,شارع صيدا القديم,حي الروم,بناية سلوم, طابق تحت الارض</t>
  </si>
  <si>
    <t>Mohamad Niazi Jbeily</t>
  </si>
  <si>
    <t>Halaliye , Centre Merhi , near Wooden Bakery ,2nd floor</t>
  </si>
  <si>
    <t>ABDEL NASSER MOSTAPHA</t>
  </si>
  <si>
    <t>HALBA - MAIN ST.</t>
  </si>
  <si>
    <t xml:space="preserve">AHMAD BADR HOUSSEIN </t>
  </si>
  <si>
    <t xml:space="preserve">Laboratoire Mansour
</t>
  </si>
  <si>
    <t xml:space="preserve">Halba, Akkar, main road,Centre St Michel, Ground Floor. حلبا،عكار، الطريق العام بناية سان ميشال                                                                                   </t>
  </si>
  <si>
    <t>Laboratoires Dr. Abdo Nasser Hbous-Stopped</t>
  </si>
  <si>
    <t>Halba, Akkar, near Fransabank, main road. حلبا   عكار، قرب فرنسبنك، الطريق العام</t>
  </si>
  <si>
    <t>Dr. Georges E. Chalhoub Laboratory Medicine</t>
  </si>
  <si>
    <t>Halba, El Saha</t>
  </si>
  <si>
    <t>Halba, Highway</t>
  </si>
  <si>
    <t>Centre médical spécialisée - Dr. Mustapha Ismail</t>
  </si>
  <si>
    <t xml:space="preserve">Halba, Main road, Chalhoub bldg,1st floor </t>
  </si>
  <si>
    <t>Toufic Najem Physiotherapy Center  à Domicile</t>
  </si>
  <si>
    <t xml:space="preserve">Hammana. Mar Gerges Street
حمانا، شارع مار جرجس
</t>
  </si>
  <si>
    <t>Jihad Hammoud</t>
  </si>
  <si>
    <t>Hammoud Hospital</t>
  </si>
  <si>
    <t>SAMER HASAN BARBAR</t>
  </si>
  <si>
    <t>HAMRA - ABDEL AZIZ ST.</t>
  </si>
  <si>
    <t>NASSER IBRAHIM KHALIL</t>
  </si>
  <si>
    <t>HAMRA - ABDEL AZIZ ST. CHIYAH - FAYED ST.</t>
  </si>
  <si>
    <t>Hamra - Abdul Aziz Street - Blue Building - 3rd Floor
حمرا، شازع عبد العزيز، بناية بلو بلدنغ"، ط3</t>
  </si>
  <si>
    <t>MOHAMAD SADEK HASBINI</t>
  </si>
  <si>
    <t>HAMRA - CAIRO ST. -FACING AUBMC</t>
  </si>
  <si>
    <t>WAFA ABDEL RAHMAN DAOUK ITANI</t>
  </si>
  <si>
    <t>HAMRA - LYON ST.</t>
  </si>
  <si>
    <t>Vision Care Center - Hamra Eye Center</t>
  </si>
  <si>
    <t>Hamra - Maamari Street - Speciality Clinics Center - 11st Floor
حمرا، شارع معماري، سنتر سبيسياليتي كلينك، طـ11</t>
  </si>
  <si>
    <t>ALI MOUSTAPHA HAIDAR</t>
  </si>
  <si>
    <t>HAMRA - MAIN ST.</t>
  </si>
  <si>
    <t>GHASSAN BECHARA AZAR</t>
  </si>
  <si>
    <t>HAMRA - MAIN STﻭ FACING JEFINOR</t>
  </si>
  <si>
    <t>JINANE ABDEL RAHMAN USTA</t>
  </si>
  <si>
    <t>HAMRA - MARINIAN CENTER NEAR AUH</t>
  </si>
  <si>
    <t>NUHAD CHAFIK SIDANI</t>
  </si>
  <si>
    <t>HAMRA - MME CURIE ST</t>
  </si>
  <si>
    <t>MOHAMAD SOUHEIL EL RAWAS</t>
  </si>
  <si>
    <t>HAMRA - NAJJAR, F1</t>
  </si>
  <si>
    <t>SALIM ABDEL HAFIZ ITANI</t>
  </si>
  <si>
    <t>HAMRA - SAHAT SNOUBRA ST,NEAR BRISTOL</t>
  </si>
  <si>
    <t>Home Health Care</t>
  </si>
  <si>
    <t>Hamra , Maamari Street , Centre Speciality Clinics , 10th floor</t>
  </si>
  <si>
    <t>Abdallah Ali Khalil</t>
  </si>
  <si>
    <t xml:space="preserve">Hamra , Mabani Building , 4th floor </t>
  </si>
  <si>
    <t>Rola Salah Daaboul</t>
  </si>
  <si>
    <t>Hamra , near AUBMC , Centre Marighan , 7th floor 
Neeme , near Rafic Hariri school ,Gf</t>
  </si>
  <si>
    <t>Salah Mallas</t>
  </si>
  <si>
    <t>Hamra , near Najjar hospital</t>
  </si>
  <si>
    <t>KATAHO - Houri Hearing Center</t>
  </si>
  <si>
    <t>Hamra, Abdel Aziz street, Awad bldg, GF 
الحمرا - شارع عبدالعزيز- بناية عوض - الطابق الأرضي</t>
  </si>
  <si>
    <t>Fontana Laboratories</t>
  </si>
  <si>
    <t xml:space="preserve">Hamra, Abdel Aziz street, Daouk Bldg, 3rd floor.   الحمراء، شارع عبد العزيز، بناية الداعوق، ط 3 </t>
  </si>
  <si>
    <t>Doctors' Center Radiology</t>
  </si>
  <si>
    <t>Hamra, Abdel Aziz street, facing Fouad Khoury hospital, Blue bldg. الحمرا  شارع عبد العزيز، مقابل مستشفى فؤاد خوري البناية الزرقاء، ط 1</t>
  </si>
  <si>
    <t>Doctors' Center Laboratory</t>
  </si>
  <si>
    <t xml:space="preserve">Hamra, facing A.U.H. hospital, Doctor's Center Bldg, 3rd floor. الحمرا، مقابل مستشفى الجامعة الاميركية، بناية مركز الأطباء،  ط 3 </t>
  </si>
  <si>
    <t>LaserVision</t>
  </si>
  <si>
    <t>Hamra, Facing AUBMC, Souraty St./Cairo St., Marignan Center, 2nd Floor</t>
  </si>
  <si>
    <t>Soumaya C. Kharrat</t>
  </si>
  <si>
    <t>Hamra, Maamari Street, near AUBMC Hospitalالحمرا، شارع معماري، مركز العيادات التخصصية، ط9</t>
  </si>
  <si>
    <t>Ayman Al Hijjawi</t>
  </si>
  <si>
    <t>Hamra, Maamari Street, Specialty clinics Building, 3rd floor
Shouf, Mazboud, Habanjar Medical Center</t>
  </si>
  <si>
    <t>Hajj Medical Laboratory</t>
  </si>
  <si>
    <t>Hamra, near A.U.H., Lions Bldg. الحمرا، جانب مستشفى الجامعة الاميركية في بيروت، بناية الليونز</t>
  </si>
  <si>
    <t>Hani Abou Alfadel Motty Shahine</t>
  </si>
  <si>
    <t>Hamra, near Najjar Hospital, Wardieh Pharmacy Building</t>
  </si>
  <si>
    <t>Hamra, Wardieh square, facing Mobil station. الحمراء الوردية، مقابل محطة موبيل</t>
  </si>
  <si>
    <t>Nada Baadarani Physiotherapy Center</t>
  </si>
  <si>
    <t>Hamra, Wardieh square, near to Najjar Hospital. الحمراء الوردية، قرب مستشفى نجار</t>
  </si>
  <si>
    <t>Najjar Hospital- General Hospital Institute</t>
  </si>
  <si>
    <t>Adel Ahmad Dimassi</t>
  </si>
  <si>
    <t>Hamra-At Najjar Hospital</t>
  </si>
  <si>
    <t>Dr. Ali Khanafer Physio Clinic</t>
  </si>
  <si>
    <t xml:space="preserve">Harek Hreik- Rouweis- Autostrade Hadi Nasrallah- Gardenia 2 building- first floor
حارة حريك- رويس- أتستراد هادي نصرالله-بناية غردينبا 2- الطابق الأول </t>
  </si>
  <si>
    <t>WASSIM RAFIK MEZHER (MOF#112407)</t>
  </si>
  <si>
    <t>HARET EN NAAME - HARET EN NAAME ST.</t>
  </si>
  <si>
    <t>BASSAM ALI HAMZEH</t>
  </si>
  <si>
    <t>HARET EN NAAME - MAAMEL ST. -FACING DIA PHARMACY</t>
  </si>
  <si>
    <t>NAJIB MOHAMAD HAIDAR</t>
  </si>
  <si>
    <t>HARET HRAIK - RWEIS ST.</t>
  </si>
  <si>
    <t>Biomedica Lab</t>
  </si>
  <si>
    <t>Haret Hraik, reverse to Bahman Hosp, Front of Credit Bank, Al Hara Square Center, 3rd Floor حارة حريك، خلف مستشفى بهمن، مقابل بنك الاعتماد، سنتر الحارة سكوير، ط3</t>
  </si>
  <si>
    <t>Al Asrya Medical Laboratories</t>
  </si>
  <si>
    <t>Haret Hreik, autostrade Hadi Nasrallah, Bank Audi Bldg. حارة حريك، اوتوستراد هادي نصرالله  بناية بنك عوده</t>
  </si>
  <si>
    <t>Centre Libano Francais de RX et maladie du Sein</t>
  </si>
  <si>
    <t>Haret Hreik, Bir Hassan,  Near to Institut Al Husseini Ben Ali حارة حريك, بئر حسن, قرب مهنية الحسين بن علي</t>
  </si>
  <si>
    <t>Jaber Physiotherapy Center</t>
  </si>
  <si>
    <t>Haret Hreik, Highway, Foladcar Building, 1st Floor     حارة حريك,شارع العام,بناية فولادكار,الطابق الاول</t>
  </si>
  <si>
    <t>Chiry Medical Laboratories- Dr. Hasan Ali Chiry</t>
  </si>
  <si>
    <t>Haret Hreik, Sayed Hadi Nasrallah Highway, Rawda Bldg, 1st Floor
حارة حريك,اوتوستراد السيد هادي نصرالله, مفرق مجمع سيد الشهداء, بناية الروضة, ط1,</t>
  </si>
  <si>
    <t>Confidence Diagnostic Center s.a.r.l.</t>
  </si>
  <si>
    <t>Haret Hreik, Sfeir bridge, Moukarzel street, Chahrour bldg, 1st floor    حارة حريك,جسر صفير,شارع مكرزل.بناية شحرور, ط1</t>
  </si>
  <si>
    <t>TANIOS NABIH OTAYEK</t>
  </si>
  <si>
    <t>HARET SAKHR - FACING TAPIS ABBOUD</t>
  </si>
  <si>
    <t>Naji Joseph Azzi</t>
  </si>
  <si>
    <t>Hazmieh - Saeed Fraiha Street - Camilia Center - 4th floor</t>
  </si>
  <si>
    <t>ZIAD CLAUDE MASSAAD</t>
  </si>
  <si>
    <t>HAZMIEH - SAID FREIHA</t>
  </si>
  <si>
    <t>Laurent Badaoui Physio Center</t>
  </si>
  <si>
    <t>Hazmieh, Damascus Road, Hobeika Center, 1st Floor
حازمية، طريق الشام، بناية حبيقة، طـ1</t>
  </si>
  <si>
    <t>Centre Nabil Khalifé de Physiotherapie</t>
  </si>
  <si>
    <t>Hazmieh, facing Bank Saradar &amp; Uniceramic. الحازمية، مقابل بنك سرادار و يونيسيراميك</t>
  </si>
  <si>
    <t>Hazmieh, Jisr El Bacha St., International Key Center, 1st Floor حازمية، طريق جسر الباشا، أنترناشنل كي سنتر، ط1</t>
  </si>
  <si>
    <t>Hazmieh, Main road , near KIA company, Matta center, 3rd floor 
الطريق العام- جانب شركة كيا- مبنى متى- ط3</t>
  </si>
  <si>
    <t>Hazmieh, rond point Kamel Al Assaad, Mar Elias street, Elie Issa Bldg, 1st floor. الحازمية، مستديرة كامل الاسعد، شارع مارالياس، بناية ايلي عيسى، ط 1</t>
  </si>
  <si>
    <t>Body Coach SAL</t>
  </si>
  <si>
    <t>Hazmieh, Siyed Street, Mallat Center, 3rd Center     حازمية, شارع السياد, سنتر ملاط, سنتر الثالث</t>
  </si>
  <si>
    <t>Get Medical Laboratories</t>
  </si>
  <si>
    <t>Hazmieh-Gal. Semaan-Blvd Camille Chamoun-Near Mount Lebanon Hosp-Baaklini Center-3rd Floor
حازمية- بولفار كميل شمعون- قرب مستشفى جبل لبنان-سنتر بعقليني-ط3</t>
  </si>
  <si>
    <t>Diana Sharafeddine</t>
  </si>
  <si>
    <t>Hopital Beit Chabeb.
Ain el Remeneh, polyclinic Sainta Maria, al Amal building 1st floor.
Mazraat yachouh,Rababa center beside lab Dr.Joseph Mrad</t>
  </si>
  <si>
    <t>Atef Fahmi</t>
  </si>
  <si>
    <t>Hopital Dar el chifaa, El Menieh govermental hospital</t>
  </si>
  <si>
    <t>Rania Matta Physiotherapy Center</t>
  </si>
  <si>
    <t>Horch Tabet, Near Habtoor Hotel, Tayyar Center, Ground Floor   حرش تابت,قرب حبتور اوتيل,تيار سنتر,طابق ارضي</t>
  </si>
  <si>
    <t>Beirut Medical Center - ERBIL</t>
  </si>
  <si>
    <t>Iraq, Irbil, Kurdistan, English Village (Villa 16)</t>
  </si>
  <si>
    <t>Laboratoire de Biologie Medicale - Prof. Antoine Abou Jaoudé</t>
  </si>
  <si>
    <t>Jal  El Dib, main road. جل الديب، الطريق العام</t>
  </si>
  <si>
    <t>Laboratoires Dr. Hajj</t>
  </si>
  <si>
    <t>Jal El Dib high way, Jal el Dib Center. اوتوستراد جل الديب, مركز جل الديب</t>
  </si>
  <si>
    <t>Advanced Sports Center</t>
  </si>
  <si>
    <t>Jal El Dib Square, Emile Abou Jaoude Center, 1st and 2nd Floor
جل الديب، سنتر المختار إميل أبو جودة، 
ط2-1</t>
  </si>
  <si>
    <t>Jal El Dib, Café Najjar Bldg - جل الديب، بناية بن نجار</t>
  </si>
  <si>
    <t>Jal El Dib, Highway road, Yachouhi center , 6th floor 
جل الديب- الطريق العام- مبنى ياشوعي- ط 6</t>
  </si>
  <si>
    <t>Hearing Care Center</t>
  </si>
  <si>
    <t>Jal El Dib, In Front of Byblos Bank, Kanaan Bldg, 2th Floor
جل الديب، مقابل بنك بيبلوس، بناية كنعان، طـ2</t>
  </si>
  <si>
    <t>Eddy El Achkar Physio Center - Clinique Achkar</t>
  </si>
  <si>
    <t>Jal El Dib, In Front of Byblos Bank, Kanaan Bldg, 8th Floor
جل الديب، مقابل بنك بيبلوس، بناية كنعان، طـ8</t>
  </si>
  <si>
    <t>Tony Wakim Physiotherapy Center</t>
  </si>
  <si>
    <t>Jal El Dib, Main Road, Center St. Georges, Bloc D, 2nd Floor.جل الديب، الطريق العام، سنتر سان جورج، بلوك د، ط 2</t>
  </si>
  <si>
    <t>Physiomed - Antoine Daher</t>
  </si>
  <si>
    <t>Jal El Dib, main road, Georges Kenaan Bldg, 7th floor. جل الديب، الشارع الرئيسي، بناية جورج كنعان، ط 7</t>
  </si>
  <si>
    <t>Centre Elie Mouawad De Physiotherapie</t>
  </si>
  <si>
    <t>Jamhour; Rue De Damas, Centre Manassa; Pres de l'ecole Notre Dame De Jamhourالجمهور، طريق الشام، قرب مدرسة سيدة الجمهور</t>
  </si>
  <si>
    <t>Dany Andraos Physio Center</t>
  </si>
  <si>
    <t>Jbeil - Amchit - Main Road - Imara Center - 1st floor
جبيل - عمشيت - الطريق العام - سنتر إمارة - ط1</t>
  </si>
  <si>
    <t>ASSAAD FOUAD GHANEM</t>
  </si>
  <si>
    <t>JBEIL - MAIN ROAD- OUKEIBEH</t>
  </si>
  <si>
    <t>Cedric Kosseifi Physiotherapy Center</t>
  </si>
  <si>
    <t xml:space="preserve">Jbeil(Byblos), street 13, Laura Center, Bloc B, 4th Floor, Office No. 1 بيبلوس - جبيل- شارع  13 -  سنتر لورا -  بلوك ب - ط4 - مكتب رقم 1  </t>
  </si>
  <si>
    <t>Laboratoires Akiki &amp; Boulos</t>
  </si>
  <si>
    <t>Jbeil, Elysé street, Laura Center, 1st floor. جبيل، شارع اليزيه، سنتر لورا، ط 1</t>
  </si>
  <si>
    <t>St. Paul Medical Center</t>
  </si>
  <si>
    <t>Jbeil, Laura center, 3rd floor. جبيل، سنتر لورا، ط3</t>
  </si>
  <si>
    <t>Laboratoires Saliba d'Analyses Medicales</t>
  </si>
  <si>
    <t>Jbeil, Souk Jbeil. جبيل، سوق جبيل</t>
  </si>
  <si>
    <t>Clinique Christophe Awad</t>
  </si>
  <si>
    <t xml:space="preserve">Jbeil, Street 13, Laura Center, Bloc B, 4th Floor  - جبيل- شارع  13 -  سنتر لورا -  بلوك ب - ط4  </t>
  </si>
  <si>
    <t>GILBERT JOSEPH ABOU NADER</t>
  </si>
  <si>
    <t>Jdeideh, Nahr el mot main road</t>
  </si>
  <si>
    <t>Jdeideh, new Jdeideh street, Khoury Bldg. الجديدة، شارع نيو جديدة، بناية خوري</t>
  </si>
  <si>
    <t>MediLand s.a.r.l</t>
  </si>
  <si>
    <t>Jnah - Adnan Hakim Street - Near to Golden Tulip Hotel
جناح، شارع عدنان حكيم، قرب فندق غولدن توليب</t>
  </si>
  <si>
    <t>Centre St. Therese de Radiodiagnostic</t>
  </si>
  <si>
    <t>Jounie, facing Saray, Boustani Center, 3rd floor. جونيه، مقابل السراي، سنتر بستاني، ط 3</t>
  </si>
  <si>
    <t>Luxurious Laboratory</t>
  </si>
  <si>
    <t xml:space="preserve">Jounieh - behind fouad chehab court - red cross street - boustany center - 1st floor
جونية - خمف ملعب فؤاد شهاب - شارع الصليب الأحمر - سنتر بستاني - ط1
  </t>
  </si>
  <si>
    <t>RANIA ZEAITER BALOUKJI</t>
  </si>
  <si>
    <t>JOUNIEH - MAIN ROAD NEAR WINNERS</t>
  </si>
  <si>
    <t>Vividal</t>
  </si>
  <si>
    <t>Jounieh, Haret Sakhr, Neeman Bldg. جونيه، حارة صخر بناية نعمان</t>
  </si>
  <si>
    <t>Centre Medical Dr. Elie Taleb</t>
  </si>
  <si>
    <t>Jounieh, Haret Sakhr, Stata Maris, Embassy Bldg. جونيه   حارة صخر، ستالا ماريس، مبنى السفارة</t>
  </si>
  <si>
    <t>Centre Jounieh de Radiologie et d'Analyse Medicale</t>
  </si>
  <si>
    <t>Jounieh, Main Road, Boueiz &amp; Tawil Build, 3rd Floor جونيه، الساحه، الشارع العام، ملك بويز والطويل، ط3</t>
  </si>
  <si>
    <t>Centre Medical Wakim</t>
  </si>
  <si>
    <t>Jounieh, near Golden Star. جونيه، جانب الغولدن ستار</t>
  </si>
  <si>
    <t>Dr. Chelala Laboratories</t>
  </si>
  <si>
    <t>Jounieh, Sahel Alma, Hobeich Center, 1st Floor
جونية، ساحل علما، سنتر حبيش، طـ1</t>
  </si>
  <si>
    <t>Jounieh, Sarba, Versailles Center. جونيه، صربا، سنتر فرساي</t>
  </si>
  <si>
    <t>Fit'n Form - Hala Matar Physio Center</t>
  </si>
  <si>
    <t>Jounieh, Stella Maris Center, 7th Floor
جونيه، ماريس ستيلا، طـ7</t>
  </si>
  <si>
    <t>Merhi Khaled Chebbo</t>
  </si>
  <si>
    <t>KARAKOUL DROUZ - ISTIKLAL ST.</t>
  </si>
  <si>
    <t>MOHAMAD KHALED CHEBBO</t>
  </si>
  <si>
    <t>KARAKOUL DROUZ - ISTIKLAL ST. BARJA - MOSQUE ST.</t>
  </si>
  <si>
    <t>M.A.R.S. Co. - Dr. Hanane Kotob</t>
  </si>
  <si>
    <t xml:space="preserve">Kaskas, main road, Africa Bldg.- قصقص، الطريق العام، بناية افريقيا </t>
  </si>
  <si>
    <t>SAMI GEORGES CHAHWAN</t>
  </si>
  <si>
    <t>KASLIK - MAIN ST.</t>
  </si>
  <si>
    <t>Galenus Clinic SARL</t>
  </si>
  <si>
    <t>Kaslik, Espace 2000 Street, Badawi Center, 3rd Floor   كسليك,شارع 2000, سنتر بدوي,ط3</t>
  </si>
  <si>
    <t>Centre de Physiothérapie de Elie Seif</t>
  </si>
  <si>
    <t>Keserwan - Haret Sakher - Dakarin st. - Main road - Elie Seif bldg
جونية، حارة صخر، مقابل مستشفى سيدة لبنان</t>
  </si>
  <si>
    <t>Loubine El Hawa Physiotherapy Center</t>
  </si>
  <si>
    <t>Keserwan - Safra - Georges Kamel Building - 1st floor
كسران - الصفرا - بناية جورج كامل - الطابق الاول</t>
  </si>
  <si>
    <t>Laboratoires St. Charbel d'analyses médicales</t>
  </si>
  <si>
    <t xml:space="preserve">Keserwan, Bouar, Badawi &amp; Bouéri bkdg., ground floor
كسروان، البوار، شارع مار تقلا،بناية بدوي و بويري ط أرضي
</t>
  </si>
  <si>
    <t>Elissar Ghazal Physiotherapy Center</t>
  </si>
  <si>
    <t>Kfarhbab, Ghazir, Main Road, Center St. Jack, 1st Floor  كفرحباب، غزير، الطريق العام، بناية سانت جاك، ط1</t>
  </si>
  <si>
    <t xml:space="preserve">AHMAD TARRAF  </t>
  </si>
  <si>
    <t>KHALDE - KHALDEH OLD MAIN ST.</t>
  </si>
  <si>
    <t>KHALED MOHAMAD KASSEM AMCHEH</t>
  </si>
  <si>
    <t>KHALDE - MAIN HIGHWAY</t>
  </si>
  <si>
    <t>Khalde Medical Analysis &amp; Radiology Center (CEKAM)</t>
  </si>
  <si>
    <t>Khalde high way, facing Chamseen, Salam pharm. Bldg.اوتوستراد خلده، مقابل أفران شمسين، فوق صيدلية سلام</t>
  </si>
  <si>
    <t>Laboratoire Moderne Khalde D'analyse Medicale</t>
  </si>
  <si>
    <t xml:space="preserve">Khalde Highway, KFC Building
   KFCخلدة، أوتوستراد بيروت صيدا، بناية </t>
  </si>
  <si>
    <t xml:space="preserve">Samir Mohammad Mansouri </t>
  </si>
  <si>
    <t>Khalde, Main Road , Ghandour bldg , 3rd Floor</t>
  </si>
  <si>
    <t>Laboratoire D'Analyses Medicales-Dr. Joseph Freifer</t>
  </si>
  <si>
    <t xml:space="preserve">Kobayat, Main Road Antkid, Laboratoire D'Analyses Medicales Bldg. القبيات, الطريق العام، بناية المختبر </t>
  </si>
  <si>
    <t>Ziad Saoud Physio clinic</t>
  </si>
  <si>
    <t xml:space="preserve">Kobeyyet, zouk street, main road, Toufic Tannous bldg.
</t>
  </si>
  <si>
    <t xml:space="preserve">Ibrahim Gerges Zakhem </t>
  </si>
  <si>
    <t xml:space="preserve">Koura- Tripoli,Nini Hospital, New Mazloum Hospital </t>
  </si>
  <si>
    <t>Walid Termsani Physiotherapist</t>
  </si>
  <si>
    <t>Koura, Kfar Hazir highway, Al Mreij Street, Bldg Nbr 2
كفرحزير، الكورة، الطريق العام، شارع المريج، بناية رقم 2</t>
  </si>
  <si>
    <t>X-Ray Modalities</t>
  </si>
  <si>
    <t>Koura, kfarsaroun
كورة، كفرسرون</t>
  </si>
  <si>
    <t>Al Inaty Laboratories</t>
  </si>
  <si>
    <t>Koura, Kosba, Highway
الكورة، كسبا، طريق العام</t>
  </si>
  <si>
    <t>Advice (Advanced Imaging Center)</t>
  </si>
  <si>
    <t>Kousba, Al Koura, Main Road, Yassmine Bldg., 1st Floorكوسبا، الكورة، الطريق العام، بناية ياسمن، الطابق الاول</t>
  </si>
  <si>
    <t>Laboratoire Saint Luc - Kousba</t>
  </si>
  <si>
    <t>Kousba, Main Road, Hanna Mitri Bldg., 1st Floorكوسبا، الطريق العام، بناية حنا متري، ط1</t>
  </si>
  <si>
    <t>IKRAM AMINE TANNIR</t>
  </si>
  <si>
    <t>KRAYTEM - LABBAN ST. , Chartouni bldg , 2nd floor</t>
  </si>
  <si>
    <t>Mohamad Bto</t>
  </si>
  <si>
    <t>Makassed Hospital</t>
  </si>
  <si>
    <t>Mohamad Zein</t>
  </si>
  <si>
    <t>Wael Jarouch</t>
  </si>
  <si>
    <t>Omar Masri</t>
  </si>
  <si>
    <t>Walid Nasreddine</t>
  </si>
  <si>
    <t>Mostafa Mneimneh</t>
  </si>
  <si>
    <t>Ziad El Khatib</t>
  </si>
  <si>
    <t>Haniyah Jarkas</t>
  </si>
  <si>
    <t>Mohamad Chehab</t>
  </si>
  <si>
    <t>Haytham El Houssari</t>
  </si>
  <si>
    <t>Jalal El Natour</t>
  </si>
  <si>
    <t>Amal Naaous</t>
  </si>
  <si>
    <t>Nahida ElRifaii</t>
  </si>
  <si>
    <t>Soha Ghanem</t>
  </si>
  <si>
    <t>Ali Salloum</t>
  </si>
  <si>
    <t>Houssam Rabah</t>
  </si>
  <si>
    <t>Mohammad Taleb</t>
  </si>
  <si>
    <t xml:space="preserve">Mohamad Mougarbel </t>
  </si>
  <si>
    <t>Rana Mohamad Ali Al Tall</t>
  </si>
  <si>
    <t>Houssam Itani</t>
  </si>
  <si>
    <t>IMAD ABDALLAH KREIDIEH</t>
  </si>
  <si>
    <t>Makassed region,centre la rosa,facing makassed ER hospital second floor</t>
  </si>
  <si>
    <t>Expert Medical Dignostics</t>
  </si>
  <si>
    <t>Mansourieh, Health Avenue Medical Center .BP.121</t>
  </si>
  <si>
    <t>Mastori Clinical Laboratories</t>
  </si>
  <si>
    <t>Mansourieh-Ain Saade, Ras al Kalaa, Mastori bldg, 1st floor. المنصورية-عين سعاده، رأس القلعة، يناية مستوري، ط1</t>
  </si>
  <si>
    <t xml:space="preserve">MOHAMAD MOLHAM BASSAM JABER  </t>
  </si>
  <si>
    <t>MAR ELIAS - FACING BANK MED</t>
  </si>
  <si>
    <t xml:space="preserve">CHAFIC  WAJIH EL HOSS  </t>
  </si>
  <si>
    <t>MAR ELIAS - ISTIKLAL ST. (centre Diar- Chocolat Elsa)</t>
  </si>
  <si>
    <t>ABDEL KADER NAJI HARB</t>
  </si>
  <si>
    <t>MAR ELIAS - MAR ELIAS ST.</t>
  </si>
  <si>
    <t>Akram Sinno</t>
  </si>
  <si>
    <t>Mar Elias , main street , Karakol El Drouz , Abdel Khalek building , 1st floor</t>
  </si>
  <si>
    <t>Fida Mohammad Hicham Kattan</t>
  </si>
  <si>
    <t>Mar Elias Cross,Karakol Drooz ,Diyar Building, 1st floor</t>
  </si>
  <si>
    <t xml:space="preserve">Helene Georges Abiad </t>
  </si>
  <si>
    <t>Mar Elias- facing sakanet El Helou- Saleh building</t>
  </si>
  <si>
    <t>Biodiagnostic Clinical Laboratory</t>
  </si>
  <si>
    <t>Mar Elias Street - Al Richani Bldg -  1st Floor
مار الياس، بناية الريشاني، طـ1</t>
  </si>
  <si>
    <t>Abir el Khtaib Physiotherapy Center</t>
  </si>
  <si>
    <t>Mar Elias, Karakoul Drouz, Diar Center, fround floor. مارالياس، كراكول الدروز، سنتر الديار  الطابق الارضي</t>
  </si>
  <si>
    <t>Mar Elias Medical Center</t>
  </si>
  <si>
    <t>Mar Elias, Makassed Center. مارالياس، سنتر المقاصد</t>
  </si>
  <si>
    <t>Marjyoun, Highway</t>
  </si>
  <si>
    <t>Charbel El Kozah Physio Center</t>
  </si>
  <si>
    <t>Mastita - Jbeil- Moufid El Kozah bldg - 1st floor
مستيتا - جبيل - بناية مفيد القزح - ط1 - ملك القزح</t>
  </si>
  <si>
    <t>Matn, Antelias, Naccach ,Antrenik Street</t>
  </si>
  <si>
    <t>Clinique Du Levant</t>
  </si>
  <si>
    <t>Jamil Chayeb</t>
  </si>
  <si>
    <t>MAZBOUD - MAIN ST.</t>
  </si>
  <si>
    <t>Habanjar Medical Center</t>
  </si>
  <si>
    <t>Mazboud, Main Road, Habanjar Bldg., 5th Floor مزبود، الطريق العام، بناية مركز حبنجر، ط5</t>
  </si>
  <si>
    <t>Audico Hearing Center</t>
  </si>
  <si>
    <t>Mazraa- Behind Al Rifaai- Beirut Center Building- Bloc A
مزرعة ، خلف محمصة الرفاعي ، بناية سنتر بيروت ، بلوك أ</t>
  </si>
  <si>
    <t>Mikati Lab.</t>
  </si>
  <si>
    <t>Mazraa, Afif Tibby street, Mansour &amp; Freij Bldg, 2nd floor. كورنيش المزرعة، شارع عفيف الطيبي، بناية منصور وفريج، ط 2</t>
  </si>
  <si>
    <t>Hassan Abed El Latif Hammoud</t>
  </si>
  <si>
    <t xml:space="preserve">Mazraa, Barbir, Noueiry street, Centre Hijazi, 5th floor </t>
  </si>
  <si>
    <t>Mohamad Kheir AL Jammal</t>
  </si>
  <si>
    <t>Mazraa, facing abdnasser musk, hojij bldg , 1st floor</t>
  </si>
  <si>
    <t>Iman Tabaja Physio</t>
  </si>
  <si>
    <t>Mazraa,Barbour,Saliba Street,Saade Building 1st Floor 
مزرعة-بربور-شارع صليبا-بناية سعادة ط1</t>
  </si>
  <si>
    <t>Dr. Joseph Mrad Medical Laboratory</t>
  </si>
  <si>
    <t>Mazraaet Yachouh, Khalil Roukoz street, Cabbabe 2023 Center, 3rd floorمزرعة يشوع,طريق خليل روكز,كباب 2023 سنتر, طابق 3</t>
  </si>
  <si>
    <t>Laboratoires Modernes Bou Akl d'Analyses Medicales</t>
  </si>
  <si>
    <t>Mazraat Yachouh, main road, near Halim library, 1st floor.
مزرعة يشوع، الطريق العام، قرب مكتبة حليم، ط1</t>
  </si>
  <si>
    <t>Centre Darine Hajj de Physiothérapie</t>
  </si>
  <si>
    <t>Mkalles - Abi Rached bldg - 1st Floor - Facing Keyrouz Bakery - Jisr El Bacha
مكلّس - بناية أبي راشد - ط1 - مقابل مخابز كيروز</t>
  </si>
  <si>
    <t xml:space="preserve">Centre Medical Moderne
</t>
  </si>
  <si>
    <t>Moucharafieh, Ghobairy Blvd, Chyah, Wazni Center. المشرفية  بولفار الغبيري، الشياح، سنتر وزني</t>
  </si>
  <si>
    <t>Mtayleb main road, Noufeyli Center. المطليب، الطربق العام، مركز نوفيلي</t>
  </si>
  <si>
    <t>Nabatieh - Bint Jbeil - Tebnine - Main Road</t>
  </si>
  <si>
    <t xml:space="preserve">BASSAM GHANEM  GHANEM </t>
  </si>
  <si>
    <t>NABATIEH - ﺔﻴﻄﺒﻧ</t>
  </si>
  <si>
    <t>Inma'a Laboratories for Medical Analyses</t>
  </si>
  <si>
    <t>Nabatieh, Hassan Kamel El Sabbah street, Farran Center, 2nd floor. النبطية، شارع حسن كامل الصباح، سنتر فران، ط 2</t>
  </si>
  <si>
    <t>Fouani Medical Laboratory</t>
  </si>
  <si>
    <t>Nabatieh, Hassan Kamel El Sabbah street, Majed Rihan Center, 3nd floor. النبطية، شارع حسن كامل الصباح، سنتر ماجد ريحان، ط 3</t>
  </si>
  <si>
    <t xml:space="preserve">Nabatieh, Mahmouud Fakih Street, City Center building, 3rd Floor
نبطية، شارع محمود فقيه، بناية سيتي سنتر ط3، </t>
  </si>
  <si>
    <t>Salam Laboratories for Medical Analyses</t>
  </si>
  <si>
    <t>Nabatieh, main road, Hamdani Center, 1st floor. النبطية، الشارع العام، سنتر حمداني، ط 1</t>
  </si>
  <si>
    <t>Sabbah Laboratories for Medical Analyses</t>
  </si>
  <si>
    <t>Nabatieh, Marjeyoun street, Sabbah Bldg, ground floor. النبطية، شارع مرجعيون، بناية الصباح  الطابق الارضي</t>
  </si>
  <si>
    <t>Al Chifaa Laboratories - Dr. Moh'd Ghandour</t>
  </si>
  <si>
    <t>Nabatieh, Public Square, Mroueh Center, 1st floor. النبطية، الساحة العامة، سنتر مروة، ط 1</t>
  </si>
  <si>
    <t xml:space="preserve">Naccach,Antelias – Dbayeh Old Road, AEC Bldg. near AGBU Demirdjian Center     نقاش,انطلياس,شارع ضبية القدبم,جانب نادي الانترنيك دميردجيان سنتر 
</t>
  </si>
  <si>
    <t>St. Michel Medical Center</t>
  </si>
  <si>
    <t>Naccache Main Road, Jaber Bldg., 4th Floor
النقاش، الطريق العام، بناية جبر، ط4</t>
  </si>
  <si>
    <t>Dr. Hassan Alawieh Laboratories for Medical Analyses</t>
  </si>
  <si>
    <t>near Tyr Rest House, Al Khadra Bldg. صور، طلعة الاستراحة، بناية الخضرا</t>
  </si>
  <si>
    <t>Georges Zaidan De Physiotherapie</t>
  </si>
  <si>
    <t>New Jdeideh, La Sanda Bldg, 5th Floor
نيو جديدة، بناية لاسانتا، طـ5</t>
  </si>
  <si>
    <t xml:space="preserve">Dr.Toufic Mohamad Merkbawi Lab </t>
  </si>
  <si>
    <t xml:space="preserve">North Lebanon, Tripoli              </t>
  </si>
  <si>
    <t>MOUSTAFA ALI MOHAMAD AHMAD DIA</t>
  </si>
  <si>
    <t>NOUEIRY - MAIN ST. NABATIEH - MAIN ST.</t>
  </si>
  <si>
    <t>Nasser Hammoud</t>
  </si>
  <si>
    <t>Old Saida -Near Castle</t>
  </si>
  <si>
    <t>Ouzaii Street</t>
  </si>
  <si>
    <t>LIFE MEDICAL LABORATORY</t>
  </si>
  <si>
    <t>Piscine Str., Adeco blg.3rd floor, عاليه ، شارع البيسين، بناية أديكو، ط 3</t>
  </si>
  <si>
    <t>Beirut Governmental Hospital-Quarantaine</t>
  </si>
  <si>
    <t>Roy Raï Clinic</t>
  </si>
  <si>
    <t>Rabieh, main road, Lahlouh Center, 2nd floor. الرابية، الشارع الرئيسي، مركز لحلوح، ط 2</t>
  </si>
  <si>
    <t>Hussein Abu Yassin Physical Therapy Clinic</t>
  </si>
  <si>
    <t>Ramlet Al Baida - Farid Trad Street - Middle East Hospital Private Clinics - Block A - 7th Floor الرملة البيضاء، شارع فريد طراد، مبنى عيادات مستشفى الشرق الاوسط، بلوك أ، ط6</t>
  </si>
  <si>
    <t>Mazen Jamil Al Ahmadieh</t>
  </si>
  <si>
    <t>Ramlet Bayda, Middle East hospital, Polyclinic bldg, Bloc A, 3rd floor.بيروت، الرملة البيضاء، مستشفى الشرق الأوسط، بناية العيادات، مبنى أ، ط3</t>
  </si>
  <si>
    <t>WAEL ALI CHALAK</t>
  </si>
  <si>
    <t>RAMLET EL BAYDA - MIDDLE EAST HOSPITAL</t>
  </si>
  <si>
    <t>SABBAH MOHAMAD ALI SABBAH</t>
  </si>
  <si>
    <t>RAMLET EL BAYDA - MIDDLE EAST HOSPITAL CLINICS</t>
  </si>
  <si>
    <t>RANDA HAMZEH DAMERJI</t>
  </si>
  <si>
    <t>RAS AL NABEH - OMAR BEN KHATAB</t>
  </si>
  <si>
    <t>ADNAN HASSAN SHIM</t>
  </si>
  <si>
    <t>RAS BEIRUT - SADAT ST.</t>
  </si>
  <si>
    <t>Medical Analysis &amp; Pathology (MAP)</t>
  </si>
  <si>
    <t>Ras Beirut, Abdel Baki street. رأس بيروت، شارع عبد الباقي</t>
  </si>
  <si>
    <t>Sakiet El Janzir Laboratory</t>
  </si>
  <si>
    <t>Ras Beirut, Sakiet Al Janzir square, Moubacher Bldg, 1st floor. رأس بيروت، ساحة ساقية الجنزير، بناية المبشر، ط 1</t>
  </si>
  <si>
    <t>Iman Zaher Center For Physiotherapy</t>
  </si>
  <si>
    <t>Ras Beirut, Sit Nassab Street; Al Mabani Bldg.; 7th Floor, رأس بيروت، شارع ست نسب, بناية المباني, ط 7</t>
  </si>
  <si>
    <t>Maya Al Tahech Physiotherapy Center</t>
  </si>
  <si>
    <t>Rawda, Credit Libanais Street, Nehme Center, 2nd Floor
دكوانة، روضة، شارع بنك الاعتماد اللبناني، سنتر نعمة، طـ2</t>
  </si>
  <si>
    <t>USEM- Unite Specialisee d'Exploration Medicale</t>
  </si>
  <si>
    <t>Round about Ghazir, Dr. Andre Wadih bldg, Ground floor. رون بوان غزير، بناية د. أندريه وديع، ط أضي</t>
  </si>
  <si>
    <t>Hussein Salim Khalife</t>
  </si>
  <si>
    <t>Laboratoires AL AMAN  d'Analyses Medicales</t>
  </si>
  <si>
    <t xml:space="preserve">Saida  -  Al Saraya Street-  Kalach &amp; Hariri BLDG -  2nd 
floor-
     صيدا - شارع السراي - بناية كلاش وحريري  ط 2   </t>
  </si>
  <si>
    <t xml:space="preserve">MOUSTAFA MOHAMAD NAJJAR </t>
  </si>
  <si>
    <t>SAIDA - ABRA ST.</t>
  </si>
  <si>
    <t>Ahmad Daoud</t>
  </si>
  <si>
    <t>SAIDA - ANKOUN, Main ST.</t>
  </si>
  <si>
    <t>HILAL MOHAMAD MARDINI (MOF#16816)</t>
  </si>
  <si>
    <t>SAIDA - Dekerman ST. , Njasa</t>
  </si>
  <si>
    <t>MOHAMAD HILAL ABDEL  MENHEM BIZRI</t>
  </si>
  <si>
    <t>SAIDA - ELIA SQUARE ST.</t>
  </si>
  <si>
    <t>KHALED SAADEDDINE MASRI</t>
  </si>
  <si>
    <t>SAIDA - FOUAD CHEHAB ST.</t>
  </si>
  <si>
    <t>Al Karim Medical Lab</t>
  </si>
  <si>
    <t>Saida - Ghassan Hammoud st. - sobhy al sin bldg - 1st floor
صيدا - شارع غسان حمود - بناية صبحي السن - ط1</t>
  </si>
  <si>
    <t>Family Medical Laboratories</t>
  </si>
  <si>
    <t>Saida - Ghazieh - Al Rabta Street - Sea Bldg - 1st Floor
صيدا، الغازية، حي الرابطة، بناية البحر، طـ1</t>
  </si>
  <si>
    <t>NAZIH NOUREDDINE BIZRI</t>
  </si>
  <si>
    <t>SAIDA - HAMMOUD PRIVATE CLINICS</t>
  </si>
  <si>
    <t>ZAHI ABDEL SALAM MAJZOUB</t>
  </si>
  <si>
    <t>SAIDA - HILALIEH</t>
  </si>
  <si>
    <t>SAMER MOUSTAFA JRADI (MOF#225116)</t>
  </si>
  <si>
    <t>SAIDA - KODS ST.</t>
  </si>
  <si>
    <t>NABIL AHMAD RAJAB AKKAWI</t>
  </si>
  <si>
    <t xml:space="preserve">HADI SALAH HAMAM </t>
  </si>
  <si>
    <t>SAIDA - PLACE DES MARTYRS</t>
  </si>
  <si>
    <t xml:space="preserve">ADEL RAMEZ BAASSIRI </t>
  </si>
  <si>
    <t>SAIDA - RIAD SOLEH ST</t>
  </si>
  <si>
    <t>MAHA HABIB DAGHER TAAN</t>
  </si>
  <si>
    <t>SAIDA - RIAD SOLH</t>
  </si>
  <si>
    <t>SAMI HASAN TAAN</t>
  </si>
  <si>
    <t>Hani Abou Alfa</t>
  </si>
  <si>
    <t>Zaher Abou Alfa</t>
  </si>
  <si>
    <t>SAIDA - riad solh ST.</t>
  </si>
  <si>
    <t>Laboratories Dr S Awkal</t>
  </si>
  <si>
    <t xml:space="preserve">Saida - Rue Riad el Solh - Imm   Fransabank 
صيدا 
  شارع رياض الصلح - بناية فرنسبنك - 
   </t>
  </si>
  <si>
    <t>AHMAD OMAR SAID BACHO</t>
  </si>
  <si>
    <t>SAIDA - SAIDA</t>
  </si>
  <si>
    <t>SAMER HABIB DAGHER</t>
  </si>
  <si>
    <t>SAIDA - SALHYEH ST.</t>
  </si>
  <si>
    <t>RIMA MAROUN ANTOUN</t>
  </si>
  <si>
    <t>Saida , Al Karya , Jobay3, Antoun Building,Ground Floor</t>
  </si>
  <si>
    <t xml:space="preserve">Mahmoud Saadeddine Dichari  </t>
  </si>
  <si>
    <t>Saida , Fakhreddine Elk Din street, Ambris building , 2nd floor</t>
  </si>
  <si>
    <t xml:space="preserve">Wassim Mohamad Saad </t>
  </si>
  <si>
    <t>Saida , Hammoud Hospital, Private clinics, 1st floor</t>
  </si>
  <si>
    <t xml:space="preserve">Malek Jawad Baassiri </t>
  </si>
  <si>
    <t xml:space="preserve">Saida , Hleliyeh , Baassiri building </t>
  </si>
  <si>
    <t xml:space="preserve">Ziad Saleh Rachidi </t>
  </si>
  <si>
    <t>Saida , Saray street , Kanj &amp; Hariri building , 1st floor</t>
  </si>
  <si>
    <t>IBRAHIM SLIM</t>
  </si>
  <si>
    <t>SAIDA AL HOUKOUMI</t>
  </si>
  <si>
    <t>Maher Al Rabih</t>
  </si>
  <si>
    <t>Saida- Boulevard Nazih Bizri- Sayyah Building- 1st floor / Chouf- Daraya-Basbous Building- 1st floor</t>
  </si>
  <si>
    <t>Ali Hussein Jouni</t>
  </si>
  <si>
    <t>Saida- Riad El Soloh street- El Ahmad Building- Next to St. Joseph Saida school</t>
  </si>
  <si>
    <t>Bassil Medical Laboratories</t>
  </si>
  <si>
    <t>Saida, Al Njasah street, Dandachli Bldg, next to Qods square. صيدا، شارع النجاصة، بناية دندشلي، قرب ساحة القدس</t>
  </si>
  <si>
    <t>Centre Salim de Kinesitherapie</t>
  </si>
  <si>
    <t>Saida, Al Saraya Street - Dallaa, Obeid Pharmacy Bldg, 1st Floor
صيدا، شارع السرايا - دلاعه، بناية صيدلية عبيد ط1</t>
  </si>
  <si>
    <t xml:space="preserve">Saida, Dawar El Kodos, Hijazi Center, 1st Floor
صيدا، دوارالقدس، سنتر حجازي،  ط1 </t>
  </si>
  <si>
    <t xml:space="preserve">Saida, Dekerman Street, Ain El Helwe, Near to Al Amira School </t>
  </si>
  <si>
    <t xml:space="preserve">Ahmad Hassan Ahmad </t>
  </si>
  <si>
    <t>Saida, German Medical Center,Maarouf saad Street</t>
  </si>
  <si>
    <t>Abdulkader Darwich Chaaban</t>
  </si>
  <si>
    <t>Zouheir Maurice Moussa</t>
  </si>
  <si>
    <t>Saida, Hammoud Hospital, Private Clinics, 1st floor</t>
  </si>
  <si>
    <t>Said Mohamad Makkawi</t>
  </si>
  <si>
    <t>Saida, Hammoud Hospital, Private Clinics, 2nd floor</t>
  </si>
  <si>
    <t>mahmoud Sarjy</t>
  </si>
  <si>
    <t>Saida, Haret Saida, Jebaa</t>
  </si>
  <si>
    <t>Saida, Hlaliyeh</t>
  </si>
  <si>
    <t>Maha Kinaan</t>
  </si>
  <si>
    <t xml:space="preserve">Saida, Jamal Bldg, 2nd floor </t>
  </si>
  <si>
    <t>German Medical Center</t>
  </si>
  <si>
    <t xml:space="preserve">Saida, Maarouf Saad Street صيدا ، شارع معروف سعد </t>
  </si>
  <si>
    <t>Elias Daniel Physiotherapy Center</t>
  </si>
  <si>
    <t>Saida, Mieyh and Miyeh, Al Massaref Street, Daniel Wakim Bldg, 2nd Floor
صيدا، مية ومية، شارع المصارف، بناية دانيال واكيم، طــ2</t>
  </si>
  <si>
    <t>Galina Ivan Pichaltcheko Halabi</t>
  </si>
  <si>
    <t>Saida, Nafa Street, Al Halabi Building, near Fedec Pharmacy</t>
  </si>
  <si>
    <t>Ahmad Nakib</t>
  </si>
  <si>
    <t>Saida, Near Dallaa Hospital, Al Saoody Building, First Floor</t>
  </si>
  <si>
    <t>Khodor Mohamad Ozoor</t>
  </si>
  <si>
    <t>Saida,Abou Meri Center, 2nd floor</t>
  </si>
  <si>
    <t>Walid amche</t>
  </si>
  <si>
    <t>Saida,city hall center 8th floor</t>
  </si>
  <si>
    <t>Saida,Dallaa Street, Family clinic</t>
  </si>
  <si>
    <t>Family Clinic S.A.R.L.</t>
  </si>
  <si>
    <t>Saida,Dallah Str. Kiblawi Building , first floor    صيدا, شارع دلاعة,بناية قبلاوي,ط1</t>
  </si>
  <si>
    <t>Saleem Saadeddine Ramadan</t>
  </si>
  <si>
    <t>Saida,Njasa Street, Facing Al Kassir Sweets, Near Furn Al Jameel, Abou Daher and Atrak Building, 1st Floor</t>
  </si>
  <si>
    <t>Ibrahim Ezzedine El Baba</t>
  </si>
  <si>
    <t>Saida,Riad El Solh Street, Al Rahbaniya al Marouniya Building, 5th floor</t>
  </si>
  <si>
    <t>BILAL MOHAMMAD ZAATARI</t>
  </si>
  <si>
    <t xml:space="preserve">Saida: Houssam Hariri Street- Zaatari Bldg- next Pan D'or-  ENT laser center
Beirut: Aicha Bakar - facing Dar al Fatwa - Hawari Bldg. 
Bchamoun: Almadaress Street - Hawari Medical center 
</t>
  </si>
  <si>
    <t>Centre Al Kilani de Physiotherapie</t>
  </si>
  <si>
    <t>Saida; Riad Al Soloh Street; Al Salam Bldg.; 2nd Floorصيدا، شارع رياض الصلح، بناية السلام، ط2</t>
  </si>
  <si>
    <t>LAYAL HASSAN SAFADIEH</t>
  </si>
  <si>
    <t>SAIDA-WASTANI - EAST BLVD</t>
  </si>
  <si>
    <t>FOUAD SALAHEDDINE MAKOUK</t>
  </si>
  <si>
    <t>SANAYEH - MARIE EDDE ST.</t>
  </si>
  <si>
    <t xml:space="preserve">Abdallah Fakih </t>
  </si>
  <si>
    <t xml:space="preserve">Sarafand - Main Street - Fakih Medical Center </t>
  </si>
  <si>
    <t>Fayez Fakih  </t>
  </si>
  <si>
    <t xml:space="preserve">Nehme Fakih </t>
  </si>
  <si>
    <t>NAJI YOUSSEF HAJJ</t>
  </si>
  <si>
    <t>SARBA - ADONIS HIGHWAY</t>
  </si>
  <si>
    <t>Sarba Medical Clinic</t>
  </si>
  <si>
    <t>Sarba high way, facing Oudeimi
 Bldg
صربا،  مقابل بناية العضيمي</t>
  </si>
  <si>
    <t>Sarba Medical Laboratories</t>
  </si>
  <si>
    <t>Sarba high way, Oudeimi Bldg, 6th floor. صربا، بناية العضيمي، ط 6</t>
  </si>
  <si>
    <t>Said Nasser Hado</t>
  </si>
  <si>
    <t>Sed El Bauchrieh , Mar Takla street , Kassis Baaklini building , 1st floor</t>
  </si>
  <si>
    <t>Egeunie Choukair</t>
  </si>
  <si>
    <t>Sedd El Bouchrieh- Centre St. Jean- 1st floor</t>
  </si>
  <si>
    <t>MOUIN MAZIAD ABOU FAKHR</t>
  </si>
  <si>
    <t>SHOUAIFAT (ECH) - KEBBE</t>
  </si>
  <si>
    <t>OUSSAMA MOHAMAD HAJJ</t>
  </si>
  <si>
    <t>SIBLINE - IKLIM KHARROUB</t>
  </si>
  <si>
    <t>Lebanese Imaging Diagnosis (Prof. Sami Tohme)</t>
  </si>
  <si>
    <t>Sin El Fil, Clinique du Levant. سن الفيل، مستشفى المشرق</t>
  </si>
  <si>
    <t>Centre Docteur Charles Morcos de Physiotherapie</t>
  </si>
  <si>
    <t>Sin El Fil, facing St Elie Church, 1st floor. سن الفيل، مقابل كنيسة مارالياس، ط 1</t>
  </si>
  <si>
    <t>Sin El Fil, Fouad chehab street, Kazandjian Bldg. سن الفيل، شارع فؤاد شهاب، بناية كازانجيان</t>
  </si>
  <si>
    <t>Rizk Physio Santé</t>
  </si>
  <si>
    <t xml:space="preserve">Sin El Fil, Horsh Tabet, Blv. St. Rita, 1039 Bldg., 7th Floor
سن الفيل ، حرش تابت ، بولفار سانت ريتا ، بناية 1039 ، ط 7 </t>
  </si>
  <si>
    <t>Arc En Ciel - Sin El Fill</t>
  </si>
  <si>
    <t>Sin El Fill, john Kinidy Street, Arc en Ciel Bldg, 1st Floorط1 ،سن الفيل، شارع جون كندي، بناية ارك ان سيال</t>
  </si>
  <si>
    <t>Fadi Wehbeh</t>
  </si>
  <si>
    <t>SIOUFI - NEAR CREPAWAY</t>
  </si>
  <si>
    <t>Malek fouad Al Ounsi (Physioline)</t>
  </si>
  <si>
    <t>Sodeco Square, Bloc C, 4th floor.
سوديكو</t>
  </si>
  <si>
    <t>Bioenergy integrative health center-Cezar Daoud</t>
  </si>
  <si>
    <t>Sodeco, Beit Lahem, Adada Bldg, 1st Floor
سوديكو، شارع بيت لحم، بناية أدادا، طـ1</t>
  </si>
  <si>
    <t>Najib Elkheshen</t>
  </si>
  <si>
    <t>Sohmor,West Bekaa</t>
  </si>
  <si>
    <t>Akram Yazbek</t>
  </si>
  <si>
    <t>SOUR (TYR) - ﺭﻮﺻ</t>
  </si>
  <si>
    <t>Fatme Noureddine Yazbek</t>
  </si>
  <si>
    <t>Sour, Al Shaghal Street, Jal Al Baher, Awada Bldg, Ground Floor</t>
  </si>
  <si>
    <t>Haitham Omar Maadarani</t>
  </si>
  <si>
    <t xml:space="preserve">Taalbaya,main road,country plaza center </t>
  </si>
  <si>
    <t>HASAN ALI FAOUR</t>
  </si>
  <si>
    <t>TAHWITET EL GHADIRE -MRAYJEH</t>
  </si>
  <si>
    <t>Talet El Khayyat,  station 7, Tele Liban , Aisha Bakkar Mosque , Pharmacy Ramadan bldg. , 1st floor 
تلة الخياط، تلفزيون لبنان، جامع عائشة بكار، بناية صيدلية رمضان، طأ1</t>
  </si>
  <si>
    <t>Haifaa Ali Orabi</t>
  </si>
  <si>
    <t>Talet El Khayyat, Garden Building, 4th Floor تلة الخياط، مبنى غاردن، ط4</t>
  </si>
  <si>
    <t>Hasan El Sabban</t>
  </si>
  <si>
    <t>TARIK JDIDEH - mofti hassan khaled</t>
  </si>
  <si>
    <t>BASSEM MOHAMAD MAAZ</t>
  </si>
  <si>
    <t>TARIK JDIDEH - TARIK JDIDE ST.</t>
  </si>
  <si>
    <t>Perfect Medical Laboratory &amp; X-Ray</t>
  </si>
  <si>
    <t>Tayouneh, Saida old street, near Beirut Mall, al Jazira bldg, 1st floor. الطيونة، شارع صيدا القديم، جانب مركز بيروت التجاري، بناية الجزيرة، ط 1</t>
  </si>
  <si>
    <t>Hassan Karaki Physiotherapy Center</t>
  </si>
  <si>
    <t>Tayounneh, Tayounneh Roundabout, Above Al Jamil Travel Agency.
طيونة، قرب دوار الطيونة، بناية الجميل للسياحة للسفر</t>
  </si>
  <si>
    <t>Sani Sami Beydoun</t>
  </si>
  <si>
    <t>Trad Hospital</t>
  </si>
  <si>
    <t>MOUSTAFA FOUAD MINKARA</t>
  </si>
  <si>
    <t>TRIPOLI - AAZMEH ST.</t>
  </si>
  <si>
    <t>Fadi Terkieh</t>
  </si>
  <si>
    <t>TRIPOLI - GEMAYZET NEAR PATCHI</t>
  </si>
  <si>
    <t>SAMI TANBUZI HUSSEINI</t>
  </si>
  <si>
    <t>TRIPOLI - NAKABET ATEBBA</t>
  </si>
  <si>
    <t>ABDEL MAJID MOHAMAD AREF HAJER</t>
  </si>
  <si>
    <t>TRIPOLI - Rashid Karame ST.</t>
  </si>
  <si>
    <t xml:space="preserve">WASSIM WADEH SAMAD </t>
  </si>
  <si>
    <t>TRIPOLI - TELL AREA-MOH'D KARAMI ST.</t>
  </si>
  <si>
    <t xml:space="preserve">YOUSSEF ADIB RACHKIDI </t>
  </si>
  <si>
    <t>TRIPOLI - ZAHRIEH ST.</t>
  </si>
  <si>
    <t>Ahmad Maher El Bodon</t>
  </si>
  <si>
    <t>Tripoli , Strett 200 , Toufic building , 1st floor</t>
  </si>
  <si>
    <t xml:space="preserve">Khaled Khaled </t>
  </si>
  <si>
    <t>Tripoli, Al Makateb Bldg,near Bank Al Baraka</t>
  </si>
  <si>
    <t>Physiolab – Layla Hobeishy</t>
  </si>
  <si>
    <t xml:space="preserve">Tripoli, Al Mina, Tripoli Towers, Bloc B, Ground Floor   طرابلس,المينا,ابراج طرابلس,بلوك ب , طابق الارضي    </t>
  </si>
  <si>
    <t>Mireille Moujally Physio Center</t>
  </si>
  <si>
    <t xml:space="preserve">Tripoli, Amin Mokadem street, Mikhael building, 3th Floor       طرابلس، شارع أمين مقدم، بناية ميخائل طابق ثالث </t>
  </si>
  <si>
    <t>Kinge Radiology Center</t>
  </si>
  <si>
    <t>Tripoli, Azmi street, Azmi Bldg. طرابلس، شارع عزمي، بناية عزمي</t>
  </si>
  <si>
    <t>Khaled Mohamad Sultan</t>
  </si>
  <si>
    <t>Tripoli, Azmi Street, Kadisha Bldg, 1st Floor
طرابلس، شارع عزمي، بناية قاديشا، طـ1</t>
  </si>
  <si>
    <t xml:space="preserve">Centre de Physiotherapie et Rehabilitation Mohamad Abdel Ghafour </t>
  </si>
  <si>
    <t>Tripoli, Azmi Street, Naji Bldg, 2nd Floor
طرابلس، شارع عزمي، بناية ناجي، طـ2</t>
  </si>
  <si>
    <t>Laboratoire d'Analyse Medicale - Dr. Faten Zreik Ayoubi</t>
  </si>
  <si>
    <t>Tripoli, Azmi street, near Bata, Zreik Bldg, 2nd floor. طرابلس، شارع عزمي، قرب محلات باتا، بناية زريق، ط 2</t>
  </si>
  <si>
    <t>Centre D'Imagerie Medical Moderne - Dr. El Jisr</t>
  </si>
  <si>
    <t>Tripoli, Azmi street, near H. Islamique de Bienfaisance. طرابلس، شارع عزمي، قرب مستشفى الاسلامي</t>
  </si>
  <si>
    <t>Mostapha Fouad Minkara Physiotherapy Center</t>
  </si>
  <si>
    <t>Tripoli, Azmi Street, Said Mohamad Minkara Bldg
طرابلس، شارع عزمي،بناية سعيد محمد منقارة</t>
  </si>
  <si>
    <t xml:space="preserve">Tripoli, Behsas, Facing Wooden Bakery </t>
  </si>
  <si>
    <t>Hopital De La Paix - Salam</t>
  </si>
  <si>
    <t>Laboratoire d'Analyses Medicales Dr. Samir Ghanem</t>
  </si>
  <si>
    <t>Tripoli, Boulevard Street, Bourj Al Manal Bldg, 4th Floor
طرابلس، شارع البولفار، برج المنال، طـ4</t>
  </si>
  <si>
    <t>iLab</t>
  </si>
  <si>
    <t xml:space="preserve">Tripoli, Boulevard street, iLab Bldg, 1st Floorطرابلس, شارع البوليفار, بناية أي لاب, ط1  </t>
  </si>
  <si>
    <t xml:space="preserve">Moustapha Mohamad Al Ayoubi </t>
  </si>
  <si>
    <t xml:space="preserve">Tripoli, Dar el Zahraa Hospital , Dar el Chifaa Hospital </t>
  </si>
  <si>
    <t>Docteur Fawaz El Baba Imagerie Medicale</t>
  </si>
  <si>
    <t>Tripoli, Jemmayzat Street, Tripoli Center, In front of Refaat Hallab      طرابلس-شارع الجميزات- مقابل رفعت حلاب</t>
  </si>
  <si>
    <t>Middle East Laboratory - Dr. Hassan Hassan</t>
  </si>
  <si>
    <t>Tripoli, Jummaizat, facing Rifaat Hallab sweets, Tripoli Center Bldg. 4th floor. طرابلس  الجميزات، مقابل حلويات رفعت الحلاب   بناية مركز طرابلس، ط 4</t>
  </si>
  <si>
    <t>Kadisha Medical Laboratories</t>
  </si>
  <si>
    <t xml:space="preserve">Tripoli, Kadisha Street, abdo Bldg, 1rst floor.طرابلس، شارع قاديشا، بناية عبدو، ط 1 </t>
  </si>
  <si>
    <t>Dr. Marwan Adnan Al Achkar Lab. For Medical Analyses</t>
  </si>
  <si>
    <t>Tripoli, Koura Park, facing Zouheiry Bldg. طرابلس، موقف الكورة، مقابل بناية زهيري</t>
  </si>
  <si>
    <t>Laboratoires Dr. Albert Azar</t>
  </si>
  <si>
    <t>Tripoli, Maarad street, facing Nini hospital, Mir Bldg. طرابلس، شارع  العرض، تجاه  مستشفى النيني بناية المير</t>
  </si>
  <si>
    <t>Lab. Dr Azzam Makhlouf</t>
  </si>
  <si>
    <t>Tripoli, Madaress street. طرابلس، شارع المدارس</t>
  </si>
  <si>
    <t>Centre de Physiotherapie (Halime &amp; Kabbara)</t>
  </si>
  <si>
    <t>Tripoli, Malaab Al Baladi. طرابلس قرب الملعب البلدي</t>
  </si>
  <si>
    <t>Laboratoire Dr. Ola Krayem Al Ahdab</t>
  </si>
  <si>
    <t xml:space="preserve">Tripoli, Malab Al Baladi square. طرابلس، ساحة الملعب البلدي </t>
  </si>
  <si>
    <t>Modern Radiology Center of Tripoli</t>
  </si>
  <si>
    <t>Tripoli, Mar Maroun Street</t>
  </si>
  <si>
    <t>Dr. Mohamad Remlawi Radiology Center</t>
  </si>
  <si>
    <t>Tripoli, Meatain street, Fattal bldg, 1st floor. طرابلس، شارع المئتين، بناية فتال، ط 1</t>
  </si>
  <si>
    <t xml:space="preserve">Wassim Mohamad Khalil </t>
  </si>
  <si>
    <t xml:space="preserve">Tripoli, Nini Hospital,New Mazloum Hosoital </t>
  </si>
  <si>
    <t>Laboratoire d'Analyses Medicale - Dr. Baidaa Al Mourad</t>
  </si>
  <si>
    <t>Tripoli, Rafic Al Fattal street, Mouemen Center. طرابلس   شارع رفيق الفتال، سنتر مؤمن</t>
  </si>
  <si>
    <t xml:space="preserve">Tarek Mohamad Ismail </t>
  </si>
  <si>
    <t xml:space="preserve">Tripoli,Al Tall,Fattal Center, 2nd floor </t>
  </si>
  <si>
    <t>Malek Ali Nasser</t>
  </si>
  <si>
    <t xml:space="preserve">Tripoli,Al zahriia,Adra Building , 1st floor </t>
  </si>
  <si>
    <t>Rabih Jawdat Ghemrawi</t>
  </si>
  <si>
    <t>Tripoli,boulevard bechara khoury,Ghalayini Bldg</t>
  </si>
  <si>
    <t>Abdul Rahman El-Dhaibi</t>
  </si>
  <si>
    <t xml:space="preserve">Tripoli,El Menieh,Main Road </t>
  </si>
  <si>
    <t>Anas  Al Sayed</t>
  </si>
  <si>
    <t>Tripoly-Kfar Bebnin-Donnieh</t>
  </si>
  <si>
    <t>Sour Medical Laboratories</t>
  </si>
  <si>
    <t>Tyr - Blvrd Senegal - IBL bldg - Basement.
صور - جادة السنغال - بناية إنتركونتيننتال بنك</t>
  </si>
  <si>
    <t>Aliaa Thini Physiotherapy Center</t>
  </si>
  <si>
    <t>Tyr - Bourj Rahhal, Main Road, Sahili Bldg, 1st Floor  صور، برج رحال، بناية الساحلي، ط1</t>
  </si>
  <si>
    <t xml:space="preserve">Mohamed Bassem Zein </t>
  </si>
  <si>
    <t>Tyr - Jal EL Baher - Cinema BLDG 4th Floor.صور، جل البحر، بناية سينما، ط4</t>
  </si>
  <si>
    <t>Care Analytical Laboratories</t>
  </si>
  <si>
    <t>Tyr, Al Ramel Street, near to Municipality Bldg, Al Madina Center, 2nd Floor
صور، شارع الرمل، قرب مبنى البلدية، سنتر المدينة، ط2</t>
  </si>
  <si>
    <t>Sour Lasik Polyclinics</t>
  </si>
  <si>
    <t xml:space="preserve">Tyr, Jall el Baher, Cinema AK 2000 Street MDC Center
صور جل البحر شارع سينما أك ٢٠٠٠ بناية مختبرات المشرق، </t>
  </si>
  <si>
    <t>Tyr, main road, near Bohsali sweet, Sabraoui Bldg. صور  الطريق العام، قرب حلويات البحصلي بناية صبراوي</t>
  </si>
  <si>
    <t>Beydoun Laboratories for Medical Analyses</t>
  </si>
  <si>
    <t>Tyr, main road, Senegal Blvd, Basma Bldg, 1st floor. صور  الطريق العام، بولفار السنغال، بناية البسمة، ط 1</t>
  </si>
  <si>
    <t>South Medical Diagnostic Center (SMDC &amp;/or CIMA Group)</t>
  </si>
  <si>
    <t>Tyr, Nour Center, Bloc C.   صور، سنتر نور، بلوك س</t>
  </si>
  <si>
    <t>Tyr,Abbassieh,Noor Medical Center</t>
  </si>
  <si>
    <t>ZOUHEIR ALI FLEIFEL</t>
  </si>
  <si>
    <t>VERDUN - SAKIET EL JANZEER</t>
  </si>
  <si>
    <t>Verdun, facing Goodies, Itany Bldg. فردان، مقابل كوديز، بناية عيتاني</t>
  </si>
  <si>
    <t>Marwan Soubra</t>
  </si>
  <si>
    <t xml:space="preserve">Verdun, Rue Riad Taha, Ain El Tineh, Behind Lycee Verdun </t>
  </si>
  <si>
    <t>Atika Mohammad Kamra Adhami</t>
  </si>
  <si>
    <t>Verdun, Unesco Street, Rabah Building, Second Floor</t>
  </si>
  <si>
    <t>Maya Mohammad Adhami</t>
  </si>
  <si>
    <t>Verdun,Unesco Street, Rabah Building,Second Floor</t>
  </si>
  <si>
    <t>Bader Zaidan</t>
  </si>
  <si>
    <t xml:space="preserve">Watwat, Selim Al Boustany street, Soukkariya bldg,1st floor </t>
  </si>
  <si>
    <t>West Bekaa - Sohmor - Main Road</t>
  </si>
  <si>
    <t>Laboratoire Dr. Raymond Khoury</t>
  </si>
  <si>
    <t>Zahlé Blvd, facing Adlieh, Abou Khaled Bldg. زحلة، مقابل العدلبة، بناية أبو خالد</t>
  </si>
  <si>
    <t>Lab. Medical de la Bekaa</t>
  </si>
  <si>
    <t xml:space="preserve">Zahlé Blvd, Haouch Al Oumara, Soukhot Bldg, ground floor. زحلة، حوش الامراء بناية سخط، الطابق الأرضي </t>
  </si>
  <si>
    <t>Mouhamad Raya Physiotherapy Center</t>
  </si>
  <si>
    <t>Zahle, Ablah Highway, Al Arz Center, 1st Floor
زحلة، أبلح، طريق العام، سنتر الأرز، طـ1</t>
  </si>
  <si>
    <t>Centre Bechara Sfeir de Physiotherapie</t>
  </si>
  <si>
    <t>Zahle, Al Manara Center, 3rd Floor
زحلة، سنتر المنارة، طـ3</t>
  </si>
  <si>
    <t>Laboratoire Saint Georges - Zahle</t>
  </si>
  <si>
    <t>Zahle, Hawch L Oumaraa, Main Street زحلة , حوش الأمراء, الطريق العام</t>
  </si>
  <si>
    <t>Saint Charbel Diagnostic Center</t>
  </si>
  <si>
    <t xml:space="preserve">Zahle, Main Road, facing Mar Charbel Churchزحلة، الطريق العام، مقابل كنيسة مار شاربل </t>
  </si>
  <si>
    <t>Medical Care Center ZAHLE Laboratory</t>
  </si>
  <si>
    <t>Zahle, main road, near NSSF, Fattouch Bldg, 1st floor. زحلة، الطريق العام، جانب مركز الضمان، بناية فتوش، ط1</t>
  </si>
  <si>
    <t>Medical Care Center Radiology- MCC</t>
  </si>
  <si>
    <t>Zahle, main road. زحلة  الاوتوستراد</t>
  </si>
  <si>
    <t>Al Kayal Medical Laboratories</t>
  </si>
  <si>
    <t>Zahleh, Manara Center, GF     زحلة,سنتر المنارة, الطابق الارضي</t>
  </si>
  <si>
    <t xml:space="preserve">YOUSSEF EMILE KHOURY </t>
  </si>
  <si>
    <t>ZALKA - AL ARZ ST.</t>
  </si>
  <si>
    <t>PEDRO JEAN NAKHLE</t>
  </si>
  <si>
    <t>ZALKA - INTERNAL ROAD</t>
  </si>
  <si>
    <t>Physioforme - Kamal Elias</t>
  </si>
  <si>
    <t>Zalka,  Zalka 686 Bldg, facing the White Tower Hotel.
الزلقا، مقابل أوتيل وايت تاور، بناية زلقا 686، طـ7</t>
  </si>
  <si>
    <t>Labrotaoires St. Georges D'analyses medicale SARL</t>
  </si>
  <si>
    <t>Zalka, Amaret Chalhoub, Abou Ghazal Bldg, 2nd &amp; 3rd floor. الزلقا، عمارة شلهوب، بناية  أبو غزالي، ط 2و3</t>
  </si>
  <si>
    <t>Centre Rony Fares de Physiotherapie</t>
  </si>
  <si>
    <t>Zalka, Amaret Chalhoub, Main road, Bldg 78 , 2nd floor     زلقا,عمارة شلهوب,بناية 78,ط2</t>
  </si>
  <si>
    <t>Zalka, Cite Moussa. الزلقا، بناية موسى</t>
  </si>
  <si>
    <t>Physiosanté
Physiocare - Nancy Bou Haidar</t>
  </si>
  <si>
    <t xml:space="preserve">Zalka, Notre Dame de la Delivrance  Street, Notre Dame de la Delivrance  Bdlg, 1st Floor
الزلقا، شارع كنيسة سيدة النجاة، بناية سيدة النجاة، طـ1 </t>
  </si>
  <si>
    <t>IMAN MOUSTAFA TANNIR</t>
  </si>
  <si>
    <t>ZARIF - JAZAER ST.</t>
  </si>
  <si>
    <t>DINA IBRAHIM RESLAN</t>
  </si>
  <si>
    <t>ZARIF - JAZAER ST. , FACING AL ZAYAT</t>
  </si>
  <si>
    <t>ROLA KHALED YAFAWI</t>
  </si>
  <si>
    <t>ZARIF - ZARIF ST.</t>
  </si>
  <si>
    <t>ABDEL LATIF AHMAD CHATILA</t>
  </si>
  <si>
    <t>ZEYDENIEH - ARMANZIE</t>
  </si>
  <si>
    <t>Zgharta - Mejdlaya - Al Karmaliya Main Road.</t>
  </si>
  <si>
    <t>Banna Medical Laboratories</t>
  </si>
  <si>
    <t xml:space="preserve">Ziydaniye- Istiklal street- Facing Al Liwaa Building- Yammout Building- second floor
الزيدانية- شارع الاستقلال- مقابل جريدة اللواء- بناية يموت- الطابق الثاني </t>
  </si>
  <si>
    <t xml:space="preserve">OUSSAMA ANWAR KHOJA  </t>
  </si>
  <si>
    <t>ZKAK EL BLAT - OTHMAN BEN AFFAN ST.</t>
  </si>
  <si>
    <t>Centre Nadim Khoury de Physiotherapie</t>
  </si>
  <si>
    <t>Zouk Mekhael, main road, Saadé Center, 4th floor. زوق مكايل، الطريق  العام، سنتر سعاده، ط 4</t>
  </si>
  <si>
    <t>Rita Faddoul Physiotherapy Center</t>
  </si>
  <si>
    <t>Zouk Mikael, Church Notre Dame de Secours Street, Abou Chaaya Bldg, Bloc D, 1st floor
زوق مكايل، شارع سيدة المعونات، سنتر أبو شعيا، بلوك د، طـ1</t>
  </si>
  <si>
    <t>Center Elie Eid de physiotherapie et d'Esthetique</t>
  </si>
  <si>
    <t>Zouk Mikhael - Main Road - Fifa Center - 2nd Floor</t>
  </si>
  <si>
    <t>Lab Test</t>
  </si>
  <si>
    <t>Zouk Mikhael, Khoury bldg, facing Kahraba club, 1st floor. زوق مكايل، مقابل نادي الكهرباء   بناية خوري، ط 1</t>
  </si>
  <si>
    <t>Remy Helou Physio Clinic</t>
  </si>
  <si>
    <t>Zouk Mikhael, Presidential street, 400m above Jallad Company</t>
  </si>
  <si>
    <t>Centre de Biologie Moleculaire et Polyvalente (B.M.P)</t>
  </si>
  <si>
    <t>Zouk Mosbeh high way, Adonis, Tayeh Bldg. ذوق مصبح، أدونيس، ألطريق العام، مركز طايع</t>
  </si>
  <si>
    <t>Cabinet Koueik</t>
  </si>
  <si>
    <t>Zouk Mosbeh, Highway, Hany Badaoui Bldg, 3rd Floor
ذوق مصبح، الطريق العام، بيناية هاني بدوي، طـ3</t>
  </si>
  <si>
    <t>Ralph J. Ghosn Physio Clinic</t>
  </si>
  <si>
    <t>Zouk Mosbeh, Jesus King Road, Dr. Miled Skaff Bldg, 2nd Floor
ذوق مصبح، يسوع الملك، بناية ميلاد سكاف، ط2</t>
  </si>
  <si>
    <t>Elite Medical Center</t>
  </si>
  <si>
    <t xml:space="preserve">Zouk Mosbeh, Main Road, FNB Bldg.
  بناية FNB ،ذوق مصبح، ألطريق العام </t>
  </si>
  <si>
    <t>Elite Diagnostic Center</t>
  </si>
  <si>
    <t>Bechara W. El Fady Physiotherapy Center</t>
  </si>
  <si>
    <t>Zouk Mosbeh, Miziara center, bloc B, 3rd floor. زوق مصبح، سنتر مزيارة، بلوك ب، ط 3</t>
  </si>
  <si>
    <t>JOSEPH BAROUDI</t>
  </si>
  <si>
    <t>Zouk Mosbeh,Mizyara Center .                                                                                                              Zalka, City Moussa Bldg.                                                                                                                                Ashrafieh, St. Marc Bldg.</t>
  </si>
  <si>
    <t xml:space="preserve">Medlab
</t>
  </si>
  <si>
    <t>Zouk, Meziara Center, Bloc C, 3rd floor. الزوق، سنتر مزيارة  بلوك س، ط 3</t>
  </si>
  <si>
    <t>Centre Antoine H. Bou Younes de Physiotherapie</t>
  </si>
  <si>
    <t xml:space="preserve">Zouk, next Cinema Presidence, Haret el Mir, Bou Younes Bldg. </t>
  </si>
  <si>
    <t>MILED MICHEL SKAF (MOF#28196)</t>
  </si>
  <si>
    <t>ZOUQ MOSBEH - CHRIST LE ROI ST</t>
  </si>
  <si>
    <t>Specialized Medical Services</t>
  </si>
  <si>
    <t>صيدا, بوليفار معروف سعد, ط أرضي، مقابل مدرسة الراهبات Saida, Boul. Maarouf Saad, GF, Facing al rahbat School</t>
  </si>
  <si>
    <t>Maputo</t>
  </si>
  <si>
    <t>African Medical Investments Hospital Maputo</t>
  </si>
  <si>
    <t>+258</t>
  </si>
  <si>
    <t>021 485 052</t>
  </si>
  <si>
    <t>2986 Julius Nyerere Avenue , Sommerchield , Maputo</t>
  </si>
  <si>
    <t>Dar Es Salam</t>
  </si>
  <si>
    <t>+255</t>
  </si>
  <si>
    <t>African Medical Investment Tanzania</t>
  </si>
  <si>
    <t>022 260 2500</t>
  </si>
  <si>
    <t>589 ,Yacht Club Road, Msasani Peninsula, Dar Es Salam, Tanzania</t>
  </si>
  <si>
    <t>Harare</t>
  </si>
  <si>
    <t>+263</t>
  </si>
  <si>
    <t>Lusaka Trust Hospital</t>
  </si>
  <si>
    <t>211 254 702</t>
  </si>
  <si>
    <t>P. O. Box 35882,  Lusaka, Zambia</t>
  </si>
  <si>
    <t>Beit Cure Hospital</t>
  </si>
  <si>
    <t>977 740 166</t>
  </si>
  <si>
    <t>P. O. Box 36961 Great North Road, Lusaka, Zambia</t>
  </si>
  <si>
    <t>Trauma Centre &amp; Hospital</t>
  </si>
  <si>
    <t>470 0668</t>
  </si>
  <si>
    <t>15, Lanark Road, Harare</t>
  </si>
  <si>
    <t>St Anne's Hospital</t>
  </si>
  <si>
    <t>04 339 932</t>
  </si>
  <si>
    <t xml:space="preserve">P. O. Box A640,St. Anne’s Hospital 155 King George Road, Avondale, Harare ,Zimbabwe 
</t>
  </si>
  <si>
    <t>Multispeciality Hospital</t>
  </si>
  <si>
    <t>Women and Children's Hospital</t>
  </si>
  <si>
    <t>Premier Care Clinic Ltd.</t>
  </si>
  <si>
    <t xml:space="preserve">259 Ali Hassan Mwinyi Road, Namanga, Kinondoni, (Next to Bestbite) P.O. BOx 220, Dar es Salaam, Tanzania.
</t>
  </si>
  <si>
    <t>TMJ Medical and Diagnostic Clinic Limited</t>
  </si>
  <si>
    <t>Dar Es Salaam, Tanzania</t>
  </si>
  <si>
    <t>Somedics Healthcare Limited</t>
  </si>
  <si>
    <t>Mindu Street ,Dar E Salaam - Tanzania</t>
  </si>
  <si>
    <t>Regency Medical Centre Ltd</t>
  </si>
  <si>
    <t>P.o Box 2029 Aly Khan Road,Upanga , Dar Es Salaam , Tanzania</t>
  </si>
  <si>
    <t>Datoo Medical Clinic</t>
  </si>
  <si>
    <t>P.O Box 2689 Mosque Street.</t>
  </si>
  <si>
    <t>Sanitas Medics &amp; Diagnostics LTD</t>
  </si>
  <si>
    <t>P.O. Box 60255, Dar Es Salam</t>
  </si>
  <si>
    <t>Masaki International Clinic</t>
  </si>
  <si>
    <t>Plot 1655 Masaki street , Dar Es Salaam , Tanzania</t>
  </si>
  <si>
    <t>Hitech Sai Health Care Centre</t>
  </si>
  <si>
    <t>Plot 311,Upanga ,Junction of United Nations Road &amp; Lugalo Street , Dar Es Salaam, Tanzania</t>
  </si>
  <si>
    <t>Zanzibar</t>
  </si>
  <si>
    <t>Dr. Mehta's Hospital</t>
  </si>
  <si>
    <t>P. O. Box 3545, Zanzibar, Tanzania</t>
  </si>
  <si>
    <t>Anesthetic Consultants</t>
  </si>
  <si>
    <t xml:space="preserve">Ground Floor, St Anne's Hospital, 155 King George Road,Avondale Harare Zimbabwe </t>
  </si>
  <si>
    <t>Arusha</t>
  </si>
  <si>
    <t>Total Care Medical Centre</t>
  </si>
  <si>
    <t>P O Box 10305 , Njiro Road, Arusha , Tanzania</t>
  </si>
  <si>
    <t>Boddy and Malunga Physiotherapists</t>
  </si>
  <si>
    <t>14 Epping Road ,Mount Pleasant ,Harare, Zimbabwe</t>
  </si>
  <si>
    <t>Mr. Milos Coric</t>
  </si>
  <si>
    <t>3rd Floor Medical Chambers, 60 Baines Avenue, Harare</t>
  </si>
  <si>
    <t>Diagnostic and Imaging Center Harare</t>
  </si>
  <si>
    <t>Harare, Zimbabwe</t>
  </si>
  <si>
    <t>Baines Avenue Twenty Four Hour Emergency Room</t>
  </si>
  <si>
    <t>Dr. Z. K. Sirdar</t>
  </si>
  <si>
    <t>No. 88 J. Chinamano Avenue ,Harare, Zimbabwe</t>
  </si>
  <si>
    <t>Michael Gelfand Clinic (Emergency Room 24 Hours)</t>
  </si>
  <si>
    <t>P. O. Box A1649 Avondale, Harare</t>
  </si>
  <si>
    <t>Mutare</t>
  </si>
  <si>
    <t>Baines Emergency Centre, Mutare</t>
  </si>
  <si>
    <t>123-125 , Herbert Chitepo Street ,Mutare, Zimbabwe</t>
  </si>
  <si>
    <t xml:space="preserve">Tier 3 Medical Providers: SimpleCare 100 &amp; 250 ME Members: No out-patient co-insurance applies for this medical provider. Please check your membership card for details.
</t>
  </si>
  <si>
    <t>Tier 3 Medical Providers: SimpleCare 100 &amp; 250 ME Members: No out-patient co-insurance applies for this medical provider. Please check your membership card for details.</t>
  </si>
  <si>
    <t>Tier 3 Medical Providers: SimpleCare 100 &amp; 250 ME Members: No out-patient co-insurance applies for this medical provider. Please check your membership card for details. Note : Dr Amal's services not available on direct billing</t>
  </si>
  <si>
    <t xml:space="preserve">Tier 3 Medical Providers: SimpleCare 100 &amp; 250 ME Members: No out-patient co-insurance applies for this medical provider. Please check your membership card for details. </t>
  </si>
  <si>
    <t>Tier 3 Medical Providers: SimpleCare 100 &amp; 250 ME Members: No out-patient co-insurance applies for this medical provider. Please check your membership card for details. Orthopaedic  consultation &amp; services not available</t>
  </si>
  <si>
    <t>Tier 3 Medical Providers: SimpleCare 100 &amp; 250 ME Members: No out-patient co-insurance applies for this medical provider. Please check your membership card for details. Note : Some of the doctors do not offer services on direct billing, please check with the clinic before taking treatment</t>
  </si>
  <si>
    <t>Tier 1 Medical Provider: SimpleCare 100 &amp; 250 ME Members: The following out-patient co-insurance applies for this medical provider:Default: 20%/Option 1: 10%. Please check your membership card for details</t>
  </si>
  <si>
    <t xml:space="preserve">Tier 1 Medical Provider:SimpleCare 100 &amp; 250 ME Members: The following out-patient co-insurance applies for this medical provider. Default: 20%/Option 1: 10%. Please check your membership card for details.
</t>
  </si>
  <si>
    <t>Tier 1 Medical Provider:SimpleCare 100 &amp; 250 ME Members: The following out-patient co-insurance applies for this medical provider. Default: 20%/Option 1: 10%. Please check your membership card for details. Note : Some of the doctors do not offer services on direct billing, please check with the clinic before taking treatment</t>
  </si>
  <si>
    <t xml:space="preserve">Tier 2 Medical Provider: SimpleCare 100 &amp; 250 ME Members: The following out-patient co-insurance applies for this medical provider. Default: 15% /Option 1: 10%.
Please check your membership card for details.
</t>
  </si>
  <si>
    <t>Worldcare Comprehensive,Worldcare Restricted,SimpleCare Comprehensive,SimpleCare UAE</t>
  </si>
  <si>
    <t>Worldcare Comprehensive,Worldcare Restricted,Simplecare UAE</t>
  </si>
  <si>
    <t>WorldCare Comprehensive,SimpleCare UAE</t>
  </si>
  <si>
    <t>16.7793100</t>
  </si>
  <si>
    <t>96.1648100</t>
  </si>
  <si>
    <t>85.3177390</t>
  </si>
  <si>
    <t>1.3912940</t>
  </si>
  <si>
    <t>103.8762950</t>
  </si>
  <si>
    <t xml:space="preserve">Firas Dib Abou Chakra </t>
  </si>
  <si>
    <t>HANAPHARM PHARMACY</t>
  </si>
  <si>
    <t>M.J.NEHME</t>
  </si>
  <si>
    <t>ST. CHARLES (MTAYLEB) PHARMACY</t>
  </si>
  <si>
    <t>Obstetrics and Gynaecology</t>
  </si>
  <si>
    <t>Gastroenterology and Hepatology</t>
  </si>
  <si>
    <t>Maternity and  Children</t>
  </si>
  <si>
    <t>Orthopaedics and Traumatology</t>
  </si>
  <si>
    <t>Obstetrics and Gynaecology | Paediatrics</t>
  </si>
  <si>
    <t>Haematology and Haematological Oncology</t>
  </si>
  <si>
    <t xml:space="preserve">Gastroenterology and Hepatology </t>
  </si>
  <si>
    <t xml:space="preserve">Orthopaedics and Traumatology </t>
  </si>
  <si>
    <t>Hamad Bin Abdulla Rd - Fujairah - United Arab Emirates</t>
  </si>
  <si>
    <t>Central America</t>
  </si>
  <si>
    <t>Costa Rica</t>
  </si>
  <si>
    <t>Jidhafs Town</t>
  </si>
  <si>
    <t>Al Nuwaidrat</t>
  </si>
  <si>
    <t xml:space="preserve">Jidhafs </t>
  </si>
  <si>
    <t>Al Salmaniya</t>
  </si>
  <si>
    <t>Manama -Al Suwayfiyah</t>
  </si>
  <si>
    <t>Madinat Hamad</t>
  </si>
  <si>
    <t>Isa Town</t>
  </si>
  <si>
    <t>Manama / Bu Ghazal</t>
  </si>
  <si>
    <t xml:space="preserve"> Saar</t>
  </si>
  <si>
    <t>Duraz</t>
  </si>
  <si>
    <t>RAK Pharmacy Br of Arabian Healthcare Group LLC</t>
  </si>
  <si>
    <t>Gulf Specialized Hospital - Oman</t>
  </si>
  <si>
    <t>Gulf Specialized Hospital (branch) - Oman</t>
  </si>
  <si>
    <t>The Practice Poly Clinic LLC</t>
  </si>
  <si>
    <t>Health Bay Oncology Center</t>
  </si>
  <si>
    <t>Life Al Barsha Fourth 2</t>
  </si>
  <si>
    <t>Life Pharmacy DIP 2</t>
  </si>
  <si>
    <t>Life Pharmacy LLC DMCC Br</t>
  </si>
  <si>
    <t>Hala Pharmacy LLC Branch 27</t>
  </si>
  <si>
    <t>Aster Pharmacy 150</t>
  </si>
  <si>
    <t>Al Zahra Hospital Sharjah Pharmacy</t>
  </si>
  <si>
    <t>Abdul Ghani Medical Centre</t>
  </si>
  <si>
    <t>Medcare Al Nahda Medical Center</t>
  </si>
  <si>
    <t>Thumbay Clinic LLC SHARJAH</t>
  </si>
  <si>
    <t>Thumbay Clinic LLC FUJAIRAH</t>
  </si>
  <si>
    <t>Aster Day Surgery Centre LLC</t>
  </si>
  <si>
    <t>Al Sharq Hospital Pharmacy</t>
  </si>
  <si>
    <t>Medi Prime Al Nahda Pharmacy LLC</t>
  </si>
  <si>
    <t>Hala Pharmacy LLC - BRANCH 20</t>
  </si>
  <si>
    <t xml:space="preserve">Thumbay Pharmacy One Br Of Thumbay Pharmacy </t>
  </si>
  <si>
    <t>Thumbay Pharmacy 2 Br Of Thumbay Pharmacy LLC</t>
  </si>
  <si>
    <t>Thumbay Pharmacy 3 Branch Of Thumbay Pharmacy LLC</t>
  </si>
  <si>
    <t>Thumbay Pharmacy 5 Branch Of Thumbay Pharmacy LLC</t>
  </si>
  <si>
    <t>Thumbay Pharmacy 8 Branch Of Thumbay Pharmacy LLC</t>
  </si>
  <si>
    <t>Thumbay Pharmacy LLC - SHJ BRANCH - 7</t>
  </si>
  <si>
    <t>Thumbay Pharmacy LLC BRANCH SATWA</t>
  </si>
  <si>
    <t>Thumbay Pharmacy LLC BR 8 SHARJAH </t>
  </si>
  <si>
    <t>Thumbay Pharmacy 7 Branch Of Thumbay Pharmacy LLC</t>
  </si>
  <si>
    <t>Thumbay Pharmacy LLC BRANCH 9</t>
  </si>
  <si>
    <t>Thumbay Pharmacy 10 Branch Of Thumbay Pharmacy LLC </t>
  </si>
  <si>
    <t>Thumbay Pharmacy 4 LLC BRANCH</t>
  </si>
  <si>
    <t>Thumbay Pharmacy 6 LLC BRANCH</t>
  </si>
  <si>
    <t xml:space="preserve">Thumbay Pharmacy 13 Branch Of Thumbay Pharmacy LLC </t>
  </si>
  <si>
    <t>Thumbay Pharmacy 14 Branch Of Thumbay Pharmacy LLC</t>
  </si>
  <si>
    <t>THUMBAY PHARMACY LLC BRANCH 10 - SHARJAH</t>
  </si>
  <si>
    <t>Emirates Hospital Day Surgery And Medical Center Motor City</t>
  </si>
  <si>
    <t>Dr. Marita Dahdah Clinic</t>
  </si>
  <si>
    <t>Premier Hospital</t>
  </si>
  <si>
    <t>Al Sharq Family Pharmacy</t>
  </si>
  <si>
    <t>Al Sharq Modern Pharmacy</t>
  </si>
  <si>
    <t>Al Sharq Pharmacy Dibba</t>
  </si>
  <si>
    <t>Golf Community Pharmacy</t>
  </si>
  <si>
    <t>Thumbay Clinic 1- Kalba</t>
  </si>
  <si>
    <t>Aster DCC Pharmacy</t>
  </si>
  <si>
    <t>Hala Pharmacy 25</t>
  </si>
  <si>
    <t>New spring parmacy</t>
  </si>
  <si>
    <t>Al Salama Polyclinic</t>
  </si>
  <si>
    <t>Life Pharmacy 8</t>
  </si>
  <si>
    <t>Burjuman Pharmacy LLC</t>
  </si>
  <si>
    <t>Saudi German Hospital Pharmacy Sharjah</t>
  </si>
  <si>
    <t>Marina Pharmacy Care 1</t>
  </si>
  <si>
    <t>Marina Pharmacy Care 3</t>
  </si>
  <si>
    <t>Marina Pharmacy Care 5</t>
  </si>
  <si>
    <t>Marina Pharmacy City Walk</t>
  </si>
  <si>
    <t>Life Pharmacy 10</t>
  </si>
  <si>
    <t>SuperCare Pharmacy L.L.C. Branch</t>
  </si>
  <si>
    <t>Thumbay Pharmacy 18 Ajman</t>
  </si>
  <si>
    <t>Thumbay Pharmacy 9</t>
  </si>
  <si>
    <t>Thumbay Pharmacy LLC Branch 11 Sharjah</t>
  </si>
  <si>
    <t>Emirates Hospital Day Surgery And Medical Center Motor City Pharmacy</t>
  </si>
  <si>
    <t>Mediclinic Parkview Hospital Pharmacy</t>
  </si>
  <si>
    <t>LA RIVIERA LIFE PHARMACY</t>
  </si>
  <si>
    <t>JADAF LIFE PHARMACY</t>
  </si>
  <si>
    <t>The point life pharmacy</t>
  </si>
  <si>
    <t>LIFE AL RIQQA2</t>
  </si>
  <si>
    <t>Mediclinic Parkview Hospital</t>
  </si>
  <si>
    <t>Al Safa Medical Polyclinic Pharmacy</t>
  </si>
  <si>
    <t>Aster Pharmacy 155</t>
  </si>
  <si>
    <t>C C S Life Pharmacy</t>
  </si>
  <si>
    <t>Town square Life Pharmacy</t>
  </si>
  <si>
    <t>JBR Life Pharmacy</t>
  </si>
  <si>
    <t>Medi Prime Pharmacy Barsha Heights</t>
  </si>
  <si>
    <t>PharmaChoice Pharmacy</t>
  </si>
  <si>
    <t>Thumbay Clinic LLC Al Rashidiya</t>
  </si>
  <si>
    <t>Thumbay Clinic LLC Satwa Branch</t>
  </si>
  <si>
    <t>Thumbay Clinic LLC Branch 2</t>
  </si>
  <si>
    <t>Hala Pharmacy LLC Branch 35</t>
  </si>
  <si>
    <t>Hala Pharmacy LLC Branch 33</t>
  </si>
  <si>
    <t>Dr. Sulaiman Al Habib Medical Center Sheikh Zayed Road</t>
  </si>
  <si>
    <t>Life Pharmacy JVT 2</t>
  </si>
  <si>
    <t>Thumbay Pharmacy 11 Dubai</t>
  </si>
  <si>
    <t>Thumbay Pharmacy LLC Branch 12 Sharjah</t>
  </si>
  <si>
    <t>Thumbay Pharmacy 16 Dubai</t>
  </si>
  <si>
    <t>Al Farah Pharmacy, Sharjah</t>
  </si>
  <si>
    <t>Aster Pharmacy 156</t>
  </si>
  <si>
    <t>Medi Prime Pharmacy Jumeirah Branch</t>
  </si>
  <si>
    <t>Emirates Speciality Hospital Pharmacy</t>
  </si>
  <si>
    <t>Life Pharmacy Damascus</t>
  </si>
  <si>
    <t>Life Pharmacy Al Warqa 2</t>
  </si>
  <si>
    <t>Mas Life Pharmacy</t>
  </si>
  <si>
    <t>Hamad Al Ihterafeya Pharmacy</t>
  </si>
  <si>
    <t>Hamad Al Mumayazah Pharmacy</t>
  </si>
  <si>
    <t>Hamad Al Oula Pharmacy</t>
  </si>
  <si>
    <t>New Medical Centre Pharmacy Ajman Br</t>
  </si>
  <si>
    <t>Sunny Sharqan Medical Centre LLC</t>
  </si>
  <si>
    <t>Sunny Halwan Speciality Medical Centre LLC</t>
  </si>
  <si>
    <t>Sunny Maysloon Speciality Medical Centre LLC</t>
  </si>
  <si>
    <t>NMC Medical Centre Ajman Br</t>
  </si>
  <si>
    <t>Thumbay Pharmacy DMCC</t>
  </si>
  <si>
    <t>Zabeel Pharmacy Business Bay</t>
  </si>
  <si>
    <t>Hala Pharmacy 34 LLC</t>
  </si>
  <si>
    <t>Town Community Pharmacy</t>
  </si>
  <si>
    <t>Prime Medical Center Barsha Heights Branch LLC</t>
  </si>
  <si>
    <t>CSEH Elixir Medical Centre LLC</t>
  </si>
  <si>
    <t>Marina Pharmacy Atlantis</t>
  </si>
  <si>
    <t>Al Garhoud Private Hospital Clinic Shorooq Pharmacy</t>
  </si>
  <si>
    <t>SuperCare Pharmacy LLC Branch 1</t>
  </si>
  <si>
    <t>SuperCare Pharmacy LLC Me’aisem</t>
  </si>
  <si>
    <t>Bait Al Maqdes Al Elaj Pharmacy</t>
  </si>
  <si>
    <t>King's College Hospital London, Dubai</t>
  </si>
  <si>
    <t>King's College Hospital London Medical Centre Jumeirah</t>
  </si>
  <si>
    <t>King's College Hospital London Medical Centre Dubai Marina</t>
  </si>
  <si>
    <t>King's College Hospital London Pharmacy, Dubai</t>
  </si>
  <si>
    <t>Dubai London Clinic and Speciality Hospital Branch Al Thanya</t>
  </si>
  <si>
    <t>Health First Pharmacy Branch 7 Sharjah</t>
  </si>
  <si>
    <t>SZR Life Pharmacy</t>
  </si>
  <si>
    <t>Novomed Allergy And Asthma  Llc</t>
  </si>
  <si>
    <t>Novomed Centers L.L.C</t>
  </si>
  <si>
    <t>Novomed Integrative Medicine</t>
  </si>
  <si>
    <t>Novomed Centers Fz-Llc</t>
  </si>
  <si>
    <t>Novomed Specialized Surgical Hospital L.L.C</t>
  </si>
  <si>
    <t>Novomed Pharmacy LLC</t>
  </si>
  <si>
    <t>Hospital Metropolitano</t>
  </si>
  <si>
    <t>Emirates Pharmacy LLC-Fujairah Branch</t>
  </si>
  <si>
    <t>Saudi German Hospital Ajman</t>
  </si>
  <si>
    <t>Saudi German Hospital Pharmacy Ajman</t>
  </si>
  <si>
    <t>Life Pharmacy DFC</t>
  </si>
  <si>
    <t>Hala Pharmacy 36 LLC</t>
  </si>
  <si>
    <t>American Hospital Clinic Dubai Al Barsha</t>
  </si>
  <si>
    <t>Stay Well Pharmacy</t>
  </si>
  <si>
    <t>Emirates Pharmacy LLC Branch</t>
  </si>
  <si>
    <t>Life Pharmacy Dusseldorf</t>
  </si>
  <si>
    <t>Cosmesurge Clinics LLC</t>
  </si>
  <si>
    <t xml:space="preserve">AL Hekma Pharmacy (Hamad Town Group) </t>
  </si>
  <si>
    <t xml:space="preserve">Al Kindi Hospital Pharmacy - sanad (Hamad Town Group) </t>
  </si>
  <si>
    <t>Dar Al Salam Pharmacy (Hamad Town Group)</t>
  </si>
  <si>
    <t>Gulf Diabetic Centre Hospital Pharmacy (Hamad Town Group)</t>
  </si>
  <si>
    <t>Manama Medical Center Pharmacy (Hamad Town Group)</t>
  </si>
  <si>
    <t>Modern-Dar Kuliab Pharmacy (Hamad Town Group)</t>
  </si>
  <si>
    <t>Modern-Isa Town Pharmacy (Hamad Town Group)</t>
  </si>
  <si>
    <t>Modern-Zinj Pharmacy (Hamad Town Group)</t>
  </si>
  <si>
    <t>Hamad Town Pharmacy - Saar</t>
  </si>
  <si>
    <t>Hamad Town Pharmacy - Duraz</t>
  </si>
  <si>
    <t>Hala Pharmacy LLC - Branch 01</t>
  </si>
  <si>
    <t>Life Pharmacy Marina Walk</t>
  </si>
  <si>
    <t>Life Pharmacy Barsha Heights</t>
  </si>
  <si>
    <t>City Land Life Pharmacy</t>
  </si>
  <si>
    <t>Life Pharmacy FZ-LLC DHCC</t>
  </si>
  <si>
    <t>Kulud Pharmacy Landmark Mall</t>
  </si>
  <si>
    <t>800 Pharmacy FZ-LLC</t>
  </si>
  <si>
    <t>Marina Pharmacy Nad Alshiba</t>
  </si>
  <si>
    <t>Drs. Nicolas &amp; ASP Centre (Branch - Springs Town Centre)</t>
  </si>
  <si>
    <t>Acibadem Altunizade Hospital</t>
  </si>
  <si>
    <t>43448162  </t>
  </si>
  <si>
    <t xml:space="preserve">+254 </t>
  </si>
  <si>
    <t>+506</t>
  </si>
  <si>
    <t>09 2024040</t>
  </si>
  <si>
    <t>800 2211</t>
  </si>
  <si>
    <t>04 261228</t>
  </si>
  <si>
    <t>Ground Floor, Maktabi Building, Ar Rumayla Street. Al Wattayah. Muscat ,Sultanate of Oman</t>
  </si>
  <si>
    <t>Al Wattaya, Muscat, Sultanate of Oman</t>
  </si>
  <si>
    <t>PO. Box 73500, Westburry Tower 1, Al Abraj Street, Dubai</t>
  </si>
  <si>
    <t>Shop no. 1, Prime Business Center A, Al Barsha South Fourth (Plot no: 240), Dubai</t>
  </si>
  <si>
    <t>Unit No.6,Ramla Mall, DIP, Dubai</t>
  </si>
  <si>
    <t>G11, Dubai Gate 1, Jumeirah Lakes Towers, Dubai</t>
  </si>
  <si>
    <t>Unit no. J-040, Ground Floor, Matajer Al Juraina, Sharjah</t>
  </si>
  <si>
    <t>Shop No: 6, Pinnacle Tower, Marina, Marsa, Dubai</t>
  </si>
  <si>
    <t>208-A, 2F Floor, Al Fardan Centre Sharjah, Sharjah, UAE</t>
  </si>
  <si>
    <t>sharjah , UAE</t>
  </si>
  <si>
    <t>Fujairah, UAE</t>
  </si>
  <si>
    <t>Al Rafa Street,Mankhool Area, Bur dubai, Dubai</t>
  </si>
  <si>
    <t>Unit B051, Sharjah City Centre, Sharjah</t>
  </si>
  <si>
    <t>Al Mamzar , Hor Al Anz Street , Al Samar Building , Near Moven Pick Hotel ,Dubai , Po Box- 1885, Uae</t>
  </si>
  <si>
    <t>Al Qusais ,Damascus Street ,Al Ghuwais Building ,Near Epco Petrol Pump ,Dubai  ,Po Box-1885, Uae</t>
  </si>
  <si>
    <t>Burdubai, Al Fahidi Street ,Mohamed Sadiq Hussain Buldg , Near Dubai Museum, Burdubai ,Po Box-1885 , Uae</t>
  </si>
  <si>
    <t>Burdubai,Al Esbiji  ,Aqil Mustafa Abdul Al Noor ,Near Astoria Hotel, Dubai.Po Box-39803 Uae</t>
  </si>
  <si>
    <t>Satwa ,Al Diyafa Street, Hilah Salim Bldg,Beside Al Mallah Restaurant , Dubai  ,Po Box-1885, Uae</t>
  </si>
  <si>
    <t>Muwailah ,Maliha Street ,BLDG -W2-037, Sharjah , Near University Of Sharjah For Women ,Sharjah</t>
  </si>
  <si>
    <t>Al Satwa   , Albadaa  ,Mohammed Sadiq Hussain Khalid Building , Near Bilal Mosque , Dubai  , Po Box-1885, Uae</t>
  </si>
  <si>
    <t>Muwaileh , Maliha Street ,Building M2-038, Sharjah, Near  University Of Sharjah For Men , Sharjah, Uae</t>
  </si>
  <si>
    <t>Al Barsha 2 , Al Zayed Street, Al Mashroom Building , Beside Golden Sans Arenco Building ,Dubai  , Po Box- 1885, Uae</t>
  </si>
  <si>
    <t>Al Majaz, No:2 Al Wahda Street , Way-In Building , Near Al Wahda Post Office , Sharjah , PO BOX-39845 , UAE</t>
  </si>
  <si>
    <t>Al Khawaneej Street ,AD Almeiri  Building, Near To Ramz Al Salah, Dubai ,PO BOX-1885 , UAE</t>
  </si>
  <si>
    <t>Al Nahda 1 , Al Ittihad Rd,   Hessa Tower , Near Zafranah Building ,Dubai  ,Po Box-5035, Uae</t>
  </si>
  <si>
    <t>Albarsha 1 , Community No. 373 Street No.38 , Desert Charm Building , Back Side Novotel Hotel, Beside Golden Tulip Hotel Albarsha 1.  Dubai  ,PO BOX-1885 , UAE</t>
  </si>
  <si>
    <t>Jumeira Vllage Circle ,Al Barsha South 4 , Prime Buisness Centre , Near Cistys Grocery/Super Market , Dubai   .Po Box-1885 . Uae</t>
  </si>
  <si>
    <t>Jumeriah Village Triangle, Tulip   Street  ,Green Park Building , Near Triangle Super Market ,Jumeriah Village Triangle  , PO BOX-1885 , Dubai</t>
  </si>
  <si>
    <t>Al Baraha , Al Wahda Street , Shaikha Vwage Building , Near Thumbay Clinic,Near Rak Bank Kalba , Kalba , Pobox-11171 , Sharjah , Uae</t>
  </si>
  <si>
    <t>Honsho Street, Opp. to Dubai Kartdrome, Motor City, Dubai</t>
  </si>
  <si>
    <t>Number 1 Aerodrome Road, Apapa, Lagos, Nigeria, Lagos</t>
  </si>
  <si>
    <t>Links Rd, Mombasa, Mombasa</t>
  </si>
  <si>
    <t>Jumeirah Golf Estate,The Fairway,  Community Centre, Dubai</t>
  </si>
  <si>
    <t>Kalba al Wehda, Sharjah , UAE</t>
  </si>
  <si>
    <t>17 Main Branch, Dubai</t>
  </si>
  <si>
    <t>Unit no. 123, Ground floor, Manar Mall, Ras Al Khaimah - UAE, Ras Al Khaimah</t>
  </si>
  <si>
    <t>Unit No. NSPV-FF-26, The New Spring Village, Dubai,</t>
  </si>
  <si>
    <t>Al Khair street, No. 72, Near traffic signal, Mabella South , Seeb Willayath, Muscat</t>
  </si>
  <si>
    <t>Ground Floor,Khalid Bin Al Walid Street, Inside Burjuman Center, Bur Dubai, Dubai</t>
  </si>
  <si>
    <t>AL WASL ROAD DUBAI IRANIAN HOSPITAL / 24A ST WAREHOUSE #10 AL QUOZ P.O.Box 72640, Dubai UAE, Dubai</t>
  </si>
  <si>
    <t>AL ASAYEL ST IRANIAN CLINIC (SAFA CLINIC)/ 24A ST WAREHOUSE #10 AL QUOZ P.O.Box 72640, Dubai UAE, Dubai</t>
  </si>
  <si>
    <t>AL WASL ROAD IRANIAN HOSPITAL POLYCLINIC / 24A ST WAREHOUSE #10 AL QUOZ P.O.Box 72640, Dubai UAE, Dubai</t>
  </si>
  <si>
    <t>AL ALBAANY ST. NEXT TO SH ZAID ROAD CITY WALK PHASE 2 / 24A ST WAREHOUSE #10 AL QUOZ P.O.Box 72640, Dubai UAE, Dubai</t>
  </si>
  <si>
    <t>Shop No:6, Ground Floor,  Al Fattan Shopping Centre, JBR Walk, Dubai</t>
  </si>
  <si>
    <t>Retail# 2, 7 Tower Complex, Emirates Tower 4, DSO, Dubai</t>
  </si>
  <si>
    <t>Next To Thumbay Dental Hospital AJMAN, AJMAN</t>
  </si>
  <si>
    <t>Business Bay-DUBAI</t>
  </si>
  <si>
    <t>Abu Shagara-Sharjah</t>
  </si>
  <si>
    <t>Al Barsha 3, Dubai</t>
  </si>
  <si>
    <t>Unit S02 , La Riviera Tower , Dubai Marina, Dubai</t>
  </si>
  <si>
    <t>Retail#1, Riah Towers, Culture Village, Al Jadaf, Dubai</t>
  </si>
  <si>
    <t>Next to Reel Cinemas , The Pointe , Palm Jumeirah , Nakheel Mall, Nakhlat Jumeirah, Dubai, Dubai</t>
  </si>
  <si>
    <t>Shop no. AGC 30, Ground Floor, Al Ghurair Centre, Dubai, Dubai</t>
  </si>
  <si>
    <t>Al Barsha south third, Dubai</t>
  </si>
  <si>
    <t>39 Al Kinana Street, P.O Box 30253, Al Nasr, Qatar</t>
  </si>
  <si>
    <t>Ground Floor, Business Centre, IBIS Hotel, Al Rigga, Deira, Dubai</t>
  </si>
  <si>
    <t>Unit No. 2, Ground Floor, Shindagha City Centre, Bur Dubai, Dubai, Dubai</t>
  </si>
  <si>
    <t>Unit No. 4, Ground Floor, Town Square Development Zahra Apartments, Dubai</t>
  </si>
  <si>
    <t>Shop No 2406, Ground floor, The Beach – JBR , Dubai, Dubai</t>
  </si>
  <si>
    <t>Ground Floor of ONYX Tower 1, beside Costa Coffee, the Greens (Al Thanyah Third), Dubai</t>
  </si>
  <si>
    <t>Indigo Central 1 ,Plot 357-0709, Al Safa 2, Sheikh Zayed Road , dubai, Dubai</t>
  </si>
  <si>
    <t>Al Rashidiya, Ajman</t>
  </si>
  <si>
    <t>Satwa, Dubai</t>
  </si>
  <si>
    <t>abu shaghara, Sharjah</t>
  </si>
  <si>
    <t>Shop No.1, Arab Doctors Specialist Center Building, Al Taawun Rd., Sharjah – UAE, Sharjah</t>
  </si>
  <si>
    <t>Shop Unit No. 1 &amp; 2, Golden Tower, Buheirah Corniche, Sharjah – UAE, Sharjah</t>
  </si>
  <si>
    <t>Sheikh zayed road, Dubai</t>
  </si>
  <si>
    <t>Green Park building , Business Bay, Dubai</t>
  </si>
  <si>
    <t>Inside Dubai Govt. Hospital, Dubai</t>
  </si>
  <si>
    <t>Al Fisht, Sharjah</t>
  </si>
  <si>
    <t>Sheik Rashid Colony-Al Qusais , Next To RTA Clinic, Dubai</t>
  </si>
  <si>
    <t>al nahda, Sharjah, 44990</t>
  </si>
  <si>
    <t>Shop No. 6, Sapphire Mall, Dubai Industrial City, Near to Al Maktoum International Airport, Dubai</t>
  </si>
  <si>
    <t>Al Ferdous 1 building, Al Wasl Road, Dubai</t>
  </si>
  <si>
    <t>Shop No.1, Next to Al Kabayl Center ,Al Qusais 2 Bldng., Damascus Street,  Al Qusais, Dubai -  UAE</t>
  </si>
  <si>
    <t>Shop No. 5, Ground Floor, Al Jabri Building, Al Warqa First, Dubai – UAE</t>
  </si>
  <si>
    <t>Unit No. P1-08-1, MARSA AL SEEF,  DUBAI - UAE</t>
  </si>
  <si>
    <t>Near Lulu Hypermarket, May saloon,Kuwait strt, Sharjah</t>
  </si>
  <si>
    <t>Al Sharqan Extension ,Al Arouba Street,Towards Ajman ,Sharjah</t>
  </si>
  <si>
    <t>Opposite Al Qasmia Hospital,  Wasit  street , Shahba,sharjah UAE</t>
  </si>
  <si>
    <t>Near Safeer Hypermarket ,Samha Plaza,Opp Al Khor Tower, Rashidiya - Ajman</t>
  </si>
  <si>
    <t>Shop No:2, Blue Bay Tower,  Marasi Drive Street, Business Bay, Near to Steigenberger</t>
  </si>
  <si>
    <t>Opposite Manar Mall , Al Nakheel Area, Ras Al Khaimah</t>
  </si>
  <si>
    <t>Wafi Mall, opposite to Carrefour, Dubai</t>
  </si>
  <si>
    <t>Onyx Tower 1 The Greens Al Thanyah Third, Dubai</t>
  </si>
  <si>
    <t>Villa 583, Jumeirah Beach Road, Umm Suqeim, Dubai</t>
  </si>
  <si>
    <t>Crescent Road, Palm Jumeirah Atalntis</t>
  </si>
  <si>
    <t>Ajman City Center, Ajman</t>
  </si>
  <si>
    <t>Me’aisem City Center, Dubai</t>
  </si>
  <si>
    <t>Al Shahba Plaza Wasit St Sharjah</t>
  </si>
  <si>
    <t>Al Marabea' Street EAST EXIT - Al Khail Rd, Dubai</t>
  </si>
  <si>
    <t>2nd Floor, Al Kharbash Building Billqetair Street ,37B Street, Umm suqeim, dubai</t>
  </si>
  <si>
    <t>The Residences at Marina Gate I, Marina District 10, Dubai</t>
  </si>
  <si>
    <t>Al Thanyah Center, Al Thanyah Street, Dubai</t>
  </si>
  <si>
    <t>Shop No K05 to K07,Ground Floor, Opposite Carrefour, Matajer Mall, Al Khan</t>
  </si>
  <si>
    <t>Showroom No. 2, Al Kawakeb (D Block), Sheikh Zayed Road, Dubai – UAE, Dubai</t>
  </si>
  <si>
    <t>mithun.das@novomed.com, Dubai</t>
  </si>
  <si>
    <t>Ground Floor, Marina Plaza, Dubai Marina, Dubai</t>
  </si>
  <si>
    <t>San Jose Province, San Jose</t>
  </si>
  <si>
    <t>Groud Floor Al Awdi Tower, Hamad Bin Abdullah Street, Fujairah</t>
  </si>
  <si>
    <t>Al Tallah 2, Sheikh Ammar Bin Humaid Street, Ajman</t>
  </si>
  <si>
    <t>Unit No. - RC-021, First Floor, Dubai Festival City, Dubai UAE</t>
  </si>
  <si>
    <t>Shop no.5,  Block 6, on Plot no. 406060029, Al Kharain Area, RAK</t>
  </si>
  <si>
    <t>Unit:8, Galleria Mall, Al Barsha 2, Dubai</t>
  </si>
  <si>
    <t>GALLERIA MALL, 1ST FLOOR, ALBARSHA 2</t>
  </si>
  <si>
    <t>Building No. 18, Ground floor, Street No. 1, ZEN cluster – Discovery Garden, Dubai</t>
  </si>
  <si>
    <t>Shop No. 4, Dusseldorf Business Point, Al Barsha-1</t>
  </si>
  <si>
    <t>Jumeirah Beach Road, Jumeirah II, next to Emirates Hospital LLC, Dubai</t>
  </si>
  <si>
    <t>Building 938 Road 80 Block 422</t>
  </si>
  <si>
    <t>Building 1809 Road 4635 Block 646</t>
  </si>
  <si>
    <t>Building 22 Road 50 Block 426</t>
  </si>
  <si>
    <t>Building 99 Road 29 Block 329</t>
  </si>
  <si>
    <t>Building  1330 Road 5126 Block 351</t>
  </si>
  <si>
    <t>Building 472 Road 19 Block 1215</t>
  </si>
  <si>
    <t>Building 5456 Road 1243 Block 812</t>
  </si>
  <si>
    <t>Building 423 Flat 101 Road 3009 Block 330</t>
  </si>
  <si>
    <t>Building 0078 Road 0023 Block 527</t>
  </si>
  <si>
    <t>Building 2984 Road 85 Block 536</t>
  </si>
  <si>
    <t>Unit No:58, Ground Floor, Entrance D, Ajman City Centre, Ajman</t>
  </si>
  <si>
    <t>Unit No. GA2, Ground Floor, Dubai Marina Towers Retail, Marina Walk, Dubai</t>
  </si>
  <si>
    <t>Shop No :8 , Al Shaiba Tower , Barsha Heights (Tecom), Dubai</t>
  </si>
  <si>
    <t>Unit No. 260, City land The Mall, Wadi Al Safa, Dubai</t>
  </si>
  <si>
    <t>Unit no. 09RI, Build. No. 64, District 1, Block D, Ground Floor, DHCC, Dubai</t>
  </si>
  <si>
    <t>Landmark Mall, Doha</t>
  </si>
  <si>
    <t>01 Ground Floor Building 72 Dubai Healthcare City, Dubai</t>
  </si>
  <si>
    <t>G05 Union Coop Nad Al Shiba 2 Branch, Dubai</t>
  </si>
  <si>
    <t>Emirates Hills, New springs village, First floor , Springs Souk, Dubai</t>
  </si>
  <si>
    <t>Altunizade Mah. Yurtcan Sok. No: 1 Üsküdar, Istanbul</t>
  </si>
  <si>
    <t>Worldcare Comprehensive,Simplecare UAE</t>
  </si>
  <si>
    <t xml:space="preserve">Tier 2 Medical Provider: SimpleCare 100 &amp; 250 ME Members: The following out-patient co-insurance applies for this medical provider. Default: 15% /Option 1: 10%.
Please check your membership card for details. Note: Physiotherapy and Plastic Surgery NOT available on direct billing.
</t>
  </si>
  <si>
    <t>Ultra Care Hospital</t>
  </si>
  <si>
    <t>Worldcare Comprehensive,Worldcare Restricted,Simplecare Comprehensive,Simplecare UAE</t>
  </si>
  <si>
    <t>WorldCare Comprehensive,WorldCare Restricted,SimpleCare Comprehensive,SimpleCare UAE</t>
  </si>
  <si>
    <t>Worldcare Comprehensive,Simplecare UAE,SimpleCare Comprehensive</t>
  </si>
  <si>
    <t>Al Zahra Hospital , Sharjah</t>
  </si>
  <si>
    <t>Emirates Hospitals and  Clinics LLC Branch - Conrad Tower</t>
  </si>
  <si>
    <t>Emirates Hospitals and Clinics LLC Branch - Marina (20th floor)</t>
  </si>
  <si>
    <t>Emirates Hospitals and Clinics LLC Ras Al Khaimah 1</t>
  </si>
  <si>
    <t>Dr Sulaiman Al Habib Dubai Hospital &amp;Medical Center , DHCC</t>
  </si>
  <si>
    <t>Emirates Speciality Hospital FZ LLC , DHCC</t>
  </si>
  <si>
    <t>Mediclinic Ibn Battuta Day Surgery Clinic LLC</t>
  </si>
  <si>
    <t>Mediclinic Dubai Mall - Day Care Medical Center</t>
  </si>
  <si>
    <t xml:space="preserve">Tier 1 Medical Provider:SimpleCare 100 &amp; 250 ME Members: The following out-patient co-insurance applies for this medical provider. Default: 20%/Option 1: 10%. Please check your membership card for details. </t>
  </si>
  <si>
    <t xml:space="preserve">Tier 1 Medical Provider: SimpleCare 100 &amp; 250 ME Members: The following out-patient co-insurance applies for this medical provider:Default: 20%/Option 1: 10%. Please check your membership card for details. </t>
  </si>
  <si>
    <t>Tier 1 Medical Provider:SimpleCare 100 &amp; 250 ME Members: The following out-patient co-insurance applies for this medical provider:Default: 20%/Option 1: 10%. Please check your membership card for details</t>
  </si>
  <si>
    <t>Al Zahra Private Medical Centre, Dubai</t>
  </si>
  <si>
    <t>Al Zahra Private Hospital , Dubai</t>
  </si>
  <si>
    <t>Health Bay Day Surgery Centre LLC</t>
  </si>
  <si>
    <t>Saudi German Hospital , Dubai</t>
  </si>
  <si>
    <t>Al Zahra Private Hospital, Dubai</t>
  </si>
  <si>
    <t>Dubai London Speciality Hospital, Jumeirah</t>
  </si>
  <si>
    <t>Medcare Hospital , Dubai</t>
  </si>
  <si>
    <t>Medcare Hospital, Sharjah</t>
  </si>
  <si>
    <t>NMC Royal Hospital Pharmacy , DIP</t>
  </si>
  <si>
    <t>Royal Hospital, Sharjah</t>
  </si>
  <si>
    <t xml:space="preserve">Thumbay Hospital &amp; Research Centre, Ajman </t>
  </si>
  <si>
    <t>Thumbay Hospital LLC , Dubai</t>
  </si>
  <si>
    <t>Worldcare Comprehensive,SimpleCare Comprehensive,SimpleCare UAE</t>
  </si>
  <si>
    <t>Nobel ENT Centre </t>
  </si>
  <si>
    <t>6 Napier Road, #10-09 Gleneagles Medical Centre, Singapore 258499</t>
  </si>
  <si>
    <t>The Cardiology Practice Pte Ltd</t>
  </si>
  <si>
    <t>1, Farrer Park Station Road, #08-01 Farrer Park Medical Centre, Singapore 217562</t>
  </si>
  <si>
    <t>DIRECT BILLING MEDICAL PROVIDERS  LIST</t>
  </si>
  <si>
    <t>OUT PATIENT TREATMENT</t>
  </si>
  <si>
    <t>If for any reason, your medical provider does not recognise the Now Health card, please ask them to check their records.  A medical provider listed here is part of our network.  If you need further help in accessing treatment, please call the customer service number on the back of your membership card and we will resolve the matter as quickly as possible.</t>
  </si>
  <si>
    <t>IN-PATIENT TREATMENT</t>
  </si>
  <si>
    <t>If you are admitted as an emergency, please make every effort to contact us as soon as possible. Out of office hours, please contact the 24/7 emergency medical assistance number as printed at the back of your membership card.</t>
  </si>
  <si>
    <t>IMPORTANT NOTES</t>
  </si>
  <si>
    <t>In case you are visiting a direct billing provider for your in-patient treatment in UAE (except Abu Dhabi), the provider will contact us with all doucments and we will provide the necessary approvals to the provider directly.</t>
  </si>
  <si>
    <r>
      <t xml:space="preserve">If you need to consult a GP or a specialist for Out-Patient treatment with direct billing, please choose the </t>
    </r>
    <r>
      <rPr>
        <sz val="10"/>
        <color rgb="FFB50938"/>
        <rFont val="Verdana"/>
        <family val="2"/>
      </rPr>
      <t>"</t>
    </r>
    <r>
      <rPr>
        <b/>
        <i/>
        <sz val="10"/>
        <color rgb="FFB50938"/>
        <rFont val="Verdana"/>
        <family val="2"/>
      </rPr>
      <t>Out-Patient Treatment</t>
    </r>
    <r>
      <rPr>
        <sz val="10"/>
        <color rgb="FFB50938"/>
        <rFont val="Verdana"/>
        <family val="2"/>
      </rPr>
      <t>"</t>
    </r>
    <r>
      <rPr>
        <sz val="10"/>
        <color rgb="FF260859"/>
        <rFont val="Verdana"/>
        <family val="2"/>
      </rPr>
      <t xml:space="preserve"> tab. </t>
    </r>
  </si>
  <si>
    <t xml:space="preserve">If you do not have access to Out-Patient Direct Billing (this applies to most members with SimpleCare plans), then you can visit any medical provider of your choice, pay for your treatment and then claim back (provided the treatment is covered under your plan). </t>
  </si>
  <si>
    <t>Please note: If you have chosen the Restricted Network option, you can only access direct billing at those providers listed within our Restricted Network.</t>
  </si>
  <si>
    <t>If you have the Out-Patient Direct Billing option, it is shown on your membership card on the top right of your membership card as "Direct Billing" and below "Out-Patient &amp; In/Day-Patient". This means you can access any of the providers listed here and receive treatment with direct billing. Simply present your membership card at reception when visiting the medica provider.</t>
  </si>
  <si>
    <t>Please remember that you will need to settle any excess amount and/or co-insurance % shown on your card before leaving the facility.</t>
  </si>
  <si>
    <t xml:space="preserve">If you have the In-Patient Direct Billing option, it is shown on the top right of your membership card as "Direct Billing" and below "Out-Patient &amp; "In/Day-Patient" or "In/Day-Patient. Please remember to contact us before you get treatment/ as soon as you are advised that you require any in-patient or day-patient treatment. You will need to send us a completed pre-authorisation form with all medical details 2-5 working days prior to your planned admission date. This will give us time to assess your request and send the Guarantee of Payment to the provider. </t>
  </si>
  <si>
    <t xml:space="preserve">If you don't contact us before admission, we may not be able to arrange to pay the medical provider directly. This means you may have to pay a deposit to the medical provider or pay your bill in full. </t>
  </si>
  <si>
    <t xml:space="preserve">After selecting your provider, please always check the column "Remarks for our members" located on the right of the page for special instructions or guidelines.  </t>
  </si>
  <si>
    <t>Please note that some of our facilities in China require us to arrange a Letter of Guarantee for any treatment 24-hours in advance.  Please check the column "Remarks for our members" for details.</t>
  </si>
  <si>
    <t>Please note that in the event you decide to pay and claim for treatment, we will apply any plan excess, co-insurance or deductible that applies.</t>
  </si>
  <si>
    <t xml:space="preserve">The providers and physicians listed here are for information only; it serves the sole purpose of providing Now Health members with names of facilities and physicians practices where they can enjoy direct billing service. This information is not a substitute for medical diagnosis. Now Heath does not guarantee the quality of care provided.
In no event shall Now Health be liable to you or anyone else for any decision made or action taken by you in reliance on such information. We are always adding new providers so please check back next time you need to access our network. 
</t>
  </si>
  <si>
    <t>This list shows where Now Health members can receive Out-Patient and In-Patient treatment with direct billing.</t>
  </si>
  <si>
    <r>
      <t xml:space="preserve">If you need to be hospitalised with direct billing, please choose the </t>
    </r>
    <r>
      <rPr>
        <b/>
        <i/>
        <sz val="10"/>
        <color rgb="FF78A12F"/>
        <rFont val="Verdana"/>
        <family val="2"/>
      </rPr>
      <t>"In-Patient Treatment"</t>
    </r>
    <r>
      <rPr>
        <sz val="10"/>
        <color rgb="FF260859"/>
        <rFont val="Verdana"/>
        <family val="2"/>
      </rPr>
      <t xml:space="preserve"> tab. </t>
    </r>
  </si>
  <si>
    <t>Region Chinese</t>
  </si>
  <si>
    <t xml:space="preserve">Country Chinese </t>
  </si>
  <si>
    <t>City Chinese</t>
  </si>
  <si>
    <t>Name of Medical Provider in Chinese</t>
  </si>
  <si>
    <t xml:space="preserve">District Chinese </t>
  </si>
  <si>
    <t>Remark Chinese</t>
  </si>
  <si>
    <t>Chinese Network Type</t>
  </si>
  <si>
    <t>General Practitioner</t>
  </si>
  <si>
    <t>Shop LG 006 Tin Shing Shopping Mall Tin Shing Court 3 Tin Ching Street, Tin Shui Wai</t>
  </si>
  <si>
    <t>Dr. Chan Chor Kwong Daniel</t>
  </si>
  <si>
    <t>Unit 12 21/F East Point Centre 555 Hennessy Road, Causeway Bay</t>
  </si>
  <si>
    <t>Dr. Cheung Ling Ling</t>
  </si>
  <si>
    <t>Rm 501 Prince's Building 10 Chater Road, Central</t>
  </si>
  <si>
    <t>Please always call (852) 25238166 for appointments.</t>
  </si>
  <si>
    <t>Acumed Medical Group (Boon Lay)</t>
  </si>
  <si>
    <t>301 Boon Lay Way #01-18/19 Singapore 649846</t>
  </si>
  <si>
    <t>Acumed Medical Group (Gul Circle)</t>
  </si>
  <si>
    <t>14 Tuas Ave 1 #01-05 JTC Space @Tuas Singapore 369499</t>
  </si>
  <si>
    <t>Acumed Medical Group (Tuas)</t>
  </si>
  <si>
    <t>71 Pioneer Road #01-06 Singapore 639591</t>
  </si>
  <si>
    <t>Cardiac Centre International</t>
  </si>
  <si>
    <t>Dr. Lee Chee Wan</t>
  </si>
  <si>
    <t>290 Orchard Road #16-12 Paragon Singapore 238859</t>
  </si>
  <si>
    <t>Complete Healthcare International Pte Ltd</t>
  </si>
  <si>
    <t>Dr. Colin Koh</t>
  </si>
  <si>
    <t>350 Orchard Road, #10-01 Shaw House, Singapore 238868</t>
  </si>
  <si>
    <t>Dr. Wong Kae Thong</t>
  </si>
  <si>
    <t>351 Orchard Road, #10-01 Shaw House, Singapore 238868</t>
  </si>
  <si>
    <t>Dr. Dex Khor Teik Heng</t>
  </si>
  <si>
    <t>352 Orchard Road, #10-01 Shaw House, Singapore 238868</t>
  </si>
  <si>
    <t>Dr. Claudia Chew</t>
  </si>
  <si>
    <t>353 Orchard Road, #10-01 Shaw House, Singapore 238868</t>
  </si>
  <si>
    <t>Mayfair Medical Clinic</t>
  </si>
  <si>
    <t xml:space="preserve">Blk 182 Woodlands Street 13 #01-04 Singapore 730182 </t>
  </si>
  <si>
    <t>Onecare Clinic Aljunied MRT Pte Ltd</t>
  </si>
  <si>
    <t>81 Lorong 25 Geylang #01-03 Aljunied MRT Station Singapore 388310</t>
  </si>
  <si>
    <t>Pulse Clinic Pte Ltd</t>
  </si>
  <si>
    <t>Blk 38 Beo Crescent #01-32 Singapore 160038</t>
  </si>
  <si>
    <t>Life Pharmacy DWTC</t>
  </si>
  <si>
    <t>Shop No: R021.02, Concourse 1, Dubai World Trade Centre, Dubai - UAE</t>
  </si>
  <si>
    <t>Hala Pharmacy LLC - Branch 42</t>
  </si>
  <si>
    <t>Unit # 14 &amp; 15, Ground Floor, Nesto Hypermarket, Butina, Sharjah - UAE</t>
  </si>
  <si>
    <t>Life Pharmacy Village Mall</t>
  </si>
  <si>
    <t>Shop No: 24 &amp; 25, The Village Mall, Jumeirah First, Dubai  - UAE</t>
  </si>
  <si>
    <t>Saudi German Clinics LLC</t>
  </si>
  <si>
    <t>800-744823</t>
  </si>
  <si>
    <t>The Mall (Ground Floor), Jumeirah Road, Umm Suqeim 3, Opposite Jumeirah Beach Resort, Dubai</t>
  </si>
  <si>
    <t>Hala Pharmacy LLC - Branch 44</t>
  </si>
  <si>
    <t>Unit 162, Ground Floor, Sahara Centre, Sharjah - UAE</t>
  </si>
  <si>
    <t>Address Chinese</t>
  </si>
  <si>
    <t>District Chinese</t>
  </si>
  <si>
    <t>Chinese Remarks</t>
  </si>
  <si>
    <t>亞太區</t>
  </si>
  <si>
    <t>中國</t>
  </si>
  <si>
    <t>综合医院</t>
  </si>
  <si>
    <t>苏州市</t>
  </si>
  <si>
    <t>沧浪区</t>
  </si>
  <si>
    <t>苏州大学附属第一医院</t>
  </si>
  <si>
    <t>苏州市十梓街188号25号楼特需部1层</t>
  </si>
  <si>
    <t>Updated 17 July 2019</t>
  </si>
  <si>
    <t> 3 Menyt El Syreg St.، SHOUBRA، As Sahel, Cairo Governorate, Egypt</t>
  </si>
  <si>
    <t> Al Manyal Al Gharbi, Al Manial, Cairo Governorate, Egypt</t>
  </si>
  <si>
    <t> Ramsis Building, 4th Floor، Ramsis Square, Al Azbakeyah, Cairo Governorate, Egypt</t>
  </si>
  <si>
    <t>Hong Kong Island</t>
    <phoneticPr fontId="63" type="noConversion"/>
  </si>
  <si>
    <t xml:space="preserve">Family Medicine </t>
    <phoneticPr fontId="63" type="noConversion"/>
  </si>
  <si>
    <t>Internal Medicine</t>
    <phoneticPr fontId="63" type="noConversion"/>
  </si>
  <si>
    <t xml:space="preserve">Internal Medicine </t>
    <phoneticPr fontId="63" type="noConversion"/>
  </si>
  <si>
    <t>Head &amp; Neck Surgery</t>
  </si>
  <si>
    <t>Clinical Oncology</t>
  </si>
  <si>
    <t xml:space="preserve">Clinical Oncology </t>
  </si>
  <si>
    <t>Dermatology &amp; Venereology</t>
  </si>
  <si>
    <t>Suite 733, Central Building, 1 Pedder Street</t>
  </si>
  <si>
    <t xml:space="preserve">Quality Heathcare Medical Centre (Central -Crawford House) </t>
  </si>
  <si>
    <t>Dr.Wong Lai Ping</t>
  </si>
  <si>
    <t>Rm 706-709,710A-710B 7/F Crawford House 70 Queen's Road Central, Central</t>
  </si>
  <si>
    <t>Worldcare Comprehensive</t>
  </si>
  <si>
    <t>Endocrinology, Diabetes &amp; Metabolism</t>
  </si>
  <si>
    <t>Orthopaedics &amp; Traumatology</t>
  </si>
  <si>
    <t>Dr. Leung Hon Bong Adrian</t>
  </si>
  <si>
    <t>Orthopaedics &amp; Traumatology (Spine)</t>
  </si>
  <si>
    <t>8/F, China Building, 29 Queen's Road Central</t>
  </si>
  <si>
    <t>Orthopaedics &amp; Traumatology (Foot &amp; Ankle)</t>
  </si>
  <si>
    <t>Dr. Sally Cheng</t>
  </si>
  <si>
    <t>Orthopaedics &amp; Traumatology (Hand, Wrist, Elbow)</t>
  </si>
  <si>
    <t xml:space="preserve">Dr. Jason Brockwell </t>
  </si>
  <si>
    <t>Orthopaedics &amp; Traumatology (Hip &amp; Pelvic)</t>
  </si>
  <si>
    <t>Dr. Chan Wai Kit Terence</t>
  </si>
  <si>
    <t>Orthopaedics &amp; Traumatology (Knee)</t>
  </si>
  <si>
    <t>Dr. Tam Kwok Wai Kelvin</t>
  </si>
  <si>
    <t>Orthopaedics &amp; Traumatology (Shoulder)</t>
  </si>
  <si>
    <t xml:space="preserve">Dr. Kong James Han Boon </t>
  </si>
  <si>
    <t>Dr. Sung Chi Keung</t>
  </si>
  <si>
    <t>Dr. Li Tze Yan</t>
  </si>
  <si>
    <t>Pain Medicine</t>
  </si>
  <si>
    <t>Prof. Clive Cockram</t>
  </si>
  <si>
    <t>Prof. Brian Tomlinson</t>
  </si>
  <si>
    <t>1210, 12/F Ocean Centre, 5 Canton Road, Tsimshatsui</t>
  </si>
  <si>
    <t>Sports Performance Physiotherapy</t>
  </si>
  <si>
    <t>Dr. Cheung Ming Kuen Paul</t>
  </si>
  <si>
    <t>42227200</t>
  </si>
  <si>
    <t>465, Jalan Burma, Taman Selamat, 10350, George Town, Pulau Pinang, Malaysia</t>
  </si>
  <si>
    <t>George Town</t>
  </si>
  <si>
    <t>326931007</t>
  </si>
  <si>
    <t>Kuala Lumpur</t>
  </si>
  <si>
    <t xml:space="preserve">Kuala Lumpur </t>
  </si>
  <si>
    <t>361418533</t>
  </si>
  <si>
    <t xml:space="preserve">Selangor </t>
  </si>
  <si>
    <t>Damansara</t>
  </si>
  <si>
    <t>56232999</t>
  </si>
  <si>
    <t xml:space="preserve">Teluk Intan </t>
  </si>
  <si>
    <t xml:space="preserve">Perak </t>
  </si>
  <si>
    <t>58056000</t>
  </si>
  <si>
    <t>Taiping</t>
  </si>
  <si>
    <t>Ara Damansara Medical Centre</t>
  </si>
  <si>
    <t>356391212</t>
  </si>
  <si>
    <t>378723000</t>
  </si>
  <si>
    <t>Jalan Templer, PJS 4, 46990, Petaling Jaya</t>
  </si>
  <si>
    <t xml:space="preserve">Petaling Jaya </t>
  </si>
  <si>
    <t>43710000</t>
  </si>
  <si>
    <t>Jalan Bagan 1, Taman Bagan, 13400, Butterworth</t>
  </si>
  <si>
    <t>Butterworth</t>
  </si>
  <si>
    <t xml:space="preserve">Sarawak </t>
  </si>
  <si>
    <t xml:space="preserve">Bintulu </t>
  </si>
  <si>
    <t>No.3, Persiaran Anggerik Eria,, Bukit Rimau, Seksyen 32, 40460, Shah Alam</t>
  </si>
  <si>
    <t xml:space="preserve">Shah Alam </t>
  </si>
  <si>
    <t>Cheras</t>
  </si>
  <si>
    <t>Lot 1035-1039, Jalan Bulan Sabit, CDT 155, 98009, Miri</t>
  </si>
  <si>
    <t xml:space="preserve">Miri </t>
  </si>
  <si>
    <t>66033988</t>
  </si>
  <si>
    <t xml:space="preserve">Seremban </t>
  </si>
  <si>
    <t>Damai Service Hospital (HQ)</t>
  </si>
  <si>
    <t>109-119 (1st Mile) , Jalan Ipoh, 51200, Kuala Lumpur</t>
  </si>
  <si>
    <t xml:space="preserve">Sabah </t>
  </si>
  <si>
    <t xml:space="preserve">KPJ Sabah Specialist Hospital </t>
  </si>
  <si>
    <t>Lorong Pokok Tepus 1, Off Jalan Damai, 88300, Kota Kinabalu</t>
  </si>
  <si>
    <t xml:space="preserve">Kota Kinabalu </t>
  </si>
  <si>
    <t xml:space="preserve">Asia </t>
  </si>
  <si>
    <t xml:space="preserve">Malaysia </t>
  </si>
  <si>
    <t>88322000</t>
  </si>
  <si>
    <t>Lot No 2, Off Jalan Damai, Luyang, 88300 Kota Kinabalu</t>
  </si>
  <si>
    <t xml:space="preserve">Kuantan </t>
  </si>
  <si>
    <t xml:space="preserve">AVISENA Specialist Hospital </t>
  </si>
  <si>
    <t>Block A &amp; Block B, 282 &amp; 286, Jalan Ampang, 50450, Kuala Lumpur</t>
  </si>
  <si>
    <t>Gleneagles Hospital Kuala Lumpur</t>
  </si>
  <si>
    <t xml:space="preserve">Gleneagles Hospital Kota Kinabalu </t>
  </si>
  <si>
    <t>Riverson @ Sembulan, Block A-1, Lorong Riverson @ Sembulan, Borneo, 1, 88100 Kota Kinabalu</t>
  </si>
  <si>
    <t xml:space="preserve">Gleneagles Hospital Penang </t>
  </si>
  <si>
    <t>1 Jalan Pangkor, Pulau Tikus, 10050, George Town</t>
  </si>
  <si>
    <t xml:space="preserve">Gleneagles Hospital Medini </t>
  </si>
  <si>
    <t xml:space="preserve">No.2, Jalan Medini Utara 4, Medini Iskandar, 79250, Iskandar Puteri, Johor </t>
  </si>
  <si>
    <t>Iskandar Puteri</t>
  </si>
  <si>
    <t xml:space="preserve">Hope Children Hospital </t>
  </si>
  <si>
    <t>25-B, C &amp; D, Jalan Gottlieb , Pulau Tikus, 10350, George Town</t>
  </si>
  <si>
    <t xml:space="preserve">Ipoh </t>
  </si>
  <si>
    <t>No 17 &amp; 18 (A-D), Pusat Perdagangan, 81700, Pasir Gudang</t>
  </si>
  <si>
    <t xml:space="preserve">Pasir Gudang </t>
  </si>
  <si>
    <t>Institut Jantung Negara (National Heart Institute)</t>
  </si>
  <si>
    <t xml:space="preserve">KPMC Kajang </t>
  </si>
  <si>
    <t>Kajang</t>
  </si>
  <si>
    <t>KPMC Puchong Specialist Centre</t>
  </si>
  <si>
    <t xml:space="preserve">Kedah </t>
  </si>
  <si>
    <t>Mukim Alor Merah, Jalan Kampung Pumpong, 05250, Alor Setar</t>
  </si>
  <si>
    <t>Alor Setar</t>
  </si>
  <si>
    <t>No 1, FAS Business Avenue, Jalan SS 7/2, Ss 3, 47301, Petaling Jaya</t>
  </si>
  <si>
    <t>Kelana Jaya</t>
  </si>
  <si>
    <t>Lot PTD 7522, Jalan Kempas Baru, 81200, Johor Bahru</t>
  </si>
  <si>
    <t>Johor Bahru</t>
  </si>
  <si>
    <t>KMC Medical Centre</t>
  </si>
  <si>
    <t>20 Jalan Chung Thye Phin, Taman Chateau, 30250, Ipoh</t>
  </si>
  <si>
    <t>PT 179-184, Jalan Sultan Yahya Petra, Lundang, 15200, Kota Bahru</t>
  </si>
  <si>
    <t xml:space="preserve">Kelantan </t>
  </si>
  <si>
    <t>Kota Bharu</t>
  </si>
  <si>
    <t>KPJ Ampang Puteri Specialist Hospital</t>
  </si>
  <si>
    <t>Ampang</t>
  </si>
  <si>
    <t>KPJ Bandar Maharani Specialist Hospital</t>
  </si>
  <si>
    <t>No. 73-1, Jalan Stadium, Kampung Baharu, 84000, Muar</t>
  </si>
  <si>
    <t xml:space="preserve">Muar </t>
  </si>
  <si>
    <t>KPJ Damansara Specialist Hospital</t>
  </si>
  <si>
    <t>119, Jalan SS 20/10 , Damansara Utama , 47400, Petaling Jaya</t>
  </si>
  <si>
    <t>KPJ Ipoh Specialist Hospital</t>
  </si>
  <si>
    <t>KPJ Johor Specialist Hospital</t>
  </si>
  <si>
    <t>KPJ Kajang Specialist Hospital</t>
  </si>
  <si>
    <t>KPJ Klang Specialist Hospital</t>
  </si>
  <si>
    <t>No. 102, Persiaran Rajawali/KU 1, Bandar Baru Klang, 41150, Klang</t>
  </si>
  <si>
    <t>Klang</t>
  </si>
  <si>
    <t xml:space="preserve">Johor </t>
  </si>
  <si>
    <t>No. 1, Jalan Besar, Kampung Yap Tau Sah, 86000 Kluang</t>
  </si>
  <si>
    <t>Kluang</t>
  </si>
  <si>
    <t>KPJ Pasir Gudang Specialist Hospital</t>
  </si>
  <si>
    <t>Lot PTD 204781, Jalan Persiaran Dahlia 2, Taman Bukit Dahlia, 81700, Pasir Gudang</t>
  </si>
  <si>
    <t xml:space="preserve">Penang </t>
  </si>
  <si>
    <t>KPJ Penang Specialist Hospital</t>
  </si>
  <si>
    <t>570, Jalan Perda Utama,, Bandar Baru Perda, 14000, Bukit Mertajam</t>
  </si>
  <si>
    <t xml:space="preserve">Bukit Mertajam </t>
  </si>
  <si>
    <t>KPJ Perdana Specialist Hospital</t>
  </si>
  <si>
    <t>PT 37 &amp; 600, Jalan Bayam, Bandar Kota Bharu, 15200, Kota Bharu</t>
  </si>
  <si>
    <t>KPJ Pusat Pakar Mata Centre for Sight</t>
  </si>
  <si>
    <t>No. 1-1, Jalan SS23/15, Taman SEA, 47400, Petaling Jaya</t>
  </si>
  <si>
    <t>KPJ Puteri Specialist Hospital</t>
  </si>
  <si>
    <t>33, Jalan Tun Abdul Razak, (Susur 5), 80350, Johor Bahru</t>
  </si>
  <si>
    <t>KPJ Rawang Specialist Hospital</t>
  </si>
  <si>
    <t>Rawang</t>
  </si>
  <si>
    <t>KPJ Selangor Specialist Hospital</t>
  </si>
  <si>
    <t>KPJ Seremban Specialist Hospital</t>
  </si>
  <si>
    <t>KPJ Tawakkal Specialist Hospital</t>
  </si>
  <si>
    <t>No 1 Jalan Pahang Barat, 53000, Kuala Lumpur</t>
  </si>
  <si>
    <t xml:space="preserve">Kuala Terengganu Specialist Hospital </t>
  </si>
  <si>
    <t xml:space="preserve">Terengganu </t>
  </si>
  <si>
    <t>Kuala Terengganu</t>
  </si>
  <si>
    <t xml:space="preserve">Jalan Tun Razak, Bandar Indera Mahkota, 25200 Kuantan </t>
  </si>
  <si>
    <t>Lot 3963, Jalan Sultan Mahmud, Kg Batu Buruk, Mukim, 20400 Kuala Terengganu</t>
  </si>
  <si>
    <t xml:space="preserve">KPJ Pahang Specialist Hospital </t>
  </si>
  <si>
    <t xml:space="preserve">Jalan Tanjung Lumpur, 26060 Kuantan </t>
  </si>
  <si>
    <t>important Note: You must call Now Health Customer Service Hotline to arrange the Guarantee of Payment for your treatments at this medical facility</t>
  </si>
  <si>
    <t>KPJ Kuching Specialist Hospital</t>
  </si>
  <si>
    <t>Kuching</t>
  </si>
  <si>
    <t>Loh Guan Lye Specialists Centre</t>
  </si>
  <si>
    <t>238, Macalister Road, 10400, George Town</t>
  </si>
  <si>
    <t>Malacca</t>
  </si>
  <si>
    <t>Manipal Hospitals Klang</t>
  </si>
  <si>
    <t>Lot 83211, Persiaran Batu Nilam, Bandar Bukit Tinggi 1, 41200 Klang</t>
  </si>
  <si>
    <t>No. 71, Jalan Rasah, Bukit Rasah 70300 Seremban</t>
  </si>
  <si>
    <t>Medical Specialist Centre (J.B.)</t>
  </si>
  <si>
    <t xml:space="preserve">Sungai Petani </t>
  </si>
  <si>
    <t>PT 13717, Jalan BBN 2/1, 71800 Nilai</t>
  </si>
  <si>
    <t xml:space="preserve">Nilai </t>
  </si>
  <si>
    <t>937, Jalan Tun Datuk Patinggi Jalan Tun Abdul Rahman Yaakub, 93050, Petra Jaya Kuching</t>
  </si>
  <si>
    <t>NSCMH Medical Centre</t>
  </si>
  <si>
    <t>Pusat Perubatan Klebang, 75200, Malacca</t>
  </si>
  <si>
    <t>Klebang</t>
  </si>
  <si>
    <t>No 2418-1, KM 8, Lebuh Ayer Keroh, 75450, Malacca</t>
  </si>
  <si>
    <t>Ayer Keroh</t>
  </si>
  <si>
    <t>Batu Pahat</t>
  </si>
  <si>
    <t>Lot 5921, Persiaran Raja Muda Musa, Taman Radzi, 41200 Klang</t>
  </si>
  <si>
    <t>8 Jalan Bukit Pantai, Bangsar, 59100, Kuala Lumpur</t>
  </si>
  <si>
    <t xml:space="preserve">Bayan Lepas </t>
  </si>
  <si>
    <t>ParkCity Medical Centre</t>
  </si>
  <si>
    <t>No. 2, Jalan Inti Sari Perdana, Desa ParkCity, 52200, Kuala Lumpur</t>
  </si>
  <si>
    <t>277, Jalan Raja Permaisuri Bainun (Jalan Kampar), 30250, Ipoh</t>
  </si>
  <si>
    <t>No 1, Jalan Peserai, Kampung Pegawai, 83000 Batu Pahat</t>
  </si>
  <si>
    <t>Putra Specialist Hospital (Melaka)</t>
  </si>
  <si>
    <t>169, Jalan Bendahara, 75100, Melaka</t>
  </si>
  <si>
    <t>95, 97 &amp; 99, Jalan Aminuddin Baki, Taman Tun Dr. Ismail, 60000 Kuala Lumpur</t>
  </si>
  <si>
    <t>Masai</t>
  </si>
  <si>
    <t>No 23, 35, Pusat Pedada, Pekan Sibu, 96000, Sibu</t>
  </si>
  <si>
    <t xml:space="preserve">KPJ Sentosa KL Specialist Hospital </t>
  </si>
  <si>
    <t>Kompleks Damai, 36, Jalan Cemur, 50400 Kuala Lumpur</t>
  </si>
  <si>
    <t>27-29, Lorong Temenggung 15A, Off Jalan Sungai Jati, 41200, Klang</t>
  </si>
  <si>
    <t>KPJ Sibu Specialist Medical Centre</t>
  </si>
  <si>
    <t>52A-G, Persiaran Brooke, Pekan Sibu, 96000, Sibu</t>
  </si>
  <si>
    <t xml:space="preserve">Sibu </t>
  </si>
  <si>
    <t>Jalan Mohet, Kawasan 1, 41000, Klang</t>
  </si>
  <si>
    <t xml:space="preserve">Subang Jaya Medical Centre </t>
  </si>
  <si>
    <t>1 Jalan SS12/1A, SS12, 47500 Subang Jaya</t>
  </si>
  <si>
    <t xml:space="preserve">Subang </t>
  </si>
  <si>
    <t xml:space="preserve">Putra Specialist Hospital (Kajang) </t>
  </si>
  <si>
    <t>Sungai Long</t>
  </si>
  <si>
    <t>No 5, Jalan Lagoon Selatan, Bandar Sunway, 47500, Petaling Jaya</t>
  </si>
  <si>
    <t>Sunway</t>
  </si>
  <si>
    <t xml:space="preserve">Sunway Specialist Centre Damansara </t>
  </si>
  <si>
    <t>GF, South Entrance, B-G-01, B-G-02 and B-G-03, Sunway Nexis Retail, Jalan PJU 5/1, Kota Damansara, 47810 Petaling Jaya</t>
  </si>
  <si>
    <t>KPJ Taiping Medical Centre</t>
  </si>
  <si>
    <t>473, Jalan Burma, 10350, George Town</t>
  </si>
  <si>
    <t>Tun Hussein Onn National Eye Hospital</t>
  </si>
  <si>
    <t>Lot 5164-5165, Block 16, KLCD, 2 1/2 Miles, Taman Timberland, 93250, Kuching</t>
  </si>
  <si>
    <t>Top Vision Eye Specialist Centre (Banting)</t>
  </si>
  <si>
    <t>Banting</t>
  </si>
  <si>
    <t>Top Vision Eye Specialist Centre (Batu Pahat)</t>
  </si>
  <si>
    <t>No. 1 &amp; 2, Jalan Maju, Taman Maju, 83000 Batu Pahat</t>
  </si>
  <si>
    <t>Top Vision Eye Specialist Centre (Kuala Selangor)</t>
  </si>
  <si>
    <t>No. 53A &amp; 55, Jalan Peninsula Utama 1, Peninsula Park, Pasir Penambang, 45000 Kuala Selangor</t>
  </si>
  <si>
    <t>Kuala Selangor</t>
  </si>
  <si>
    <t>Top Vision Eye Specialist Centre (Kulai)</t>
  </si>
  <si>
    <t>No. 56, Jalan Sri Putra 2, Bandar Putra, 81000 Kulai</t>
  </si>
  <si>
    <t>Kulai</t>
  </si>
  <si>
    <t xml:space="preserve">Top Vision Eye Specialist Centre (Setia Alam) </t>
  </si>
  <si>
    <t>Thomson Hospital Kota Damansara</t>
  </si>
  <si>
    <t>No. 11, Jalan Teknologi , PJU 5, Kota Damansara, 47810, Petaling Jaya</t>
  </si>
  <si>
    <t xml:space="preserve">UM Specialist Centre </t>
  </si>
  <si>
    <t xml:space="preserve">UMSC Building, Lot 28, Lorong Universiti, Lembah Pantai, 50603 Kuala Lumpur </t>
  </si>
  <si>
    <t>KPJ Kluang Utama Specialist Hospital</t>
  </si>
  <si>
    <t xml:space="preserve">Columbia Asia Hospital - Iskandar Puteri </t>
  </si>
  <si>
    <t xml:space="preserve">Columbia Asia Hospital - Klang </t>
  </si>
  <si>
    <t xml:space="preserve">Columbia Asia Hospital - Petaling Jaya </t>
  </si>
  <si>
    <t xml:space="preserve">Lot 69, Jalan 13/6, Seksyen 13, 46200 Petaling Jaya </t>
  </si>
  <si>
    <t xml:space="preserve">Jalan Mahkota 1/KU 2, Mutiara Bukit Raja 2, KM2 off Jalan Meru, Batu Dua Belas, 41050 Klang </t>
  </si>
  <si>
    <t xml:space="preserve">Columbia Asia Hospital - Shah Alam </t>
  </si>
  <si>
    <t xml:space="preserve">Lot 2, Jalan Baung 17/22, Section 17, 40200 Shah Alam </t>
  </si>
  <si>
    <t>Kuantan</t>
  </si>
  <si>
    <t>Shah Alam</t>
  </si>
  <si>
    <t>Columbia Asia Hospital - Iskandar Puteri</t>
  </si>
  <si>
    <t xml:space="preserve">Global Doctors Hospital </t>
  </si>
  <si>
    <t>Mont Kiara 50480, Kuala Lumpur</t>
  </si>
  <si>
    <t>No. 18, Jalan Kiara 3, Mont Kiara 50480, Kuala Lumpur</t>
  </si>
  <si>
    <t>Global Doctors International Medical Clinic</t>
  </si>
  <si>
    <t>B3-05, Global Doctors Centre, Bayu Walk, Jalan Kiara 2, Mont Kiara 50480, Kuala Lumpur</t>
  </si>
  <si>
    <t xml:space="preserve">Global Doctors Medical Clinic </t>
  </si>
  <si>
    <t xml:space="preserve">Clinic </t>
  </si>
  <si>
    <t xml:space="preserve">Level B1, Global Doctors Hospital, No. 18, Jalan Kiara 3, Mont Kiara, 50480 Kuala Lumpur </t>
  </si>
  <si>
    <t xml:space="preserve">Pantai Hospital Laguna Merbok </t>
  </si>
  <si>
    <t xml:space="preserve">No 1, Lorong BLM 1/10, Bandar Laguna Merbok, 08000 Sungai Petani </t>
  </si>
  <si>
    <t>Pantai Hospital Manjung</t>
  </si>
  <si>
    <t>Jalan PPMP 1, Pusat Perniagaan Manjung Point, 32040 Seri Manjung</t>
  </si>
  <si>
    <t>Manjung</t>
  </si>
  <si>
    <t xml:space="preserve">Sunway Medical Centre Velocity </t>
  </si>
  <si>
    <t xml:space="preserve">Pusat Perubatan Sunway Velocity, Lingkaran SV, Sunway Velocity, 55100 Kuala Lumpur </t>
  </si>
  <si>
    <t xml:space="preserve">KPJ Bandar Dato' Onn Specialist Hospital </t>
  </si>
  <si>
    <t>Jalan Bukit Mutiara, Bandar Dato' Onn, 81100 Johor Bahru</t>
  </si>
  <si>
    <t>KPJ Sri Manjung Specialist Centre</t>
  </si>
  <si>
    <t>Lot 14777, Jalan Lumut, 32000 Sitiawan, Sri Manjung</t>
  </si>
  <si>
    <t>Sri Manjung</t>
  </si>
  <si>
    <t>KPJ Perlis Specialist Hospital</t>
  </si>
  <si>
    <t xml:space="preserve">Perlis </t>
  </si>
  <si>
    <t xml:space="preserve">No. 77, Jalan Dato Wan Ahmad, 01000 Kangar </t>
  </si>
  <si>
    <t>Kangar</t>
  </si>
  <si>
    <t xml:space="preserve">KPJ Miri Specialist Hospital </t>
  </si>
  <si>
    <t xml:space="preserve">Lot 8836, Block 11, Kuala Baram Land District, 98000 Miri </t>
  </si>
  <si>
    <t>Columbia Asia Hospital - Tebrau</t>
  </si>
  <si>
    <t xml:space="preserve">Persiaran Southkey 5, Kota Southkey, 80150 Johor Bahru </t>
  </si>
  <si>
    <t xml:space="preserve">UKM Specialist Centre </t>
  </si>
  <si>
    <t xml:space="preserve">7th Floor, Clinical Block, UKM Medical Centre, Jalan Yaacob Latif, 56000 Cheras </t>
  </si>
  <si>
    <t xml:space="preserve">Cheras </t>
  </si>
  <si>
    <t xml:space="preserve">Beacon Hospital </t>
  </si>
  <si>
    <t>No. 1, Jalan 215, Section 51, Off Jalan Templer, 46050 Petaling Jaya</t>
  </si>
  <si>
    <t xml:space="preserve">AVISENA Women's &amp; Children's Specialist Hospital </t>
  </si>
  <si>
    <t>No. 4, Jalan Ikhtisas, Seksyen 14, 40000, Shah Alam</t>
  </si>
  <si>
    <t xml:space="preserve">No. 3, Jalan Perdagangan 14/4, Seksyen 14, 40000 Shah Alam </t>
  </si>
  <si>
    <t xml:space="preserve">Island Hospital </t>
  </si>
  <si>
    <t xml:space="preserve">308, Macalister Road, 10450 George Town </t>
  </si>
  <si>
    <t>Jesselton Medical Centre</t>
  </si>
  <si>
    <t xml:space="preserve">Jalan Metro 2, Metro Town Off Jalan Lintas, 88300 Kota Kinabalu </t>
  </si>
  <si>
    <t>Sabah</t>
  </si>
  <si>
    <t>Borneo Medical Centre (Kuching)</t>
  </si>
  <si>
    <t>Borneo Medical Centre (Miri)</t>
  </si>
  <si>
    <t xml:space="preserve">Lot 1959, Block 10 MCLD, Jalan Cahaya, Off Bintulu-Miri Road, 98000 Miri </t>
  </si>
  <si>
    <t xml:space="preserve">Lot 10992, Section 64 KTLD, Jalan Tun Jugah 93350 Kuching </t>
  </si>
  <si>
    <t>119, Jalan SS 20/10 , Damansara Utama , 47400 Petaling Jaya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</si>
</sst>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
    <numFmt numFmtId="165" formatCode="\+\8\6"/>
  </numFmts>
  <fonts count="65">
    <font>
      <sz val="11"/>
      <color theme="1"/>
      <name val="Calibri"/>
      <family val="2"/>
      <scheme val="minor"/>
    </font>
    <font>
      <sz val="11"/>
      <color theme="1"/>
      <name val="Calibri"/>
      <family val="2"/>
      <scheme val="minor"/>
    </font>
    <font>
      <sz val="10"/>
      <name val="Arial"/>
      <family val="2"/>
    </font>
    <font>
      <sz val="10"/>
      <name val="Verdana"/>
      <family val="2"/>
    </font>
    <font>
      <sz val="10"/>
      <color indexed="8"/>
      <name val="Verdana"/>
      <family val="2"/>
    </font>
    <font>
      <sz val="10"/>
      <color rgb="FF000000"/>
      <name val="Verdana"/>
      <family val="2"/>
    </font>
    <font>
      <u/>
      <sz val="10"/>
      <color rgb="FF0000D4"/>
      <name val="新細明體"/>
      <family val="1"/>
      <charset val="136"/>
    </font>
    <font>
      <u/>
      <sz val="10"/>
      <color rgb="FF0000D4"/>
      <name val="Arial"/>
      <family val="2"/>
    </font>
    <font>
      <sz val="10"/>
      <color rgb="FF000000"/>
      <name val="新細明體"/>
      <family val="1"/>
      <charset val="136"/>
    </font>
    <font>
      <sz val="10"/>
      <color rgb="FF000000"/>
      <name val="Arial"/>
      <family val="2"/>
    </font>
    <font>
      <sz val="11"/>
      <color theme="1"/>
      <name val="Calibri"/>
      <family val="2"/>
      <charset val="134"/>
      <scheme val="minor"/>
    </font>
    <font>
      <sz val="11"/>
      <color theme="1"/>
      <name val="Calibri"/>
      <family val="2"/>
    </font>
    <font>
      <sz val="10"/>
      <name val="新細明體"/>
      <family val="1"/>
      <charset val="136"/>
    </font>
    <font>
      <u/>
      <sz val="10"/>
      <color indexed="12"/>
      <name val="新細明體"/>
      <family val="1"/>
      <charset val="136"/>
    </font>
    <font>
      <u/>
      <sz val="10"/>
      <color indexed="12"/>
      <name val="Arial"/>
      <family val="2"/>
    </font>
    <font>
      <sz val="10"/>
      <color rgb="FF000099"/>
      <name val="Verdana"/>
      <family val="2"/>
    </font>
    <font>
      <sz val="11"/>
      <color indexed="8"/>
      <name val="宋体"/>
    </font>
    <font>
      <sz val="12"/>
      <name val="宋体"/>
    </font>
    <font>
      <sz val="11"/>
      <color theme="1"/>
      <name val="Calibri"/>
      <family val="2"/>
      <charset val="204"/>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charset val="1"/>
    </font>
    <font>
      <i/>
      <sz val="11"/>
      <color indexed="23"/>
      <name val="Calibri"/>
      <family val="2"/>
    </font>
    <font>
      <u/>
      <sz val="11"/>
      <color theme="11"/>
      <name val="Calibri"/>
      <family val="2"/>
      <charset val="204"/>
      <scheme val="minor"/>
    </font>
    <font>
      <sz val="11"/>
      <color indexed="17"/>
      <name val="Calibri"/>
      <family val="2"/>
    </font>
    <font>
      <sz val="11"/>
      <color rgb="FF006100"/>
      <name val="Czcionka tekstu podstawowego"/>
      <family val="2"/>
      <charset val="238"/>
    </font>
    <font>
      <b/>
      <sz val="15"/>
      <color indexed="56"/>
      <name val="Calibri"/>
      <family val="2"/>
    </font>
    <font>
      <b/>
      <sz val="13"/>
      <color indexed="56"/>
      <name val="Calibri"/>
      <family val="2"/>
    </font>
    <font>
      <b/>
      <sz val="11"/>
      <color indexed="56"/>
      <name val="Calibri"/>
      <family val="2"/>
    </font>
    <font>
      <u/>
      <sz val="10"/>
      <color theme="10"/>
      <name val="Arial"/>
      <family val="2"/>
    </font>
    <font>
      <u/>
      <sz val="11"/>
      <color theme="10"/>
      <name val="Calibri"/>
      <family val="2"/>
      <charset val="134"/>
      <scheme val="minor"/>
    </font>
    <font>
      <u/>
      <sz val="11"/>
      <color theme="10"/>
      <name val="Calibri"/>
      <family val="2"/>
      <charset val="204"/>
      <scheme val="minor"/>
    </font>
    <font>
      <u/>
      <sz val="10"/>
      <color theme="10"/>
      <name val="Verdana"/>
      <family val="2"/>
    </font>
    <font>
      <sz val="11"/>
      <color indexed="62"/>
      <name val="Calibri"/>
      <family val="2"/>
    </font>
    <font>
      <sz val="11"/>
      <color indexed="52"/>
      <name val="Calibri"/>
      <family val="2"/>
    </font>
    <font>
      <sz val="11"/>
      <color indexed="60"/>
      <name val="Calibri"/>
      <family val="2"/>
    </font>
    <font>
      <sz val="11"/>
      <color rgb="FF9C6500"/>
      <name val="Czcionka tekstu podstawowego"/>
      <family val="2"/>
      <charset val="238"/>
    </font>
    <font>
      <sz val="10"/>
      <name val="Arial"/>
      <family val="2"/>
      <charset val="238"/>
    </font>
    <font>
      <sz val="12"/>
      <color indexed="8"/>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2"/>
      <color indexed="8"/>
      <name val="新細明體"/>
      <family val="1"/>
      <charset val="136"/>
    </font>
    <font>
      <sz val="12"/>
      <name val="新細明體"/>
      <family val="1"/>
      <charset val="136"/>
    </font>
    <font>
      <sz val="12"/>
      <name val="宋体"/>
      <family val="3"/>
      <charset val="134"/>
    </font>
    <font>
      <sz val="11"/>
      <color indexed="8"/>
      <name val="宋体"/>
      <family val="3"/>
      <charset val="134"/>
    </font>
    <font>
      <u/>
      <sz val="11"/>
      <color theme="10"/>
      <name val="Calibri"/>
      <family val="2"/>
      <scheme val="minor"/>
    </font>
    <font>
      <u/>
      <sz val="11"/>
      <color theme="11"/>
      <name val="Calibri"/>
      <family val="2"/>
      <scheme val="minor"/>
    </font>
    <font>
      <u/>
      <sz val="11"/>
      <color theme="10"/>
      <name val="Calibri"/>
      <family val="2"/>
    </font>
    <font>
      <b/>
      <sz val="10"/>
      <color rgb="FF000099"/>
      <name val="Verdana"/>
      <family val="2"/>
    </font>
    <font>
      <sz val="10"/>
      <color rgb="FF260859"/>
      <name val="Verdana"/>
      <family val="2"/>
    </font>
    <font>
      <b/>
      <sz val="14"/>
      <color rgb="FF260859"/>
      <name val="Verdana"/>
      <family val="2"/>
    </font>
    <font>
      <b/>
      <sz val="10"/>
      <color theme="0"/>
      <name val="Verdana"/>
      <family val="2"/>
    </font>
    <font>
      <u/>
      <sz val="10"/>
      <color theme="0"/>
      <name val="Verdana"/>
      <family val="2"/>
    </font>
    <font>
      <sz val="10"/>
      <color theme="0"/>
      <name val="Verdana"/>
      <family val="2"/>
    </font>
    <font>
      <sz val="10"/>
      <color rgb="FFB50938"/>
      <name val="Verdana"/>
      <family val="2"/>
    </font>
    <font>
      <b/>
      <i/>
      <sz val="10"/>
      <color rgb="FFB50938"/>
      <name val="Verdana"/>
      <family val="2"/>
    </font>
    <font>
      <b/>
      <i/>
      <sz val="10"/>
      <color rgb="FF78A12F"/>
      <name val="Verdana"/>
      <family val="2"/>
    </font>
    <font>
      <sz val="11"/>
      <color rgb="FF260859"/>
      <name val="Calibri"/>
      <family val="2"/>
      <scheme val="minor"/>
    </font>
    <font>
      <sz val="9"/>
      <name val="Calibri"/>
      <family val="3"/>
      <charset val="136"/>
      <scheme val="minor"/>
    </font>
    <font>
      <sz val="10"/>
      <color rgb="FF000099"/>
      <name val="Verdana"/>
    </font>
  </fonts>
  <fills count="29">
    <fill>
      <patternFill patternType="none"/>
    </fill>
    <fill>
      <patternFill patternType="gray125"/>
    </fill>
    <fill>
      <patternFill patternType="solid">
        <fgColor rgb="FFC6EFCE"/>
      </patternFill>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B50938"/>
        <bgColor indexed="64"/>
      </patternFill>
    </fill>
    <fill>
      <patternFill patternType="solid">
        <fgColor rgb="FF78A22F"/>
        <bgColor indexed="64"/>
      </patternFill>
    </fill>
    <fill>
      <patternFill patternType="solid">
        <fgColor rgb="FF008C99"/>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indexed="64"/>
      </left>
      <right style="thin">
        <color auto="1"/>
      </right>
      <top style="thin">
        <color auto="1"/>
      </top>
      <bottom/>
      <diagonal/>
    </border>
    <border>
      <left/>
      <right style="thin">
        <color indexed="64"/>
      </right>
      <top style="thin">
        <color indexed="64"/>
      </top>
      <bottom/>
      <diagonal/>
    </border>
    <border>
      <left style="thin">
        <color indexed="64"/>
      </left>
      <right style="thin">
        <color auto="1"/>
      </right>
      <top style="thin">
        <color indexed="64"/>
      </top>
      <bottom style="thin">
        <color auto="1"/>
      </bottom>
      <diagonal/>
    </border>
  </borders>
  <cellStyleXfs count="3947">
    <xf numFmtId="0" fontId="0" fillId="0" borderId="0"/>
    <xf numFmtId="0" fontId="2" fillId="0" borderId="0"/>
    <xf numFmtId="0" fontId="2" fillId="0" borderId="0"/>
    <xf numFmtId="0" fontId="2" fillId="0" borderId="0"/>
    <xf numFmtId="0" fontId="4" fillId="0" borderId="0" applyNumberFormat="0" applyFont="0" applyBorder="0" applyProtection="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8" fillId="0" borderId="0" applyNumberFormat="0" applyBorder="0" applyProtection="0"/>
    <xf numFmtId="0" fontId="8" fillId="0" borderId="0" applyNumberFormat="0" applyBorder="0" applyProtection="0"/>
    <xf numFmtId="0" fontId="9" fillId="0" borderId="0" applyNumberFormat="0" applyBorder="0" applyProtection="0"/>
    <xf numFmtId="0" fontId="4" fillId="0" borderId="0" applyNumberFormat="0" applyFont="0" applyBorder="0" applyProtection="0"/>
    <xf numFmtId="0" fontId="9" fillId="0" borderId="0" applyNumberFormat="0" applyBorder="0" applyProtection="0"/>
    <xf numFmtId="0" fontId="9" fillId="0" borderId="0" applyNumberFormat="0" applyBorder="0" applyProtection="0"/>
    <xf numFmtId="0" fontId="1" fillId="0" borderId="0"/>
    <xf numFmtId="0" fontId="10" fillId="0" borderId="0">
      <alignment vertical="center"/>
    </xf>
    <xf numFmtId="0" fontId="10" fillId="0" borderId="0">
      <alignment vertical="center"/>
    </xf>
    <xf numFmtId="0" fontId="2" fillId="0" borderId="0"/>
    <xf numFmtId="0" fontId="2" fillId="0" borderId="0"/>
    <xf numFmtId="0" fontId="3" fillId="0" borderId="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12" fillId="0" borderId="0"/>
    <xf numFmtId="0" fontId="12" fillId="0" borderId="0"/>
    <xf numFmtId="0" fontId="3" fillId="0" borderId="0"/>
    <xf numFmtId="0" fontId="3" fillId="0" borderId="0"/>
    <xf numFmtId="0" fontId="11" fillId="0" borderId="0"/>
    <xf numFmtId="0" fontId="1" fillId="0" borderId="0"/>
    <xf numFmtId="0" fontId="16" fillId="0" borderId="0">
      <alignment vertical="center"/>
    </xf>
    <xf numFmtId="0" fontId="1" fillId="0" borderId="0"/>
    <xf numFmtId="0" fontId="17" fillId="0" borderId="0">
      <alignment vertical="center"/>
    </xf>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1" fillId="0" borderId="0"/>
    <xf numFmtId="0" fontId="1" fillId="0" borderId="0"/>
    <xf numFmtId="0" fontId="18" fillId="0" borderId="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1" fillId="5" borderId="0" applyNumberFormat="0" applyBorder="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2" fillId="22" borderId="1" applyNumberFormat="0" applyAlignment="0" applyProtection="0"/>
    <xf numFmtId="0" fontId="23" fillId="23" borderId="2"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2" borderId="0" applyNumberFormat="0" applyBorder="0" applyAlignment="0" applyProtection="0"/>
    <xf numFmtId="0" fontId="29" fillId="0" borderId="3"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36" fillId="9" borderId="1" applyNumberFormat="0" applyAlignment="0" applyProtection="0"/>
    <xf numFmtId="0" fontId="2" fillId="0" borderId="0"/>
    <xf numFmtId="0" fontId="37" fillId="0" borderId="6" applyNumberFormat="0" applyFill="0" applyAlignment="0" applyProtection="0"/>
    <xf numFmtId="0" fontId="38" fillId="24" borderId="0" applyNumberFormat="0" applyBorder="0" applyAlignment="0" applyProtection="0"/>
    <xf numFmtId="0" fontId="39" fillId="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40" fillId="0" borderId="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1" fillId="25" borderId="7" applyNumberFormat="0" applyFon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0" fontId="42" fillId="22" borderId="8" applyNumberFormat="0" applyAlignment="0" applyProtection="0"/>
    <xf numFmtId="9" fontId="2" fillId="0" borderId="0" applyFont="0" applyFill="0" applyBorder="0" applyAlignment="0" applyProtection="0"/>
    <xf numFmtId="0" fontId="2" fillId="0" borderId="0"/>
    <xf numFmtId="0" fontId="2" fillId="0" borderId="0"/>
    <xf numFmtId="0" fontId="43" fillId="0" borderId="0" applyNumberFormat="0" applyFill="0" applyBorder="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5" fillId="0" borderId="0" applyNumberFormat="0" applyFill="0" applyBorder="0" applyAlignment="0" applyProtection="0"/>
    <xf numFmtId="0" fontId="46" fillId="0" borderId="0">
      <alignment vertical="center"/>
    </xf>
    <xf numFmtId="0" fontId="47" fillId="0" borderId="0">
      <alignment vertical="center"/>
    </xf>
    <xf numFmtId="0" fontId="2" fillId="0" borderId="0"/>
    <xf numFmtId="0" fontId="2" fillId="0" borderId="0"/>
    <xf numFmtId="0" fontId="2" fillId="0" borderId="0"/>
    <xf numFmtId="0" fontId="48" fillId="0" borderId="0"/>
    <xf numFmtId="0" fontId="2" fillId="0" borderId="0"/>
    <xf numFmtId="0" fontId="48" fillId="0" borderId="0">
      <alignment vertical="center"/>
    </xf>
    <xf numFmtId="0" fontId="2" fillId="0" borderId="0"/>
    <xf numFmtId="0" fontId="49" fillId="0" borderId="0">
      <alignment vertical="center"/>
    </xf>
    <xf numFmtId="0" fontId="2" fillId="0" borderId="0"/>
    <xf numFmtId="0" fontId="2" fillId="0" borderId="0"/>
    <xf numFmtId="0" fontId="1" fillId="0" borderId="0">
      <alignment vertical="center"/>
    </xf>
    <xf numFmtId="0" fontId="1" fillId="0" borderId="0">
      <alignment vertical="center"/>
    </xf>
    <xf numFmtId="0" fontId="1" fillId="0" borderId="0">
      <alignment vertical="center"/>
    </xf>
    <xf numFmtId="0" fontId="2" fillId="0" borderId="0"/>
    <xf numFmtId="0" fontId="2" fillId="0" borderId="0"/>
    <xf numFmtId="0" fontId="2" fillId="0" borderId="0"/>
    <xf numFmtId="0" fontId="1" fillId="0" borderId="0">
      <alignment vertical="center"/>
    </xf>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2" fillId="22" borderId="10" applyNumberFormat="0" applyAlignment="0" applyProtection="0"/>
    <xf numFmtId="0" fontId="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4"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0" fillId="0" borderId="0" applyNumberFormat="0" applyFill="0" applyBorder="0" applyAlignment="0" applyProtection="0">
      <alignmen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1" fillId="0" borderId="0"/>
    <xf numFmtId="0" fontId="1" fillId="0" borderId="0">
      <alignment vertical="center"/>
    </xf>
    <xf numFmtId="0" fontId="2" fillId="0" borderId="0"/>
    <xf numFmtId="0" fontId="2" fillId="0" borderId="0"/>
    <xf numFmtId="0" fontId="1" fillId="0" borderId="0"/>
    <xf numFmtId="0" fontId="1" fillId="0" borderId="0"/>
    <xf numFmtId="0" fontId="2" fillId="0" borderId="0"/>
    <xf numFmtId="0" fontId="1" fillId="0" borderId="0">
      <alignment vertical="center"/>
    </xf>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1" fillId="25" borderId="11" applyNumberFormat="0" applyFon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2" fillId="22" borderId="12" applyNumberFormat="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17" fillId="0" borderId="0"/>
    <xf numFmtId="0" fontId="17" fillId="0" borderId="0">
      <alignment vertical="center"/>
    </xf>
    <xf numFmtId="0" fontId="16" fillId="0" borderId="0">
      <alignment vertical="center"/>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 fillId="0" borderId="0"/>
    <xf numFmtId="0" fontId="2" fillId="0" borderId="0"/>
    <xf numFmtId="0" fontId="2" fillId="0" borderId="0"/>
  </cellStyleXfs>
  <cellXfs count="211">
    <xf numFmtId="0" fontId="0" fillId="0" borderId="0" xfId="0"/>
    <xf numFmtId="164" fontId="53" fillId="0" borderId="15" xfId="0" applyNumberFormat="1" applyFont="1" applyFill="1" applyBorder="1" applyAlignment="1">
      <alignment horizontal="left" vertical="center" wrapText="1"/>
    </xf>
    <xf numFmtId="164" fontId="53" fillId="0" borderId="16" xfId="0" applyNumberFormat="1" applyFont="1" applyFill="1" applyBorder="1" applyAlignment="1">
      <alignment horizontal="left" vertical="center" wrapText="1"/>
    </xf>
    <xf numFmtId="164" fontId="15" fillId="0" borderId="17" xfId="17" applyNumberFormat="1" applyFont="1" applyFill="1" applyBorder="1" applyAlignment="1">
      <alignment horizontal="left" vertical="top" wrapText="1"/>
    </xf>
    <xf numFmtId="0" fontId="15" fillId="0" borderId="19" xfId="17" applyFont="1" applyFill="1" applyBorder="1" applyAlignment="1">
      <alignment horizontal="left" vertical="top"/>
    </xf>
    <xf numFmtId="164" fontId="15" fillId="0" borderId="17" xfId="17" applyNumberFormat="1" applyFont="1" applyFill="1" applyBorder="1" applyAlignment="1">
      <alignment horizontal="left" vertical="top"/>
    </xf>
    <xf numFmtId="164" fontId="15" fillId="0" borderId="17" xfId="0" applyNumberFormat="1" applyFont="1" applyFill="1" applyBorder="1" applyAlignment="1">
      <alignment horizontal="left" vertical="top"/>
    </xf>
    <xf numFmtId="1" fontId="15" fillId="0" borderId="19" xfId="0" applyNumberFormat="1" applyFont="1" applyFill="1" applyBorder="1" applyAlignment="1">
      <alignment horizontal="left" vertical="center"/>
    </xf>
    <xf numFmtId="1" fontId="15" fillId="0" borderId="19" xfId="1" applyNumberFormat="1" applyFont="1" applyFill="1" applyBorder="1" applyAlignment="1">
      <alignment horizontal="left" vertical="center"/>
    </xf>
    <xf numFmtId="164" fontId="15" fillId="0" borderId="17" xfId="0" applyNumberFormat="1" applyFont="1" applyFill="1" applyBorder="1" applyAlignment="1">
      <alignment horizontal="left"/>
    </xf>
    <xf numFmtId="0" fontId="15" fillId="0" borderId="19" xfId="0" applyFont="1" applyFill="1" applyBorder="1" applyAlignment="1">
      <alignment horizontal="left" vertical="center"/>
    </xf>
    <xf numFmtId="0" fontId="0" fillId="0" borderId="0" xfId="0" applyBorder="1"/>
    <xf numFmtId="0" fontId="54" fillId="0" borderId="0" xfId="0" applyFont="1" applyBorder="1"/>
    <xf numFmtId="0" fontId="54" fillId="0" borderId="0" xfId="0" applyFont="1" applyBorder="1" applyAlignment="1">
      <alignment horizontal="left" vertical="top" wrapText="1"/>
    </xf>
    <xf numFmtId="0" fontId="0" fillId="0" borderId="0" xfId="0" applyBorder="1" applyAlignment="1">
      <alignment vertical="top" wrapText="1"/>
    </xf>
    <xf numFmtId="0" fontId="56" fillId="26" borderId="0" xfId="0" applyFont="1" applyFill="1" applyBorder="1"/>
    <xf numFmtId="0" fontId="57" fillId="26" borderId="0" xfId="0" applyFont="1" applyFill="1" applyBorder="1"/>
    <xf numFmtId="0" fontId="58" fillId="26" borderId="0" xfId="0" applyFont="1" applyFill="1" applyBorder="1"/>
    <xf numFmtId="0" fontId="54" fillId="0" borderId="0" xfId="0" applyFont="1" applyBorder="1" applyAlignment="1">
      <alignment horizontal="left"/>
    </xf>
    <xf numFmtId="0" fontId="56" fillId="27" borderId="0" xfId="0" applyFont="1" applyFill="1" applyBorder="1"/>
    <xf numFmtId="0" fontId="55" fillId="0" borderId="0" xfId="0" applyFont="1" applyBorder="1" applyAlignment="1">
      <alignment horizontal="center" vertical="center"/>
    </xf>
    <xf numFmtId="0" fontId="54" fillId="0" borderId="0" xfId="0" applyFont="1" applyBorder="1" applyAlignment="1">
      <alignment horizontal="center"/>
    </xf>
    <xf numFmtId="0" fontId="15" fillId="0" borderId="0" xfId="17" applyFont="1" applyAlignment="1">
      <alignment horizontal="left" vertical="top" wrapText="1"/>
    </xf>
    <xf numFmtId="0" fontId="15" fillId="0" borderId="0" xfId="0" applyFont="1" applyAlignment="1">
      <alignment horizontal="left" vertical="top" wrapText="1"/>
    </xf>
    <xf numFmtId="0" fontId="15" fillId="0" borderId="0" xfId="0" applyFont="1" applyFill="1" applyAlignment="1">
      <alignment horizontal="left" vertical="center" wrapText="1"/>
    </xf>
    <xf numFmtId="0" fontId="15" fillId="0" borderId="0" xfId="17" applyFont="1" applyFill="1" applyAlignment="1">
      <alignment horizontal="left" vertical="top" wrapText="1"/>
    </xf>
    <xf numFmtId="0" fontId="15" fillId="0" borderId="0" xfId="0" applyFont="1" applyFill="1" applyAlignment="1">
      <alignment horizontal="left" vertical="top" wrapText="1"/>
    </xf>
    <xf numFmtId="0" fontId="15" fillId="0" borderId="18" xfId="0" applyFont="1" applyFill="1" applyBorder="1" applyAlignment="1">
      <alignment horizontal="left" vertical="center" wrapText="1"/>
    </xf>
    <xf numFmtId="0" fontId="15" fillId="0" borderId="20" xfId="17" applyFont="1" applyFill="1" applyBorder="1" applyAlignment="1">
      <alignment horizontal="left" vertical="center" wrapText="1"/>
    </xf>
    <xf numFmtId="0" fontId="15" fillId="0" borderId="0" xfId="17" applyFont="1" applyFill="1" applyAlignment="1">
      <alignment horizontal="left" vertical="center" wrapText="1"/>
    </xf>
    <xf numFmtId="164" fontId="15" fillId="0" borderId="0" xfId="0" applyNumberFormat="1" applyFont="1" applyFill="1" applyAlignment="1">
      <alignment horizontal="left" vertical="top" wrapText="1"/>
    </xf>
    <xf numFmtId="0" fontId="15" fillId="0" borderId="20" xfId="0" applyFont="1" applyFill="1" applyBorder="1" applyAlignment="1">
      <alignment horizontal="left" vertical="center"/>
    </xf>
    <xf numFmtId="1" fontId="15" fillId="0" borderId="19" xfId="1" applyNumberFormat="1" applyFont="1" applyFill="1" applyBorder="1" applyAlignment="1">
      <alignment horizontal="left" vertical="center" wrapText="1"/>
    </xf>
    <xf numFmtId="0" fontId="15" fillId="0" borderId="17" xfId="0" applyFont="1" applyFill="1" applyBorder="1" applyAlignment="1">
      <alignment vertical="center"/>
    </xf>
    <xf numFmtId="1" fontId="15" fillId="0" borderId="19" xfId="1" applyNumberFormat="1" applyFont="1" applyFill="1" applyBorder="1" applyAlignment="1">
      <alignment horizontal="left" vertical="top" wrapText="1"/>
    </xf>
    <xf numFmtId="0" fontId="15" fillId="0" borderId="22" xfId="0" applyFont="1" applyBorder="1" applyAlignment="1">
      <alignment horizontal="left" vertical="top" wrapText="1"/>
    </xf>
    <xf numFmtId="0" fontId="15" fillId="0" borderId="22" xfId="17" applyFont="1" applyBorder="1" applyAlignment="1">
      <alignment horizontal="left" vertical="top" wrapText="1"/>
    </xf>
    <xf numFmtId="0" fontId="15" fillId="0" borderId="22" xfId="3945" applyFont="1" applyBorder="1" applyAlignment="1">
      <alignment horizontal="left" vertical="top" wrapText="1"/>
    </xf>
    <xf numFmtId="165" fontId="15" fillId="0" borderId="22" xfId="14" quotePrefix="1" applyNumberFormat="1" applyFont="1" applyBorder="1" applyAlignment="1">
      <alignment horizontal="left" vertical="top" wrapText="1"/>
    </xf>
    <xf numFmtId="0" fontId="15" fillId="0" borderId="22" xfId="17" applyFont="1" applyBorder="1" applyAlignment="1">
      <alignment horizontal="left" vertical="top"/>
    </xf>
    <xf numFmtId="0" fontId="15" fillId="0" borderId="22" xfId="0" applyFont="1" applyBorder="1" applyAlignment="1">
      <alignment horizontal="center" vertical="top" wrapText="1"/>
    </xf>
    <xf numFmtId="0" fontId="15" fillId="0" borderId="22" xfId="17" applyFont="1" applyBorder="1" applyAlignment="1">
      <alignment horizontal="left" vertical="center"/>
    </xf>
    <xf numFmtId="0" fontId="15" fillId="0" borderId="22" xfId="0" applyFont="1" applyBorder="1" applyAlignment="1">
      <alignment horizontal="left" vertical="top"/>
    </xf>
    <xf numFmtId="165" fontId="15" fillId="0" borderId="22" xfId="17" applyNumberFormat="1" applyFont="1" applyBorder="1" applyAlignment="1">
      <alignment horizontal="left" vertical="top" wrapText="1"/>
    </xf>
    <xf numFmtId="165" fontId="15" fillId="0" borderId="22" xfId="17" quotePrefix="1" applyNumberFormat="1" applyFont="1" applyBorder="1" applyAlignment="1">
      <alignment horizontal="left" vertical="top" wrapText="1"/>
    </xf>
    <xf numFmtId="0" fontId="15" fillId="0" borderId="22" xfId="14" applyFont="1" applyBorder="1" applyAlignment="1">
      <alignment horizontal="left" vertical="top" wrapText="1"/>
    </xf>
    <xf numFmtId="49" fontId="15" fillId="0" borderId="22" xfId="14" applyNumberFormat="1" applyFont="1" applyBorder="1" applyAlignment="1">
      <alignment horizontal="left" vertical="top" wrapText="1"/>
    </xf>
    <xf numFmtId="49" fontId="15" fillId="0" borderId="22" xfId="3944" applyNumberFormat="1" applyFont="1" applyBorder="1" applyAlignment="1">
      <alignment horizontal="left" vertical="top" wrapText="1"/>
    </xf>
    <xf numFmtId="0" fontId="15" fillId="0" borderId="22" xfId="2603" applyFont="1" applyBorder="1" applyAlignment="1">
      <alignment horizontal="left" vertical="top" wrapText="1"/>
    </xf>
    <xf numFmtId="0" fontId="15" fillId="0" borderId="22" xfId="0" applyFont="1" applyBorder="1"/>
    <xf numFmtId="49" fontId="15" fillId="0" borderId="22" xfId="0" applyNumberFormat="1" applyFont="1" applyBorder="1" applyAlignment="1">
      <alignment vertical="center"/>
    </xf>
    <xf numFmtId="0" fontId="15" fillId="0" borderId="22" xfId="0" applyFont="1" applyBorder="1" applyAlignment="1">
      <alignment horizontal="left" vertical="center"/>
    </xf>
    <xf numFmtId="0" fontId="15" fillId="0" borderId="22" xfId="0" applyFont="1" applyBorder="1" applyAlignment="1">
      <alignment vertical="center"/>
    </xf>
    <xf numFmtId="0" fontId="15" fillId="0" borderId="22" xfId="0" applyFont="1" applyBorder="1" applyAlignment="1">
      <alignment horizontal="left"/>
    </xf>
    <xf numFmtId="0" fontId="15" fillId="0" borderId="22" xfId="3946" applyFont="1" applyBorder="1" applyAlignment="1">
      <alignment horizontal="left" vertical="top" wrapText="1"/>
    </xf>
    <xf numFmtId="0" fontId="15" fillId="0" borderId="22" xfId="0" quotePrefix="1" applyFont="1" applyBorder="1" applyAlignment="1">
      <alignment horizontal="left" vertical="top" wrapText="1"/>
    </xf>
    <xf numFmtId="0" fontId="15" fillId="0" borderId="22" xfId="17" applyFont="1" applyBorder="1" applyAlignment="1">
      <alignment horizontal="center" vertical="top" wrapText="1"/>
    </xf>
    <xf numFmtId="0" fontId="15" fillId="0" borderId="22" xfId="15" applyFont="1" applyBorder="1" applyAlignment="1">
      <alignment horizontal="left" vertical="top" wrapText="1"/>
    </xf>
    <xf numFmtId="165" fontId="15" fillId="0" borderId="22" xfId="0" applyNumberFormat="1" applyFont="1" applyBorder="1" applyAlignment="1">
      <alignment horizontal="left" vertical="top" wrapText="1"/>
    </xf>
    <xf numFmtId="0" fontId="15" fillId="0" borderId="22" xfId="24" applyFont="1" applyBorder="1" applyAlignment="1">
      <alignment horizontal="left" vertical="top" wrapText="1"/>
    </xf>
    <xf numFmtId="0" fontId="15" fillId="0" borderId="20" xfId="17" applyFont="1" applyBorder="1" applyAlignment="1">
      <alignment horizontal="left" vertical="top"/>
    </xf>
    <xf numFmtId="0" fontId="15" fillId="0" borderId="20" xfId="0" applyFont="1" applyBorder="1" applyAlignment="1">
      <alignment horizontal="left" vertical="top" wrapText="1"/>
    </xf>
    <xf numFmtId="165" fontId="15" fillId="0" borderId="20" xfId="0" applyNumberFormat="1" applyFont="1" applyBorder="1" applyAlignment="1">
      <alignment horizontal="left" vertical="top" wrapText="1"/>
    </xf>
    <xf numFmtId="0" fontId="15" fillId="0" borderId="20" xfId="0" applyFont="1" applyBorder="1" applyAlignment="1">
      <alignment horizontal="left" vertical="center"/>
    </xf>
    <xf numFmtId="0" fontId="15" fillId="0" borderId="20" xfId="0" applyFont="1" applyBorder="1"/>
    <xf numFmtId="1" fontId="15" fillId="0" borderId="22" xfId="1" applyNumberFormat="1" applyFont="1" applyBorder="1" applyAlignment="1">
      <alignment horizontal="left" vertical="center"/>
    </xf>
    <xf numFmtId="0" fontId="15" fillId="0" borderId="22" xfId="1" applyFont="1" applyBorder="1" applyAlignment="1">
      <alignment horizontal="left" vertical="center"/>
    </xf>
    <xf numFmtId="0" fontId="15" fillId="0" borderId="22" xfId="1" applyFont="1" applyBorder="1" applyAlignment="1">
      <alignment vertical="center"/>
    </xf>
    <xf numFmtId="0" fontId="15" fillId="0" borderId="22" xfId="2" applyFont="1" applyBorder="1" applyAlignment="1">
      <alignment horizontal="left" vertical="center"/>
    </xf>
    <xf numFmtId="1" fontId="15" fillId="0" borderId="22" xfId="0" applyNumberFormat="1" applyFont="1" applyBorder="1" applyAlignment="1">
      <alignment horizontal="left" vertical="center"/>
    </xf>
    <xf numFmtId="0" fontId="15" fillId="0" borderId="17" xfId="17" applyFont="1" applyBorder="1" applyAlignment="1">
      <alignment horizontal="left" vertical="top"/>
    </xf>
    <xf numFmtId="0" fontId="15" fillId="0" borderId="22" xfId="0" applyFont="1" applyFill="1" applyBorder="1" applyAlignment="1">
      <alignment horizontal="left" vertical="top" wrapText="1"/>
    </xf>
    <xf numFmtId="0" fontId="15" fillId="0" borderId="22" xfId="17" applyFont="1" applyFill="1" applyBorder="1" applyAlignment="1">
      <alignment horizontal="left" vertical="top" wrapText="1"/>
    </xf>
    <xf numFmtId="0" fontId="15" fillId="0" borderId="22" xfId="17" applyFont="1" applyFill="1" applyBorder="1" applyAlignment="1">
      <alignment horizontal="left" vertical="top"/>
    </xf>
    <xf numFmtId="0" fontId="15" fillId="0" borderId="22" xfId="0" applyFont="1" applyFill="1" applyBorder="1"/>
    <xf numFmtId="49" fontId="15" fillId="0" borderId="22" xfId="0" applyNumberFormat="1" applyFont="1" applyFill="1" applyBorder="1" applyAlignment="1">
      <alignment vertical="center"/>
    </xf>
    <xf numFmtId="0" fontId="15" fillId="0" borderId="22" xfId="0" applyFont="1" applyFill="1" applyBorder="1" applyAlignment="1">
      <alignment horizontal="left" vertical="center"/>
    </xf>
    <xf numFmtId="0" fontId="15" fillId="0" borderId="22" xfId="0" applyFont="1" applyFill="1" applyBorder="1" applyAlignment="1">
      <alignment vertical="center"/>
    </xf>
    <xf numFmtId="0" fontId="15" fillId="0" borderId="22" xfId="0" applyFont="1" applyFill="1" applyBorder="1" applyAlignment="1">
      <alignment horizontal="left"/>
    </xf>
    <xf numFmtId="1" fontId="15" fillId="0" borderId="22" xfId="1" applyNumberFormat="1" applyFont="1" applyFill="1" applyBorder="1" applyAlignment="1">
      <alignment horizontal="left" vertical="center"/>
    </xf>
    <xf numFmtId="0" fontId="15" fillId="0" borderId="22" xfId="1" applyFont="1" applyFill="1" applyBorder="1" applyAlignment="1">
      <alignment horizontal="left" vertical="center"/>
    </xf>
    <xf numFmtId="0" fontId="15" fillId="0" borderId="22" xfId="1" applyFont="1" applyFill="1" applyBorder="1" applyAlignment="1">
      <alignment vertical="center"/>
    </xf>
    <xf numFmtId="0" fontId="15" fillId="0" borderId="22" xfId="2" applyFont="1" applyFill="1" applyBorder="1" applyAlignment="1">
      <alignment horizontal="left" vertical="center"/>
    </xf>
    <xf numFmtId="0" fontId="15" fillId="0" borderId="22" xfId="17" applyFont="1" applyFill="1" applyBorder="1" applyAlignment="1">
      <alignment horizontal="left" vertical="center" wrapText="1"/>
    </xf>
    <xf numFmtId="164" fontId="15" fillId="0" borderId="22" xfId="17" applyNumberFormat="1" applyFont="1" applyBorder="1" applyAlignment="1">
      <alignment horizontal="left" vertical="top"/>
    </xf>
    <xf numFmtId="164" fontId="15" fillId="0" borderId="22" xfId="0" applyNumberFormat="1" applyFont="1" applyBorder="1" applyAlignment="1">
      <alignment horizontal="left" vertical="top"/>
    </xf>
    <xf numFmtId="0" fontId="15" fillId="0" borderId="22" xfId="1" applyFont="1" applyBorder="1" applyAlignment="1">
      <alignment horizontal="left" vertical="top" wrapText="1"/>
    </xf>
    <xf numFmtId="0" fontId="15" fillId="0" borderId="19" xfId="17" applyFont="1" applyFill="1" applyBorder="1" applyAlignment="1">
      <alignment horizontal="left" vertical="top" wrapText="1"/>
    </xf>
    <xf numFmtId="0" fontId="15" fillId="0" borderId="19" xfId="17" applyFont="1" applyFill="1" applyBorder="1" applyAlignment="1">
      <alignment horizontal="left" vertical="center" wrapText="1"/>
    </xf>
    <xf numFmtId="0" fontId="15" fillId="0" borderId="20" xfId="0" applyFont="1" applyFill="1" applyBorder="1" applyAlignment="1">
      <alignment horizontal="left" vertical="center" wrapText="1"/>
    </xf>
    <xf numFmtId="0" fontId="15" fillId="0" borderId="22" xfId="0" applyFont="1" applyFill="1" applyBorder="1" applyAlignment="1">
      <alignment horizontal="center" vertical="center"/>
    </xf>
    <xf numFmtId="0" fontId="15" fillId="0" borderId="22" xfId="0" applyFont="1" applyFill="1" applyBorder="1" applyAlignment="1">
      <alignment horizontal="left" vertical="center" wrapText="1"/>
    </xf>
    <xf numFmtId="0" fontId="15" fillId="0" borderId="17" xfId="0" applyFont="1" applyFill="1" applyBorder="1" applyAlignment="1">
      <alignment horizontal="left" vertical="center" wrapText="1"/>
    </xf>
    <xf numFmtId="49" fontId="15" fillId="0" borderId="22" xfId="0" applyNumberFormat="1" applyFont="1" applyFill="1" applyBorder="1" applyAlignment="1">
      <alignment vertical="center" wrapText="1"/>
    </xf>
    <xf numFmtId="1" fontId="15" fillId="0" borderId="22" xfId="1" applyNumberFormat="1" applyFont="1" applyFill="1" applyBorder="1" applyAlignment="1">
      <alignment horizontal="center" vertical="center" wrapText="1"/>
    </xf>
    <xf numFmtId="0" fontId="15" fillId="0" borderId="22" xfId="1" applyFont="1" applyFill="1" applyBorder="1" applyAlignment="1">
      <alignment horizontal="left" vertical="center" wrapText="1"/>
    </xf>
    <xf numFmtId="0" fontId="15" fillId="0" borderId="22" xfId="0" applyFont="1" applyFill="1" applyBorder="1" applyAlignment="1">
      <alignment wrapText="1"/>
    </xf>
    <xf numFmtId="0" fontId="15" fillId="0" borderId="22" xfId="0" applyFont="1" applyBorder="1" applyAlignment="1">
      <alignment horizontal="left" vertical="center" wrapText="1"/>
    </xf>
    <xf numFmtId="0" fontId="15" fillId="0" borderId="22" xfId="3" applyFont="1" applyBorder="1" applyAlignment="1">
      <alignment vertical="top"/>
    </xf>
    <xf numFmtId="0" fontId="15" fillId="0" borderId="17" xfId="0" applyFont="1" applyBorder="1" applyAlignment="1">
      <alignment vertical="center"/>
    </xf>
    <xf numFmtId="49" fontId="15" fillId="0" borderId="0" xfId="0" applyNumberFormat="1" applyFont="1" applyAlignment="1">
      <alignment horizontal="left" vertical="top" wrapText="1"/>
    </xf>
    <xf numFmtId="0" fontId="15" fillId="0" borderId="22" xfId="3" applyFont="1" applyBorder="1" applyAlignment="1">
      <alignment horizontal="left" vertical="center"/>
    </xf>
    <xf numFmtId="0" fontId="15" fillId="0" borderId="22" xfId="3" applyFont="1" applyBorder="1"/>
    <xf numFmtId="0" fontId="53" fillId="0" borderId="14" xfId="0" applyFont="1" applyBorder="1" applyAlignment="1" applyProtection="1">
      <alignment horizontal="left" vertical="top" wrapText="1"/>
      <protection locked="0"/>
    </xf>
    <xf numFmtId="0" fontId="53" fillId="0" borderId="15" xfId="0" applyFont="1" applyBorder="1" applyAlignment="1" applyProtection="1">
      <alignment horizontal="left" vertical="top" wrapText="1"/>
      <protection locked="0"/>
    </xf>
    <xf numFmtId="0" fontId="15" fillId="0" borderId="15" xfId="0" applyFont="1" applyBorder="1" applyAlignment="1" applyProtection="1">
      <alignment horizontal="left" vertical="top" wrapText="1"/>
      <protection locked="0"/>
    </xf>
    <xf numFmtId="49" fontId="53" fillId="0" borderId="15" xfId="18" applyNumberFormat="1" applyFont="1" applyBorder="1" applyAlignment="1">
      <alignment horizontal="left" vertical="top" wrapText="1"/>
    </xf>
    <xf numFmtId="49" fontId="53" fillId="0" borderId="15" xfId="0" applyNumberFormat="1"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15" fillId="0" borderId="19" xfId="0" applyFont="1" applyBorder="1" applyAlignment="1">
      <alignment horizontal="left" vertical="top" wrapText="1"/>
    </xf>
    <xf numFmtId="164" fontId="15" fillId="0" borderId="17" xfId="17" applyNumberFormat="1" applyFont="1" applyBorder="1" applyAlignment="1">
      <alignment horizontal="left" vertical="top"/>
    </xf>
    <xf numFmtId="164" fontId="15" fillId="0" borderId="17" xfId="0" applyNumberFormat="1" applyFont="1" applyBorder="1" applyAlignment="1">
      <alignment horizontal="left" vertical="top"/>
    </xf>
    <xf numFmtId="0" fontId="15" fillId="0" borderId="19" xfId="0" applyFont="1" applyBorder="1" applyAlignment="1">
      <alignment horizontal="left" vertical="center"/>
    </xf>
    <xf numFmtId="0" fontId="15" fillId="0" borderId="17" xfId="0" applyFont="1" applyBorder="1" applyAlignment="1">
      <alignment horizontal="left"/>
    </xf>
    <xf numFmtId="0" fontId="15" fillId="0" borderId="19" xfId="17" applyFont="1" applyBorder="1" applyAlignment="1">
      <alignment horizontal="left" vertical="top"/>
    </xf>
    <xf numFmtId="0" fontId="15" fillId="0" borderId="17" xfId="0" applyFont="1" applyBorder="1" applyAlignment="1">
      <alignment horizontal="left" vertical="top"/>
    </xf>
    <xf numFmtId="1" fontId="15" fillId="0" borderId="19" xfId="1" applyNumberFormat="1" applyFont="1" applyBorder="1" applyAlignment="1">
      <alignment horizontal="left" vertical="center"/>
    </xf>
    <xf numFmtId="0" fontId="15" fillId="0" borderId="17" xfId="0" applyFont="1" applyBorder="1" applyAlignment="1">
      <alignment horizontal="center" vertical="top" wrapText="1"/>
    </xf>
    <xf numFmtId="0" fontId="15" fillId="0" borderId="17" xfId="17" applyFont="1" applyBorder="1" applyAlignment="1">
      <alignment horizontal="center" vertical="top" wrapText="1"/>
    </xf>
    <xf numFmtId="0" fontId="15" fillId="0" borderId="19" xfId="17" applyFont="1" applyBorder="1" applyAlignment="1">
      <alignment horizontal="left" vertical="top" wrapText="1"/>
    </xf>
    <xf numFmtId="1" fontId="15" fillId="0" borderId="19" xfId="1" applyNumberFormat="1" applyFont="1" applyBorder="1" applyAlignment="1">
      <alignment horizontal="left" vertical="top" wrapText="1"/>
    </xf>
    <xf numFmtId="0" fontId="15" fillId="0" borderId="17" xfId="0" applyFont="1" applyBorder="1" applyAlignment="1">
      <alignment horizontal="left" vertical="center" wrapText="1"/>
    </xf>
    <xf numFmtId="1" fontId="15" fillId="0" borderId="19" xfId="0" applyNumberFormat="1" applyFont="1" applyBorder="1" applyAlignment="1">
      <alignment horizontal="left" vertical="center"/>
    </xf>
    <xf numFmtId="1" fontId="15" fillId="0" borderId="19" xfId="0" applyNumberFormat="1" applyFont="1" applyBorder="1" applyAlignment="1">
      <alignment horizontal="left" vertical="top" wrapText="1"/>
    </xf>
    <xf numFmtId="1" fontId="15" fillId="0" borderId="21" xfId="1" applyNumberFormat="1" applyFont="1" applyBorder="1" applyAlignment="1">
      <alignment horizontal="left" vertical="top" wrapText="1"/>
    </xf>
    <xf numFmtId="0" fontId="15" fillId="0" borderId="20" xfId="0" applyFont="1" applyBorder="1" applyAlignment="1">
      <alignment vertical="center"/>
    </xf>
    <xf numFmtId="0" fontId="15" fillId="0" borderId="20" xfId="0" applyFont="1" applyBorder="1" applyAlignment="1">
      <alignment horizontal="left" vertical="center" wrapText="1"/>
    </xf>
    <xf numFmtId="0" fontId="15" fillId="0" borderId="18" xfId="0" applyFont="1" applyBorder="1" applyAlignment="1">
      <alignment horizontal="left" vertical="center" wrapText="1"/>
    </xf>
    <xf numFmtId="0" fontId="53" fillId="0" borderId="14" xfId="0" applyFont="1" applyFill="1" applyBorder="1" applyAlignment="1">
      <alignment horizontal="left" vertical="center" wrapText="1"/>
    </xf>
    <xf numFmtId="0" fontId="53" fillId="0" borderId="15" xfId="0" applyFont="1" applyFill="1" applyBorder="1" applyAlignment="1">
      <alignment horizontal="left" vertical="center" wrapText="1"/>
    </xf>
    <xf numFmtId="49" fontId="53" fillId="0" borderId="15" xfId="0" applyNumberFormat="1" applyFont="1" applyFill="1" applyBorder="1" applyAlignment="1">
      <alignment horizontal="left" vertical="center" wrapText="1"/>
    </xf>
    <xf numFmtId="0" fontId="15" fillId="0" borderId="17" xfId="17" applyFont="1" applyFill="1" applyBorder="1" applyAlignment="1">
      <alignment horizontal="left" vertical="top" wrapText="1"/>
    </xf>
    <xf numFmtId="0" fontId="15" fillId="0" borderId="22" xfId="14" applyFont="1" applyFill="1" applyBorder="1" applyAlignment="1">
      <alignment horizontal="left" vertical="top"/>
    </xf>
    <xf numFmtId="164" fontId="15" fillId="0" borderId="22" xfId="17" applyNumberFormat="1" applyFont="1" applyFill="1" applyBorder="1" applyAlignment="1">
      <alignment horizontal="left" vertical="top"/>
    </xf>
    <xf numFmtId="1" fontId="15" fillId="0" borderId="22" xfId="1" applyNumberFormat="1" applyFont="1" applyFill="1" applyBorder="1" applyAlignment="1">
      <alignment horizontal="center" vertical="center"/>
    </xf>
    <xf numFmtId="164" fontId="15" fillId="0" borderId="22" xfId="0" applyNumberFormat="1" applyFont="1" applyFill="1" applyBorder="1" applyAlignment="1">
      <alignment horizontal="left"/>
    </xf>
    <xf numFmtId="164" fontId="15" fillId="0" borderId="22" xfId="17" applyNumberFormat="1" applyFont="1" applyFill="1" applyBorder="1" applyAlignment="1">
      <alignment horizontal="left" vertical="top" wrapText="1"/>
    </xf>
    <xf numFmtId="0" fontId="15" fillId="0" borderId="19" xfId="0" applyFont="1" applyFill="1" applyBorder="1" applyAlignment="1">
      <alignment horizontal="left" vertical="center" wrapText="1"/>
    </xf>
    <xf numFmtId="0" fontId="15" fillId="0" borderId="17" xfId="17" applyFont="1" applyFill="1" applyBorder="1" applyAlignment="1">
      <alignment horizontal="left" vertical="center" wrapText="1"/>
    </xf>
    <xf numFmtId="164" fontId="15" fillId="0" borderId="22" xfId="0" applyNumberFormat="1" applyFont="1" applyFill="1" applyBorder="1" applyAlignment="1">
      <alignment horizontal="left" vertical="top"/>
    </xf>
    <xf numFmtId="0" fontId="15" fillId="0" borderId="17" xfId="0" applyFont="1" applyFill="1" applyBorder="1" applyAlignment="1">
      <alignment horizontal="left" vertical="top" wrapText="1"/>
    </xf>
    <xf numFmtId="0" fontId="15" fillId="0" borderId="22" xfId="0" applyFont="1" applyFill="1" applyBorder="1" applyAlignment="1">
      <alignment horizontal="center"/>
    </xf>
    <xf numFmtId="0" fontId="15" fillId="0" borderId="22" xfId="3" applyFont="1" applyFill="1" applyBorder="1" applyAlignment="1">
      <alignment horizontal="left" vertical="center"/>
    </xf>
    <xf numFmtId="0" fontId="15" fillId="0" borderId="22" xfId="1" applyFont="1" applyFill="1" applyBorder="1" applyAlignment="1">
      <alignment horizontal="left" vertical="top"/>
    </xf>
    <xf numFmtId="0" fontId="15" fillId="0" borderId="22" xfId="685" applyFont="1" applyFill="1" applyBorder="1"/>
    <xf numFmtId="49" fontId="15" fillId="0" borderId="22" xfId="0" applyNumberFormat="1" applyFont="1" applyFill="1" applyBorder="1" applyAlignment="1">
      <alignment horizontal="center"/>
    </xf>
    <xf numFmtId="0" fontId="15" fillId="0" borderId="19" xfId="3" applyFont="1" applyFill="1" applyBorder="1" applyAlignment="1">
      <alignment horizontal="left" vertical="center"/>
    </xf>
    <xf numFmtId="49" fontId="15" fillId="0" borderId="22" xfId="3" applyNumberFormat="1" applyFont="1" applyFill="1" applyBorder="1" applyAlignment="1">
      <alignment vertical="center"/>
    </xf>
    <xf numFmtId="1" fontId="15" fillId="0" borderId="22" xfId="1" applyNumberFormat="1" applyFont="1" applyFill="1" applyBorder="1" applyAlignment="1">
      <alignment horizontal="left" vertical="center" wrapText="1"/>
    </xf>
    <xf numFmtId="9" fontId="15" fillId="0" borderId="22" xfId="1622" applyFont="1" applyFill="1" applyBorder="1" applyAlignment="1">
      <alignment horizontal="left" vertical="center"/>
    </xf>
    <xf numFmtId="0" fontId="15" fillId="0" borderId="22" xfId="1" applyFont="1" applyFill="1" applyBorder="1" applyAlignment="1">
      <alignment horizontal="center" vertical="center"/>
    </xf>
    <xf numFmtId="1" fontId="15" fillId="0" borderId="22" xfId="0" applyNumberFormat="1" applyFont="1" applyFill="1" applyBorder="1" applyAlignment="1">
      <alignment horizontal="center" vertical="center"/>
    </xf>
    <xf numFmtId="49" fontId="15" fillId="0" borderId="22" xfId="0" applyNumberFormat="1" applyFont="1" applyFill="1" applyBorder="1" applyAlignment="1">
      <alignment horizontal="center" vertical="center"/>
    </xf>
    <xf numFmtId="0" fontId="15" fillId="0" borderId="17" xfId="0" applyFont="1" applyFill="1" applyBorder="1" applyAlignment="1">
      <alignment horizontal="left" vertical="center"/>
    </xf>
    <xf numFmtId="1" fontId="15" fillId="0" borderId="19" xfId="0" applyNumberFormat="1" applyFont="1" applyFill="1" applyBorder="1" applyAlignment="1">
      <alignment horizontal="left" vertical="center" wrapText="1"/>
    </xf>
    <xf numFmtId="1" fontId="15" fillId="0" borderId="22" xfId="0" applyNumberFormat="1" applyFont="1" applyFill="1" applyBorder="1" applyAlignment="1">
      <alignment horizontal="center" vertical="center" wrapText="1"/>
    </xf>
    <xf numFmtId="0" fontId="15" fillId="0" borderId="17" xfId="1" applyFont="1" applyFill="1" applyBorder="1" applyAlignment="1">
      <alignment vertical="center"/>
    </xf>
    <xf numFmtId="0" fontId="15" fillId="0" borderId="22" xfId="0" applyFont="1" applyFill="1" applyBorder="1" applyAlignment="1">
      <alignment vertical="center" wrapText="1"/>
    </xf>
    <xf numFmtId="0" fontId="15" fillId="0" borderId="21" xfId="17" applyFont="1" applyFill="1" applyBorder="1" applyAlignment="1">
      <alignment horizontal="left" vertical="center" wrapText="1"/>
    </xf>
    <xf numFmtId="0" fontId="64" fillId="0" borderId="21" xfId="17" applyFont="1" applyFill="1" applyBorder="1" applyAlignment="1">
      <alignment horizontal="left" vertical="center" wrapText="1"/>
    </xf>
    <xf numFmtId="0" fontId="64" fillId="0" borderId="20" xfId="17" applyFont="1" applyFill="1" applyBorder="1" applyAlignment="1">
      <alignment horizontal="left" vertical="center" wrapText="1"/>
    </xf>
    <xf numFmtId="0" fontId="64" fillId="0" borderId="20" xfId="17" applyFont="1" applyFill="1" applyBorder="1" applyAlignment="1">
      <alignment horizontal="left" vertical="center"/>
    </xf>
    <xf numFmtId="0" fontId="64" fillId="0" borderId="19" xfId="17" applyFont="1" applyFill="1" applyBorder="1" applyAlignment="1">
      <alignment horizontal="left" vertical="center" wrapText="1"/>
    </xf>
    <xf numFmtId="0" fontId="64" fillId="0" borderId="22" xfId="17" applyFont="1" applyFill="1" applyBorder="1" applyAlignment="1">
      <alignment horizontal="left" vertical="center" wrapText="1"/>
    </xf>
    <xf numFmtId="0" fontId="64" fillId="0" borderId="22" xfId="17" applyFont="1" applyFill="1" applyBorder="1" applyAlignment="1">
      <alignment horizontal="left" vertical="center"/>
    </xf>
    <xf numFmtId="164" fontId="64" fillId="0" borderId="22" xfId="17" applyNumberFormat="1" applyFont="1" applyFill="1" applyBorder="1" applyAlignment="1">
      <alignment horizontal="left" vertical="center" wrapText="1"/>
    </xf>
    <xf numFmtId="164" fontId="64" fillId="0" borderId="17" xfId="17" applyNumberFormat="1" applyFont="1" applyFill="1" applyBorder="1" applyAlignment="1">
      <alignment horizontal="left" vertical="center" wrapText="1"/>
    </xf>
    <xf numFmtId="49" fontId="53" fillId="0" borderId="15" xfId="0" applyNumberFormat="1" applyFont="1" applyFill="1" applyBorder="1" applyAlignment="1">
      <alignment horizontal="left" vertical="center"/>
    </xf>
    <xf numFmtId="0" fontId="15" fillId="0" borderId="0" xfId="0" applyFont="1" applyFill="1" applyAlignment="1">
      <alignment horizontal="left" vertical="top"/>
    </xf>
    <xf numFmtId="0" fontId="53" fillId="0" borderId="15" xfId="18" applyFont="1" applyFill="1" applyBorder="1" applyAlignment="1">
      <alignment horizontal="left" vertical="center"/>
    </xf>
    <xf numFmtId="0" fontId="15" fillId="0" borderId="17" xfId="0" applyFont="1" applyBorder="1" applyAlignment="1">
      <alignment horizontal="left" vertical="top" wrapText="1"/>
    </xf>
    <xf numFmtId="0" fontId="15" fillId="0" borderId="22" xfId="17" quotePrefix="1" applyFont="1" applyBorder="1" applyAlignment="1">
      <alignment horizontal="left" vertical="top" wrapText="1"/>
    </xf>
    <xf numFmtId="165" fontId="15" fillId="0" borderId="22" xfId="17" quotePrefix="1" applyNumberFormat="1" applyFont="1" applyFill="1" applyBorder="1" applyAlignment="1">
      <alignment horizontal="left" vertical="top" wrapText="1"/>
    </xf>
    <xf numFmtId="0" fontId="15" fillId="0" borderId="17" xfId="17" applyFont="1" applyFill="1" applyBorder="1" applyAlignment="1">
      <alignment horizontal="left" vertical="top"/>
    </xf>
    <xf numFmtId="0" fontId="15" fillId="0" borderId="22" xfId="17" quotePrefix="1" applyFont="1" applyFill="1" applyBorder="1" applyAlignment="1">
      <alignment horizontal="left" vertical="top" wrapText="1"/>
    </xf>
    <xf numFmtId="0" fontId="64" fillId="0" borderId="19" xfId="17" applyFont="1" applyFill="1" applyBorder="1" applyAlignment="1">
      <alignment horizontal="left" vertical="top" wrapText="1"/>
    </xf>
    <xf numFmtId="0" fontId="64" fillId="0" borderId="22" xfId="17" applyFont="1" applyFill="1" applyBorder="1" applyAlignment="1">
      <alignment horizontal="left" vertical="top" wrapText="1"/>
    </xf>
    <xf numFmtId="0" fontId="64" fillId="0" borderId="22" xfId="3" applyFont="1" applyFill="1" applyBorder="1" applyAlignment="1">
      <alignment horizontal="left" vertical="top" wrapText="1"/>
    </xf>
    <xf numFmtId="0" fontId="64" fillId="0" borderId="22" xfId="0" applyFont="1" applyFill="1" applyBorder="1" applyAlignment="1">
      <alignment horizontal="left" vertical="top" wrapText="1"/>
    </xf>
    <xf numFmtId="165" fontId="64" fillId="0" borderId="22" xfId="17" quotePrefix="1" applyNumberFormat="1" applyFont="1" applyFill="1" applyBorder="1" applyAlignment="1">
      <alignment horizontal="left" vertical="top" wrapText="1"/>
    </xf>
    <xf numFmtId="0" fontId="64" fillId="0" borderId="22" xfId="17" applyFont="1" applyFill="1" applyBorder="1" applyAlignment="1">
      <alignment horizontal="left" vertical="top"/>
    </xf>
    <xf numFmtId="0" fontId="64" fillId="0" borderId="17" xfId="17" applyFont="1" applyFill="1" applyBorder="1" applyAlignment="1">
      <alignment horizontal="left" vertical="top"/>
    </xf>
    <xf numFmtId="0" fontId="15" fillId="0" borderId="17" xfId="17" applyFont="1" applyBorder="1" applyAlignment="1">
      <alignment horizontal="left" vertical="top" wrapText="1"/>
    </xf>
    <xf numFmtId="0" fontId="64" fillId="0" borderId="22" xfId="3945" applyFont="1" applyFill="1" applyBorder="1" applyAlignment="1">
      <alignment horizontal="left" vertical="top" wrapText="1"/>
    </xf>
    <xf numFmtId="165" fontId="64" fillId="0" borderId="22" xfId="14" quotePrefix="1" applyNumberFormat="1" applyFont="1" applyFill="1" applyBorder="1" applyAlignment="1">
      <alignment horizontal="left" vertical="top" wrapText="1"/>
    </xf>
    <xf numFmtId="0" fontId="64" fillId="0" borderId="22" xfId="0" applyFont="1" applyFill="1" applyBorder="1" applyAlignment="1">
      <alignment horizontal="left" vertical="top"/>
    </xf>
    <xf numFmtId="0" fontId="64" fillId="0" borderId="17" xfId="0" applyFont="1" applyFill="1" applyBorder="1" applyAlignment="1">
      <alignment horizontal="left" vertical="top"/>
    </xf>
    <xf numFmtId="49" fontId="64" fillId="0" borderId="22" xfId="14" applyNumberFormat="1" applyFont="1" applyFill="1" applyBorder="1" applyAlignment="1">
      <alignment horizontal="left" vertical="top" wrapText="1"/>
    </xf>
    <xf numFmtId="0" fontId="64" fillId="0" borderId="22" xfId="14" applyFont="1" applyFill="1" applyBorder="1" applyAlignment="1">
      <alignment horizontal="left" vertical="top" wrapText="1"/>
    </xf>
    <xf numFmtId="0" fontId="15" fillId="0" borderId="22" xfId="3945" applyFont="1" applyFill="1" applyBorder="1" applyAlignment="1">
      <alignment horizontal="left" vertical="top" wrapText="1"/>
    </xf>
    <xf numFmtId="165" fontId="15" fillId="0" borderId="22" xfId="14" quotePrefix="1" applyNumberFormat="1" applyFont="1" applyFill="1" applyBorder="1" applyAlignment="1">
      <alignment horizontal="left" vertical="top" wrapText="1"/>
    </xf>
    <xf numFmtId="0" fontId="15" fillId="0" borderId="22" xfId="0" applyFont="1" applyFill="1" applyBorder="1" applyAlignment="1">
      <alignment horizontal="left" vertical="top"/>
    </xf>
    <xf numFmtId="0" fontId="15" fillId="0" borderId="17" xfId="0" applyFont="1" applyFill="1" applyBorder="1" applyAlignment="1">
      <alignment horizontal="left" vertical="top"/>
    </xf>
    <xf numFmtId="0" fontId="15" fillId="0" borderId="22" xfId="3" applyFont="1" applyFill="1" applyBorder="1" applyAlignment="1">
      <alignment horizontal="left" vertical="top" wrapText="1"/>
    </xf>
    <xf numFmtId="0" fontId="64" fillId="0" borderId="22" xfId="17" quotePrefix="1" applyFont="1" applyFill="1" applyBorder="1" applyAlignment="1">
      <alignment horizontal="left" vertical="center" wrapText="1"/>
    </xf>
    <xf numFmtId="0" fontId="15" fillId="0" borderId="22" xfId="17" applyFont="1" applyFill="1" applyBorder="1" applyAlignment="1">
      <alignment horizontal="left" vertical="center"/>
    </xf>
    <xf numFmtId="0" fontId="15" fillId="0" borderId="22" xfId="17" quotePrefix="1" applyFont="1" applyFill="1" applyBorder="1" applyAlignment="1">
      <alignment horizontal="left" vertical="center" wrapText="1"/>
    </xf>
    <xf numFmtId="49" fontId="15" fillId="0" borderId="22" xfId="14" applyNumberFormat="1" applyFont="1" applyFill="1" applyBorder="1" applyAlignment="1">
      <alignment horizontal="left" vertical="top" wrapText="1"/>
    </xf>
    <xf numFmtId="0" fontId="15" fillId="0" borderId="22" xfId="14" applyFont="1" applyFill="1" applyBorder="1" applyAlignment="1">
      <alignment horizontal="left" vertical="top" wrapText="1"/>
    </xf>
    <xf numFmtId="0" fontId="15" fillId="0" borderId="22" xfId="2603" applyFont="1" applyFill="1" applyBorder="1" applyAlignment="1">
      <alignment horizontal="left" vertical="top" wrapText="1"/>
    </xf>
    <xf numFmtId="0" fontId="54" fillId="0" borderId="0" xfId="0" applyFont="1" applyBorder="1" applyAlignment="1">
      <alignment horizontal="left" wrapText="1"/>
    </xf>
    <xf numFmtId="0" fontId="54" fillId="0" borderId="0" xfId="0" applyFont="1" applyBorder="1" applyAlignment="1">
      <alignment wrapText="1"/>
    </xf>
    <xf numFmtId="0" fontId="56" fillId="28" borderId="0" xfId="0" applyFont="1" applyFill="1" applyBorder="1" applyAlignment="1">
      <alignment horizontal="left" vertical="top" wrapText="1"/>
    </xf>
    <xf numFmtId="0" fontId="56" fillId="28" borderId="0" xfId="0" applyFont="1" applyFill="1" applyBorder="1" applyAlignment="1">
      <alignment vertical="top" wrapText="1"/>
    </xf>
    <xf numFmtId="0" fontId="55" fillId="0" borderId="0" xfId="0" applyFont="1" applyBorder="1" applyAlignment="1">
      <alignment horizontal="center" vertical="center"/>
    </xf>
    <xf numFmtId="0" fontId="54" fillId="0" borderId="0" xfId="0" applyFont="1" applyBorder="1" applyAlignment="1">
      <alignment horizontal="center"/>
    </xf>
    <xf numFmtId="0" fontId="54" fillId="0" borderId="0" xfId="0" applyFont="1" applyBorder="1" applyAlignment="1">
      <alignment horizontal="left" vertical="top" wrapText="1"/>
    </xf>
    <xf numFmtId="0" fontId="54" fillId="0" borderId="0" xfId="0" applyFont="1" applyBorder="1" applyAlignment="1">
      <alignment vertical="top" wrapText="1"/>
    </xf>
    <xf numFmtId="0" fontId="0" fillId="0" borderId="0" xfId="0" applyFont="1" applyBorder="1" applyAlignment="1">
      <alignment vertical="top" wrapText="1"/>
    </xf>
    <xf numFmtId="0" fontId="62" fillId="0" borderId="0" xfId="0" applyFont="1" applyAlignment="1">
      <alignment vertical="top" wrapText="1"/>
    </xf>
    <xf numFmtId="0" fontId="54" fillId="0" borderId="0" xfId="0" applyFont="1" applyBorder="1" applyAlignment="1">
      <alignment horizontal="left" vertical="top"/>
    </xf>
  </cellXfs>
  <cellStyles count="3947">
    <cellStyle name="20% - Accent1 2" xfId="39" xr:uid="{00000000-0005-0000-0000-000000000000}"/>
    <cellStyle name="20% - Accent2 2" xfId="40" xr:uid="{00000000-0005-0000-0000-000001000000}"/>
    <cellStyle name="20% - Accent3 2" xfId="41" xr:uid="{00000000-0005-0000-0000-000002000000}"/>
    <cellStyle name="20% - Accent4 2" xfId="42" xr:uid="{00000000-0005-0000-0000-000003000000}"/>
    <cellStyle name="20% - Accent5 2" xfId="43" xr:uid="{00000000-0005-0000-0000-000004000000}"/>
    <cellStyle name="20% - Accent6 2" xfId="44" xr:uid="{00000000-0005-0000-0000-000005000000}"/>
    <cellStyle name="40% - Accent1 2" xfId="45" xr:uid="{00000000-0005-0000-0000-000006000000}"/>
    <cellStyle name="40% - Accent2 2" xfId="46" xr:uid="{00000000-0005-0000-0000-000007000000}"/>
    <cellStyle name="40% - Accent3 2" xfId="47" xr:uid="{00000000-0005-0000-0000-000008000000}"/>
    <cellStyle name="40% - Accent4 2" xfId="48" xr:uid="{00000000-0005-0000-0000-000009000000}"/>
    <cellStyle name="40% - Accent5 2" xfId="49" xr:uid="{00000000-0005-0000-0000-00000A000000}"/>
    <cellStyle name="40% - Accent6 2" xfId="50" xr:uid="{00000000-0005-0000-0000-00000B000000}"/>
    <cellStyle name="60% - Accent1 2" xfId="51" xr:uid="{00000000-0005-0000-0000-00000C000000}"/>
    <cellStyle name="60% - Accent2 2" xfId="52" xr:uid="{00000000-0005-0000-0000-00000D000000}"/>
    <cellStyle name="60% - Accent3 2" xfId="53" xr:uid="{00000000-0005-0000-0000-00000E000000}"/>
    <cellStyle name="60% - Accent4 2" xfId="54" xr:uid="{00000000-0005-0000-0000-00000F000000}"/>
    <cellStyle name="60% - Accent5 2" xfId="55" xr:uid="{00000000-0005-0000-0000-000010000000}"/>
    <cellStyle name="60% - Accent6 2" xfId="56" xr:uid="{00000000-0005-0000-0000-000011000000}"/>
    <cellStyle name="Accent1 2" xfId="57" xr:uid="{00000000-0005-0000-0000-000012000000}"/>
    <cellStyle name="Accent2 2" xfId="58" xr:uid="{00000000-0005-0000-0000-000013000000}"/>
    <cellStyle name="Accent3 2" xfId="59" xr:uid="{00000000-0005-0000-0000-000014000000}"/>
    <cellStyle name="Accent4 2" xfId="60" xr:uid="{00000000-0005-0000-0000-000015000000}"/>
    <cellStyle name="Accent5 2" xfId="61" xr:uid="{00000000-0005-0000-0000-000016000000}"/>
    <cellStyle name="Accent6 2" xfId="62" xr:uid="{00000000-0005-0000-0000-000017000000}"/>
    <cellStyle name="Bad 2" xfId="63" xr:uid="{00000000-0005-0000-0000-000018000000}"/>
    <cellStyle name="Calculation 2" xfId="64" xr:uid="{00000000-0005-0000-0000-000019000000}"/>
    <cellStyle name="Calculation 2 10" xfId="65" xr:uid="{00000000-0005-0000-0000-00001A000000}"/>
    <cellStyle name="Calculation 2 10 2" xfId="66" xr:uid="{00000000-0005-0000-0000-00001B000000}"/>
    <cellStyle name="Calculation 2 10 2 2" xfId="2021" xr:uid="{00000000-0005-0000-0000-00001C000000}"/>
    <cellStyle name="Calculation 2 10 3" xfId="67" xr:uid="{00000000-0005-0000-0000-00001D000000}"/>
    <cellStyle name="Calculation 2 10 3 2" xfId="2022" xr:uid="{00000000-0005-0000-0000-00001E000000}"/>
    <cellStyle name="Calculation 2 10 4" xfId="2020" xr:uid="{00000000-0005-0000-0000-00001F000000}"/>
    <cellStyle name="Calculation 2 11" xfId="68" xr:uid="{00000000-0005-0000-0000-000020000000}"/>
    <cellStyle name="Calculation 2 11 2" xfId="69" xr:uid="{00000000-0005-0000-0000-000021000000}"/>
    <cellStyle name="Calculation 2 11 2 2" xfId="2024" xr:uid="{00000000-0005-0000-0000-000022000000}"/>
    <cellStyle name="Calculation 2 11 3" xfId="70" xr:uid="{00000000-0005-0000-0000-000023000000}"/>
    <cellStyle name="Calculation 2 11 3 2" xfId="2025" xr:uid="{00000000-0005-0000-0000-000024000000}"/>
    <cellStyle name="Calculation 2 11 4" xfId="2023" xr:uid="{00000000-0005-0000-0000-000025000000}"/>
    <cellStyle name="Calculation 2 12" xfId="71" xr:uid="{00000000-0005-0000-0000-000026000000}"/>
    <cellStyle name="Calculation 2 12 2" xfId="2026" xr:uid="{00000000-0005-0000-0000-000027000000}"/>
    <cellStyle name="Calculation 2 13" xfId="72" xr:uid="{00000000-0005-0000-0000-000028000000}"/>
    <cellStyle name="Calculation 2 13 2" xfId="2027" xr:uid="{00000000-0005-0000-0000-000029000000}"/>
    <cellStyle name="Calculation 2 14" xfId="2019" xr:uid="{00000000-0005-0000-0000-00002A000000}"/>
    <cellStyle name="Calculation 2 2" xfId="73" xr:uid="{00000000-0005-0000-0000-00002B000000}"/>
    <cellStyle name="Calculation 2 2 10" xfId="74" xr:uid="{00000000-0005-0000-0000-00002C000000}"/>
    <cellStyle name="Calculation 2 2 10 2" xfId="75" xr:uid="{00000000-0005-0000-0000-00002D000000}"/>
    <cellStyle name="Calculation 2 2 10 2 2" xfId="2030" xr:uid="{00000000-0005-0000-0000-00002E000000}"/>
    <cellStyle name="Calculation 2 2 10 3" xfId="76" xr:uid="{00000000-0005-0000-0000-00002F000000}"/>
    <cellStyle name="Calculation 2 2 10 3 2" xfId="2031" xr:uid="{00000000-0005-0000-0000-000030000000}"/>
    <cellStyle name="Calculation 2 2 10 4" xfId="2029" xr:uid="{00000000-0005-0000-0000-000031000000}"/>
    <cellStyle name="Calculation 2 2 11" xfId="77" xr:uid="{00000000-0005-0000-0000-000032000000}"/>
    <cellStyle name="Calculation 2 2 11 2" xfId="78" xr:uid="{00000000-0005-0000-0000-000033000000}"/>
    <cellStyle name="Calculation 2 2 11 2 2" xfId="2033" xr:uid="{00000000-0005-0000-0000-000034000000}"/>
    <cellStyle name="Calculation 2 2 11 3" xfId="79" xr:uid="{00000000-0005-0000-0000-000035000000}"/>
    <cellStyle name="Calculation 2 2 11 3 2" xfId="2034" xr:uid="{00000000-0005-0000-0000-000036000000}"/>
    <cellStyle name="Calculation 2 2 11 4" xfId="2032" xr:uid="{00000000-0005-0000-0000-000037000000}"/>
    <cellStyle name="Calculation 2 2 12" xfId="80" xr:uid="{00000000-0005-0000-0000-000038000000}"/>
    <cellStyle name="Calculation 2 2 12 2" xfId="81" xr:uid="{00000000-0005-0000-0000-000039000000}"/>
    <cellStyle name="Calculation 2 2 12 2 2" xfId="2036" xr:uid="{00000000-0005-0000-0000-00003A000000}"/>
    <cellStyle name="Calculation 2 2 12 3" xfId="82" xr:uid="{00000000-0005-0000-0000-00003B000000}"/>
    <cellStyle name="Calculation 2 2 12 3 2" xfId="2037" xr:uid="{00000000-0005-0000-0000-00003C000000}"/>
    <cellStyle name="Calculation 2 2 12 4" xfId="2035" xr:uid="{00000000-0005-0000-0000-00003D000000}"/>
    <cellStyle name="Calculation 2 2 13" xfId="83" xr:uid="{00000000-0005-0000-0000-00003E000000}"/>
    <cellStyle name="Calculation 2 2 13 2" xfId="84" xr:uid="{00000000-0005-0000-0000-00003F000000}"/>
    <cellStyle name="Calculation 2 2 13 2 2" xfId="2039" xr:uid="{00000000-0005-0000-0000-000040000000}"/>
    <cellStyle name="Calculation 2 2 13 3" xfId="85" xr:uid="{00000000-0005-0000-0000-000041000000}"/>
    <cellStyle name="Calculation 2 2 13 3 2" xfId="2040" xr:uid="{00000000-0005-0000-0000-000042000000}"/>
    <cellStyle name="Calculation 2 2 13 4" xfId="2038" xr:uid="{00000000-0005-0000-0000-000043000000}"/>
    <cellStyle name="Calculation 2 2 14" xfId="86" xr:uid="{00000000-0005-0000-0000-000044000000}"/>
    <cellStyle name="Calculation 2 2 14 2" xfId="87" xr:uid="{00000000-0005-0000-0000-000045000000}"/>
    <cellStyle name="Calculation 2 2 14 2 2" xfId="2042" xr:uid="{00000000-0005-0000-0000-000046000000}"/>
    <cellStyle name="Calculation 2 2 14 3" xfId="88" xr:uid="{00000000-0005-0000-0000-000047000000}"/>
    <cellStyle name="Calculation 2 2 14 3 2" xfId="2043" xr:uid="{00000000-0005-0000-0000-000048000000}"/>
    <cellStyle name="Calculation 2 2 14 4" xfId="2041" xr:uid="{00000000-0005-0000-0000-000049000000}"/>
    <cellStyle name="Calculation 2 2 15" xfId="89" xr:uid="{00000000-0005-0000-0000-00004A000000}"/>
    <cellStyle name="Calculation 2 2 15 2" xfId="90" xr:uid="{00000000-0005-0000-0000-00004B000000}"/>
    <cellStyle name="Calculation 2 2 15 2 2" xfId="2045" xr:uid="{00000000-0005-0000-0000-00004C000000}"/>
    <cellStyle name="Calculation 2 2 15 3" xfId="91" xr:uid="{00000000-0005-0000-0000-00004D000000}"/>
    <cellStyle name="Calculation 2 2 15 3 2" xfId="2046" xr:uid="{00000000-0005-0000-0000-00004E000000}"/>
    <cellStyle name="Calculation 2 2 15 4" xfId="2044" xr:uid="{00000000-0005-0000-0000-00004F000000}"/>
    <cellStyle name="Calculation 2 2 16" xfId="92" xr:uid="{00000000-0005-0000-0000-000050000000}"/>
    <cellStyle name="Calculation 2 2 16 2" xfId="93" xr:uid="{00000000-0005-0000-0000-000051000000}"/>
    <cellStyle name="Calculation 2 2 16 2 2" xfId="2048" xr:uid="{00000000-0005-0000-0000-000052000000}"/>
    <cellStyle name="Calculation 2 2 16 3" xfId="94" xr:uid="{00000000-0005-0000-0000-000053000000}"/>
    <cellStyle name="Calculation 2 2 16 3 2" xfId="2049" xr:uid="{00000000-0005-0000-0000-000054000000}"/>
    <cellStyle name="Calculation 2 2 16 4" xfId="2047" xr:uid="{00000000-0005-0000-0000-000055000000}"/>
    <cellStyle name="Calculation 2 2 17" xfId="95" xr:uid="{00000000-0005-0000-0000-000056000000}"/>
    <cellStyle name="Calculation 2 2 17 2" xfId="96" xr:uid="{00000000-0005-0000-0000-000057000000}"/>
    <cellStyle name="Calculation 2 2 17 2 2" xfId="2051" xr:uid="{00000000-0005-0000-0000-000058000000}"/>
    <cellStyle name="Calculation 2 2 17 3" xfId="97" xr:uid="{00000000-0005-0000-0000-000059000000}"/>
    <cellStyle name="Calculation 2 2 17 3 2" xfId="2052" xr:uid="{00000000-0005-0000-0000-00005A000000}"/>
    <cellStyle name="Calculation 2 2 17 4" xfId="2050" xr:uid="{00000000-0005-0000-0000-00005B000000}"/>
    <cellStyle name="Calculation 2 2 18" xfId="98" xr:uid="{00000000-0005-0000-0000-00005C000000}"/>
    <cellStyle name="Calculation 2 2 18 2" xfId="99" xr:uid="{00000000-0005-0000-0000-00005D000000}"/>
    <cellStyle name="Calculation 2 2 18 2 2" xfId="2054" xr:uid="{00000000-0005-0000-0000-00005E000000}"/>
    <cellStyle name="Calculation 2 2 18 3" xfId="100" xr:uid="{00000000-0005-0000-0000-00005F000000}"/>
    <cellStyle name="Calculation 2 2 18 3 2" xfId="2055" xr:uid="{00000000-0005-0000-0000-000060000000}"/>
    <cellStyle name="Calculation 2 2 18 4" xfId="2053" xr:uid="{00000000-0005-0000-0000-000061000000}"/>
    <cellStyle name="Calculation 2 2 19" xfId="101" xr:uid="{00000000-0005-0000-0000-000062000000}"/>
    <cellStyle name="Calculation 2 2 19 2" xfId="102" xr:uid="{00000000-0005-0000-0000-000063000000}"/>
    <cellStyle name="Calculation 2 2 19 2 2" xfId="2057" xr:uid="{00000000-0005-0000-0000-000064000000}"/>
    <cellStyle name="Calculation 2 2 19 3" xfId="103" xr:uid="{00000000-0005-0000-0000-000065000000}"/>
    <cellStyle name="Calculation 2 2 19 3 2" xfId="2058" xr:uid="{00000000-0005-0000-0000-000066000000}"/>
    <cellStyle name="Calculation 2 2 19 4" xfId="2056" xr:uid="{00000000-0005-0000-0000-000067000000}"/>
    <cellStyle name="Calculation 2 2 2" xfId="104" xr:uid="{00000000-0005-0000-0000-000068000000}"/>
    <cellStyle name="Calculation 2 2 2 2" xfId="105" xr:uid="{00000000-0005-0000-0000-000069000000}"/>
    <cellStyle name="Calculation 2 2 2 2 2" xfId="2060" xr:uid="{00000000-0005-0000-0000-00006A000000}"/>
    <cellStyle name="Calculation 2 2 2 3" xfId="106" xr:uid="{00000000-0005-0000-0000-00006B000000}"/>
    <cellStyle name="Calculation 2 2 2 3 2" xfId="2061" xr:uid="{00000000-0005-0000-0000-00006C000000}"/>
    <cellStyle name="Calculation 2 2 2 4" xfId="2059" xr:uid="{00000000-0005-0000-0000-00006D000000}"/>
    <cellStyle name="Calculation 2 2 20" xfId="107" xr:uid="{00000000-0005-0000-0000-00006E000000}"/>
    <cellStyle name="Calculation 2 2 20 2" xfId="108" xr:uid="{00000000-0005-0000-0000-00006F000000}"/>
    <cellStyle name="Calculation 2 2 20 2 2" xfId="2063" xr:uid="{00000000-0005-0000-0000-000070000000}"/>
    <cellStyle name="Calculation 2 2 20 3" xfId="109" xr:uid="{00000000-0005-0000-0000-000071000000}"/>
    <cellStyle name="Calculation 2 2 20 3 2" xfId="2064" xr:uid="{00000000-0005-0000-0000-000072000000}"/>
    <cellStyle name="Calculation 2 2 20 4" xfId="2062" xr:uid="{00000000-0005-0000-0000-000073000000}"/>
    <cellStyle name="Calculation 2 2 21" xfId="110" xr:uid="{00000000-0005-0000-0000-000074000000}"/>
    <cellStyle name="Calculation 2 2 21 2" xfId="111" xr:uid="{00000000-0005-0000-0000-000075000000}"/>
    <cellStyle name="Calculation 2 2 21 2 2" xfId="2066" xr:uid="{00000000-0005-0000-0000-000076000000}"/>
    <cellStyle name="Calculation 2 2 21 3" xfId="112" xr:uid="{00000000-0005-0000-0000-000077000000}"/>
    <cellStyle name="Calculation 2 2 21 3 2" xfId="2067" xr:uid="{00000000-0005-0000-0000-000078000000}"/>
    <cellStyle name="Calculation 2 2 21 4" xfId="2065" xr:uid="{00000000-0005-0000-0000-000079000000}"/>
    <cellStyle name="Calculation 2 2 22" xfId="113" xr:uid="{00000000-0005-0000-0000-00007A000000}"/>
    <cellStyle name="Calculation 2 2 22 2" xfId="114" xr:uid="{00000000-0005-0000-0000-00007B000000}"/>
    <cellStyle name="Calculation 2 2 22 2 2" xfId="2069" xr:uid="{00000000-0005-0000-0000-00007C000000}"/>
    <cellStyle name="Calculation 2 2 22 3" xfId="115" xr:uid="{00000000-0005-0000-0000-00007D000000}"/>
    <cellStyle name="Calculation 2 2 22 3 2" xfId="2070" xr:uid="{00000000-0005-0000-0000-00007E000000}"/>
    <cellStyle name="Calculation 2 2 22 4" xfId="2068" xr:uid="{00000000-0005-0000-0000-00007F000000}"/>
    <cellStyle name="Calculation 2 2 23" xfId="116" xr:uid="{00000000-0005-0000-0000-000080000000}"/>
    <cellStyle name="Calculation 2 2 23 2" xfId="117" xr:uid="{00000000-0005-0000-0000-000081000000}"/>
    <cellStyle name="Calculation 2 2 23 2 2" xfId="2072" xr:uid="{00000000-0005-0000-0000-000082000000}"/>
    <cellStyle name="Calculation 2 2 23 3" xfId="118" xr:uid="{00000000-0005-0000-0000-000083000000}"/>
    <cellStyle name="Calculation 2 2 23 3 2" xfId="2073" xr:uid="{00000000-0005-0000-0000-000084000000}"/>
    <cellStyle name="Calculation 2 2 23 4" xfId="2071" xr:uid="{00000000-0005-0000-0000-000085000000}"/>
    <cellStyle name="Calculation 2 2 24" xfId="119" xr:uid="{00000000-0005-0000-0000-000086000000}"/>
    <cellStyle name="Calculation 2 2 24 2" xfId="120" xr:uid="{00000000-0005-0000-0000-000087000000}"/>
    <cellStyle name="Calculation 2 2 24 2 2" xfId="2075" xr:uid="{00000000-0005-0000-0000-000088000000}"/>
    <cellStyle name="Calculation 2 2 24 3" xfId="121" xr:uid="{00000000-0005-0000-0000-000089000000}"/>
    <cellStyle name="Calculation 2 2 24 3 2" xfId="2076" xr:uid="{00000000-0005-0000-0000-00008A000000}"/>
    <cellStyle name="Calculation 2 2 24 4" xfId="2074" xr:uid="{00000000-0005-0000-0000-00008B000000}"/>
    <cellStyle name="Calculation 2 2 25" xfId="122" xr:uid="{00000000-0005-0000-0000-00008C000000}"/>
    <cellStyle name="Calculation 2 2 25 2" xfId="123" xr:uid="{00000000-0005-0000-0000-00008D000000}"/>
    <cellStyle name="Calculation 2 2 25 2 2" xfId="2078" xr:uid="{00000000-0005-0000-0000-00008E000000}"/>
    <cellStyle name="Calculation 2 2 25 3" xfId="124" xr:uid="{00000000-0005-0000-0000-00008F000000}"/>
    <cellStyle name="Calculation 2 2 25 3 2" xfId="2079" xr:uid="{00000000-0005-0000-0000-000090000000}"/>
    <cellStyle name="Calculation 2 2 25 4" xfId="2077" xr:uid="{00000000-0005-0000-0000-000091000000}"/>
    <cellStyle name="Calculation 2 2 26" xfId="125" xr:uid="{00000000-0005-0000-0000-000092000000}"/>
    <cellStyle name="Calculation 2 2 26 2" xfId="126" xr:uid="{00000000-0005-0000-0000-000093000000}"/>
    <cellStyle name="Calculation 2 2 26 2 2" xfId="2081" xr:uid="{00000000-0005-0000-0000-000094000000}"/>
    <cellStyle name="Calculation 2 2 26 3" xfId="127" xr:uid="{00000000-0005-0000-0000-000095000000}"/>
    <cellStyle name="Calculation 2 2 26 3 2" xfId="2082" xr:uid="{00000000-0005-0000-0000-000096000000}"/>
    <cellStyle name="Calculation 2 2 26 4" xfId="2080" xr:uid="{00000000-0005-0000-0000-000097000000}"/>
    <cellStyle name="Calculation 2 2 27" xfId="128" xr:uid="{00000000-0005-0000-0000-000098000000}"/>
    <cellStyle name="Calculation 2 2 27 2" xfId="129" xr:uid="{00000000-0005-0000-0000-000099000000}"/>
    <cellStyle name="Calculation 2 2 27 2 2" xfId="2084" xr:uid="{00000000-0005-0000-0000-00009A000000}"/>
    <cellStyle name="Calculation 2 2 27 3" xfId="130" xr:uid="{00000000-0005-0000-0000-00009B000000}"/>
    <cellStyle name="Calculation 2 2 27 3 2" xfId="2085" xr:uid="{00000000-0005-0000-0000-00009C000000}"/>
    <cellStyle name="Calculation 2 2 27 4" xfId="2083" xr:uid="{00000000-0005-0000-0000-00009D000000}"/>
    <cellStyle name="Calculation 2 2 28" xfId="131" xr:uid="{00000000-0005-0000-0000-00009E000000}"/>
    <cellStyle name="Calculation 2 2 28 2" xfId="132" xr:uid="{00000000-0005-0000-0000-00009F000000}"/>
    <cellStyle name="Calculation 2 2 28 2 2" xfId="2087" xr:uid="{00000000-0005-0000-0000-0000A0000000}"/>
    <cellStyle name="Calculation 2 2 28 3" xfId="133" xr:uid="{00000000-0005-0000-0000-0000A1000000}"/>
    <cellStyle name="Calculation 2 2 28 3 2" xfId="2088" xr:uid="{00000000-0005-0000-0000-0000A2000000}"/>
    <cellStyle name="Calculation 2 2 28 4" xfId="2086" xr:uid="{00000000-0005-0000-0000-0000A3000000}"/>
    <cellStyle name="Calculation 2 2 29" xfId="134" xr:uid="{00000000-0005-0000-0000-0000A4000000}"/>
    <cellStyle name="Calculation 2 2 29 2" xfId="135" xr:uid="{00000000-0005-0000-0000-0000A5000000}"/>
    <cellStyle name="Calculation 2 2 29 2 2" xfId="2090" xr:uid="{00000000-0005-0000-0000-0000A6000000}"/>
    <cellStyle name="Calculation 2 2 29 3" xfId="136" xr:uid="{00000000-0005-0000-0000-0000A7000000}"/>
    <cellStyle name="Calculation 2 2 29 3 2" xfId="2091" xr:uid="{00000000-0005-0000-0000-0000A8000000}"/>
    <cellStyle name="Calculation 2 2 29 4" xfId="2089" xr:uid="{00000000-0005-0000-0000-0000A9000000}"/>
    <cellStyle name="Calculation 2 2 3" xfId="137" xr:uid="{00000000-0005-0000-0000-0000AA000000}"/>
    <cellStyle name="Calculation 2 2 3 2" xfId="138" xr:uid="{00000000-0005-0000-0000-0000AB000000}"/>
    <cellStyle name="Calculation 2 2 3 2 2" xfId="2093" xr:uid="{00000000-0005-0000-0000-0000AC000000}"/>
    <cellStyle name="Calculation 2 2 3 3" xfId="139" xr:uid="{00000000-0005-0000-0000-0000AD000000}"/>
    <cellStyle name="Calculation 2 2 3 3 2" xfId="2094" xr:uid="{00000000-0005-0000-0000-0000AE000000}"/>
    <cellStyle name="Calculation 2 2 3 4" xfId="2092" xr:uid="{00000000-0005-0000-0000-0000AF000000}"/>
    <cellStyle name="Calculation 2 2 30" xfId="140" xr:uid="{00000000-0005-0000-0000-0000B0000000}"/>
    <cellStyle name="Calculation 2 2 30 2" xfId="141" xr:uid="{00000000-0005-0000-0000-0000B1000000}"/>
    <cellStyle name="Calculation 2 2 30 2 2" xfId="2096" xr:uid="{00000000-0005-0000-0000-0000B2000000}"/>
    <cellStyle name="Calculation 2 2 30 3" xfId="142" xr:uid="{00000000-0005-0000-0000-0000B3000000}"/>
    <cellStyle name="Calculation 2 2 30 3 2" xfId="2097" xr:uid="{00000000-0005-0000-0000-0000B4000000}"/>
    <cellStyle name="Calculation 2 2 30 4" xfId="2095" xr:uid="{00000000-0005-0000-0000-0000B5000000}"/>
    <cellStyle name="Calculation 2 2 31" xfId="143" xr:uid="{00000000-0005-0000-0000-0000B6000000}"/>
    <cellStyle name="Calculation 2 2 31 2" xfId="144" xr:uid="{00000000-0005-0000-0000-0000B7000000}"/>
    <cellStyle name="Calculation 2 2 31 2 2" xfId="2099" xr:uid="{00000000-0005-0000-0000-0000B8000000}"/>
    <cellStyle name="Calculation 2 2 31 3" xfId="145" xr:uid="{00000000-0005-0000-0000-0000B9000000}"/>
    <cellStyle name="Calculation 2 2 31 3 2" xfId="2100" xr:uid="{00000000-0005-0000-0000-0000BA000000}"/>
    <cellStyle name="Calculation 2 2 31 4" xfId="2098" xr:uid="{00000000-0005-0000-0000-0000BB000000}"/>
    <cellStyle name="Calculation 2 2 32" xfId="146" xr:uid="{00000000-0005-0000-0000-0000BC000000}"/>
    <cellStyle name="Calculation 2 2 32 2" xfId="147" xr:uid="{00000000-0005-0000-0000-0000BD000000}"/>
    <cellStyle name="Calculation 2 2 32 2 2" xfId="2102" xr:uid="{00000000-0005-0000-0000-0000BE000000}"/>
    <cellStyle name="Calculation 2 2 32 3" xfId="148" xr:uid="{00000000-0005-0000-0000-0000BF000000}"/>
    <cellStyle name="Calculation 2 2 32 3 2" xfId="2103" xr:uid="{00000000-0005-0000-0000-0000C0000000}"/>
    <cellStyle name="Calculation 2 2 32 4" xfId="2101" xr:uid="{00000000-0005-0000-0000-0000C1000000}"/>
    <cellStyle name="Calculation 2 2 33" xfId="149" xr:uid="{00000000-0005-0000-0000-0000C2000000}"/>
    <cellStyle name="Calculation 2 2 33 2" xfId="150" xr:uid="{00000000-0005-0000-0000-0000C3000000}"/>
    <cellStyle name="Calculation 2 2 33 2 2" xfId="2105" xr:uid="{00000000-0005-0000-0000-0000C4000000}"/>
    <cellStyle name="Calculation 2 2 33 3" xfId="151" xr:uid="{00000000-0005-0000-0000-0000C5000000}"/>
    <cellStyle name="Calculation 2 2 33 3 2" xfId="2106" xr:uid="{00000000-0005-0000-0000-0000C6000000}"/>
    <cellStyle name="Calculation 2 2 33 4" xfId="2104" xr:uid="{00000000-0005-0000-0000-0000C7000000}"/>
    <cellStyle name="Calculation 2 2 34" xfId="152" xr:uid="{00000000-0005-0000-0000-0000C8000000}"/>
    <cellStyle name="Calculation 2 2 34 2" xfId="153" xr:uid="{00000000-0005-0000-0000-0000C9000000}"/>
    <cellStyle name="Calculation 2 2 34 2 2" xfId="2108" xr:uid="{00000000-0005-0000-0000-0000CA000000}"/>
    <cellStyle name="Calculation 2 2 34 3" xfId="154" xr:uid="{00000000-0005-0000-0000-0000CB000000}"/>
    <cellStyle name="Calculation 2 2 34 3 2" xfId="2109" xr:uid="{00000000-0005-0000-0000-0000CC000000}"/>
    <cellStyle name="Calculation 2 2 34 4" xfId="2107" xr:uid="{00000000-0005-0000-0000-0000CD000000}"/>
    <cellStyle name="Calculation 2 2 35" xfId="155" xr:uid="{00000000-0005-0000-0000-0000CE000000}"/>
    <cellStyle name="Calculation 2 2 35 2" xfId="156" xr:uid="{00000000-0005-0000-0000-0000CF000000}"/>
    <cellStyle name="Calculation 2 2 35 2 2" xfId="2111" xr:uid="{00000000-0005-0000-0000-0000D0000000}"/>
    <cellStyle name="Calculation 2 2 35 3" xfId="157" xr:uid="{00000000-0005-0000-0000-0000D1000000}"/>
    <cellStyle name="Calculation 2 2 35 3 2" xfId="2112" xr:uid="{00000000-0005-0000-0000-0000D2000000}"/>
    <cellStyle name="Calculation 2 2 35 4" xfId="2110" xr:uid="{00000000-0005-0000-0000-0000D3000000}"/>
    <cellStyle name="Calculation 2 2 36" xfId="158" xr:uid="{00000000-0005-0000-0000-0000D4000000}"/>
    <cellStyle name="Calculation 2 2 36 2" xfId="159" xr:uid="{00000000-0005-0000-0000-0000D5000000}"/>
    <cellStyle name="Calculation 2 2 36 2 2" xfId="2114" xr:uid="{00000000-0005-0000-0000-0000D6000000}"/>
    <cellStyle name="Calculation 2 2 36 3" xfId="160" xr:uid="{00000000-0005-0000-0000-0000D7000000}"/>
    <cellStyle name="Calculation 2 2 36 3 2" xfId="2115" xr:uid="{00000000-0005-0000-0000-0000D8000000}"/>
    <cellStyle name="Calculation 2 2 36 4" xfId="2113" xr:uid="{00000000-0005-0000-0000-0000D9000000}"/>
    <cellStyle name="Calculation 2 2 37" xfId="161" xr:uid="{00000000-0005-0000-0000-0000DA000000}"/>
    <cellStyle name="Calculation 2 2 37 2" xfId="162" xr:uid="{00000000-0005-0000-0000-0000DB000000}"/>
    <cellStyle name="Calculation 2 2 37 2 2" xfId="2117" xr:uid="{00000000-0005-0000-0000-0000DC000000}"/>
    <cellStyle name="Calculation 2 2 37 3" xfId="163" xr:uid="{00000000-0005-0000-0000-0000DD000000}"/>
    <cellStyle name="Calculation 2 2 37 3 2" xfId="2118" xr:uid="{00000000-0005-0000-0000-0000DE000000}"/>
    <cellStyle name="Calculation 2 2 37 4" xfId="2116" xr:uid="{00000000-0005-0000-0000-0000DF000000}"/>
    <cellStyle name="Calculation 2 2 38" xfId="164" xr:uid="{00000000-0005-0000-0000-0000E0000000}"/>
    <cellStyle name="Calculation 2 2 38 2" xfId="165" xr:uid="{00000000-0005-0000-0000-0000E1000000}"/>
    <cellStyle name="Calculation 2 2 38 2 2" xfId="2120" xr:uid="{00000000-0005-0000-0000-0000E2000000}"/>
    <cellStyle name="Calculation 2 2 38 3" xfId="166" xr:uid="{00000000-0005-0000-0000-0000E3000000}"/>
    <cellStyle name="Calculation 2 2 38 3 2" xfId="2121" xr:uid="{00000000-0005-0000-0000-0000E4000000}"/>
    <cellStyle name="Calculation 2 2 38 4" xfId="2119" xr:uid="{00000000-0005-0000-0000-0000E5000000}"/>
    <cellStyle name="Calculation 2 2 39" xfId="167" xr:uid="{00000000-0005-0000-0000-0000E6000000}"/>
    <cellStyle name="Calculation 2 2 39 2" xfId="168" xr:uid="{00000000-0005-0000-0000-0000E7000000}"/>
    <cellStyle name="Calculation 2 2 39 2 2" xfId="2123" xr:uid="{00000000-0005-0000-0000-0000E8000000}"/>
    <cellStyle name="Calculation 2 2 39 3" xfId="169" xr:uid="{00000000-0005-0000-0000-0000E9000000}"/>
    <cellStyle name="Calculation 2 2 39 3 2" xfId="2124" xr:uid="{00000000-0005-0000-0000-0000EA000000}"/>
    <cellStyle name="Calculation 2 2 39 4" xfId="2122" xr:uid="{00000000-0005-0000-0000-0000EB000000}"/>
    <cellStyle name="Calculation 2 2 4" xfId="170" xr:uid="{00000000-0005-0000-0000-0000EC000000}"/>
    <cellStyle name="Calculation 2 2 4 2" xfId="171" xr:uid="{00000000-0005-0000-0000-0000ED000000}"/>
    <cellStyle name="Calculation 2 2 4 2 2" xfId="2126" xr:uid="{00000000-0005-0000-0000-0000EE000000}"/>
    <cellStyle name="Calculation 2 2 4 3" xfId="172" xr:uid="{00000000-0005-0000-0000-0000EF000000}"/>
    <cellStyle name="Calculation 2 2 4 3 2" xfId="2127" xr:uid="{00000000-0005-0000-0000-0000F0000000}"/>
    <cellStyle name="Calculation 2 2 4 4" xfId="2125" xr:uid="{00000000-0005-0000-0000-0000F1000000}"/>
    <cellStyle name="Calculation 2 2 40" xfId="173" xr:uid="{00000000-0005-0000-0000-0000F2000000}"/>
    <cellStyle name="Calculation 2 2 40 2" xfId="174" xr:uid="{00000000-0005-0000-0000-0000F3000000}"/>
    <cellStyle name="Calculation 2 2 40 2 2" xfId="2129" xr:uid="{00000000-0005-0000-0000-0000F4000000}"/>
    <cellStyle name="Calculation 2 2 40 3" xfId="175" xr:uid="{00000000-0005-0000-0000-0000F5000000}"/>
    <cellStyle name="Calculation 2 2 40 3 2" xfId="2130" xr:uid="{00000000-0005-0000-0000-0000F6000000}"/>
    <cellStyle name="Calculation 2 2 40 4" xfId="2128" xr:uid="{00000000-0005-0000-0000-0000F7000000}"/>
    <cellStyle name="Calculation 2 2 41" xfId="176" xr:uid="{00000000-0005-0000-0000-0000F8000000}"/>
    <cellStyle name="Calculation 2 2 41 2" xfId="177" xr:uid="{00000000-0005-0000-0000-0000F9000000}"/>
    <cellStyle name="Calculation 2 2 41 2 2" xfId="2132" xr:uid="{00000000-0005-0000-0000-0000FA000000}"/>
    <cellStyle name="Calculation 2 2 41 3" xfId="178" xr:uid="{00000000-0005-0000-0000-0000FB000000}"/>
    <cellStyle name="Calculation 2 2 41 3 2" xfId="2133" xr:uid="{00000000-0005-0000-0000-0000FC000000}"/>
    <cellStyle name="Calculation 2 2 41 4" xfId="2131" xr:uid="{00000000-0005-0000-0000-0000FD000000}"/>
    <cellStyle name="Calculation 2 2 42" xfId="179" xr:uid="{00000000-0005-0000-0000-0000FE000000}"/>
    <cellStyle name="Calculation 2 2 42 2" xfId="180" xr:uid="{00000000-0005-0000-0000-0000FF000000}"/>
    <cellStyle name="Calculation 2 2 42 2 2" xfId="2135" xr:uid="{00000000-0005-0000-0000-000000010000}"/>
    <cellStyle name="Calculation 2 2 42 3" xfId="181" xr:uid="{00000000-0005-0000-0000-000001010000}"/>
    <cellStyle name="Calculation 2 2 42 3 2" xfId="2136" xr:uid="{00000000-0005-0000-0000-000002010000}"/>
    <cellStyle name="Calculation 2 2 42 4" xfId="2134" xr:uid="{00000000-0005-0000-0000-000003010000}"/>
    <cellStyle name="Calculation 2 2 43" xfId="182" xr:uid="{00000000-0005-0000-0000-000004010000}"/>
    <cellStyle name="Calculation 2 2 43 2" xfId="2137" xr:uid="{00000000-0005-0000-0000-000005010000}"/>
    <cellStyle name="Calculation 2 2 44" xfId="183" xr:uid="{00000000-0005-0000-0000-000006010000}"/>
    <cellStyle name="Calculation 2 2 44 2" xfId="2138" xr:uid="{00000000-0005-0000-0000-000007010000}"/>
    <cellStyle name="Calculation 2 2 45" xfId="184" xr:uid="{00000000-0005-0000-0000-000008010000}"/>
    <cellStyle name="Calculation 2 2 45 2" xfId="2139" xr:uid="{00000000-0005-0000-0000-000009010000}"/>
    <cellStyle name="Calculation 2 2 46" xfId="2028" xr:uid="{00000000-0005-0000-0000-00000A010000}"/>
    <cellStyle name="Calculation 2 2 5" xfId="185" xr:uid="{00000000-0005-0000-0000-00000B010000}"/>
    <cellStyle name="Calculation 2 2 5 2" xfId="186" xr:uid="{00000000-0005-0000-0000-00000C010000}"/>
    <cellStyle name="Calculation 2 2 5 2 2" xfId="2141" xr:uid="{00000000-0005-0000-0000-00000D010000}"/>
    <cellStyle name="Calculation 2 2 5 3" xfId="187" xr:uid="{00000000-0005-0000-0000-00000E010000}"/>
    <cellStyle name="Calculation 2 2 5 3 2" xfId="2142" xr:uid="{00000000-0005-0000-0000-00000F010000}"/>
    <cellStyle name="Calculation 2 2 5 4" xfId="2140" xr:uid="{00000000-0005-0000-0000-000010010000}"/>
    <cellStyle name="Calculation 2 2 6" xfId="188" xr:uid="{00000000-0005-0000-0000-000011010000}"/>
    <cellStyle name="Calculation 2 2 6 2" xfId="189" xr:uid="{00000000-0005-0000-0000-000012010000}"/>
    <cellStyle name="Calculation 2 2 6 2 2" xfId="2144" xr:uid="{00000000-0005-0000-0000-000013010000}"/>
    <cellStyle name="Calculation 2 2 6 3" xfId="190" xr:uid="{00000000-0005-0000-0000-000014010000}"/>
    <cellStyle name="Calculation 2 2 6 3 2" xfId="2145" xr:uid="{00000000-0005-0000-0000-000015010000}"/>
    <cellStyle name="Calculation 2 2 6 4" xfId="2143" xr:uid="{00000000-0005-0000-0000-000016010000}"/>
    <cellStyle name="Calculation 2 2 7" xfId="191" xr:uid="{00000000-0005-0000-0000-000017010000}"/>
    <cellStyle name="Calculation 2 2 7 2" xfId="192" xr:uid="{00000000-0005-0000-0000-000018010000}"/>
    <cellStyle name="Calculation 2 2 7 2 2" xfId="2147" xr:uid="{00000000-0005-0000-0000-000019010000}"/>
    <cellStyle name="Calculation 2 2 7 3" xfId="193" xr:uid="{00000000-0005-0000-0000-00001A010000}"/>
    <cellStyle name="Calculation 2 2 7 3 2" xfId="2148" xr:uid="{00000000-0005-0000-0000-00001B010000}"/>
    <cellStyle name="Calculation 2 2 7 4" xfId="2146" xr:uid="{00000000-0005-0000-0000-00001C010000}"/>
    <cellStyle name="Calculation 2 2 8" xfId="194" xr:uid="{00000000-0005-0000-0000-00001D010000}"/>
    <cellStyle name="Calculation 2 2 8 2" xfId="195" xr:uid="{00000000-0005-0000-0000-00001E010000}"/>
    <cellStyle name="Calculation 2 2 8 2 2" xfId="2150" xr:uid="{00000000-0005-0000-0000-00001F010000}"/>
    <cellStyle name="Calculation 2 2 8 3" xfId="196" xr:uid="{00000000-0005-0000-0000-000020010000}"/>
    <cellStyle name="Calculation 2 2 8 3 2" xfId="2151" xr:uid="{00000000-0005-0000-0000-000021010000}"/>
    <cellStyle name="Calculation 2 2 8 4" xfId="2149" xr:uid="{00000000-0005-0000-0000-000022010000}"/>
    <cellStyle name="Calculation 2 2 9" xfId="197" xr:uid="{00000000-0005-0000-0000-000023010000}"/>
    <cellStyle name="Calculation 2 2 9 2" xfId="198" xr:uid="{00000000-0005-0000-0000-000024010000}"/>
    <cellStyle name="Calculation 2 2 9 2 2" xfId="2153" xr:uid="{00000000-0005-0000-0000-000025010000}"/>
    <cellStyle name="Calculation 2 2 9 3" xfId="199" xr:uid="{00000000-0005-0000-0000-000026010000}"/>
    <cellStyle name="Calculation 2 2 9 3 2" xfId="2154" xr:uid="{00000000-0005-0000-0000-000027010000}"/>
    <cellStyle name="Calculation 2 2 9 4" xfId="2152" xr:uid="{00000000-0005-0000-0000-000028010000}"/>
    <cellStyle name="Calculation 2 3" xfId="200" xr:uid="{00000000-0005-0000-0000-000029010000}"/>
    <cellStyle name="Calculation 2 3 10" xfId="201" xr:uid="{00000000-0005-0000-0000-00002A010000}"/>
    <cellStyle name="Calculation 2 3 10 2" xfId="202" xr:uid="{00000000-0005-0000-0000-00002B010000}"/>
    <cellStyle name="Calculation 2 3 10 2 2" xfId="2157" xr:uid="{00000000-0005-0000-0000-00002C010000}"/>
    <cellStyle name="Calculation 2 3 10 3" xfId="203" xr:uid="{00000000-0005-0000-0000-00002D010000}"/>
    <cellStyle name="Calculation 2 3 10 3 2" xfId="2158" xr:uid="{00000000-0005-0000-0000-00002E010000}"/>
    <cellStyle name="Calculation 2 3 10 4" xfId="2156" xr:uid="{00000000-0005-0000-0000-00002F010000}"/>
    <cellStyle name="Calculation 2 3 11" xfId="204" xr:uid="{00000000-0005-0000-0000-000030010000}"/>
    <cellStyle name="Calculation 2 3 11 2" xfId="205" xr:uid="{00000000-0005-0000-0000-000031010000}"/>
    <cellStyle name="Calculation 2 3 11 2 2" xfId="2160" xr:uid="{00000000-0005-0000-0000-000032010000}"/>
    <cellStyle name="Calculation 2 3 11 3" xfId="206" xr:uid="{00000000-0005-0000-0000-000033010000}"/>
    <cellStyle name="Calculation 2 3 11 3 2" xfId="2161" xr:uid="{00000000-0005-0000-0000-000034010000}"/>
    <cellStyle name="Calculation 2 3 11 4" xfId="2159" xr:uid="{00000000-0005-0000-0000-000035010000}"/>
    <cellStyle name="Calculation 2 3 12" xfId="207" xr:uid="{00000000-0005-0000-0000-000036010000}"/>
    <cellStyle name="Calculation 2 3 12 2" xfId="208" xr:uid="{00000000-0005-0000-0000-000037010000}"/>
    <cellStyle name="Calculation 2 3 12 2 2" xfId="2163" xr:uid="{00000000-0005-0000-0000-000038010000}"/>
    <cellStyle name="Calculation 2 3 12 3" xfId="209" xr:uid="{00000000-0005-0000-0000-000039010000}"/>
    <cellStyle name="Calculation 2 3 12 3 2" xfId="2164" xr:uid="{00000000-0005-0000-0000-00003A010000}"/>
    <cellStyle name="Calculation 2 3 12 4" xfId="2162" xr:uid="{00000000-0005-0000-0000-00003B010000}"/>
    <cellStyle name="Calculation 2 3 13" xfId="210" xr:uid="{00000000-0005-0000-0000-00003C010000}"/>
    <cellStyle name="Calculation 2 3 13 2" xfId="211" xr:uid="{00000000-0005-0000-0000-00003D010000}"/>
    <cellStyle name="Calculation 2 3 13 2 2" xfId="2166" xr:uid="{00000000-0005-0000-0000-00003E010000}"/>
    <cellStyle name="Calculation 2 3 13 3" xfId="212" xr:uid="{00000000-0005-0000-0000-00003F010000}"/>
    <cellStyle name="Calculation 2 3 13 3 2" xfId="2167" xr:uid="{00000000-0005-0000-0000-000040010000}"/>
    <cellStyle name="Calculation 2 3 13 4" xfId="2165" xr:uid="{00000000-0005-0000-0000-000041010000}"/>
    <cellStyle name="Calculation 2 3 14" xfId="213" xr:uid="{00000000-0005-0000-0000-000042010000}"/>
    <cellStyle name="Calculation 2 3 14 2" xfId="214" xr:uid="{00000000-0005-0000-0000-000043010000}"/>
    <cellStyle name="Calculation 2 3 14 2 2" xfId="2169" xr:uid="{00000000-0005-0000-0000-000044010000}"/>
    <cellStyle name="Calculation 2 3 14 3" xfId="215" xr:uid="{00000000-0005-0000-0000-000045010000}"/>
    <cellStyle name="Calculation 2 3 14 3 2" xfId="2170" xr:uid="{00000000-0005-0000-0000-000046010000}"/>
    <cellStyle name="Calculation 2 3 14 4" xfId="2168" xr:uid="{00000000-0005-0000-0000-000047010000}"/>
    <cellStyle name="Calculation 2 3 15" xfId="216" xr:uid="{00000000-0005-0000-0000-000048010000}"/>
    <cellStyle name="Calculation 2 3 15 2" xfId="217" xr:uid="{00000000-0005-0000-0000-000049010000}"/>
    <cellStyle name="Calculation 2 3 15 2 2" xfId="2172" xr:uid="{00000000-0005-0000-0000-00004A010000}"/>
    <cellStyle name="Calculation 2 3 15 3" xfId="218" xr:uid="{00000000-0005-0000-0000-00004B010000}"/>
    <cellStyle name="Calculation 2 3 15 3 2" xfId="2173" xr:uid="{00000000-0005-0000-0000-00004C010000}"/>
    <cellStyle name="Calculation 2 3 15 4" xfId="2171" xr:uid="{00000000-0005-0000-0000-00004D010000}"/>
    <cellStyle name="Calculation 2 3 16" xfId="219" xr:uid="{00000000-0005-0000-0000-00004E010000}"/>
    <cellStyle name="Calculation 2 3 16 2" xfId="220" xr:uid="{00000000-0005-0000-0000-00004F010000}"/>
    <cellStyle name="Calculation 2 3 16 2 2" xfId="2175" xr:uid="{00000000-0005-0000-0000-000050010000}"/>
    <cellStyle name="Calculation 2 3 16 3" xfId="221" xr:uid="{00000000-0005-0000-0000-000051010000}"/>
    <cellStyle name="Calculation 2 3 16 3 2" xfId="2176" xr:uid="{00000000-0005-0000-0000-000052010000}"/>
    <cellStyle name="Calculation 2 3 16 4" xfId="2174" xr:uid="{00000000-0005-0000-0000-000053010000}"/>
    <cellStyle name="Calculation 2 3 17" xfId="222" xr:uid="{00000000-0005-0000-0000-000054010000}"/>
    <cellStyle name="Calculation 2 3 17 2" xfId="223" xr:uid="{00000000-0005-0000-0000-000055010000}"/>
    <cellStyle name="Calculation 2 3 17 2 2" xfId="2178" xr:uid="{00000000-0005-0000-0000-000056010000}"/>
    <cellStyle name="Calculation 2 3 17 3" xfId="224" xr:uid="{00000000-0005-0000-0000-000057010000}"/>
    <cellStyle name="Calculation 2 3 17 3 2" xfId="2179" xr:uid="{00000000-0005-0000-0000-000058010000}"/>
    <cellStyle name="Calculation 2 3 17 4" xfId="2177" xr:uid="{00000000-0005-0000-0000-000059010000}"/>
    <cellStyle name="Calculation 2 3 18" xfId="225" xr:uid="{00000000-0005-0000-0000-00005A010000}"/>
    <cellStyle name="Calculation 2 3 18 2" xfId="226" xr:uid="{00000000-0005-0000-0000-00005B010000}"/>
    <cellStyle name="Calculation 2 3 18 2 2" xfId="2181" xr:uid="{00000000-0005-0000-0000-00005C010000}"/>
    <cellStyle name="Calculation 2 3 18 3" xfId="227" xr:uid="{00000000-0005-0000-0000-00005D010000}"/>
    <cellStyle name="Calculation 2 3 18 3 2" xfId="2182" xr:uid="{00000000-0005-0000-0000-00005E010000}"/>
    <cellStyle name="Calculation 2 3 18 4" xfId="2180" xr:uid="{00000000-0005-0000-0000-00005F010000}"/>
    <cellStyle name="Calculation 2 3 19" xfId="228" xr:uid="{00000000-0005-0000-0000-000060010000}"/>
    <cellStyle name="Calculation 2 3 19 2" xfId="229" xr:uid="{00000000-0005-0000-0000-000061010000}"/>
    <cellStyle name="Calculation 2 3 19 2 2" xfId="2184" xr:uid="{00000000-0005-0000-0000-000062010000}"/>
    <cellStyle name="Calculation 2 3 19 3" xfId="230" xr:uid="{00000000-0005-0000-0000-000063010000}"/>
    <cellStyle name="Calculation 2 3 19 3 2" xfId="2185" xr:uid="{00000000-0005-0000-0000-000064010000}"/>
    <cellStyle name="Calculation 2 3 19 4" xfId="2183" xr:uid="{00000000-0005-0000-0000-000065010000}"/>
    <cellStyle name="Calculation 2 3 2" xfId="231" xr:uid="{00000000-0005-0000-0000-000066010000}"/>
    <cellStyle name="Calculation 2 3 2 2" xfId="232" xr:uid="{00000000-0005-0000-0000-000067010000}"/>
    <cellStyle name="Calculation 2 3 2 2 2" xfId="2187" xr:uid="{00000000-0005-0000-0000-000068010000}"/>
    <cellStyle name="Calculation 2 3 2 3" xfId="233" xr:uid="{00000000-0005-0000-0000-000069010000}"/>
    <cellStyle name="Calculation 2 3 2 3 2" xfId="2188" xr:uid="{00000000-0005-0000-0000-00006A010000}"/>
    <cellStyle name="Calculation 2 3 2 4" xfId="2186" xr:uid="{00000000-0005-0000-0000-00006B010000}"/>
    <cellStyle name="Calculation 2 3 20" xfId="234" xr:uid="{00000000-0005-0000-0000-00006C010000}"/>
    <cellStyle name="Calculation 2 3 20 2" xfId="235" xr:uid="{00000000-0005-0000-0000-00006D010000}"/>
    <cellStyle name="Calculation 2 3 20 2 2" xfId="2190" xr:uid="{00000000-0005-0000-0000-00006E010000}"/>
    <cellStyle name="Calculation 2 3 20 3" xfId="236" xr:uid="{00000000-0005-0000-0000-00006F010000}"/>
    <cellStyle name="Calculation 2 3 20 3 2" xfId="2191" xr:uid="{00000000-0005-0000-0000-000070010000}"/>
    <cellStyle name="Calculation 2 3 20 4" xfId="2189" xr:uid="{00000000-0005-0000-0000-000071010000}"/>
    <cellStyle name="Calculation 2 3 21" xfId="237" xr:uid="{00000000-0005-0000-0000-000072010000}"/>
    <cellStyle name="Calculation 2 3 21 2" xfId="238" xr:uid="{00000000-0005-0000-0000-000073010000}"/>
    <cellStyle name="Calculation 2 3 21 2 2" xfId="2193" xr:uid="{00000000-0005-0000-0000-000074010000}"/>
    <cellStyle name="Calculation 2 3 21 3" xfId="239" xr:uid="{00000000-0005-0000-0000-000075010000}"/>
    <cellStyle name="Calculation 2 3 21 3 2" xfId="2194" xr:uid="{00000000-0005-0000-0000-000076010000}"/>
    <cellStyle name="Calculation 2 3 21 4" xfId="2192" xr:uid="{00000000-0005-0000-0000-000077010000}"/>
    <cellStyle name="Calculation 2 3 22" xfId="240" xr:uid="{00000000-0005-0000-0000-000078010000}"/>
    <cellStyle name="Calculation 2 3 22 2" xfId="241" xr:uid="{00000000-0005-0000-0000-000079010000}"/>
    <cellStyle name="Calculation 2 3 22 2 2" xfId="2196" xr:uid="{00000000-0005-0000-0000-00007A010000}"/>
    <cellStyle name="Calculation 2 3 22 3" xfId="242" xr:uid="{00000000-0005-0000-0000-00007B010000}"/>
    <cellStyle name="Calculation 2 3 22 3 2" xfId="2197" xr:uid="{00000000-0005-0000-0000-00007C010000}"/>
    <cellStyle name="Calculation 2 3 22 4" xfId="2195" xr:uid="{00000000-0005-0000-0000-00007D010000}"/>
    <cellStyle name="Calculation 2 3 23" xfId="243" xr:uid="{00000000-0005-0000-0000-00007E010000}"/>
    <cellStyle name="Calculation 2 3 23 2" xfId="244" xr:uid="{00000000-0005-0000-0000-00007F010000}"/>
    <cellStyle name="Calculation 2 3 23 2 2" xfId="2199" xr:uid="{00000000-0005-0000-0000-000080010000}"/>
    <cellStyle name="Calculation 2 3 23 3" xfId="245" xr:uid="{00000000-0005-0000-0000-000081010000}"/>
    <cellStyle name="Calculation 2 3 23 3 2" xfId="2200" xr:uid="{00000000-0005-0000-0000-000082010000}"/>
    <cellStyle name="Calculation 2 3 23 4" xfId="2198" xr:uid="{00000000-0005-0000-0000-000083010000}"/>
    <cellStyle name="Calculation 2 3 24" xfId="246" xr:uid="{00000000-0005-0000-0000-000084010000}"/>
    <cellStyle name="Calculation 2 3 24 2" xfId="247" xr:uid="{00000000-0005-0000-0000-000085010000}"/>
    <cellStyle name="Calculation 2 3 24 2 2" xfId="2202" xr:uid="{00000000-0005-0000-0000-000086010000}"/>
    <cellStyle name="Calculation 2 3 24 3" xfId="248" xr:uid="{00000000-0005-0000-0000-000087010000}"/>
    <cellStyle name="Calculation 2 3 24 3 2" xfId="2203" xr:uid="{00000000-0005-0000-0000-000088010000}"/>
    <cellStyle name="Calculation 2 3 24 4" xfId="2201" xr:uid="{00000000-0005-0000-0000-000089010000}"/>
    <cellStyle name="Calculation 2 3 25" xfId="249" xr:uid="{00000000-0005-0000-0000-00008A010000}"/>
    <cellStyle name="Calculation 2 3 25 2" xfId="250" xr:uid="{00000000-0005-0000-0000-00008B010000}"/>
    <cellStyle name="Calculation 2 3 25 2 2" xfId="2205" xr:uid="{00000000-0005-0000-0000-00008C010000}"/>
    <cellStyle name="Calculation 2 3 25 3" xfId="251" xr:uid="{00000000-0005-0000-0000-00008D010000}"/>
    <cellStyle name="Calculation 2 3 25 3 2" xfId="2206" xr:uid="{00000000-0005-0000-0000-00008E010000}"/>
    <cellStyle name="Calculation 2 3 25 4" xfId="2204" xr:uid="{00000000-0005-0000-0000-00008F010000}"/>
    <cellStyle name="Calculation 2 3 26" xfId="252" xr:uid="{00000000-0005-0000-0000-000090010000}"/>
    <cellStyle name="Calculation 2 3 26 2" xfId="253" xr:uid="{00000000-0005-0000-0000-000091010000}"/>
    <cellStyle name="Calculation 2 3 26 2 2" xfId="2208" xr:uid="{00000000-0005-0000-0000-000092010000}"/>
    <cellStyle name="Calculation 2 3 26 3" xfId="254" xr:uid="{00000000-0005-0000-0000-000093010000}"/>
    <cellStyle name="Calculation 2 3 26 3 2" xfId="2209" xr:uid="{00000000-0005-0000-0000-000094010000}"/>
    <cellStyle name="Calculation 2 3 26 4" xfId="2207" xr:uid="{00000000-0005-0000-0000-000095010000}"/>
    <cellStyle name="Calculation 2 3 27" xfId="255" xr:uid="{00000000-0005-0000-0000-000096010000}"/>
    <cellStyle name="Calculation 2 3 27 2" xfId="256" xr:uid="{00000000-0005-0000-0000-000097010000}"/>
    <cellStyle name="Calculation 2 3 27 2 2" xfId="2211" xr:uid="{00000000-0005-0000-0000-000098010000}"/>
    <cellStyle name="Calculation 2 3 27 3" xfId="257" xr:uid="{00000000-0005-0000-0000-000099010000}"/>
    <cellStyle name="Calculation 2 3 27 3 2" xfId="2212" xr:uid="{00000000-0005-0000-0000-00009A010000}"/>
    <cellStyle name="Calculation 2 3 27 4" xfId="2210" xr:uid="{00000000-0005-0000-0000-00009B010000}"/>
    <cellStyle name="Calculation 2 3 28" xfId="258" xr:uid="{00000000-0005-0000-0000-00009C010000}"/>
    <cellStyle name="Calculation 2 3 28 2" xfId="259" xr:uid="{00000000-0005-0000-0000-00009D010000}"/>
    <cellStyle name="Calculation 2 3 28 2 2" xfId="2214" xr:uid="{00000000-0005-0000-0000-00009E010000}"/>
    <cellStyle name="Calculation 2 3 28 3" xfId="260" xr:uid="{00000000-0005-0000-0000-00009F010000}"/>
    <cellStyle name="Calculation 2 3 28 3 2" xfId="2215" xr:uid="{00000000-0005-0000-0000-0000A0010000}"/>
    <cellStyle name="Calculation 2 3 28 4" xfId="2213" xr:uid="{00000000-0005-0000-0000-0000A1010000}"/>
    <cellStyle name="Calculation 2 3 29" xfId="261" xr:uid="{00000000-0005-0000-0000-0000A2010000}"/>
    <cellStyle name="Calculation 2 3 29 2" xfId="262" xr:uid="{00000000-0005-0000-0000-0000A3010000}"/>
    <cellStyle name="Calculation 2 3 29 2 2" xfId="2217" xr:uid="{00000000-0005-0000-0000-0000A4010000}"/>
    <cellStyle name="Calculation 2 3 29 3" xfId="263" xr:uid="{00000000-0005-0000-0000-0000A5010000}"/>
    <cellStyle name="Calculation 2 3 29 3 2" xfId="2218" xr:uid="{00000000-0005-0000-0000-0000A6010000}"/>
    <cellStyle name="Calculation 2 3 29 4" xfId="2216" xr:uid="{00000000-0005-0000-0000-0000A7010000}"/>
    <cellStyle name="Calculation 2 3 3" xfId="264" xr:uid="{00000000-0005-0000-0000-0000A8010000}"/>
    <cellStyle name="Calculation 2 3 3 2" xfId="265" xr:uid="{00000000-0005-0000-0000-0000A9010000}"/>
    <cellStyle name="Calculation 2 3 3 2 2" xfId="2220" xr:uid="{00000000-0005-0000-0000-0000AA010000}"/>
    <cellStyle name="Calculation 2 3 3 3" xfId="266" xr:uid="{00000000-0005-0000-0000-0000AB010000}"/>
    <cellStyle name="Calculation 2 3 3 3 2" xfId="2221" xr:uid="{00000000-0005-0000-0000-0000AC010000}"/>
    <cellStyle name="Calculation 2 3 3 4" xfId="2219" xr:uid="{00000000-0005-0000-0000-0000AD010000}"/>
    <cellStyle name="Calculation 2 3 30" xfId="267" xr:uid="{00000000-0005-0000-0000-0000AE010000}"/>
    <cellStyle name="Calculation 2 3 30 2" xfId="268" xr:uid="{00000000-0005-0000-0000-0000AF010000}"/>
    <cellStyle name="Calculation 2 3 30 2 2" xfId="2223" xr:uid="{00000000-0005-0000-0000-0000B0010000}"/>
    <cellStyle name="Calculation 2 3 30 3" xfId="269" xr:uid="{00000000-0005-0000-0000-0000B1010000}"/>
    <cellStyle name="Calculation 2 3 30 3 2" xfId="2224" xr:uid="{00000000-0005-0000-0000-0000B2010000}"/>
    <cellStyle name="Calculation 2 3 30 4" xfId="2222" xr:uid="{00000000-0005-0000-0000-0000B3010000}"/>
    <cellStyle name="Calculation 2 3 31" xfId="270" xr:uid="{00000000-0005-0000-0000-0000B4010000}"/>
    <cellStyle name="Calculation 2 3 31 2" xfId="271" xr:uid="{00000000-0005-0000-0000-0000B5010000}"/>
    <cellStyle name="Calculation 2 3 31 2 2" xfId="2226" xr:uid="{00000000-0005-0000-0000-0000B6010000}"/>
    <cellStyle name="Calculation 2 3 31 3" xfId="272" xr:uid="{00000000-0005-0000-0000-0000B7010000}"/>
    <cellStyle name="Calculation 2 3 31 3 2" xfId="2227" xr:uid="{00000000-0005-0000-0000-0000B8010000}"/>
    <cellStyle name="Calculation 2 3 31 4" xfId="2225" xr:uid="{00000000-0005-0000-0000-0000B9010000}"/>
    <cellStyle name="Calculation 2 3 32" xfId="273" xr:uid="{00000000-0005-0000-0000-0000BA010000}"/>
    <cellStyle name="Calculation 2 3 32 2" xfId="274" xr:uid="{00000000-0005-0000-0000-0000BB010000}"/>
    <cellStyle name="Calculation 2 3 32 2 2" xfId="2229" xr:uid="{00000000-0005-0000-0000-0000BC010000}"/>
    <cellStyle name="Calculation 2 3 32 3" xfId="275" xr:uid="{00000000-0005-0000-0000-0000BD010000}"/>
    <cellStyle name="Calculation 2 3 32 3 2" xfId="2230" xr:uid="{00000000-0005-0000-0000-0000BE010000}"/>
    <cellStyle name="Calculation 2 3 32 4" xfId="2228" xr:uid="{00000000-0005-0000-0000-0000BF010000}"/>
    <cellStyle name="Calculation 2 3 33" xfId="276" xr:uid="{00000000-0005-0000-0000-0000C0010000}"/>
    <cellStyle name="Calculation 2 3 33 2" xfId="277" xr:uid="{00000000-0005-0000-0000-0000C1010000}"/>
    <cellStyle name="Calculation 2 3 33 2 2" xfId="2232" xr:uid="{00000000-0005-0000-0000-0000C2010000}"/>
    <cellStyle name="Calculation 2 3 33 3" xfId="278" xr:uid="{00000000-0005-0000-0000-0000C3010000}"/>
    <cellStyle name="Calculation 2 3 33 3 2" xfId="2233" xr:uid="{00000000-0005-0000-0000-0000C4010000}"/>
    <cellStyle name="Calculation 2 3 33 4" xfId="2231" xr:uid="{00000000-0005-0000-0000-0000C5010000}"/>
    <cellStyle name="Calculation 2 3 34" xfId="279" xr:uid="{00000000-0005-0000-0000-0000C6010000}"/>
    <cellStyle name="Calculation 2 3 34 2" xfId="280" xr:uid="{00000000-0005-0000-0000-0000C7010000}"/>
    <cellStyle name="Calculation 2 3 34 2 2" xfId="2235" xr:uid="{00000000-0005-0000-0000-0000C8010000}"/>
    <cellStyle name="Calculation 2 3 34 3" xfId="281" xr:uid="{00000000-0005-0000-0000-0000C9010000}"/>
    <cellStyle name="Calculation 2 3 34 3 2" xfId="2236" xr:uid="{00000000-0005-0000-0000-0000CA010000}"/>
    <cellStyle name="Calculation 2 3 34 4" xfId="2234" xr:uid="{00000000-0005-0000-0000-0000CB010000}"/>
    <cellStyle name="Calculation 2 3 35" xfId="282" xr:uid="{00000000-0005-0000-0000-0000CC010000}"/>
    <cellStyle name="Calculation 2 3 35 2" xfId="283" xr:uid="{00000000-0005-0000-0000-0000CD010000}"/>
    <cellStyle name="Calculation 2 3 35 2 2" xfId="2238" xr:uid="{00000000-0005-0000-0000-0000CE010000}"/>
    <cellStyle name="Calculation 2 3 35 3" xfId="284" xr:uid="{00000000-0005-0000-0000-0000CF010000}"/>
    <cellStyle name="Calculation 2 3 35 3 2" xfId="2239" xr:uid="{00000000-0005-0000-0000-0000D0010000}"/>
    <cellStyle name="Calculation 2 3 35 4" xfId="2237" xr:uid="{00000000-0005-0000-0000-0000D1010000}"/>
    <cellStyle name="Calculation 2 3 36" xfId="285" xr:uid="{00000000-0005-0000-0000-0000D2010000}"/>
    <cellStyle name="Calculation 2 3 36 2" xfId="286" xr:uid="{00000000-0005-0000-0000-0000D3010000}"/>
    <cellStyle name="Calculation 2 3 36 2 2" xfId="2241" xr:uid="{00000000-0005-0000-0000-0000D4010000}"/>
    <cellStyle name="Calculation 2 3 36 3" xfId="287" xr:uid="{00000000-0005-0000-0000-0000D5010000}"/>
    <cellStyle name="Calculation 2 3 36 3 2" xfId="2242" xr:uid="{00000000-0005-0000-0000-0000D6010000}"/>
    <cellStyle name="Calculation 2 3 36 4" xfId="2240" xr:uid="{00000000-0005-0000-0000-0000D7010000}"/>
    <cellStyle name="Calculation 2 3 37" xfId="288" xr:uid="{00000000-0005-0000-0000-0000D8010000}"/>
    <cellStyle name="Calculation 2 3 37 2" xfId="289" xr:uid="{00000000-0005-0000-0000-0000D9010000}"/>
    <cellStyle name="Calculation 2 3 37 2 2" xfId="2244" xr:uid="{00000000-0005-0000-0000-0000DA010000}"/>
    <cellStyle name="Calculation 2 3 37 3" xfId="290" xr:uid="{00000000-0005-0000-0000-0000DB010000}"/>
    <cellStyle name="Calculation 2 3 37 3 2" xfId="2245" xr:uid="{00000000-0005-0000-0000-0000DC010000}"/>
    <cellStyle name="Calculation 2 3 37 4" xfId="2243" xr:uid="{00000000-0005-0000-0000-0000DD010000}"/>
    <cellStyle name="Calculation 2 3 38" xfId="291" xr:uid="{00000000-0005-0000-0000-0000DE010000}"/>
    <cellStyle name="Calculation 2 3 38 2" xfId="292" xr:uid="{00000000-0005-0000-0000-0000DF010000}"/>
    <cellStyle name="Calculation 2 3 38 2 2" xfId="2247" xr:uid="{00000000-0005-0000-0000-0000E0010000}"/>
    <cellStyle name="Calculation 2 3 38 3" xfId="293" xr:uid="{00000000-0005-0000-0000-0000E1010000}"/>
    <cellStyle name="Calculation 2 3 38 3 2" xfId="2248" xr:uid="{00000000-0005-0000-0000-0000E2010000}"/>
    <cellStyle name="Calculation 2 3 38 4" xfId="2246" xr:uid="{00000000-0005-0000-0000-0000E3010000}"/>
    <cellStyle name="Calculation 2 3 39" xfId="294" xr:uid="{00000000-0005-0000-0000-0000E4010000}"/>
    <cellStyle name="Calculation 2 3 39 2" xfId="295" xr:uid="{00000000-0005-0000-0000-0000E5010000}"/>
    <cellStyle name="Calculation 2 3 39 2 2" xfId="2250" xr:uid="{00000000-0005-0000-0000-0000E6010000}"/>
    <cellStyle name="Calculation 2 3 39 3" xfId="296" xr:uid="{00000000-0005-0000-0000-0000E7010000}"/>
    <cellStyle name="Calculation 2 3 39 3 2" xfId="2251" xr:uid="{00000000-0005-0000-0000-0000E8010000}"/>
    <cellStyle name="Calculation 2 3 39 4" xfId="2249" xr:uid="{00000000-0005-0000-0000-0000E9010000}"/>
    <cellStyle name="Calculation 2 3 4" xfId="297" xr:uid="{00000000-0005-0000-0000-0000EA010000}"/>
    <cellStyle name="Calculation 2 3 4 2" xfId="298" xr:uid="{00000000-0005-0000-0000-0000EB010000}"/>
    <cellStyle name="Calculation 2 3 4 2 2" xfId="2253" xr:uid="{00000000-0005-0000-0000-0000EC010000}"/>
    <cellStyle name="Calculation 2 3 4 3" xfId="299" xr:uid="{00000000-0005-0000-0000-0000ED010000}"/>
    <cellStyle name="Calculation 2 3 4 3 2" xfId="2254" xr:uid="{00000000-0005-0000-0000-0000EE010000}"/>
    <cellStyle name="Calculation 2 3 4 4" xfId="2252" xr:uid="{00000000-0005-0000-0000-0000EF010000}"/>
    <cellStyle name="Calculation 2 3 40" xfId="300" xr:uid="{00000000-0005-0000-0000-0000F0010000}"/>
    <cellStyle name="Calculation 2 3 40 2" xfId="301" xr:uid="{00000000-0005-0000-0000-0000F1010000}"/>
    <cellStyle name="Calculation 2 3 40 2 2" xfId="2256" xr:uid="{00000000-0005-0000-0000-0000F2010000}"/>
    <cellStyle name="Calculation 2 3 40 3" xfId="302" xr:uid="{00000000-0005-0000-0000-0000F3010000}"/>
    <cellStyle name="Calculation 2 3 40 3 2" xfId="2257" xr:uid="{00000000-0005-0000-0000-0000F4010000}"/>
    <cellStyle name="Calculation 2 3 40 4" xfId="2255" xr:uid="{00000000-0005-0000-0000-0000F5010000}"/>
    <cellStyle name="Calculation 2 3 41" xfId="303" xr:uid="{00000000-0005-0000-0000-0000F6010000}"/>
    <cellStyle name="Calculation 2 3 41 2" xfId="304" xr:uid="{00000000-0005-0000-0000-0000F7010000}"/>
    <cellStyle name="Calculation 2 3 41 2 2" xfId="2259" xr:uid="{00000000-0005-0000-0000-0000F8010000}"/>
    <cellStyle name="Calculation 2 3 41 3" xfId="305" xr:uid="{00000000-0005-0000-0000-0000F9010000}"/>
    <cellStyle name="Calculation 2 3 41 3 2" xfId="2260" xr:uid="{00000000-0005-0000-0000-0000FA010000}"/>
    <cellStyle name="Calculation 2 3 41 4" xfId="2258" xr:uid="{00000000-0005-0000-0000-0000FB010000}"/>
    <cellStyle name="Calculation 2 3 42" xfId="306" xr:uid="{00000000-0005-0000-0000-0000FC010000}"/>
    <cellStyle name="Calculation 2 3 42 2" xfId="2261" xr:uid="{00000000-0005-0000-0000-0000FD010000}"/>
    <cellStyle name="Calculation 2 3 43" xfId="307" xr:uid="{00000000-0005-0000-0000-0000FE010000}"/>
    <cellStyle name="Calculation 2 3 43 2" xfId="2262" xr:uid="{00000000-0005-0000-0000-0000FF010000}"/>
    <cellStyle name="Calculation 2 3 44" xfId="2155" xr:uid="{00000000-0005-0000-0000-000000020000}"/>
    <cellStyle name="Calculation 2 3 5" xfId="308" xr:uid="{00000000-0005-0000-0000-000001020000}"/>
    <cellStyle name="Calculation 2 3 5 2" xfId="309" xr:uid="{00000000-0005-0000-0000-000002020000}"/>
    <cellStyle name="Calculation 2 3 5 2 2" xfId="2264" xr:uid="{00000000-0005-0000-0000-000003020000}"/>
    <cellStyle name="Calculation 2 3 5 3" xfId="310" xr:uid="{00000000-0005-0000-0000-000004020000}"/>
    <cellStyle name="Calculation 2 3 5 3 2" xfId="2265" xr:uid="{00000000-0005-0000-0000-000005020000}"/>
    <cellStyle name="Calculation 2 3 5 4" xfId="2263" xr:uid="{00000000-0005-0000-0000-000006020000}"/>
    <cellStyle name="Calculation 2 3 6" xfId="311" xr:uid="{00000000-0005-0000-0000-000007020000}"/>
    <cellStyle name="Calculation 2 3 6 2" xfId="312" xr:uid="{00000000-0005-0000-0000-000008020000}"/>
    <cellStyle name="Calculation 2 3 6 2 2" xfId="2267" xr:uid="{00000000-0005-0000-0000-000009020000}"/>
    <cellStyle name="Calculation 2 3 6 3" xfId="313" xr:uid="{00000000-0005-0000-0000-00000A020000}"/>
    <cellStyle name="Calculation 2 3 6 3 2" xfId="2268" xr:uid="{00000000-0005-0000-0000-00000B020000}"/>
    <cellStyle name="Calculation 2 3 6 4" xfId="2266" xr:uid="{00000000-0005-0000-0000-00000C020000}"/>
    <cellStyle name="Calculation 2 3 7" xfId="314" xr:uid="{00000000-0005-0000-0000-00000D020000}"/>
    <cellStyle name="Calculation 2 3 7 2" xfId="315" xr:uid="{00000000-0005-0000-0000-00000E020000}"/>
    <cellStyle name="Calculation 2 3 7 2 2" xfId="2270" xr:uid="{00000000-0005-0000-0000-00000F020000}"/>
    <cellStyle name="Calculation 2 3 7 3" xfId="316" xr:uid="{00000000-0005-0000-0000-000010020000}"/>
    <cellStyle name="Calculation 2 3 7 3 2" xfId="2271" xr:uid="{00000000-0005-0000-0000-000011020000}"/>
    <cellStyle name="Calculation 2 3 7 4" xfId="2269" xr:uid="{00000000-0005-0000-0000-000012020000}"/>
    <cellStyle name="Calculation 2 3 8" xfId="317" xr:uid="{00000000-0005-0000-0000-000013020000}"/>
    <cellStyle name="Calculation 2 3 8 2" xfId="318" xr:uid="{00000000-0005-0000-0000-000014020000}"/>
    <cellStyle name="Calculation 2 3 8 2 2" xfId="2273" xr:uid="{00000000-0005-0000-0000-000015020000}"/>
    <cellStyle name="Calculation 2 3 8 3" xfId="319" xr:uid="{00000000-0005-0000-0000-000016020000}"/>
    <cellStyle name="Calculation 2 3 8 3 2" xfId="2274" xr:uid="{00000000-0005-0000-0000-000017020000}"/>
    <cellStyle name="Calculation 2 3 8 4" xfId="2272" xr:uid="{00000000-0005-0000-0000-000018020000}"/>
    <cellStyle name="Calculation 2 3 9" xfId="320" xr:uid="{00000000-0005-0000-0000-000019020000}"/>
    <cellStyle name="Calculation 2 3 9 2" xfId="321" xr:uid="{00000000-0005-0000-0000-00001A020000}"/>
    <cellStyle name="Calculation 2 3 9 2 2" xfId="2276" xr:uid="{00000000-0005-0000-0000-00001B020000}"/>
    <cellStyle name="Calculation 2 3 9 3" xfId="322" xr:uid="{00000000-0005-0000-0000-00001C020000}"/>
    <cellStyle name="Calculation 2 3 9 3 2" xfId="2277" xr:uid="{00000000-0005-0000-0000-00001D020000}"/>
    <cellStyle name="Calculation 2 3 9 4" xfId="2275" xr:uid="{00000000-0005-0000-0000-00001E020000}"/>
    <cellStyle name="Calculation 2 4" xfId="323" xr:uid="{00000000-0005-0000-0000-00001F020000}"/>
    <cellStyle name="Calculation 2 4 2" xfId="324" xr:uid="{00000000-0005-0000-0000-000020020000}"/>
    <cellStyle name="Calculation 2 4 2 2" xfId="2279" xr:uid="{00000000-0005-0000-0000-000021020000}"/>
    <cellStyle name="Calculation 2 4 3" xfId="325" xr:uid="{00000000-0005-0000-0000-000022020000}"/>
    <cellStyle name="Calculation 2 4 3 2" xfId="2280" xr:uid="{00000000-0005-0000-0000-000023020000}"/>
    <cellStyle name="Calculation 2 4 4" xfId="2278" xr:uid="{00000000-0005-0000-0000-000024020000}"/>
    <cellStyle name="Calculation 2 5" xfId="326" xr:uid="{00000000-0005-0000-0000-000025020000}"/>
    <cellStyle name="Calculation 2 5 2" xfId="327" xr:uid="{00000000-0005-0000-0000-000026020000}"/>
    <cellStyle name="Calculation 2 5 2 2" xfId="2282" xr:uid="{00000000-0005-0000-0000-000027020000}"/>
    <cellStyle name="Calculation 2 5 3" xfId="328" xr:uid="{00000000-0005-0000-0000-000028020000}"/>
    <cellStyle name="Calculation 2 5 3 2" xfId="2283" xr:uid="{00000000-0005-0000-0000-000029020000}"/>
    <cellStyle name="Calculation 2 5 4" xfId="2281" xr:uid="{00000000-0005-0000-0000-00002A020000}"/>
    <cellStyle name="Calculation 2 6" xfId="329" xr:uid="{00000000-0005-0000-0000-00002B020000}"/>
    <cellStyle name="Calculation 2 6 2" xfId="330" xr:uid="{00000000-0005-0000-0000-00002C020000}"/>
    <cellStyle name="Calculation 2 6 2 2" xfId="2285" xr:uid="{00000000-0005-0000-0000-00002D020000}"/>
    <cellStyle name="Calculation 2 6 3" xfId="331" xr:uid="{00000000-0005-0000-0000-00002E020000}"/>
    <cellStyle name="Calculation 2 6 3 2" xfId="2286" xr:uid="{00000000-0005-0000-0000-00002F020000}"/>
    <cellStyle name="Calculation 2 6 4" xfId="2284" xr:uid="{00000000-0005-0000-0000-000030020000}"/>
    <cellStyle name="Calculation 2 7" xfId="332" xr:uid="{00000000-0005-0000-0000-000031020000}"/>
    <cellStyle name="Calculation 2 7 2" xfId="333" xr:uid="{00000000-0005-0000-0000-000032020000}"/>
    <cellStyle name="Calculation 2 7 2 2" xfId="2288" xr:uid="{00000000-0005-0000-0000-000033020000}"/>
    <cellStyle name="Calculation 2 7 3" xfId="334" xr:uid="{00000000-0005-0000-0000-000034020000}"/>
    <cellStyle name="Calculation 2 7 3 2" xfId="2289" xr:uid="{00000000-0005-0000-0000-000035020000}"/>
    <cellStyle name="Calculation 2 7 4" xfId="2287" xr:uid="{00000000-0005-0000-0000-000036020000}"/>
    <cellStyle name="Calculation 2 8" xfId="335" xr:uid="{00000000-0005-0000-0000-000037020000}"/>
    <cellStyle name="Calculation 2 8 2" xfId="336" xr:uid="{00000000-0005-0000-0000-000038020000}"/>
    <cellStyle name="Calculation 2 8 2 2" xfId="2291" xr:uid="{00000000-0005-0000-0000-000039020000}"/>
    <cellStyle name="Calculation 2 8 3" xfId="337" xr:uid="{00000000-0005-0000-0000-00003A020000}"/>
    <cellStyle name="Calculation 2 8 3 2" xfId="2292" xr:uid="{00000000-0005-0000-0000-00003B020000}"/>
    <cellStyle name="Calculation 2 8 4" xfId="2290" xr:uid="{00000000-0005-0000-0000-00003C020000}"/>
    <cellStyle name="Calculation 2 9" xfId="338" xr:uid="{00000000-0005-0000-0000-00003D020000}"/>
    <cellStyle name="Calculation 2 9 2" xfId="339" xr:uid="{00000000-0005-0000-0000-00003E020000}"/>
    <cellStyle name="Calculation 2 9 2 2" xfId="2294" xr:uid="{00000000-0005-0000-0000-00003F020000}"/>
    <cellStyle name="Calculation 2 9 3" xfId="340" xr:uid="{00000000-0005-0000-0000-000040020000}"/>
    <cellStyle name="Calculation 2 9 3 2" xfId="2295" xr:uid="{00000000-0005-0000-0000-000041020000}"/>
    <cellStyle name="Calculation 2 9 4" xfId="2293" xr:uid="{00000000-0005-0000-0000-000042020000}"/>
    <cellStyle name="Check Cell 2" xfId="341" xr:uid="{00000000-0005-0000-0000-000043020000}"/>
    <cellStyle name="Excel Built-in Normal" xfId="342" xr:uid="{00000000-0005-0000-0000-000044020000}"/>
    <cellStyle name="Excel Built-in Normal 2" xfId="2296" xr:uid="{00000000-0005-0000-0000-000045020000}"/>
    <cellStyle name="Explanatory Text 2" xfId="343" xr:uid="{00000000-0005-0000-0000-000046020000}"/>
    <cellStyle name="Followed Hyperlink" xfId="3881" builtinId="9" hidden="1"/>
    <cellStyle name="Followed Hyperlink" xfId="3882" builtinId="9" hidden="1"/>
    <cellStyle name="Followed Hyperlink" xfId="3883" builtinId="9" hidden="1"/>
    <cellStyle name="Followed Hyperlink" xfId="3884" builtinId="9" hidden="1"/>
    <cellStyle name="Followed Hyperlink" xfId="3885" builtinId="9" hidden="1"/>
    <cellStyle name="Followed Hyperlink" xfId="3886" builtinId="9" hidden="1"/>
    <cellStyle name="Followed Hyperlink" xfId="3887" builtinId="9" hidden="1"/>
    <cellStyle name="Followed Hyperlink" xfId="3888" builtinId="9" hidden="1"/>
    <cellStyle name="Followed Hyperlink" xfId="3889" builtinId="9" hidden="1"/>
    <cellStyle name="Followed Hyperlink" xfId="3890" builtinId="9" hidden="1"/>
    <cellStyle name="Followed Hyperlink" xfId="3891" builtinId="9" hidden="1"/>
    <cellStyle name="Followed Hyperlink" xfId="3892" builtinId="9" hidden="1"/>
    <cellStyle name="Followed Hyperlink" xfId="3893" builtinId="9" hidden="1"/>
    <cellStyle name="Followed Hyperlink" xfId="3894" builtinId="9" hidden="1"/>
    <cellStyle name="Followed Hyperlink" xfId="3895" builtinId="9" hidden="1"/>
    <cellStyle name="Followed Hyperlink" xfId="3896" builtinId="9" hidden="1"/>
    <cellStyle name="Followed Hyperlink" xfId="3897" builtinId="9" hidden="1"/>
    <cellStyle name="Followed Hyperlink" xfId="3898" builtinId="9" hidden="1"/>
    <cellStyle name="Followed Hyperlink" xfId="3899" builtinId="9" hidden="1"/>
    <cellStyle name="Followed Hyperlink" xfId="3900" builtinId="9" hidden="1"/>
    <cellStyle name="Followed Hyperlink" xfId="3901" builtinId="9" hidden="1"/>
    <cellStyle name="Followed Hyperlink" xfId="3902" builtinId="9" hidden="1"/>
    <cellStyle name="Followed Hyperlink" xfId="3903" builtinId="9" hidden="1"/>
    <cellStyle name="Followed Hyperlink" xfId="3904" builtinId="9" hidden="1"/>
    <cellStyle name="Followed Hyperlink" xfId="3905" builtinId="9" hidden="1"/>
    <cellStyle name="Followed Hyperlink" xfId="3906" builtinId="9" hidden="1"/>
    <cellStyle name="Followed Hyperlink" xfId="3907" builtinId="9" hidden="1"/>
    <cellStyle name="Followed Hyperlink" xfId="3908" builtinId="9" hidden="1"/>
    <cellStyle name="Followed Hyperlink" xfId="3909" builtinId="9" hidden="1"/>
    <cellStyle name="Followed Hyperlink" xfId="3910" builtinId="9" hidden="1"/>
    <cellStyle name="Followed Hyperlink" xfId="3911" builtinId="9" hidden="1"/>
    <cellStyle name="Followed Hyperlink" xfId="3912" builtinId="9" hidden="1"/>
    <cellStyle name="Followed Hyperlink" xfId="3913" builtinId="9" hidden="1"/>
    <cellStyle name="Followed Hyperlink" xfId="3914" builtinId="9" hidden="1"/>
    <cellStyle name="Followed Hyperlink" xfId="3915" builtinId="9" hidden="1"/>
    <cellStyle name="Followed Hyperlink" xfId="3916" builtinId="9" hidden="1"/>
    <cellStyle name="Followed Hyperlink" xfId="3917" builtinId="9" hidden="1"/>
    <cellStyle name="Followed Hyperlink" xfId="3918" builtinId="9" hidden="1"/>
    <cellStyle name="Followed Hyperlink" xfId="3919" builtinId="9" hidden="1"/>
    <cellStyle name="Followed Hyperlink" xfId="3920" builtinId="9" hidden="1"/>
    <cellStyle name="Followed Hyperlink" xfId="3921" builtinId="9" hidden="1"/>
    <cellStyle name="Followed Hyperlink" xfId="3922" builtinId="9" hidden="1"/>
    <cellStyle name="Followed Hyperlink" xfId="3923" builtinId="9" hidden="1"/>
    <cellStyle name="Followed Hyperlink" xfId="3924" builtinId="9" hidden="1"/>
    <cellStyle name="Followed Hyperlink" xfId="3925" builtinId="9" hidden="1"/>
    <cellStyle name="Followed Hyperlink" xfId="3926" builtinId="9" hidden="1"/>
    <cellStyle name="Followed Hyperlink" xfId="3927" builtinId="9" hidden="1"/>
    <cellStyle name="Followed Hyperlink" xfId="3928" builtinId="9" hidden="1"/>
    <cellStyle name="Followed Hyperlink" xfId="3929" builtinId="9" hidden="1"/>
    <cellStyle name="Followed Hyperlink" xfId="3930" builtinId="9" hidden="1"/>
    <cellStyle name="Followed Hyperlink" xfId="3931" builtinId="9" hidden="1"/>
    <cellStyle name="Followed Hyperlink" xfId="3932" builtinId="9" hidden="1"/>
    <cellStyle name="Followed Hyperlink" xfId="3933" builtinId="9" hidden="1"/>
    <cellStyle name="Followed Hyperlink" xfId="3934" builtinId="9" hidden="1"/>
    <cellStyle name="Followed Hyperlink" xfId="3935" builtinId="9" hidden="1"/>
    <cellStyle name="Followed Hyperlink" xfId="3936" builtinId="9" hidden="1"/>
    <cellStyle name="Followed Hyperlink" xfId="3937" builtinId="9" hidden="1"/>
    <cellStyle name="Followed Hyperlink" xfId="3938" builtinId="9" hidden="1"/>
    <cellStyle name="Followed Hyperlink" xfId="3939" builtinId="9" hidden="1"/>
    <cellStyle name="Followed Hyperlink" xfId="3940" builtinId="9" hidden="1"/>
    <cellStyle name="Followed Hyperlink" xfId="3941" builtinId="9" hidden="1"/>
    <cellStyle name="Followed Hyperlink" xfId="3942" builtinId="9" hidden="1"/>
    <cellStyle name="Followed Hyperlink" xfId="3943" builtinId="9" hidden="1"/>
    <cellStyle name="Followed Hyperlink 10" xfId="344" xr:uid="{00000000-0005-0000-0000-000086020000}"/>
    <cellStyle name="Followed Hyperlink 10 2" xfId="2297" xr:uid="{00000000-0005-0000-0000-000087020000}"/>
    <cellStyle name="Followed Hyperlink 11" xfId="345" xr:uid="{00000000-0005-0000-0000-000088020000}"/>
    <cellStyle name="Followed Hyperlink 11 2" xfId="2298" xr:uid="{00000000-0005-0000-0000-000089020000}"/>
    <cellStyle name="Followed Hyperlink 12" xfId="346" xr:uid="{00000000-0005-0000-0000-00008A020000}"/>
    <cellStyle name="Followed Hyperlink 12 2" xfId="2299" xr:uid="{00000000-0005-0000-0000-00008B020000}"/>
    <cellStyle name="Followed Hyperlink 13" xfId="347" xr:uid="{00000000-0005-0000-0000-00008C020000}"/>
    <cellStyle name="Followed Hyperlink 13 2" xfId="2300" xr:uid="{00000000-0005-0000-0000-00008D020000}"/>
    <cellStyle name="Followed Hyperlink 14" xfId="348" xr:uid="{00000000-0005-0000-0000-00008E020000}"/>
    <cellStyle name="Followed Hyperlink 14 2" xfId="2301" xr:uid="{00000000-0005-0000-0000-00008F020000}"/>
    <cellStyle name="Followed Hyperlink 15" xfId="349" xr:uid="{00000000-0005-0000-0000-000090020000}"/>
    <cellStyle name="Followed Hyperlink 15 2" xfId="2302" xr:uid="{00000000-0005-0000-0000-000091020000}"/>
    <cellStyle name="Followed Hyperlink 16" xfId="350" xr:uid="{00000000-0005-0000-0000-000092020000}"/>
    <cellStyle name="Followed Hyperlink 16 2" xfId="2303" xr:uid="{00000000-0005-0000-0000-000093020000}"/>
    <cellStyle name="Followed Hyperlink 17" xfId="351" xr:uid="{00000000-0005-0000-0000-000094020000}"/>
    <cellStyle name="Followed Hyperlink 17 2" xfId="2304" xr:uid="{00000000-0005-0000-0000-000095020000}"/>
    <cellStyle name="Followed Hyperlink 18" xfId="352" xr:uid="{00000000-0005-0000-0000-000096020000}"/>
    <cellStyle name="Followed Hyperlink 18 2" xfId="2305" xr:uid="{00000000-0005-0000-0000-000097020000}"/>
    <cellStyle name="Followed Hyperlink 19" xfId="353" xr:uid="{00000000-0005-0000-0000-000098020000}"/>
    <cellStyle name="Followed Hyperlink 19 2" xfId="2306" xr:uid="{00000000-0005-0000-0000-000099020000}"/>
    <cellStyle name="Followed Hyperlink 20" xfId="354" xr:uid="{00000000-0005-0000-0000-00009A020000}"/>
    <cellStyle name="Followed Hyperlink 20 2" xfId="2307" xr:uid="{00000000-0005-0000-0000-00009B020000}"/>
    <cellStyle name="Followed Hyperlink 21" xfId="355" xr:uid="{00000000-0005-0000-0000-00009C020000}"/>
    <cellStyle name="Followed Hyperlink 21 2" xfId="2308" xr:uid="{00000000-0005-0000-0000-00009D020000}"/>
    <cellStyle name="Followed Hyperlink 22" xfId="356" xr:uid="{00000000-0005-0000-0000-00009E020000}"/>
    <cellStyle name="Followed Hyperlink 22 2" xfId="2309" xr:uid="{00000000-0005-0000-0000-00009F020000}"/>
    <cellStyle name="Followed Hyperlink 23" xfId="357" xr:uid="{00000000-0005-0000-0000-0000A0020000}"/>
    <cellStyle name="Followed Hyperlink 23 2" xfId="2310" xr:uid="{00000000-0005-0000-0000-0000A1020000}"/>
    <cellStyle name="Followed Hyperlink 24" xfId="358" xr:uid="{00000000-0005-0000-0000-0000A2020000}"/>
    <cellStyle name="Followed Hyperlink 24 2" xfId="2311" xr:uid="{00000000-0005-0000-0000-0000A3020000}"/>
    <cellStyle name="Followed Hyperlink 25" xfId="359" xr:uid="{00000000-0005-0000-0000-0000A4020000}"/>
    <cellStyle name="Followed Hyperlink 25 2" xfId="2312" xr:uid="{00000000-0005-0000-0000-0000A5020000}"/>
    <cellStyle name="Followed Hyperlink 26" xfId="360" xr:uid="{00000000-0005-0000-0000-0000A6020000}"/>
    <cellStyle name="Followed Hyperlink 26 2" xfId="2313" xr:uid="{00000000-0005-0000-0000-0000A7020000}"/>
    <cellStyle name="Followed Hyperlink 7" xfId="361" xr:uid="{00000000-0005-0000-0000-0000A8020000}"/>
    <cellStyle name="Followed Hyperlink 7 2" xfId="2314" xr:uid="{00000000-0005-0000-0000-0000A9020000}"/>
    <cellStyle name="Followed Hyperlink 8" xfId="362" xr:uid="{00000000-0005-0000-0000-0000AA020000}"/>
    <cellStyle name="Followed Hyperlink 8 2" xfId="2315" xr:uid="{00000000-0005-0000-0000-0000AB020000}"/>
    <cellStyle name="Followed Hyperlink 9" xfId="363" xr:uid="{00000000-0005-0000-0000-0000AC020000}"/>
    <cellStyle name="Followed Hyperlink 9 2" xfId="2316" xr:uid="{00000000-0005-0000-0000-0000AD020000}"/>
    <cellStyle name="Good 2" xfId="364" xr:uid="{00000000-0005-0000-0000-0000AE020000}"/>
    <cellStyle name="Good 2 2" xfId="365" xr:uid="{00000000-0005-0000-0000-0000AF020000}"/>
    <cellStyle name="Heading 1 2" xfId="366" xr:uid="{00000000-0005-0000-0000-0000B0020000}"/>
    <cellStyle name="Heading 2 2" xfId="367" xr:uid="{00000000-0005-0000-0000-0000B1020000}"/>
    <cellStyle name="Heading 3 2" xfId="368" xr:uid="{00000000-0005-0000-0000-0000B2020000}"/>
    <cellStyle name="Heading 4 2" xfId="369" xr:uid="{00000000-0005-0000-0000-0000B3020000}"/>
    <cellStyle name="Hyperlink 10" xfId="370" xr:uid="{00000000-0005-0000-0000-0000B4020000}"/>
    <cellStyle name="Hyperlink 2" xfId="6" xr:uid="{00000000-0005-0000-0000-0000B5020000}"/>
    <cellStyle name="Hyperlink 2 2" xfId="20" xr:uid="{00000000-0005-0000-0000-0000B6020000}"/>
    <cellStyle name="Hyperlink 2 2 2" xfId="2317" xr:uid="{00000000-0005-0000-0000-0000B7020000}"/>
    <cellStyle name="Hyperlink 3" xfId="7" xr:uid="{00000000-0005-0000-0000-0000B8020000}"/>
    <cellStyle name="Hyperlink 3 2" xfId="21" xr:uid="{00000000-0005-0000-0000-0000B9020000}"/>
    <cellStyle name="Hyperlink 3 2 2" xfId="2318" xr:uid="{00000000-0005-0000-0000-0000BA020000}"/>
    <cellStyle name="Hyperlink 4" xfId="371" xr:uid="{00000000-0005-0000-0000-0000BB020000}"/>
    <cellStyle name="Hyperlink 4 2" xfId="2319" xr:uid="{00000000-0005-0000-0000-0000BC020000}"/>
    <cellStyle name="Hyperlink 5" xfId="372" xr:uid="{00000000-0005-0000-0000-0000BD020000}"/>
    <cellStyle name="Hyperlink 5 2" xfId="2320" xr:uid="{00000000-0005-0000-0000-0000BE020000}"/>
    <cellStyle name="Hyperlink 6" xfId="373" xr:uid="{00000000-0005-0000-0000-0000BF020000}"/>
    <cellStyle name="Hyperlink 6 2" xfId="2321" xr:uid="{00000000-0005-0000-0000-0000C0020000}"/>
    <cellStyle name="Hyperlink 7" xfId="374" xr:uid="{00000000-0005-0000-0000-0000C1020000}"/>
    <cellStyle name="Hyperlink 7 2" xfId="2322" xr:uid="{00000000-0005-0000-0000-0000C2020000}"/>
    <cellStyle name="Hyperlink 8" xfId="375" xr:uid="{00000000-0005-0000-0000-0000C3020000}"/>
    <cellStyle name="Hyperlink 8 2" xfId="2323" xr:uid="{00000000-0005-0000-0000-0000C4020000}"/>
    <cellStyle name="Hyperlink 9" xfId="376" xr:uid="{00000000-0005-0000-0000-0000C5020000}"/>
    <cellStyle name="Input 2" xfId="377" xr:uid="{00000000-0005-0000-0000-0000C6020000}"/>
    <cellStyle name="Input 2 10" xfId="378" xr:uid="{00000000-0005-0000-0000-0000C7020000}"/>
    <cellStyle name="Input 2 10 2" xfId="379" xr:uid="{00000000-0005-0000-0000-0000C8020000}"/>
    <cellStyle name="Input 2 10 2 2" xfId="2326" xr:uid="{00000000-0005-0000-0000-0000C9020000}"/>
    <cellStyle name="Input 2 10 3" xfId="380" xr:uid="{00000000-0005-0000-0000-0000CA020000}"/>
    <cellStyle name="Input 2 10 3 2" xfId="2327" xr:uid="{00000000-0005-0000-0000-0000CB020000}"/>
    <cellStyle name="Input 2 10 4" xfId="2325" xr:uid="{00000000-0005-0000-0000-0000CC020000}"/>
    <cellStyle name="Input 2 11" xfId="381" xr:uid="{00000000-0005-0000-0000-0000CD020000}"/>
    <cellStyle name="Input 2 11 2" xfId="382" xr:uid="{00000000-0005-0000-0000-0000CE020000}"/>
    <cellStyle name="Input 2 11 2 2" xfId="2329" xr:uid="{00000000-0005-0000-0000-0000CF020000}"/>
    <cellStyle name="Input 2 11 3" xfId="383" xr:uid="{00000000-0005-0000-0000-0000D0020000}"/>
    <cellStyle name="Input 2 11 3 2" xfId="2330" xr:uid="{00000000-0005-0000-0000-0000D1020000}"/>
    <cellStyle name="Input 2 11 4" xfId="2328" xr:uid="{00000000-0005-0000-0000-0000D2020000}"/>
    <cellStyle name="Input 2 12" xfId="384" xr:uid="{00000000-0005-0000-0000-0000D3020000}"/>
    <cellStyle name="Input 2 12 2" xfId="2331" xr:uid="{00000000-0005-0000-0000-0000D4020000}"/>
    <cellStyle name="Input 2 13" xfId="385" xr:uid="{00000000-0005-0000-0000-0000D5020000}"/>
    <cellStyle name="Input 2 13 2" xfId="2332" xr:uid="{00000000-0005-0000-0000-0000D6020000}"/>
    <cellStyle name="Input 2 14" xfId="2324" xr:uid="{00000000-0005-0000-0000-0000D7020000}"/>
    <cellStyle name="Input 2 2" xfId="386" xr:uid="{00000000-0005-0000-0000-0000D8020000}"/>
    <cellStyle name="Input 2 2 10" xfId="387" xr:uid="{00000000-0005-0000-0000-0000D9020000}"/>
    <cellStyle name="Input 2 2 10 2" xfId="388" xr:uid="{00000000-0005-0000-0000-0000DA020000}"/>
    <cellStyle name="Input 2 2 10 2 2" xfId="2335" xr:uid="{00000000-0005-0000-0000-0000DB020000}"/>
    <cellStyle name="Input 2 2 10 3" xfId="389" xr:uid="{00000000-0005-0000-0000-0000DC020000}"/>
    <cellStyle name="Input 2 2 10 3 2" xfId="2336" xr:uid="{00000000-0005-0000-0000-0000DD020000}"/>
    <cellStyle name="Input 2 2 10 4" xfId="2334" xr:uid="{00000000-0005-0000-0000-0000DE020000}"/>
    <cellStyle name="Input 2 2 11" xfId="390" xr:uid="{00000000-0005-0000-0000-0000DF020000}"/>
    <cellStyle name="Input 2 2 11 2" xfId="391" xr:uid="{00000000-0005-0000-0000-0000E0020000}"/>
    <cellStyle name="Input 2 2 11 2 2" xfId="2338" xr:uid="{00000000-0005-0000-0000-0000E1020000}"/>
    <cellStyle name="Input 2 2 11 3" xfId="392" xr:uid="{00000000-0005-0000-0000-0000E2020000}"/>
    <cellStyle name="Input 2 2 11 3 2" xfId="2339" xr:uid="{00000000-0005-0000-0000-0000E3020000}"/>
    <cellStyle name="Input 2 2 11 4" xfId="2337" xr:uid="{00000000-0005-0000-0000-0000E4020000}"/>
    <cellStyle name="Input 2 2 12" xfId="393" xr:uid="{00000000-0005-0000-0000-0000E5020000}"/>
    <cellStyle name="Input 2 2 12 2" xfId="394" xr:uid="{00000000-0005-0000-0000-0000E6020000}"/>
    <cellStyle name="Input 2 2 12 2 2" xfId="2341" xr:uid="{00000000-0005-0000-0000-0000E7020000}"/>
    <cellStyle name="Input 2 2 12 3" xfId="395" xr:uid="{00000000-0005-0000-0000-0000E8020000}"/>
    <cellStyle name="Input 2 2 12 3 2" xfId="2342" xr:uid="{00000000-0005-0000-0000-0000E9020000}"/>
    <cellStyle name="Input 2 2 12 4" xfId="2340" xr:uid="{00000000-0005-0000-0000-0000EA020000}"/>
    <cellStyle name="Input 2 2 13" xfId="396" xr:uid="{00000000-0005-0000-0000-0000EB020000}"/>
    <cellStyle name="Input 2 2 13 2" xfId="397" xr:uid="{00000000-0005-0000-0000-0000EC020000}"/>
    <cellStyle name="Input 2 2 13 2 2" xfId="2344" xr:uid="{00000000-0005-0000-0000-0000ED020000}"/>
    <cellStyle name="Input 2 2 13 3" xfId="398" xr:uid="{00000000-0005-0000-0000-0000EE020000}"/>
    <cellStyle name="Input 2 2 13 3 2" xfId="2345" xr:uid="{00000000-0005-0000-0000-0000EF020000}"/>
    <cellStyle name="Input 2 2 13 4" xfId="2343" xr:uid="{00000000-0005-0000-0000-0000F0020000}"/>
    <cellStyle name="Input 2 2 14" xfId="399" xr:uid="{00000000-0005-0000-0000-0000F1020000}"/>
    <cellStyle name="Input 2 2 14 2" xfId="400" xr:uid="{00000000-0005-0000-0000-0000F2020000}"/>
    <cellStyle name="Input 2 2 14 2 2" xfId="2347" xr:uid="{00000000-0005-0000-0000-0000F3020000}"/>
    <cellStyle name="Input 2 2 14 3" xfId="401" xr:uid="{00000000-0005-0000-0000-0000F4020000}"/>
    <cellStyle name="Input 2 2 14 3 2" xfId="2348" xr:uid="{00000000-0005-0000-0000-0000F5020000}"/>
    <cellStyle name="Input 2 2 14 4" xfId="2346" xr:uid="{00000000-0005-0000-0000-0000F6020000}"/>
    <cellStyle name="Input 2 2 15" xfId="402" xr:uid="{00000000-0005-0000-0000-0000F7020000}"/>
    <cellStyle name="Input 2 2 15 2" xfId="403" xr:uid="{00000000-0005-0000-0000-0000F8020000}"/>
    <cellStyle name="Input 2 2 15 2 2" xfId="2350" xr:uid="{00000000-0005-0000-0000-0000F9020000}"/>
    <cellStyle name="Input 2 2 15 3" xfId="404" xr:uid="{00000000-0005-0000-0000-0000FA020000}"/>
    <cellStyle name="Input 2 2 15 3 2" xfId="2351" xr:uid="{00000000-0005-0000-0000-0000FB020000}"/>
    <cellStyle name="Input 2 2 15 4" xfId="2349" xr:uid="{00000000-0005-0000-0000-0000FC020000}"/>
    <cellStyle name="Input 2 2 16" xfId="405" xr:uid="{00000000-0005-0000-0000-0000FD020000}"/>
    <cellStyle name="Input 2 2 16 2" xfId="406" xr:uid="{00000000-0005-0000-0000-0000FE020000}"/>
    <cellStyle name="Input 2 2 16 2 2" xfId="2353" xr:uid="{00000000-0005-0000-0000-0000FF020000}"/>
    <cellStyle name="Input 2 2 16 3" xfId="407" xr:uid="{00000000-0005-0000-0000-000000030000}"/>
    <cellStyle name="Input 2 2 16 3 2" xfId="2354" xr:uid="{00000000-0005-0000-0000-000001030000}"/>
    <cellStyle name="Input 2 2 16 4" xfId="2352" xr:uid="{00000000-0005-0000-0000-000002030000}"/>
    <cellStyle name="Input 2 2 17" xfId="408" xr:uid="{00000000-0005-0000-0000-000003030000}"/>
    <cellStyle name="Input 2 2 17 2" xfId="409" xr:uid="{00000000-0005-0000-0000-000004030000}"/>
    <cellStyle name="Input 2 2 17 2 2" xfId="2356" xr:uid="{00000000-0005-0000-0000-000005030000}"/>
    <cellStyle name="Input 2 2 17 3" xfId="410" xr:uid="{00000000-0005-0000-0000-000006030000}"/>
    <cellStyle name="Input 2 2 17 3 2" xfId="2357" xr:uid="{00000000-0005-0000-0000-000007030000}"/>
    <cellStyle name="Input 2 2 17 4" xfId="2355" xr:uid="{00000000-0005-0000-0000-000008030000}"/>
    <cellStyle name="Input 2 2 18" xfId="411" xr:uid="{00000000-0005-0000-0000-000009030000}"/>
    <cellStyle name="Input 2 2 18 2" xfId="412" xr:uid="{00000000-0005-0000-0000-00000A030000}"/>
    <cellStyle name="Input 2 2 18 2 2" xfId="2359" xr:uid="{00000000-0005-0000-0000-00000B030000}"/>
    <cellStyle name="Input 2 2 18 3" xfId="413" xr:uid="{00000000-0005-0000-0000-00000C030000}"/>
    <cellStyle name="Input 2 2 18 3 2" xfId="2360" xr:uid="{00000000-0005-0000-0000-00000D030000}"/>
    <cellStyle name="Input 2 2 18 4" xfId="2358" xr:uid="{00000000-0005-0000-0000-00000E030000}"/>
    <cellStyle name="Input 2 2 19" xfId="414" xr:uid="{00000000-0005-0000-0000-00000F030000}"/>
    <cellStyle name="Input 2 2 19 2" xfId="415" xr:uid="{00000000-0005-0000-0000-000010030000}"/>
    <cellStyle name="Input 2 2 19 2 2" xfId="2362" xr:uid="{00000000-0005-0000-0000-000011030000}"/>
    <cellStyle name="Input 2 2 19 3" xfId="416" xr:uid="{00000000-0005-0000-0000-000012030000}"/>
    <cellStyle name="Input 2 2 19 3 2" xfId="2363" xr:uid="{00000000-0005-0000-0000-000013030000}"/>
    <cellStyle name="Input 2 2 19 4" xfId="2361" xr:uid="{00000000-0005-0000-0000-000014030000}"/>
    <cellStyle name="Input 2 2 2" xfId="417" xr:uid="{00000000-0005-0000-0000-000015030000}"/>
    <cellStyle name="Input 2 2 2 2" xfId="418" xr:uid="{00000000-0005-0000-0000-000016030000}"/>
    <cellStyle name="Input 2 2 2 2 2" xfId="2365" xr:uid="{00000000-0005-0000-0000-000017030000}"/>
    <cellStyle name="Input 2 2 2 3" xfId="419" xr:uid="{00000000-0005-0000-0000-000018030000}"/>
    <cellStyle name="Input 2 2 2 3 2" xfId="2366" xr:uid="{00000000-0005-0000-0000-000019030000}"/>
    <cellStyle name="Input 2 2 2 4" xfId="2364" xr:uid="{00000000-0005-0000-0000-00001A030000}"/>
    <cellStyle name="Input 2 2 20" xfId="420" xr:uid="{00000000-0005-0000-0000-00001B030000}"/>
    <cellStyle name="Input 2 2 20 2" xfId="421" xr:uid="{00000000-0005-0000-0000-00001C030000}"/>
    <cellStyle name="Input 2 2 20 2 2" xfId="2368" xr:uid="{00000000-0005-0000-0000-00001D030000}"/>
    <cellStyle name="Input 2 2 20 3" xfId="422" xr:uid="{00000000-0005-0000-0000-00001E030000}"/>
    <cellStyle name="Input 2 2 20 3 2" xfId="2369" xr:uid="{00000000-0005-0000-0000-00001F030000}"/>
    <cellStyle name="Input 2 2 20 4" xfId="2367" xr:uid="{00000000-0005-0000-0000-000020030000}"/>
    <cellStyle name="Input 2 2 21" xfId="423" xr:uid="{00000000-0005-0000-0000-000021030000}"/>
    <cellStyle name="Input 2 2 21 2" xfId="424" xr:uid="{00000000-0005-0000-0000-000022030000}"/>
    <cellStyle name="Input 2 2 21 2 2" xfId="2371" xr:uid="{00000000-0005-0000-0000-000023030000}"/>
    <cellStyle name="Input 2 2 21 3" xfId="425" xr:uid="{00000000-0005-0000-0000-000024030000}"/>
    <cellStyle name="Input 2 2 21 3 2" xfId="2372" xr:uid="{00000000-0005-0000-0000-000025030000}"/>
    <cellStyle name="Input 2 2 21 4" xfId="2370" xr:uid="{00000000-0005-0000-0000-000026030000}"/>
    <cellStyle name="Input 2 2 22" xfId="426" xr:uid="{00000000-0005-0000-0000-000027030000}"/>
    <cellStyle name="Input 2 2 22 2" xfId="427" xr:uid="{00000000-0005-0000-0000-000028030000}"/>
    <cellStyle name="Input 2 2 22 2 2" xfId="2374" xr:uid="{00000000-0005-0000-0000-000029030000}"/>
    <cellStyle name="Input 2 2 22 3" xfId="428" xr:uid="{00000000-0005-0000-0000-00002A030000}"/>
    <cellStyle name="Input 2 2 22 3 2" xfId="2375" xr:uid="{00000000-0005-0000-0000-00002B030000}"/>
    <cellStyle name="Input 2 2 22 4" xfId="2373" xr:uid="{00000000-0005-0000-0000-00002C030000}"/>
    <cellStyle name="Input 2 2 23" xfId="429" xr:uid="{00000000-0005-0000-0000-00002D030000}"/>
    <cellStyle name="Input 2 2 23 2" xfId="430" xr:uid="{00000000-0005-0000-0000-00002E030000}"/>
    <cellStyle name="Input 2 2 23 2 2" xfId="2377" xr:uid="{00000000-0005-0000-0000-00002F030000}"/>
    <cellStyle name="Input 2 2 23 3" xfId="431" xr:uid="{00000000-0005-0000-0000-000030030000}"/>
    <cellStyle name="Input 2 2 23 3 2" xfId="2378" xr:uid="{00000000-0005-0000-0000-000031030000}"/>
    <cellStyle name="Input 2 2 23 4" xfId="2376" xr:uid="{00000000-0005-0000-0000-000032030000}"/>
    <cellStyle name="Input 2 2 24" xfId="432" xr:uid="{00000000-0005-0000-0000-000033030000}"/>
    <cellStyle name="Input 2 2 24 2" xfId="433" xr:uid="{00000000-0005-0000-0000-000034030000}"/>
    <cellStyle name="Input 2 2 24 2 2" xfId="2380" xr:uid="{00000000-0005-0000-0000-000035030000}"/>
    <cellStyle name="Input 2 2 24 3" xfId="434" xr:uid="{00000000-0005-0000-0000-000036030000}"/>
    <cellStyle name="Input 2 2 24 3 2" xfId="2381" xr:uid="{00000000-0005-0000-0000-000037030000}"/>
    <cellStyle name="Input 2 2 24 4" xfId="2379" xr:uid="{00000000-0005-0000-0000-000038030000}"/>
    <cellStyle name="Input 2 2 25" xfId="435" xr:uid="{00000000-0005-0000-0000-000039030000}"/>
    <cellStyle name="Input 2 2 25 2" xfId="436" xr:uid="{00000000-0005-0000-0000-00003A030000}"/>
    <cellStyle name="Input 2 2 25 2 2" xfId="2383" xr:uid="{00000000-0005-0000-0000-00003B030000}"/>
    <cellStyle name="Input 2 2 25 3" xfId="437" xr:uid="{00000000-0005-0000-0000-00003C030000}"/>
    <cellStyle name="Input 2 2 25 3 2" xfId="2384" xr:uid="{00000000-0005-0000-0000-00003D030000}"/>
    <cellStyle name="Input 2 2 25 4" xfId="2382" xr:uid="{00000000-0005-0000-0000-00003E030000}"/>
    <cellStyle name="Input 2 2 26" xfId="438" xr:uid="{00000000-0005-0000-0000-00003F030000}"/>
    <cellStyle name="Input 2 2 26 2" xfId="439" xr:uid="{00000000-0005-0000-0000-000040030000}"/>
    <cellStyle name="Input 2 2 26 2 2" xfId="2386" xr:uid="{00000000-0005-0000-0000-000041030000}"/>
    <cellStyle name="Input 2 2 26 3" xfId="440" xr:uid="{00000000-0005-0000-0000-000042030000}"/>
    <cellStyle name="Input 2 2 26 3 2" xfId="2387" xr:uid="{00000000-0005-0000-0000-000043030000}"/>
    <cellStyle name="Input 2 2 26 4" xfId="2385" xr:uid="{00000000-0005-0000-0000-000044030000}"/>
    <cellStyle name="Input 2 2 27" xfId="441" xr:uid="{00000000-0005-0000-0000-000045030000}"/>
    <cellStyle name="Input 2 2 27 2" xfId="442" xr:uid="{00000000-0005-0000-0000-000046030000}"/>
    <cellStyle name="Input 2 2 27 2 2" xfId="2389" xr:uid="{00000000-0005-0000-0000-000047030000}"/>
    <cellStyle name="Input 2 2 27 3" xfId="443" xr:uid="{00000000-0005-0000-0000-000048030000}"/>
    <cellStyle name="Input 2 2 27 3 2" xfId="2390" xr:uid="{00000000-0005-0000-0000-000049030000}"/>
    <cellStyle name="Input 2 2 27 4" xfId="2388" xr:uid="{00000000-0005-0000-0000-00004A030000}"/>
    <cellStyle name="Input 2 2 28" xfId="444" xr:uid="{00000000-0005-0000-0000-00004B030000}"/>
    <cellStyle name="Input 2 2 28 2" xfId="445" xr:uid="{00000000-0005-0000-0000-00004C030000}"/>
    <cellStyle name="Input 2 2 28 2 2" xfId="2392" xr:uid="{00000000-0005-0000-0000-00004D030000}"/>
    <cellStyle name="Input 2 2 28 3" xfId="446" xr:uid="{00000000-0005-0000-0000-00004E030000}"/>
    <cellStyle name="Input 2 2 28 3 2" xfId="2393" xr:uid="{00000000-0005-0000-0000-00004F030000}"/>
    <cellStyle name="Input 2 2 28 4" xfId="2391" xr:uid="{00000000-0005-0000-0000-000050030000}"/>
    <cellStyle name="Input 2 2 29" xfId="447" xr:uid="{00000000-0005-0000-0000-000051030000}"/>
    <cellStyle name="Input 2 2 29 2" xfId="448" xr:uid="{00000000-0005-0000-0000-000052030000}"/>
    <cellStyle name="Input 2 2 29 2 2" xfId="2395" xr:uid="{00000000-0005-0000-0000-000053030000}"/>
    <cellStyle name="Input 2 2 29 3" xfId="449" xr:uid="{00000000-0005-0000-0000-000054030000}"/>
    <cellStyle name="Input 2 2 29 3 2" xfId="2396" xr:uid="{00000000-0005-0000-0000-000055030000}"/>
    <cellStyle name="Input 2 2 29 4" xfId="2394" xr:uid="{00000000-0005-0000-0000-000056030000}"/>
    <cellStyle name="Input 2 2 3" xfId="450" xr:uid="{00000000-0005-0000-0000-000057030000}"/>
    <cellStyle name="Input 2 2 3 2" xfId="451" xr:uid="{00000000-0005-0000-0000-000058030000}"/>
    <cellStyle name="Input 2 2 3 2 2" xfId="2398" xr:uid="{00000000-0005-0000-0000-000059030000}"/>
    <cellStyle name="Input 2 2 3 3" xfId="452" xr:uid="{00000000-0005-0000-0000-00005A030000}"/>
    <cellStyle name="Input 2 2 3 3 2" xfId="2399" xr:uid="{00000000-0005-0000-0000-00005B030000}"/>
    <cellStyle name="Input 2 2 3 4" xfId="2397" xr:uid="{00000000-0005-0000-0000-00005C030000}"/>
    <cellStyle name="Input 2 2 30" xfId="453" xr:uid="{00000000-0005-0000-0000-00005D030000}"/>
    <cellStyle name="Input 2 2 30 2" xfId="454" xr:uid="{00000000-0005-0000-0000-00005E030000}"/>
    <cellStyle name="Input 2 2 30 2 2" xfId="2401" xr:uid="{00000000-0005-0000-0000-00005F030000}"/>
    <cellStyle name="Input 2 2 30 3" xfId="455" xr:uid="{00000000-0005-0000-0000-000060030000}"/>
    <cellStyle name="Input 2 2 30 3 2" xfId="2402" xr:uid="{00000000-0005-0000-0000-000061030000}"/>
    <cellStyle name="Input 2 2 30 4" xfId="2400" xr:uid="{00000000-0005-0000-0000-000062030000}"/>
    <cellStyle name="Input 2 2 31" xfId="456" xr:uid="{00000000-0005-0000-0000-000063030000}"/>
    <cellStyle name="Input 2 2 31 2" xfId="457" xr:uid="{00000000-0005-0000-0000-000064030000}"/>
    <cellStyle name="Input 2 2 31 2 2" xfId="2404" xr:uid="{00000000-0005-0000-0000-000065030000}"/>
    <cellStyle name="Input 2 2 31 3" xfId="458" xr:uid="{00000000-0005-0000-0000-000066030000}"/>
    <cellStyle name="Input 2 2 31 3 2" xfId="2405" xr:uid="{00000000-0005-0000-0000-000067030000}"/>
    <cellStyle name="Input 2 2 31 4" xfId="2403" xr:uid="{00000000-0005-0000-0000-000068030000}"/>
    <cellStyle name="Input 2 2 32" xfId="459" xr:uid="{00000000-0005-0000-0000-000069030000}"/>
    <cellStyle name="Input 2 2 32 2" xfId="460" xr:uid="{00000000-0005-0000-0000-00006A030000}"/>
    <cellStyle name="Input 2 2 32 2 2" xfId="2407" xr:uid="{00000000-0005-0000-0000-00006B030000}"/>
    <cellStyle name="Input 2 2 32 3" xfId="461" xr:uid="{00000000-0005-0000-0000-00006C030000}"/>
    <cellStyle name="Input 2 2 32 3 2" xfId="2408" xr:uid="{00000000-0005-0000-0000-00006D030000}"/>
    <cellStyle name="Input 2 2 32 4" xfId="2406" xr:uid="{00000000-0005-0000-0000-00006E030000}"/>
    <cellStyle name="Input 2 2 33" xfId="462" xr:uid="{00000000-0005-0000-0000-00006F030000}"/>
    <cellStyle name="Input 2 2 33 2" xfId="463" xr:uid="{00000000-0005-0000-0000-000070030000}"/>
    <cellStyle name="Input 2 2 33 2 2" xfId="2410" xr:uid="{00000000-0005-0000-0000-000071030000}"/>
    <cellStyle name="Input 2 2 33 3" xfId="464" xr:uid="{00000000-0005-0000-0000-000072030000}"/>
    <cellStyle name="Input 2 2 33 3 2" xfId="2411" xr:uid="{00000000-0005-0000-0000-000073030000}"/>
    <cellStyle name="Input 2 2 33 4" xfId="2409" xr:uid="{00000000-0005-0000-0000-000074030000}"/>
    <cellStyle name="Input 2 2 34" xfId="465" xr:uid="{00000000-0005-0000-0000-000075030000}"/>
    <cellStyle name="Input 2 2 34 2" xfId="466" xr:uid="{00000000-0005-0000-0000-000076030000}"/>
    <cellStyle name="Input 2 2 34 2 2" xfId="2413" xr:uid="{00000000-0005-0000-0000-000077030000}"/>
    <cellStyle name="Input 2 2 34 3" xfId="467" xr:uid="{00000000-0005-0000-0000-000078030000}"/>
    <cellStyle name="Input 2 2 34 3 2" xfId="2414" xr:uid="{00000000-0005-0000-0000-000079030000}"/>
    <cellStyle name="Input 2 2 34 4" xfId="2412" xr:uid="{00000000-0005-0000-0000-00007A030000}"/>
    <cellStyle name="Input 2 2 35" xfId="468" xr:uid="{00000000-0005-0000-0000-00007B030000}"/>
    <cellStyle name="Input 2 2 35 2" xfId="469" xr:uid="{00000000-0005-0000-0000-00007C030000}"/>
    <cellStyle name="Input 2 2 35 2 2" xfId="2416" xr:uid="{00000000-0005-0000-0000-00007D030000}"/>
    <cellStyle name="Input 2 2 35 3" xfId="470" xr:uid="{00000000-0005-0000-0000-00007E030000}"/>
    <cellStyle name="Input 2 2 35 3 2" xfId="2417" xr:uid="{00000000-0005-0000-0000-00007F030000}"/>
    <cellStyle name="Input 2 2 35 4" xfId="2415" xr:uid="{00000000-0005-0000-0000-000080030000}"/>
    <cellStyle name="Input 2 2 36" xfId="471" xr:uid="{00000000-0005-0000-0000-000081030000}"/>
    <cellStyle name="Input 2 2 36 2" xfId="472" xr:uid="{00000000-0005-0000-0000-000082030000}"/>
    <cellStyle name="Input 2 2 36 2 2" xfId="2419" xr:uid="{00000000-0005-0000-0000-000083030000}"/>
    <cellStyle name="Input 2 2 36 3" xfId="473" xr:uid="{00000000-0005-0000-0000-000084030000}"/>
    <cellStyle name="Input 2 2 36 3 2" xfId="2420" xr:uid="{00000000-0005-0000-0000-000085030000}"/>
    <cellStyle name="Input 2 2 36 4" xfId="2418" xr:uid="{00000000-0005-0000-0000-000086030000}"/>
    <cellStyle name="Input 2 2 37" xfId="474" xr:uid="{00000000-0005-0000-0000-000087030000}"/>
    <cellStyle name="Input 2 2 37 2" xfId="475" xr:uid="{00000000-0005-0000-0000-000088030000}"/>
    <cellStyle name="Input 2 2 37 2 2" xfId="2422" xr:uid="{00000000-0005-0000-0000-000089030000}"/>
    <cellStyle name="Input 2 2 37 3" xfId="476" xr:uid="{00000000-0005-0000-0000-00008A030000}"/>
    <cellStyle name="Input 2 2 37 3 2" xfId="2423" xr:uid="{00000000-0005-0000-0000-00008B030000}"/>
    <cellStyle name="Input 2 2 37 4" xfId="2421" xr:uid="{00000000-0005-0000-0000-00008C030000}"/>
    <cellStyle name="Input 2 2 38" xfId="477" xr:uid="{00000000-0005-0000-0000-00008D030000}"/>
    <cellStyle name="Input 2 2 38 2" xfId="478" xr:uid="{00000000-0005-0000-0000-00008E030000}"/>
    <cellStyle name="Input 2 2 38 2 2" xfId="2425" xr:uid="{00000000-0005-0000-0000-00008F030000}"/>
    <cellStyle name="Input 2 2 38 3" xfId="479" xr:uid="{00000000-0005-0000-0000-000090030000}"/>
    <cellStyle name="Input 2 2 38 3 2" xfId="2426" xr:uid="{00000000-0005-0000-0000-000091030000}"/>
    <cellStyle name="Input 2 2 38 4" xfId="2424" xr:uid="{00000000-0005-0000-0000-000092030000}"/>
    <cellStyle name="Input 2 2 39" xfId="480" xr:uid="{00000000-0005-0000-0000-000093030000}"/>
    <cellStyle name="Input 2 2 39 2" xfId="481" xr:uid="{00000000-0005-0000-0000-000094030000}"/>
    <cellStyle name="Input 2 2 39 2 2" xfId="2428" xr:uid="{00000000-0005-0000-0000-000095030000}"/>
    <cellStyle name="Input 2 2 39 3" xfId="482" xr:uid="{00000000-0005-0000-0000-000096030000}"/>
    <cellStyle name="Input 2 2 39 3 2" xfId="2429" xr:uid="{00000000-0005-0000-0000-000097030000}"/>
    <cellStyle name="Input 2 2 39 4" xfId="2427" xr:uid="{00000000-0005-0000-0000-000098030000}"/>
    <cellStyle name="Input 2 2 4" xfId="483" xr:uid="{00000000-0005-0000-0000-000099030000}"/>
    <cellStyle name="Input 2 2 4 2" xfId="484" xr:uid="{00000000-0005-0000-0000-00009A030000}"/>
    <cellStyle name="Input 2 2 4 2 2" xfId="2431" xr:uid="{00000000-0005-0000-0000-00009B030000}"/>
    <cellStyle name="Input 2 2 4 3" xfId="485" xr:uid="{00000000-0005-0000-0000-00009C030000}"/>
    <cellStyle name="Input 2 2 4 3 2" xfId="2432" xr:uid="{00000000-0005-0000-0000-00009D030000}"/>
    <cellStyle name="Input 2 2 4 4" xfId="2430" xr:uid="{00000000-0005-0000-0000-00009E030000}"/>
    <cellStyle name="Input 2 2 40" xfId="486" xr:uid="{00000000-0005-0000-0000-00009F030000}"/>
    <cellStyle name="Input 2 2 40 2" xfId="487" xr:uid="{00000000-0005-0000-0000-0000A0030000}"/>
    <cellStyle name="Input 2 2 40 2 2" xfId="2434" xr:uid="{00000000-0005-0000-0000-0000A1030000}"/>
    <cellStyle name="Input 2 2 40 3" xfId="488" xr:uid="{00000000-0005-0000-0000-0000A2030000}"/>
    <cellStyle name="Input 2 2 40 3 2" xfId="2435" xr:uid="{00000000-0005-0000-0000-0000A3030000}"/>
    <cellStyle name="Input 2 2 40 4" xfId="2433" xr:uid="{00000000-0005-0000-0000-0000A4030000}"/>
    <cellStyle name="Input 2 2 41" xfId="489" xr:uid="{00000000-0005-0000-0000-0000A5030000}"/>
    <cellStyle name="Input 2 2 41 2" xfId="490" xr:uid="{00000000-0005-0000-0000-0000A6030000}"/>
    <cellStyle name="Input 2 2 41 2 2" xfId="2437" xr:uid="{00000000-0005-0000-0000-0000A7030000}"/>
    <cellStyle name="Input 2 2 41 3" xfId="491" xr:uid="{00000000-0005-0000-0000-0000A8030000}"/>
    <cellStyle name="Input 2 2 41 3 2" xfId="2438" xr:uid="{00000000-0005-0000-0000-0000A9030000}"/>
    <cellStyle name="Input 2 2 41 4" xfId="2436" xr:uid="{00000000-0005-0000-0000-0000AA030000}"/>
    <cellStyle name="Input 2 2 42" xfId="492" xr:uid="{00000000-0005-0000-0000-0000AB030000}"/>
    <cellStyle name="Input 2 2 42 2" xfId="493" xr:uid="{00000000-0005-0000-0000-0000AC030000}"/>
    <cellStyle name="Input 2 2 42 2 2" xfId="2440" xr:uid="{00000000-0005-0000-0000-0000AD030000}"/>
    <cellStyle name="Input 2 2 42 3" xfId="494" xr:uid="{00000000-0005-0000-0000-0000AE030000}"/>
    <cellStyle name="Input 2 2 42 3 2" xfId="2441" xr:uid="{00000000-0005-0000-0000-0000AF030000}"/>
    <cellStyle name="Input 2 2 42 4" xfId="2439" xr:uid="{00000000-0005-0000-0000-0000B0030000}"/>
    <cellStyle name="Input 2 2 43" xfId="495" xr:uid="{00000000-0005-0000-0000-0000B1030000}"/>
    <cellStyle name="Input 2 2 43 2" xfId="2442" xr:uid="{00000000-0005-0000-0000-0000B2030000}"/>
    <cellStyle name="Input 2 2 44" xfId="496" xr:uid="{00000000-0005-0000-0000-0000B3030000}"/>
    <cellStyle name="Input 2 2 44 2" xfId="2443" xr:uid="{00000000-0005-0000-0000-0000B4030000}"/>
    <cellStyle name="Input 2 2 45" xfId="497" xr:uid="{00000000-0005-0000-0000-0000B5030000}"/>
    <cellStyle name="Input 2 2 45 2" xfId="2444" xr:uid="{00000000-0005-0000-0000-0000B6030000}"/>
    <cellStyle name="Input 2 2 46" xfId="2333" xr:uid="{00000000-0005-0000-0000-0000B7030000}"/>
    <cellStyle name="Input 2 2 5" xfId="498" xr:uid="{00000000-0005-0000-0000-0000B8030000}"/>
    <cellStyle name="Input 2 2 5 2" xfId="499" xr:uid="{00000000-0005-0000-0000-0000B9030000}"/>
    <cellStyle name="Input 2 2 5 2 2" xfId="2446" xr:uid="{00000000-0005-0000-0000-0000BA030000}"/>
    <cellStyle name="Input 2 2 5 3" xfId="500" xr:uid="{00000000-0005-0000-0000-0000BB030000}"/>
    <cellStyle name="Input 2 2 5 3 2" xfId="2447" xr:uid="{00000000-0005-0000-0000-0000BC030000}"/>
    <cellStyle name="Input 2 2 5 4" xfId="2445" xr:uid="{00000000-0005-0000-0000-0000BD030000}"/>
    <cellStyle name="Input 2 2 6" xfId="501" xr:uid="{00000000-0005-0000-0000-0000BE030000}"/>
    <cellStyle name="Input 2 2 6 2" xfId="502" xr:uid="{00000000-0005-0000-0000-0000BF030000}"/>
    <cellStyle name="Input 2 2 6 2 2" xfId="2449" xr:uid="{00000000-0005-0000-0000-0000C0030000}"/>
    <cellStyle name="Input 2 2 6 3" xfId="503" xr:uid="{00000000-0005-0000-0000-0000C1030000}"/>
    <cellStyle name="Input 2 2 6 3 2" xfId="2450" xr:uid="{00000000-0005-0000-0000-0000C2030000}"/>
    <cellStyle name="Input 2 2 6 4" xfId="2448" xr:uid="{00000000-0005-0000-0000-0000C3030000}"/>
    <cellStyle name="Input 2 2 7" xfId="504" xr:uid="{00000000-0005-0000-0000-0000C4030000}"/>
    <cellStyle name="Input 2 2 7 2" xfId="505" xr:uid="{00000000-0005-0000-0000-0000C5030000}"/>
    <cellStyle name="Input 2 2 7 2 2" xfId="2452" xr:uid="{00000000-0005-0000-0000-0000C6030000}"/>
    <cellStyle name="Input 2 2 7 3" xfId="506" xr:uid="{00000000-0005-0000-0000-0000C7030000}"/>
    <cellStyle name="Input 2 2 7 3 2" xfId="2453" xr:uid="{00000000-0005-0000-0000-0000C8030000}"/>
    <cellStyle name="Input 2 2 7 4" xfId="2451" xr:uid="{00000000-0005-0000-0000-0000C9030000}"/>
    <cellStyle name="Input 2 2 8" xfId="507" xr:uid="{00000000-0005-0000-0000-0000CA030000}"/>
    <cellStyle name="Input 2 2 8 2" xfId="508" xr:uid="{00000000-0005-0000-0000-0000CB030000}"/>
    <cellStyle name="Input 2 2 8 2 2" xfId="2455" xr:uid="{00000000-0005-0000-0000-0000CC030000}"/>
    <cellStyle name="Input 2 2 8 3" xfId="509" xr:uid="{00000000-0005-0000-0000-0000CD030000}"/>
    <cellStyle name="Input 2 2 8 3 2" xfId="2456" xr:uid="{00000000-0005-0000-0000-0000CE030000}"/>
    <cellStyle name="Input 2 2 8 4" xfId="2454" xr:uid="{00000000-0005-0000-0000-0000CF030000}"/>
    <cellStyle name="Input 2 2 9" xfId="510" xr:uid="{00000000-0005-0000-0000-0000D0030000}"/>
    <cellStyle name="Input 2 2 9 2" xfId="511" xr:uid="{00000000-0005-0000-0000-0000D1030000}"/>
    <cellStyle name="Input 2 2 9 2 2" xfId="2458" xr:uid="{00000000-0005-0000-0000-0000D2030000}"/>
    <cellStyle name="Input 2 2 9 3" xfId="512" xr:uid="{00000000-0005-0000-0000-0000D3030000}"/>
    <cellStyle name="Input 2 2 9 3 2" xfId="2459" xr:uid="{00000000-0005-0000-0000-0000D4030000}"/>
    <cellStyle name="Input 2 2 9 4" xfId="2457" xr:uid="{00000000-0005-0000-0000-0000D5030000}"/>
    <cellStyle name="Input 2 3" xfId="513" xr:uid="{00000000-0005-0000-0000-0000D6030000}"/>
    <cellStyle name="Input 2 3 10" xfId="514" xr:uid="{00000000-0005-0000-0000-0000D7030000}"/>
    <cellStyle name="Input 2 3 10 2" xfId="515" xr:uid="{00000000-0005-0000-0000-0000D8030000}"/>
    <cellStyle name="Input 2 3 10 2 2" xfId="2462" xr:uid="{00000000-0005-0000-0000-0000D9030000}"/>
    <cellStyle name="Input 2 3 10 3" xfId="516" xr:uid="{00000000-0005-0000-0000-0000DA030000}"/>
    <cellStyle name="Input 2 3 10 3 2" xfId="2463" xr:uid="{00000000-0005-0000-0000-0000DB030000}"/>
    <cellStyle name="Input 2 3 10 4" xfId="2461" xr:uid="{00000000-0005-0000-0000-0000DC030000}"/>
    <cellStyle name="Input 2 3 11" xfId="517" xr:uid="{00000000-0005-0000-0000-0000DD030000}"/>
    <cellStyle name="Input 2 3 11 2" xfId="518" xr:uid="{00000000-0005-0000-0000-0000DE030000}"/>
    <cellStyle name="Input 2 3 11 2 2" xfId="2465" xr:uid="{00000000-0005-0000-0000-0000DF030000}"/>
    <cellStyle name="Input 2 3 11 3" xfId="519" xr:uid="{00000000-0005-0000-0000-0000E0030000}"/>
    <cellStyle name="Input 2 3 11 3 2" xfId="2466" xr:uid="{00000000-0005-0000-0000-0000E1030000}"/>
    <cellStyle name="Input 2 3 11 4" xfId="2464" xr:uid="{00000000-0005-0000-0000-0000E2030000}"/>
    <cellStyle name="Input 2 3 12" xfId="520" xr:uid="{00000000-0005-0000-0000-0000E3030000}"/>
    <cellStyle name="Input 2 3 12 2" xfId="521" xr:uid="{00000000-0005-0000-0000-0000E4030000}"/>
    <cellStyle name="Input 2 3 12 2 2" xfId="2468" xr:uid="{00000000-0005-0000-0000-0000E5030000}"/>
    <cellStyle name="Input 2 3 12 3" xfId="522" xr:uid="{00000000-0005-0000-0000-0000E6030000}"/>
    <cellStyle name="Input 2 3 12 3 2" xfId="2469" xr:uid="{00000000-0005-0000-0000-0000E7030000}"/>
    <cellStyle name="Input 2 3 12 4" xfId="2467" xr:uid="{00000000-0005-0000-0000-0000E8030000}"/>
    <cellStyle name="Input 2 3 13" xfId="523" xr:uid="{00000000-0005-0000-0000-0000E9030000}"/>
    <cellStyle name="Input 2 3 13 2" xfId="524" xr:uid="{00000000-0005-0000-0000-0000EA030000}"/>
    <cellStyle name="Input 2 3 13 2 2" xfId="2471" xr:uid="{00000000-0005-0000-0000-0000EB030000}"/>
    <cellStyle name="Input 2 3 13 3" xfId="525" xr:uid="{00000000-0005-0000-0000-0000EC030000}"/>
    <cellStyle name="Input 2 3 13 3 2" xfId="2472" xr:uid="{00000000-0005-0000-0000-0000ED030000}"/>
    <cellStyle name="Input 2 3 13 4" xfId="2470" xr:uid="{00000000-0005-0000-0000-0000EE030000}"/>
    <cellStyle name="Input 2 3 14" xfId="526" xr:uid="{00000000-0005-0000-0000-0000EF030000}"/>
    <cellStyle name="Input 2 3 14 2" xfId="527" xr:uid="{00000000-0005-0000-0000-0000F0030000}"/>
    <cellStyle name="Input 2 3 14 2 2" xfId="2474" xr:uid="{00000000-0005-0000-0000-0000F1030000}"/>
    <cellStyle name="Input 2 3 14 3" xfId="528" xr:uid="{00000000-0005-0000-0000-0000F2030000}"/>
    <cellStyle name="Input 2 3 14 3 2" xfId="2475" xr:uid="{00000000-0005-0000-0000-0000F3030000}"/>
    <cellStyle name="Input 2 3 14 4" xfId="2473" xr:uid="{00000000-0005-0000-0000-0000F4030000}"/>
    <cellStyle name="Input 2 3 15" xfId="529" xr:uid="{00000000-0005-0000-0000-0000F5030000}"/>
    <cellStyle name="Input 2 3 15 2" xfId="530" xr:uid="{00000000-0005-0000-0000-0000F6030000}"/>
    <cellStyle name="Input 2 3 15 2 2" xfId="2477" xr:uid="{00000000-0005-0000-0000-0000F7030000}"/>
    <cellStyle name="Input 2 3 15 3" xfId="531" xr:uid="{00000000-0005-0000-0000-0000F8030000}"/>
    <cellStyle name="Input 2 3 15 3 2" xfId="2478" xr:uid="{00000000-0005-0000-0000-0000F9030000}"/>
    <cellStyle name="Input 2 3 15 4" xfId="2476" xr:uid="{00000000-0005-0000-0000-0000FA030000}"/>
    <cellStyle name="Input 2 3 16" xfId="532" xr:uid="{00000000-0005-0000-0000-0000FB030000}"/>
    <cellStyle name="Input 2 3 16 2" xfId="533" xr:uid="{00000000-0005-0000-0000-0000FC030000}"/>
    <cellStyle name="Input 2 3 16 2 2" xfId="2480" xr:uid="{00000000-0005-0000-0000-0000FD030000}"/>
    <cellStyle name="Input 2 3 16 3" xfId="534" xr:uid="{00000000-0005-0000-0000-0000FE030000}"/>
    <cellStyle name="Input 2 3 16 3 2" xfId="2481" xr:uid="{00000000-0005-0000-0000-0000FF030000}"/>
    <cellStyle name="Input 2 3 16 4" xfId="2479" xr:uid="{00000000-0005-0000-0000-000000040000}"/>
    <cellStyle name="Input 2 3 17" xfId="535" xr:uid="{00000000-0005-0000-0000-000001040000}"/>
    <cellStyle name="Input 2 3 17 2" xfId="536" xr:uid="{00000000-0005-0000-0000-000002040000}"/>
    <cellStyle name="Input 2 3 17 2 2" xfId="2483" xr:uid="{00000000-0005-0000-0000-000003040000}"/>
    <cellStyle name="Input 2 3 17 3" xfId="537" xr:uid="{00000000-0005-0000-0000-000004040000}"/>
    <cellStyle name="Input 2 3 17 3 2" xfId="2484" xr:uid="{00000000-0005-0000-0000-000005040000}"/>
    <cellStyle name="Input 2 3 17 4" xfId="2482" xr:uid="{00000000-0005-0000-0000-000006040000}"/>
    <cellStyle name="Input 2 3 18" xfId="538" xr:uid="{00000000-0005-0000-0000-000007040000}"/>
    <cellStyle name="Input 2 3 18 2" xfId="539" xr:uid="{00000000-0005-0000-0000-000008040000}"/>
    <cellStyle name="Input 2 3 18 2 2" xfId="2486" xr:uid="{00000000-0005-0000-0000-000009040000}"/>
    <cellStyle name="Input 2 3 18 3" xfId="540" xr:uid="{00000000-0005-0000-0000-00000A040000}"/>
    <cellStyle name="Input 2 3 18 3 2" xfId="2487" xr:uid="{00000000-0005-0000-0000-00000B040000}"/>
    <cellStyle name="Input 2 3 18 4" xfId="2485" xr:uid="{00000000-0005-0000-0000-00000C040000}"/>
    <cellStyle name="Input 2 3 19" xfId="541" xr:uid="{00000000-0005-0000-0000-00000D040000}"/>
    <cellStyle name="Input 2 3 19 2" xfId="542" xr:uid="{00000000-0005-0000-0000-00000E040000}"/>
    <cellStyle name="Input 2 3 19 2 2" xfId="2489" xr:uid="{00000000-0005-0000-0000-00000F040000}"/>
    <cellStyle name="Input 2 3 19 3" xfId="543" xr:uid="{00000000-0005-0000-0000-000010040000}"/>
    <cellStyle name="Input 2 3 19 3 2" xfId="2490" xr:uid="{00000000-0005-0000-0000-000011040000}"/>
    <cellStyle name="Input 2 3 19 4" xfId="2488" xr:uid="{00000000-0005-0000-0000-000012040000}"/>
    <cellStyle name="Input 2 3 2" xfId="544" xr:uid="{00000000-0005-0000-0000-000013040000}"/>
    <cellStyle name="Input 2 3 2 2" xfId="545" xr:uid="{00000000-0005-0000-0000-000014040000}"/>
    <cellStyle name="Input 2 3 2 2 2" xfId="2492" xr:uid="{00000000-0005-0000-0000-000015040000}"/>
    <cellStyle name="Input 2 3 2 3" xfId="546" xr:uid="{00000000-0005-0000-0000-000016040000}"/>
    <cellStyle name="Input 2 3 2 3 2" xfId="2493" xr:uid="{00000000-0005-0000-0000-000017040000}"/>
    <cellStyle name="Input 2 3 2 4" xfId="2491" xr:uid="{00000000-0005-0000-0000-000018040000}"/>
    <cellStyle name="Input 2 3 20" xfId="547" xr:uid="{00000000-0005-0000-0000-000019040000}"/>
    <cellStyle name="Input 2 3 20 2" xfId="548" xr:uid="{00000000-0005-0000-0000-00001A040000}"/>
    <cellStyle name="Input 2 3 20 2 2" xfId="2495" xr:uid="{00000000-0005-0000-0000-00001B040000}"/>
    <cellStyle name="Input 2 3 20 3" xfId="549" xr:uid="{00000000-0005-0000-0000-00001C040000}"/>
    <cellStyle name="Input 2 3 20 3 2" xfId="2496" xr:uid="{00000000-0005-0000-0000-00001D040000}"/>
    <cellStyle name="Input 2 3 20 4" xfId="2494" xr:uid="{00000000-0005-0000-0000-00001E040000}"/>
    <cellStyle name="Input 2 3 21" xfId="550" xr:uid="{00000000-0005-0000-0000-00001F040000}"/>
    <cellStyle name="Input 2 3 21 2" xfId="551" xr:uid="{00000000-0005-0000-0000-000020040000}"/>
    <cellStyle name="Input 2 3 21 2 2" xfId="2498" xr:uid="{00000000-0005-0000-0000-000021040000}"/>
    <cellStyle name="Input 2 3 21 3" xfId="552" xr:uid="{00000000-0005-0000-0000-000022040000}"/>
    <cellStyle name="Input 2 3 21 3 2" xfId="2499" xr:uid="{00000000-0005-0000-0000-000023040000}"/>
    <cellStyle name="Input 2 3 21 4" xfId="2497" xr:uid="{00000000-0005-0000-0000-000024040000}"/>
    <cellStyle name="Input 2 3 22" xfId="553" xr:uid="{00000000-0005-0000-0000-000025040000}"/>
    <cellStyle name="Input 2 3 22 2" xfId="554" xr:uid="{00000000-0005-0000-0000-000026040000}"/>
    <cellStyle name="Input 2 3 22 2 2" xfId="2501" xr:uid="{00000000-0005-0000-0000-000027040000}"/>
    <cellStyle name="Input 2 3 22 3" xfId="555" xr:uid="{00000000-0005-0000-0000-000028040000}"/>
    <cellStyle name="Input 2 3 22 3 2" xfId="2502" xr:uid="{00000000-0005-0000-0000-000029040000}"/>
    <cellStyle name="Input 2 3 22 4" xfId="2500" xr:uid="{00000000-0005-0000-0000-00002A040000}"/>
    <cellStyle name="Input 2 3 23" xfId="556" xr:uid="{00000000-0005-0000-0000-00002B040000}"/>
    <cellStyle name="Input 2 3 23 2" xfId="557" xr:uid="{00000000-0005-0000-0000-00002C040000}"/>
    <cellStyle name="Input 2 3 23 2 2" xfId="2504" xr:uid="{00000000-0005-0000-0000-00002D040000}"/>
    <cellStyle name="Input 2 3 23 3" xfId="558" xr:uid="{00000000-0005-0000-0000-00002E040000}"/>
    <cellStyle name="Input 2 3 23 3 2" xfId="2505" xr:uid="{00000000-0005-0000-0000-00002F040000}"/>
    <cellStyle name="Input 2 3 23 4" xfId="2503" xr:uid="{00000000-0005-0000-0000-000030040000}"/>
    <cellStyle name="Input 2 3 24" xfId="559" xr:uid="{00000000-0005-0000-0000-000031040000}"/>
    <cellStyle name="Input 2 3 24 2" xfId="560" xr:uid="{00000000-0005-0000-0000-000032040000}"/>
    <cellStyle name="Input 2 3 24 2 2" xfId="2507" xr:uid="{00000000-0005-0000-0000-000033040000}"/>
    <cellStyle name="Input 2 3 24 3" xfId="561" xr:uid="{00000000-0005-0000-0000-000034040000}"/>
    <cellStyle name="Input 2 3 24 3 2" xfId="2508" xr:uid="{00000000-0005-0000-0000-000035040000}"/>
    <cellStyle name="Input 2 3 24 4" xfId="2506" xr:uid="{00000000-0005-0000-0000-000036040000}"/>
    <cellStyle name="Input 2 3 25" xfId="562" xr:uid="{00000000-0005-0000-0000-000037040000}"/>
    <cellStyle name="Input 2 3 25 2" xfId="563" xr:uid="{00000000-0005-0000-0000-000038040000}"/>
    <cellStyle name="Input 2 3 25 2 2" xfId="2510" xr:uid="{00000000-0005-0000-0000-000039040000}"/>
    <cellStyle name="Input 2 3 25 3" xfId="564" xr:uid="{00000000-0005-0000-0000-00003A040000}"/>
    <cellStyle name="Input 2 3 25 3 2" xfId="2511" xr:uid="{00000000-0005-0000-0000-00003B040000}"/>
    <cellStyle name="Input 2 3 25 4" xfId="2509" xr:uid="{00000000-0005-0000-0000-00003C040000}"/>
    <cellStyle name="Input 2 3 26" xfId="565" xr:uid="{00000000-0005-0000-0000-00003D040000}"/>
    <cellStyle name="Input 2 3 26 2" xfId="566" xr:uid="{00000000-0005-0000-0000-00003E040000}"/>
    <cellStyle name="Input 2 3 26 2 2" xfId="2513" xr:uid="{00000000-0005-0000-0000-00003F040000}"/>
    <cellStyle name="Input 2 3 26 3" xfId="567" xr:uid="{00000000-0005-0000-0000-000040040000}"/>
    <cellStyle name="Input 2 3 26 3 2" xfId="2514" xr:uid="{00000000-0005-0000-0000-000041040000}"/>
    <cellStyle name="Input 2 3 26 4" xfId="2512" xr:uid="{00000000-0005-0000-0000-000042040000}"/>
    <cellStyle name="Input 2 3 27" xfId="568" xr:uid="{00000000-0005-0000-0000-000043040000}"/>
    <cellStyle name="Input 2 3 27 2" xfId="569" xr:uid="{00000000-0005-0000-0000-000044040000}"/>
    <cellStyle name="Input 2 3 27 2 2" xfId="2516" xr:uid="{00000000-0005-0000-0000-000045040000}"/>
    <cellStyle name="Input 2 3 27 3" xfId="570" xr:uid="{00000000-0005-0000-0000-000046040000}"/>
    <cellStyle name="Input 2 3 27 3 2" xfId="2517" xr:uid="{00000000-0005-0000-0000-000047040000}"/>
    <cellStyle name="Input 2 3 27 4" xfId="2515" xr:uid="{00000000-0005-0000-0000-000048040000}"/>
    <cellStyle name="Input 2 3 28" xfId="571" xr:uid="{00000000-0005-0000-0000-000049040000}"/>
    <cellStyle name="Input 2 3 28 2" xfId="572" xr:uid="{00000000-0005-0000-0000-00004A040000}"/>
    <cellStyle name="Input 2 3 28 2 2" xfId="2519" xr:uid="{00000000-0005-0000-0000-00004B040000}"/>
    <cellStyle name="Input 2 3 28 3" xfId="573" xr:uid="{00000000-0005-0000-0000-00004C040000}"/>
    <cellStyle name="Input 2 3 28 3 2" xfId="2520" xr:uid="{00000000-0005-0000-0000-00004D040000}"/>
    <cellStyle name="Input 2 3 28 4" xfId="2518" xr:uid="{00000000-0005-0000-0000-00004E040000}"/>
    <cellStyle name="Input 2 3 29" xfId="574" xr:uid="{00000000-0005-0000-0000-00004F040000}"/>
    <cellStyle name="Input 2 3 29 2" xfId="575" xr:uid="{00000000-0005-0000-0000-000050040000}"/>
    <cellStyle name="Input 2 3 29 2 2" xfId="2522" xr:uid="{00000000-0005-0000-0000-000051040000}"/>
    <cellStyle name="Input 2 3 29 3" xfId="576" xr:uid="{00000000-0005-0000-0000-000052040000}"/>
    <cellStyle name="Input 2 3 29 3 2" xfId="2523" xr:uid="{00000000-0005-0000-0000-000053040000}"/>
    <cellStyle name="Input 2 3 29 4" xfId="2521" xr:uid="{00000000-0005-0000-0000-000054040000}"/>
    <cellStyle name="Input 2 3 3" xfId="577" xr:uid="{00000000-0005-0000-0000-000055040000}"/>
    <cellStyle name="Input 2 3 3 2" xfId="578" xr:uid="{00000000-0005-0000-0000-000056040000}"/>
    <cellStyle name="Input 2 3 3 2 2" xfId="2525" xr:uid="{00000000-0005-0000-0000-000057040000}"/>
    <cellStyle name="Input 2 3 3 3" xfId="579" xr:uid="{00000000-0005-0000-0000-000058040000}"/>
    <cellStyle name="Input 2 3 3 3 2" xfId="2526" xr:uid="{00000000-0005-0000-0000-000059040000}"/>
    <cellStyle name="Input 2 3 3 4" xfId="2524" xr:uid="{00000000-0005-0000-0000-00005A040000}"/>
    <cellStyle name="Input 2 3 30" xfId="580" xr:uid="{00000000-0005-0000-0000-00005B040000}"/>
    <cellStyle name="Input 2 3 30 2" xfId="581" xr:uid="{00000000-0005-0000-0000-00005C040000}"/>
    <cellStyle name="Input 2 3 30 2 2" xfId="2528" xr:uid="{00000000-0005-0000-0000-00005D040000}"/>
    <cellStyle name="Input 2 3 30 3" xfId="582" xr:uid="{00000000-0005-0000-0000-00005E040000}"/>
    <cellStyle name="Input 2 3 30 3 2" xfId="2529" xr:uid="{00000000-0005-0000-0000-00005F040000}"/>
    <cellStyle name="Input 2 3 30 4" xfId="2527" xr:uid="{00000000-0005-0000-0000-000060040000}"/>
    <cellStyle name="Input 2 3 31" xfId="583" xr:uid="{00000000-0005-0000-0000-000061040000}"/>
    <cellStyle name="Input 2 3 31 2" xfId="584" xr:uid="{00000000-0005-0000-0000-000062040000}"/>
    <cellStyle name="Input 2 3 31 2 2" xfId="2531" xr:uid="{00000000-0005-0000-0000-000063040000}"/>
    <cellStyle name="Input 2 3 31 3" xfId="585" xr:uid="{00000000-0005-0000-0000-000064040000}"/>
    <cellStyle name="Input 2 3 31 3 2" xfId="2532" xr:uid="{00000000-0005-0000-0000-000065040000}"/>
    <cellStyle name="Input 2 3 31 4" xfId="2530" xr:uid="{00000000-0005-0000-0000-000066040000}"/>
    <cellStyle name="Input 2 3 32" xfId="586" xr:uid="{00000000-0005-0000-0000-000067040000}"/>
    <cellStyle name="Input 2 3 32 2" xfId="587" xr:uid="{00000000-0005-0000-0000-000068040000}"/>
    <cellStyle name="Input 2 3 32 2 2" xfId="2534" xr:uid="{00000000-0005-0000-0000-000069040000}"/>
    <cellStyle name="Input 2 3 32 3" xfId="588" xr:uid="{00000000-0005-0000-0000-00006A040000}"/>
    <cellStyle name="Input 2 3 32 3 2" xfId="2535" xr:uid="{00000000-0005-0000-0000-00006B040000}"/>
    <cellStyle name="Input 2 3 32 4" xfId="2533" xr:uid="{00000000-0005-0000-0000-00006C040000}"/>
    <cellStyle name="Input 2 3 33" xfId="589" xr:uid="{00000000-0005-0000-0000-00006D040000}"/>
    <cellStyle name="Input 2 3 33 2" xfId="590" xr:uid="{00000000-0005-0000-0000-00006E040000}"/>
    <cellStyle name="Input 2 3 33 2 2" xfId="2537" xr:uid="{00000000-0005-0000-0000-00006F040000}"/>
    <cellStyle name="Input 2 3 33 3" xfId="591" xr:uid="{00000000-0005-0000-0000-000070040000}"/>
    <cellStyle name="Input 2 3 33 3 2" xfId="2538" xr:uid="{00000000-0005-0000-0000-000071040000}"/>
    <cellStyle name="Input 2 3 33 4" xfId="2536" xr:uid="{00000000-0005-0000-0000-000072040000}"/>
    <cellStyle name="Input 2 3 34" xfId="592" xr:uid="{00000000-0005-0000-0000-000073040000}"/>
    <cellStyle name="Input 2 3 34 2" xfId="593" xr:uid="{00000000-0005-0000-0000-000074040000}"/>
    <cellStyle name="Input 2 3 34 2 2" xfId="2540" xr:uid="{00000000-0005-0000-0000-000075040000}"/>
    <cellStyle name="Input 2 3 34 3" xfId="594" xr:uid="{00000000-0005-0000-0000-000076040000}"/>
    <cellStyle name="Input 2 3 34 3 2" xfId="2541" xr:uid="{00000000-0005-0000-0000-000077040000}"/>
    <cellStyle name="Input 2 3 34 4" xfId="2539" xr:uid="{00000000-0005-0000-0000-000078040000}"/>
    <cellStyle name="Input 2 3 35" xfId="595" xr:uid="{00000000-0005-0000-0000-000079040000}"/>
    <cellStyle name="Input 2 3 35 2" xfId="596" xr:uid="{00000000-0005-0000-0000-00007A040000}"/>
    <cellStyle name="Input 2 3 35 2 2" xfId="2543" xr:uid="{00000000-0005-0000-0000-00007B040000}"/>
    <cellStyle name="Input 2 3 35 3" xfId="597" xr:uid="{00000000-0005-0000-0000-00007C040000}"/>
    <cellStyle name="Input 2 3 35 3 2" xfId="2544" xr:uid="{00000000-0005-0000-0000-00007D040000}"/>
    <cellStyle name="Input 2 3 35 4" xfId="2542" xr:uid="{00000000-0005-0000-0000-00007E040000}"/>
    <cellStyle name="Input 2 3 36" xfId="598" xr:uid="{00000000-0005-0000-0000-00007F040000}"/>
    <cellStyle name="Input 2 3 36 2" xfId="599" xr:uid="{00000000-0005-0000-0000-000080040000}"/>
    <cellStyle name="Input 2 3 36 2 2" xfId="2546" xr:uid="{00000000-0005-0000-0000-000081040000}"/>
    <cellStyle name="Input 2 3 36 3" xfId="600" xr:uid="{00000000-0005-0000-0000-000082040000}"/>
    <cellStyle name="Input 2 3 36 3 2" xfId="2547" xr:uid="{00000000-0005-0000-0000-000083040000}"/>
    <cellStyle name="Input 2 3 36 4" xfId="2545" xr:uid="{00000000-0005-0000-0000-000084040000}"/>
    <cellStyle name="Input 2 3 37" xfId="601" xr:uid="{00000000-0005-0000-0000-000085040000}"/>
    <cellStyle name="Input 2 3 37 2" xfId="602" xr:uid="{00000000-0005-0000-0000-000086040000}"/>
    <cellStyle name="Input 2 3 37 2 2" xfId="2549" xr:uid="{00000000-0005-0000-0000-000087040000}"/>
    <cellStyle name="Input 2 3 37 3" xfId="603" xr:uid="{00000000-0005-0000-0000-000088040000}"/>
    <cellStyle name="Input 2 3 37 3 2" xfId="2550" xr:uid="{00000000-0005-0000-0000-000089040000}"/>
    <cellStyle name="Input 2 3 37 4" xfId="2548" xr:uid="{00000000-0005-0000-0000-00008A040000}"/>
    <cellStyle name="Input 2 3 38" xfId="604" xr:uid="{00000000-0005-0000-0000-00008B040000}"/>
    <cellStyle name="Input 2 3 38 2" xfId="605" xr:uid="{00000000-0005-0000-0000-00008C040000}"/>
    <cellStyle name="Input 2 3 38 2 2" xfId="2552" xr:uid="{00000000-0005-0000-0000-00008D040000}"/>
    <cellStyle name="Input 2 3 38 3" xfId="606" xr:uid="{00000000-0005-0000-0000-00008E040000}"/>
    <cellStyle name="Input 2 3 38 3 2" xfId="2553" xr:uid="{00000000-0005-0000-0000-00008F040000}"/>
    <cellStyle name="Input 2 3 38 4" xfId="2551" xr:uid="{00000000-0005-0000-0000-000090040000}"/>
    <cellStyle name="Input 2 3 39" xfId="607" xr:uid="{00000000-0005-0000-0000-000091040000}"/>
    <cellStyle name="Input 2 3 39 2" xfId="608" xr:uid="{00000000-0005-0000-0000-000092040000}"/>
    <cellStyle name="Input 2 3 39 2 2" xfId="2555" xr:uid="{00000000-0005-0000-0000-000093040000}"/>
    <cellStyle name="Input 2 3 39 3" xfId="609" xr:uid="{00000000-0005-0000-0000-000094040000}"/>
    <cellStyle name="Input 2 3 39 3 2" xfId="2556" xr:uid="{00000000-0005-0000-0000-000095040000}"/>
    <cellStyle name="Input 2 3 39 4" xfId="2554" xr:uid="{00000000-0005-0000-0000-000096040000}"/>
    <cellStyle name="Input 2 3 4" xfId="610" xr:uid="{00000000-0005-0000-0000-000097040000}"/>
    <cellStyle name="Input 2 3 4 2" xfId="611" xr:uid="{00000000-0005-0000-0000-000098040000}"/>
    <cellStyle name="Input 2 3 4 2 2" xfId="2558" xr:uid="{00000000-0005-0000-0000-000099040000}"/>
    <cellStyle name="Input 2 3 4 3" xfId="612" xr:uid="{00000000-0005-0000-0000-00009A040000}"/>
    <cellStyle name="Input 2 3 4 3 2" xfId="2559" xr:uid="{00000000-0005-0000-0000-00009B040000}"/>
    <cellStyle name="Input 2 3 4 4" xfId="2557" xr:uid="{00000000-0005-0000-0000-00009C040000}"/>
    <cellStyle name="Input 2 3 40" xfId="613" xr:uid="{00000000-0005-0000-0000-00009D040000}"/>
    <cellStyle name="Input 2 3 40 2" xfId="614" xr:uid="{00000000-0005-0000-0000-00009E040000}"/>
    <cellStyle name="Input 2 3 40 2 2" xfId="2561" xr:uid="{00000000-0005-0000-0000-00009F040000}"/>
    <cellStyle name="Input 2 3 40 3" xfId="615" xr:uid="{00000000-0005-0000-0000-0000A0040000}"/>
    <cellStyle name="Input 2 3 40 3 2" xfId="2562" xr:uid="{00000000-0005-0000-0000-0000A1040000}"/>
    <cellStyle name="Input 2 3 40 4" xfId="2560" xr:uid="{00000000-0005-0000-0000-0000A2040000}"/>
    <cellStyle name="Input 2 3 41" xfId="616" xr:uid="{00000000-0005-0000-0000-0000A3040000}"/>
    <cellStyle name="Input 2 3 41 2" xfId="617" xr:uid="{00000000-0005-0000-0000-0000A4040000}"/>
    <cellStyle name="Input 2 3 41 2 2" xfId="2564" xr:uid="{00000000-0005-0000-0000-0000A5040000}"/>
    <cellStyle name="Input 2 3 41 3" xfId="618" xr:uid="{00000000-0005-0000-0000-0000A6040000}"/>
    <cellStyle name="Input 2 3 41 3 2" xfId="2565" xr:uid="{00000000-0005-0000-0000-0000A7040000}"/>
    <cellStyle name="Input 2 3 41 4" xfId="2563" xr:uid="{00000000-0005-0000-0000-0000A8040000}"/>
    <cellStyle name="Input 2 3 42" xfId="619" xr:uid="{00000000-0005-0000-0000-0000A9040000}"/>
    <cellStyle name="Input 2 3 42 2" xfId="2566" xr:uid="{00000000-0005-0000-0000-0000AA040000}"/>
    <cellStyle name="Input 2 3 43" xfId="620" xr:uid="{00000000-0005-0000-0000-0000AB040000}"/>
    <cellStyle name="Input 2 3 43 2" xfId="2567" xr:uid="{00000000-0005-0000-0000-0000AC040000}"/>
    <cellStyle name="Input 2 3 44" xfId="2460" xr:uid="{00000000-0005-0000-0000-0000AD040000}"/>
    <cellStyle name="Input 2 3 5" xfId="621" xr:uid="{00000000-0005-0000-0000-0000AE040000}"/>
    <cellStyle name="Input 2 3 5 2" xfId="622" xr:uid="{00000000-0005-0000-0000-0000AF040000}"/>
    <cellStyle name="Input 2 3 5 2 2" xfId="2569" xr:uid="{00000000-0005-0000-0000-0000B0040000}"/>
    <cellStyle name="Input 2 3 5 3" xfId="623" xr:uid="{00000000-0005-0000-0000-0000B1040000}"/>
    <cellStyle name="Input 2 3 5 3 2" xfId="2570" xr:uid="{00000000-0005-0000-0000-0000B2040000}"/>
    <cellStyle name="Input 2 3 5 4" xfId="2568" xr:uid="{00000000-0005-0000-0000-0000B3040000}"/>
    <cellStyle name="Input 2 3 6" xfId="624" xr:uid="{00000000-0005-0000-0000-0000B4040000}"/>
    <cellStyle name="Input 2 3 6 2" xfId="625" xr:uid="{00000000-0005-0000-0000-0000B5040000}"/>
    <cellStyle name="Input 2 3 6 2 2" xfId="2572" xr:uid="{00000000-0005-0000-0000-0000B6040000}"/>
    <cellStyle name="Input 2 3 6 3" xfId="626" xr:uid="{00000000-0005-0000-0000-0000B7040000}"/>
    <cellStyle name="Input 2 3 6 3 2" xfId="2573" xr:uid="{00000000-0005-0000-0000-0000B8040000}"/>
    <cellStyle name="Input 2 3 6 4" xfId="2571" xr:uid="{00000000-0005-0000-0000-0000B9040000}"/>
    <cellStyle name="Input 2 3 7" xfId="627" xr:uid="{00000000-0005-0000-0000-0000BA040000}"/>
    <cellStyle name="Input 2 3 7 2" xfId="628" xr:uid="{00000000-0005-0000-0000-0000BB040000}"/>
    <cellStyle name="Input 2 3 7 2 2" xfId="2575" xr:uid="{00000000-0005-0000-0000-0000BC040000}"/>
    <cellStyle name="Input 2 3 7 3" xfId="629" xr:uid="{00000000-0005-0000-0000-0000BD040000}"/>
    <cellStyle name="Input 2 3 7 3 2" xfId="2576" xr:uid="{00000000-0005-0000-0000-0000BE040000}"/>
    <cellStyle name="Input 2 3 7 4" xfId="2574" xr:uid="{00000000-0005-0000-0000-0000BF040000}"/>
    <cellStyle name="Input 2 3 8" xfId="630" xr:uid="{00000000-0005-0000-0000-0000C0040000}"/>
    <cellStyle name="Input 2 3 8 2" xfId="631" xr:uid="{00000000-0005-0000-0000-0000C1040000}"/>
    <cellStyle name="Input 2 3 8 2 2" xfId="2578" xr:uid="{00000000-0005-0000-0000-0000C2040000}"/>
    <cellStyle name="Input 2 3 8 3" xfId="632" xr:uid="{00000000-0005-0000-0000-0000C3040000}"/>
    <cellStyle name="Input 2 3 8 3 2" xfId="2579" xr:uid="{00000000-0005-0000-0000-0000C4040000}"/>
    <cellStyle name="Input 2 3 8 4" xfId="2577" xr:uid="{00000000-0005-0000-0000-0000C5040000}"/>
    <cellStyle name="Input 2 3 9" xfId="633" xr:uid="{00000000-0005-0000-0000-0000C6040000}"/>
    <cellStyle name="Input 2 3 9 2" xfId="634" xr:uid="{00000000-0005-0000-0000-0000C7040000}"/>
    <cellStyle name="Input 2 3 9 2 2" xfId="2581" xr:uid="{00000000-0005-0000-0000-0000C8040000}"/>
    <cellStyle name="Input 2 3 9 3" xfId="635" xr:uid="{00000000-0005-0000-0000-0000C9040000}"/>
    <cellStyle name="Input 2 3 9 3 2" xfId="2582" xr:uid="{00000000-0005-0000-0000-0000CA040000}"/>
    <cellStyle name="Input 2 3 9 4" xfId="2580" xr:uid="{00000000-0005-0000-0000-0000CB040000}"/>
    <cellStyle name="Input 2 4" xfId="636" xr:uid="{00000000-0005-0000-0000-0000CC040000}"/>
    <cellStyle name="Input 2 4 2" xfId="637" xr:uid="{00000000-0005-0000-0000-0000CD040000}"/>
    <cellStyle name="Input 2 4 2 2" xfId="2584" xr:uid="{00000000-0005-0000-0000-0000CE040000}"/>
    <cellStyle name="Input 2 4 3" xfId="638" xr:uid="{00000000-0005-0000-0000-0000CF040000}"/>
    <cellStyle name="Input 2 4 3 2" xfId="2585" xr:uid="{00000000-0005-0000-0000-0000D0040000}"/>
    <cellStyle name="Input 2 4 4" xfId="2583" xr:uid="{00000000-0005-0000-0000-0000D1040000}"/>
    <cellStyle name="Input 2 5" xfId="639" xr:uid="{00000000-0005-0000-0000-0000D2040000}"/>
    <cellStyle name="Input 2 5 2" xfId="640" xr:uid="{00000000-0005-0000-0000-0000D3040000}"/>
    <cellStyle name="Input 2 5 2 2" xfId="2587" xr:uid="{00000000-0005-0000-0000-0000D4040000}"/>
    <cellStyle name="Input 2 5 3" xfId="641" xr:uid="{00000000-0005-0000-0000-0000D5040000}"/>
    <cellStyle name="Input 2 5 3 2" xfId="2588" xr:uid="{00000000-0005-0000-0000-0000D6040000}"/>
    <cellStyle name="Input 2 5 4" xfId="2586" xr:uid="{00000000-0005-0000-0000-0000D7040000}"/>
    <cellStyle name="Input 2 6" xfId="642" xr:uid="{00000000-0005-0000-0000-0000D8040000}"/>
    <cellStyle name="Input 2 6 2" xfId="643" xr:uid="{00000000-0005-0000-0000-0000D9040000}"/>
    <cellStyle name="Input 2 6 2 2" xfId="2590" xr:uid="{00000000-0005-0000-0000-0000DA040000}"/>
    <cellStyle name="Input 2 6 3" xfId="644" xr:uid="{00000000-0005-0000-0000-0000DB040000}"/>
    <cellStyle name="Input 2 6 3 2" xfId="2591" xr:uid="{00000000-0005-0000-0000-0000DC040000}"/>
    <cellStyle name="Input 2 6 4" xfId="2589" xr:uid="{00000000-0005-0000-0000-0000DD040000}"/>
    <cellStyle name="Input 2 7" xfId="645" xr:uid="{00000000-0005-0000-0000-0000DE040000}"/>
    <cellStyle name="Input 2 7 2" xfId="646" xr:uid="{00000000-0005-0000-0000-0000DF040000}"/>
    <cellStyle name="Input 2 7 2 2" xfId="2593" xr:uid="{00000000-0005-0000-0000-0000E0040000}"/>
    <cellStyle name="Input 2 7 3" xfId="647" xr:uid="{00000000-0005-0000-0000-0000E1040000}"/>
    <cellStyle name="Input 2 7 3 2" xfId="2594" xr:uid="{00000000-0005-0000-0000-0000E2040000}"/>
    <cellStyle name="Input 2 7 4" xfId="2592" xr:uid="{00000000-0005-0000-0000-0000E3040000}"/>
    <cellStyle name="Input 2 8" xfId="648" xr:uid="{00000000-0005-0000-0000-0000E4040000}"/>
    <cellStyle name="Input 2 8 2" xfId="649" xr:uid="{00000000-0005-0000-0000-0000E5040000}"/>
    <cellStyle name="Input 2 8 2 2" xfId="2596" xr:uid="{00000000-0005-0000-0000-0000E6040000}"/>
    <cellStyle name="Input 2 8 3" xfId="650" xr:uid="{00000000-0005-0000-0000-0000E7040000}"/>
    <cellStyle name="Input 2 8 3 2" xfId="2597" xr:uid="{00000000-0005-0000-0000-0000E8040000}"/>
    <cellStyle name="Input 2 8 4" xfId="2595" xr:uid="{00000000-0005-0000-0000-0000E9040000}"/>
    <cellStyle name="Input 2 9" xfId="651" xr:uid="{00000000-0005-0000-0000-0000EA040000}"/>
    <cellStyle name="Input 2 9 2" xfId="652" xr:uid="{00000000-0005-0000-0000-0000EB040000}"/>
    <cellStyle name="Input 2 9 2 2" xfId="2599" xr:uid="{00000000-0005-0000-0000-0000EC040000}"/>
    <cellStyle name="Input 2 9 3" xfId="653" xr:uid="{00000000-0005-0000-0000-0000ED040000}"/>
    <cellStyle name="Input 2 9 3 2" xfId="2600" xr:uid="{00000000-0005-0000-0000-0000EE040000}"/>
    <cellStyle name="Input 2 9 4" xfId="2598" xr:uid="{00000000-0005-0000-0000-0000EF040000}"/>
    <cellStyle name="Legal 8½ x 14 in" xfId="654" xr:uid="{00000000-0005-0000-0000-0000F0040000}"/>
    <cellStyle name="Linked Cell 2" xfId="655" xr:uid="{00000000-0005-0000-0000-0000F1040000}"/>
    <cellStyle name="Neutral 2" xfId="656" xr:uid="{00000000-0005-0000-0000-0000F2040000}"/>
    <cellStyle name="Neutral 2 2" xfId="657" xr:uid="{00000000-0005-0000-0000-0000F3040000}"/>
    <cellStyle name="Normal" xfId="0" builtinId="0"/>
    <cellStyle name="Normal 10" xfId="17" xr:uid="{00000000-0005-0000-0000-0000F5040000}"/>
    <cellStyle name="Normal 11" xfId="31" xr:uid="{00000000-0005-0000-0000-0000F6040000}"/>
    <cellStyle name="Normal 12" xfId="34" xr:uid="{00000000-0005-0000-0000-0000F7040000}"/>
    <cellStyle name="Normal 12 2" xfId="27" xr:uid="{00000000-0005-0000-0000-0000F8040000}"/>
    <cellStyle name="Normal 12 2 2" xfId="658" xr:uid="{00000000-0005-0000-0000-0000F9040000}"/>
    <cellStyle name="Normal 12 2 2 2" xfId="659" xr:uid="{00000000-0005-0000-0000-0000FA040000}"/>
    <cellStyle name="Normal 12 2 2 3" xfId="660" xr:uid="{00000000-0005-0000-0000-0000FB040000}"/>
    <cellStyle name="Normal 12 2 3" xfId="661" xr:uid="{00000000-0005-0000-0000-0000FC040000}"/>
    <cellStyle name="Normal 12 2 3 2" xfId="662" xr:uid="{00000000-0005-0000-0000-0000FD040000}"/>
    <cellStyle name="Normal 12 2 3 3" xfId="663" xr:uid="{00000000-0005-0000-0000-0000FE040000}"/>
    <cellStyle name="Normal 12 2 4" xfId="664" xr:uid="{00000000-0005-0000-0000-0000FF040000}"/>
    <cellStyle name="Normal 12 2 4 2" xfId="665" xr:uid="{00000000-0005-0000-0000-000000050000}"/>
    <cellStyle name="Normal 12 2 5" xfId="37" xr:uid="{00000000-0005-0000-0000-000001050000}"/>
    <cellStyle name="Normal 12 2 5 2" xfId="666" xr:uid="{00000000-0005-0000-0000-000002050000}"/>
    <cellStyle name="Normal 12 2 5 3" xfId="667" xr:uid="{00000000-0005-0000-0000-000003050000}"/>
    <cellStyle name="Normal 12 2 5 4" xfId="668" xr:uid="{00000000-0005-0000-0000-000004050000}"/>
    <cellStyle name="Normal 12 2 5 5" xfId="669" xr:uid="{00000000-0005-0000-0000-000005050000}"/>
    <cellStyle name="Normal 12 2 5 6" xfId="670" xr:uid="{00000000-0005-0000-0000-000006050000}"/>
    <cellStyle name="Normal 12 2 5 7" xfId="671" xr:uid="{00000000-0005-0000-0000-000007050000}"/>
    <cellStyle name="Normal 12 2 6" xfId="672" xr:uid="{00000000-0005-0000-0000-000008050000}"/>
    <cellStyle name="Normal 12 2 7" xfId="673" xr:uid="{00000000-0005-0000-0000-000009050000}"/>
    <cellStyle name="Normal 12 3" xfId="674" xr:uid="{00000000-0005-0000-0000-00000A050000}"/>
    <cellStyle name="Normal 12 3 2" xfId="675" xr:uid="{00000000-0005-0000-0000-00000B050000}"/>
    <cellStyle name="Normal 12 3 3" xfId="676" xr:uid="{00000000-0005-0000-0000-00000C050000}"/>
    <cellStyle name="Normal 12 4" xfId="677" xr:uid="{00000000-0005-0000-0000-00000D050000}"/>
    <cellStyle name="Normal 12 4 2" xfId="678" xr:uid="{00000000-0005-0000-0000-00000E050000}"/>
    <cellStyle name="Normal 12 4 3" xfId="679" xr:uid="{00000000-0005-0000-0000-00000F050000}"/>
    <cellStyle name="Normal 12 5" xfId="680" xr:uid="{00000000-0005-0000-0000-000010050000}"/>
    <cellStyle name="Normal 12 5 2" xfId="681" xr:uid="{00000000-0005-0000-0000-000011050000}"/>
    <cellStyle name="Normal 12 6" xfId="682" xr:uid="{00000000-0005-0000-0000-000012050000}"/>
    <cellStyle name="Normal 13" xfId="683" xr:uid="{00000000-0005-0000-0000-000013050000}"/>
    <cellStyle name="Normal 14" xfId="684" xr:uid="{00000000-0005-0000-0000-000014050000}"/>
    <cellStyle name="Normal 15" xfId="32" xr:uid="{00000000-0005-0000-0000-000015050000}"/>
    <cellStyle name="Normal 15 2" xfId="685" xr:uid="{00000000-0005-0000-0000-000016050000}"/>
    <cellStyle name="Normal 15 2 2" xfId="686" xr:uid="{00000000-0005-0000-0000-000017050000}"/>
    <cellStyle name="Normal 15 2 2 2" xfId="687" xr:uid="{00000000-0005-0000-0000-000018050000}"/>
    <cellStyle name="Normal 15 2 2 3" xfId="688" xr:uid="{00000000-0005-0000-0000-000019050000}"/>
    <cellStyle name="Normal 15 2 3" xfId="689" xr:uid="{00000000-0005-0000-0000-00001A050000}"/>
    <cellStyle name="Normal 15 2 3 2" xfId="690" xr:uid="{00000000-0005-0000-0000-00001B050000}"/>
    <cellStyle name="Normal 15 2 4" xfId="36" xr:uid="{00000000-0005-0000-0000-00001C050000}"/>
    <cellStyle name="Normal 15 2 4 2" xfId="691" xr:uid="{00000000-0005-0000-0000-00001D050000}"/>
    <cellStyle name="Normal 15 2 4 3" xfId="692" xr:uid="{00000000-0005-0000-0000-00001E050000}"/>
    <cellStyle name="Normal 15 2 4 4" xfId="693" xr:uid="{00000000-0005-0000-0000-00001F050000}"/>
    <cellStyle name="Normal 15 2 4 5" xfId="694" xr:uid="{00000000-0005-0000-0000-000020050000}"/>
    <cellStyle name="Normal 15 2 4 6" xfId="695" xr:uid="{00000000-0005-0000-0000-000021050000}"/>
    <cellStyle name="Normal 15 2 4 7" xfId="696" xr:uid="{00000000-0005-0000-0000-000022050000}"/>
    <cellStyle name="Normal 15 2 5" xfId="697" xr:uid="{00000000-0005-0000-0000-000023050000}"/>
    <cellStyle name="Normal 15 3" xfId="698" xr:uid="{00000000-0005-0000-0000-000024050000}"/>
    <cellStyle name="Normal 15 3 2" xfId="699" xr:uid="{00000000-0005-0000-0000-000025050000}"/>
    <cellStyle name="Normal 15 3 3" xfId="700" xr:uid="{00000000-0005-0000-0000-000026050000}"/>
    <cellStyle name="Normal 15 4" xfId="701" xr:uid="{00000000-0005-0000-0000-000027050000}"/>
    <cellStyle name="Normal 15 4 2" xfId="702" xr:uid="{00000000-0005-0000-0000-000028050000}"/>
    <cellStyle name="Normal 15 4 3" xfId="703" xr:uid="{00000000-0005-0000-0000-000029050000}"/>
    <cellStyle name="Normal 15 5" xfId="704" xr:uid="{00000000-0005-0000-0000-00002A050000}"/>
    <cellStyle name="Normal 15 5 2" xfId="705" xr:uid="{00000000-0005-0000-0000-00002B050000}"/>
    <cellStyle name="Normal 15 6" xfId="706" xr:uid="{00000000-0005-0000-0000-00002C050000}"/>
    <cellStyle name="Normal 16" xfId="707" xr:uid="{00000000-0005-0000-0000-00002D050000}"/>
    <cellStyle name="Normal 17" xfId="38" xr:uid="{00000000-0005-0000-0000-00002E050000}"/>
    <cellStyle name="Normal 17 2" xfId="2601" xr:uid="{00000000-0005-0000-0000-00002F050000}"/>
    <cellStyle name="Normal 18" xfId="29" xr:uid="{00000000-0005-0000-0000-000030050000}"/>
    <cellStyle name="Normal 18 2" xfId="708" xr:uid="{00000000-0005-0000-0000-000031050000}"/>
    <cellStyle name="Normal 18 3" xfId="709" xr:uid="{00000000-0005-0000-0000-000032050000}"/>
    <cellStyle name="Normal 18 4" xfId="710" xr:uid="{00000000-0005-0000-0000-000033050000}"/>
    <cellStyle name="Normal 18 5" xfId="711" xr:uid="{00000000-0005-0000-0000-000034050000}"/>
    <cellStyle name="Normal 18 6" xfId="712" xr:uid="{00000000-0005-0000-0000-000035050000}"/>
    <cellStyle name="Normal 19" xfId="15" xr:uid="{00000000-0005-0000-0000-000036050000}"/>
    <cellStyle name="Normal 19 2" xfId="713" xr:uid="{00000000-0005-0000-0000-000037050000}"/>
    <cellStyle name="Normal 19 2 2" xfId="14" xr:uid="{00000000-0005-0000-0000-000038050000}"/>
    <cellStyle name="Normal 19 2 2 2" xfId="714" xr:uid="{00000000-0005-0000-0000-000039050000}"/>
    <cellStyle name="Normal 19 2 2 2 2" xfId="3944" xr:uid="{00000000-0005-0000-0000-00003A050000}"/>
    <cellStyle name="Normal 19 2 2 3" xfId="715" xr:uid="{00000000-0005-0000-0000-00003B050000}"/>
    <cellStyle name="Normal 19 2 2 4" xfId="716" xr:uid="{00000000-0005-0000-0000-00003C050000}"/>
    <cellStyle name="Normal 19 2 2 5" xfId="717" xr:uid="{00000000-0005-0000-0000-00003D050000}"/>
    <cellStyle name="Normal 19 2 3" xfId="718" xr:uid="{00000000-0005-0000-0000-00003E050000}"/>
    <cellStyle name="Normal 19 3" xfId="2602" xr:uid="{00000000-0005-0000-0000-00003F050000}"/>
    <cellStyle name="Normal 2" xfId="1" xr:uid="{00000000-0005-0000-0000-000040050000}"/>
    <cellStyle name="Normal 2 2" xfId="8" xr:uid="{00000000-0005-0000-0000-000041050000}"/>
    <cellStyle name="Normal 2 2 2" xfId="2603" xr:uid="{00000000-0005-0000-0000-000042050000}"/>
    <cellStyle name="Normal 2 3" xfId="22" xr:uid="{00000000-0005-0000-0000-000043050000}"/>
    <cellStyle name="Normal 20" xfId="719" xr:uid="{00000000-0005-0000-0000-000044050000}"/>
    <cellStyle name="Normal 20 2" xfId="720" xr:uid="{00000000-0005-0000-0000-000045050000}"/>
    <cellStyle name="Normal 21" xfId="35" xr:uid="{00000000-0005-0000-0000-000046050000}"/>
    <cellStyle name="Normal 22" xfId="2018" xr:uid="{00000000-0005-0000-0000-000047050000}"/>
    <cellStyle name="Normal 3" xfId="9" xr:uid="{00000000-0005-0000-0000-000048050000}"/>
    <cellStyle name="Normal 3 2" xfId="23" xr:uid="{00000000-0005-0000-0000-000049050000}"/>
    <cellStyle name="Normal 3 2 2" xfId="2604" xr:uid="{00000000-0005-0000-0000-00004A050000}"/>
    <cellStyle name="Normal 3 3" xfId="721" xr:uid="{00000000-0005-0000-0000-00004B050000}"/>
    <cellStyle name="Normal 3 4" xfId="722" xr:uid="{00000000-0005-0000-0000-00004C050000}"/>
    <cellStyle name="Normal 4" xfId="3" xr:uid="{00000000-0005-0000-0000-00004D050000}"/>
    <cellStyle name="Normal 4 2" xfId="10" xr:uid="{00000000-0005-0000-0000-00004E050000}"/>
    <cellStyle name="Normal 5" xfId="4" xr:uid="{00000000-0005-0000-0000-00004F050000}"/>
    <cellStyle name="Normal 5 2" xfId="24" xr:uid="{00000000-0005-0000-0000-000050050000}"/>
    <cellStyle name="Normal 5 2 2" xfId="2605" xr:uid="{00000000-0005-0000-0000-000051050000}"/>
    <cellStyle name="Normal 6" xfId="11" xr:uid="{00000000-0005-0000-0000-000052050000}"/>
    <cellStyle name="Normal 6 2" xfId="25" xr:uid="{00000000-0005-0000-0000-000053050000}"/>
    <cellStyle name="Normal 63" xfId="33" xr:uid="{00000000-0005-0000-0000-000054050000}"/>
    <cellStyle name="Normal 7" xfId="5" xr:uid="{00000000-0005-0000-0000-000055050000}"/>
    <cellStyle name="Normal 7 2" xfId="26" xr:uid="{00000000-0005-0000-0000-000056050000}"/>
    <cellStyle name="Normal 7 2 2" xfId="2607" xr:uid="{00000000-0005-0000-0000-000057050000}"/>
    <cellStyle name="Normal 7 3" xfId="2606" xr:uid="{00000000-0005-0000-0000-000058050000}"/>
    <cellStyle name="Normal 8" xfId="19" xr:uid="{00000000-0005-0000-0000-000059050000}"/>
    <cellStyle name="Normal 8 2" xfId="723" xr:uid="{00000000-0005-0000-0000-00005A050000}"/>
    <cellStyle name="Normal 9" xfId="16" xr:uid="{00000000-0005-0000-0000-00005B050000}"/>
    <cellStyle name="Normal 9 2" xfId="724" xr:uid="{00000000-0005-0000-0000-00005C050000}"/>
    <cellStyle name="Normal 9 3" xfId="2608" xr:uid="{00000000-0005-0000-0000-00005D050000}"/>
    <cellStyle name="Normal_In-Patient" xfId="3945" xr:uid="{00000000-0005-0000-0000-00005E050000}"/>
    <cellStyle name="Normal_In-Patient_1" xfId="3946" xr:uid="{00000000-0005-0000-0000-00005F050000}"/>
    <cellStyle name="Normal_Sheet1" xfId="18" xr:uid="{00000000-0005-0000-0000-000060050000}"/>
    <cellStyle name="Normalny 2" xfId="725" xr:uid="{00000000-0005-0000-0000-000061050000}"/>
    <cellStyle name="Note 2" xfId="726" xr:uid="{00000000-0005-0000-0000-000062050000}"/>
    <cellStyle name="Note 2 10" xfId="727" xr:uid="{00000000-0005-0000-0000-000063050000}"/>
    <cellStyle name="Note 2 10 2" xfId="728" xr:uid="{00000000-0005-0000-0000-000064050000}"/>
    <cellStyle name="Note 2 10 2 2" xfId="2611" xr:uid="{00000000-0005-0000-0000-000065050000}"/>
    <cellStyle name="Note 2 10 3" xfId="729" xr:uid="{00000000-0005-0000-0000-000066050000}"/>
    <cellStyle name="Note 2 10 3 2" xfId="2612" xr:uid="{00000000-0005-0000-0000-000067050000}"/>
    <cellStyle name="Note 2 10 4" xfId="2610" xr:uid="{00000000-0005-0000-0000-000068050000}"/>
    <cellStyle name="Note 2 11" xfId="730" xr:uid="{00000000-0005-0000-0000-000069050000}"/>
    <cellStyle name="Note 2 11 2" xfId="731" xr:uid="{00000000-0005-0000-0000-00006A050000}"/>
    <cellStyle name="Note 2 11 2 2" xfId="2614" xr:uid="{00000000-0005-0000-0000-00006B050000}"/>
    <cellStyle name="Note 2 11 3" xfId="732" xr:uid="{00000000-0005-0000-0000-00006C050000}"/>
    <cellStyle name="Note 2 11 3 2" xfId="2615" xr:uid="{00000000-0005-0000-0000-00006D050000}"/>
    <cellStyle name="Note 2 11 4" xfId="2613" xr:uid="{00000000-0005-0000-0000-00006E050000}"/>
    <cellStyle name="Note 2 12" xfId="733" xr:uid="{00000000-0005-0000-0000-00006F050000}"/>
    <cellStyle name="Note 2 12 2" xfId="2616" xr:uid="{00000000-0005-0000-0000-000070050000}"/>
    <cellStyle name="Note 2 13" xfId="734" xr:uid="{00000000-0005-0000-0000-000071050000}"/>
    <cellStyle name="Note 2 13 2" xfId="2617" xr:uid="{00000000-0005-0000-0000-000072050000}"/>
    <cellStyle name="Note 2 14" xfId="2609" xr:uid="{00000000-0005-0000-0000-000073050000}"/>
    <cellStyle name="Note 2 2" xfId="735" xr:uid="{00000000-0005-0000-0000-000074050000}"/>
    <cellStyle name="Note 2 2 10" xfId="736" xr:uid="{00000000-0005-0000-0000-000075050000}"/>
    <cellStyle name="Note 2 2 10 2" xfId="737" xr:uid="{00000000-0005-0000-0000-000076050000}"/>
    <cellStyle name="Note 2 2 10 2 2" xfId="2620" xr:uid="{00000000-0005-0000-0000-000077050000}"/>
    <cellStyle name="Note 2 2 10 3" xfId="738" xr:uid="{00000000-0005-0000-0000-000078050000}"/>
    <cellStyle name="Note 2 2 10 3 2" xfId="2621" xr:uid="{00000000-0005-0000-0000-000079050000}"/>
    <cellStyle name="Note 2 2 10 4" xfId="2619" xr:uid="{00000000-0005-0000-0000-00007A050000}"/>
    <cellStyle name="Note 2 2 11" xfId="739" xr:uid="{00000000-0005-0000-0000-00007B050000}"/>
    <cellStyle name="Note 2 2 11 2" xfId="740" xr:uid="{00000000-0005-0000-0000-00007C050000}"/>
    <cellStyle name="Note 2 2 11 2 2" xfId="2623" xr:uid="{00000000-0005-0000-0000-00007D050000}"/>
    <cellStyle name="Note 2 2 11 3" xfId="741" xr:uid="{00000000-0005-0000-0000-00007E050000}"/>
    <cellStyle name="Note 2 2 11 3 2" xfId="2624" xr:uid="{00000000-0005-0000-0000-00007F050000}"/>
    <cellStyle name="Note 2 2 11 4" xfId="2622" xr:uid="{00000000-0005-0000-0000-000080050000}"/>
    <cellStyle name="Note 2 2 12" xfId="742" xr:uid="{00000000-0005-0000-0000-000081050000}"/>
    <cellStyle name="Note 2 2 12 2" xfId="743" xr:uid="{00000000-0005-0000-0000-000082050000}"/>
    <cellStyle name="Note 2 2 12 2 2" xfId="2626" xr:uid="{00000000-0005-0000-0000-000083050000}"/>
    <cellStyle name="Note 2 2 12 3" xfId="744" xr:uid="{00000000-0005-0000-0000-000084050000}"/>
    <cellStyle name="Note 2 2 12 3 2" xfId="2627" xr:uid="{00000000-0005-0000-0000-000085050000}"/>
    <cellStyle name="Note 2 2 12 4" xfId="2625" xr:uid="{00000000-0005-0000-0000-000086050000}"/>
    <cellStyle name="Note 2 2 13" xfId="745" xr:uid="{00000000-0005-0000-0000-000087050000}"/>
    <cellStyle name="Note 2 2 13 2" xfId="746" xr:uid="{00000000-0005-0000-0000-000088050000}"/>
    <cellStyle name="Note 2 2 13 2 2" xfId="2629" xr:uid="{00000000-0005-0000-0000-000089050000}"/>
    <cellStyle name="Note 2 2 13 3" xfId="747" xr:uid="{00000000-0005-0000-0000-00008A050000}"/>
    <cellStyle name="Note 2 2 13 3 2" xfId="2630" xr:uid="{00000000-0005-0000-0000-00008B050000}"/>
    <cellStyle name="Note 2 2 13 4" xfId="2628" xr:uid="{00000000-0005-0000-0000-00008C050000}"/>
    <cellStyle name="Note 2 2 14" xfId="748" xr:uid="{00000000-0005-0000-0000-00008D050000}"/>
    <cellStyle name="Note 2 2 14 2" xfId="749" xr:uid="{00000000-0005-0000-0000-00008E050000}"/>
    <cellStyle name="Note 2 2 14 2 2" xfId="2632" xr:uid="{00000000-0005-0000-0000-00008F050000}"/>
    <cellStyle name="Note 2 2 14 3" xfId="750" xr:uid="{00000000-0005-0000-0000-000090050000}"/>
    <cellStyle name="Note 2 2 14 3 2" xfId="2633" xr:uid="{00000000-0005-0000-0000-000091050000}"/>
    <cellStyle name="Note 2 2 14 4" xfId="2631" xr:uid="{00000000-0005-0000-0000-000092050000}"/>
    <cellStyle name="Note 2 2 15" xfId="751" xr:uid="{00000000-0005-0000-0000-000093050000}"/>
    <cellStyle name="Note 2 2 15 2" xfId="752" xr:uid="{00000000-0005-0000-0000-000094050000}"/>
    <cellStyle name="Note 2 2 15 2 2" xfId="2635" xr:uid="{00000000-0005-0000-0000-000095050000}"/>
    <cellStyle name="Note 2 2 15 3" xfId="753" xr:uid="{00000000-0005-0000-0000-000096050000}"/>
    <cellStyle name="Note 2 2 15 3 2" xfId="2636" xr:uid="{00000000-0005-0000-0000-000097050000}"/>
    <cellStyle name="Note 2 2 15 4" xfId="2634" xr:uid="{00000000-0005-0000-0000-000098050000}"/>
    <cellStyle name="Note 2 2 16" xfId="754" xr:uid="{00000000-0005-0000-0000-000099050000}"/>
    <cellStyle name="Note 2 2 16 2" xfId="755" xr:uid="{00000000-0005-0000-0000-00009A050000}"/>
    <cellStyle name="Note 2 2 16 2 2" xfId="2638" xr:uid="{00000000-0005-0000-0000-00009B050000}"/>
    <cellStyle name="Note 2 2 16 3" xfId="756" xr:uid="{00000000-0005-0000-0000-00009C050000}"/>
    <cellStyle name="Note 2 2 16 3 2" xfId="2639" xr:uid="{00000000-0005-0000-0000-00009D050000}"/>
    <cellStyle name="Note 2 2 16 4" xfId="2637" xr:uid="{00000000-0005-0000-0000-00009E050000}"/>
    <cellStyle name="Note 2 2 17" xfId="757" xr:uid="{00000000-0005-0000-0000-00009F050000}"/>
    <cellStyle name="Note 2 2 17 2" xfId="758" xr:uid="{00000000-0005-0000-0000-0000A0050000}"/>
    <cellStyle name="Note 2 2 17 2 2" xfId="2641" xr:uid="{00000000-0005-0000-0000-0000A1050000}"/>
    <cellStyle name="Note 2 2 17 3" xfId="759" xr:uid="{00000000-0005-0000-0000-0000A2050000}"/>
    <cellStyle name="Note 2 2 17 3 2" xfId="2642" xr:uid="{00000000-0005-0000-0000-0000A3050000}"/>
    <cellStyle name="Note 2 2 17 4" xfId="2640" xr:uid="{00000000-0005-0000-0000-0000A4050000}"/>
    <cellStyle name="Note 2 2 18" xfId="760" xr:uid="{00000000-0005-0000-0000-0000A5050000}"/>
    <cellStyle name="Note 2 2 18 2" xfId="761" xr:uid="{00000000-0005-0000-0000-0000A6050000}"/>
    <cellStyle name="Note 2 2 18 2 2" xfId="2644" xr:uid="{00000000-0005-0000-0000-0000A7050000}"/>
    <cellStyle name="Note 2 2 18 3" xfId="762" xr:uid="{00000000-0005-0000-0000-0000A8050000}"/>
    <cellStyle name="Note 2 2 18 3 2" xfId="2645" xr:uid="{00000000-0005-0000-0000-0000A9050000}"/>
    <cellStyle name="Note 2 2 18 4" xfId="2643" xr:uid="{00000000-0005-0000-0000-0000AA050000}"/>
    <cellStyle name="Note 2 2 19" xfId="763" xr:uid="{00000000-0005-0000-0000-0000AB050000}"/>
    <cellStyle name="Note 2 2 19 2" xfId="764" xr:uid="{00000000-0005-0000-0000-0000AC050000}"/>
    <cellStyle name="Note 2 2 19 2 2" xfId="2647" xr:uid="{00000000-0005-0000-0000-0000AD050000}"/>
    <cellStyle name="Note 2 2 19 3" xfId="765" xr:uid="{00000000-0005-0000-0000-0000AE050000}"/>
    <cellStyle name="Note 2 2 19 3 2" xfId="2648" xr:uid="{00000000-0005-0000-0000-0000AF050000}"/>
    <cellStyle name="Note 2 2 19 4" xfId="2646" xr:uid="{00000000-0005-0000-0000-0000B0050000}"/>
    <cellStyle name="Note 2 2 2" xfId="766" xr:uid="{00000000-0005-0000-0000-0000B1050000}"/>
    <cellStyle name="Note 2 2 2 2" xfId="767" xr:uid="{00000000-0005-0000-0000-0000B2050000}"/>
    <cellStyle name="Note 2 2 2 2 2" xfId="2650" xr:uid="{00000000-0005-0000-0000-0000B3050000}"/>
    <cellStyle name="Note 2 2 2 3" xfId="768" xr:uid="{00000000-0005-0000-0000-0000B4050000}"/>
    <cellStyle name="Note 2 2 2 3 2" xfId="2651" xr:uid="{00000000-0005-0000-0000-0000B5050000}"/>
    <cellStyle name="Note 2 2 2 4" xfId="2649" xr:uid="{00000000-0005-0000-0000-0000B6050000}"/>
    <cellStyle name="Note 2 2 20" xfId="769" xr:uid="{00000000-0005-0000-0000-0000B7050000}"/>
    <cellStyle name="Note 2 2 20 2" xfId="770" xr:uid="{00000000-0005-0000-0000-0000B8050000}"/>
    <cellStyle name="Note 2 2 20 2 2" xfId="2653" xr:uid="{00000000-0005-0000-0000-0000B9050000}"/>
    <cellStyle name="Note 2 2 20 3" xfId="771" xr:uid="{00000000-0005-0000-0000-0000BA050000}"/>
    <cellStyle name="Note 2 2 20 3 2" xfId="2654" xr:uid="{00000000-0005-0000-0000-0000BB050000}"/>
    <cellStyle name="Note 2 2 20 4" xfId="2652" xr:uid="{00000000-0005-0000-0000-0000BC050000}"/>
    <cellStyle name="Note 2 2 21" xfId="772" xr:uid="{00000000-0005-0000-0000-0000BD050000}"/>
    <cellStyle name="Note 2 2 21 2" xfId="773" xr:uid="{00000000-0005-0000-0000-0000BE050000}"/>
    <cellStyle name="Note 2 2 21 2 2" xfId="2656" xr:uid="{00000000-0005-0000-0000-0000BF050000}"/>
    <cellStyle name="Note 2 2 21 3" xfId="774" xr:uid="{00000000-0005-0000-0000-0000C0050000}"/>
    <cellStyle name="Note 2 2 21 3 2" xfId="2657" xr:uid="{00000000-0005-0000-0000-0000C1050000}"/>
    <cellStyle name="Note 2 2 21 4" xfId="2655" xr:uid="{00000000-0005-0000-0000-0000C2050000}"/>
    <cellStyle name="Note 2 2 22" xfId="775" xr:uid="{00000000-0005-0000-0000-0000C3050000}"/>
    <cellStyle name="Note 2 2 22 2" xfId="776" xr:uid="{00000000-0005-0000-0000-0000C4050000}"/>
    <cellStyle name="Note 2 2 22 2 2" xfId="2659" xr:uid="{00000000-0005-0000-0000-0000C5050000}"/>
    <cellStyle name="Note 2 2 22 3" xfId="777" xr:uid="{00000000-0005-0000-0000-0000C6050000}"/>
    <cellStyle name="Note 2 2 22 3 2" xfId="2660" xr:uid="{00000000-0005-0000-0000-0000C7050000}"/>
    <cellStyle name="Note 2 2 22 4" xfId="2658" xr:uid="{00000000-0005-0000-0000-0000C8050000}"/>
    <cellStyle name="Note 2 2 23" xfId="778" xr:uid="{00000000-0005-0000-0000-0000C9050000}"/>
    <cellStyle name="Note 2 2 23 2" xfId="779" xr:uid="{00000000-0005-0000-0000-0000CA050000}"/>
    <cellStyle name="Note 2 2 23 2 2" xfId="2662" xr:uid="{00000000-0005-0000-0000-0000CB050000}"/>
    <cellStyle name="Note 2 2 23 3" xfId="780" xr:uid="{00000000-0005-0000-0000-0000CC050000}"/>
    <cellStyle name="Note 2 2 23 3 2" xfId="2663" xr:uid="{00000000-0005-0000-0000-0000CD050000}"/>
    <cellStyle name="Note 2 2 23 4" xfId="2661" xr:uid="{00000000-0005-0000-0000-0000CE050000}"/>
    <cellStyle name="Note 2 2 24" xfId="781" xr:uid="{00000000-0005-0000-0000-0000CF050000}"/>
    <cellStyle name="Note 2 2 24 2" xfId="782" xr:uid="{00000000-0005-0000-0000-0000D0050000}"/>
    <cellStyle name="Note 2 2 24 2 2" xfId="2665" xr:uid="{00000000-0005-0000-0000-0000D1050000}"/>
    <cellStyle name="Note 2 2 24 3" xfId="783" xr:uid="{00000000-0005-0000-0000-0000D2050000}"/>
    <cellStyle name="Note 2 2 24 3 2" xfId="2666" xr:uid="{00000000-0005-0000-0000-0000D3050000}"/>
    <cellStyle name="Note 2 2 24 4" xfId="2664" xr:uid="{00000000-0005-0000-0000-0000D4050000}"/>
    <cellStyle name="Note 2 2 25" xfId="784" xr:uid="{00000000-0005-0000-0000-0000D5050000}"/>
    <cellStyle name="Note 2 2 25 2" xfId="785" xr:uid="{00000000-0005-0000-0000-0000D6050000}"/>
    <cellStyle name="Note 2 2 25 2 2" xfId="2668" xr:uid="{00000000-0005-0000-0000-0000D7050000}"/>
    <cellStyle name="Note 2 2 25 3" xfId="786" xr:uid="{00000000-0005-0000-0000-0000D8050000}"/>
    <cellStyle name="Note 2 2 25 3 2" xfId="2669" xr:uid="{00000000-0005-0000-0000-0000D9050000}"/>
    <cellStyle name="Note 2 2 25 4" xfId="2667" xr:uid="{00000000-0005-0000-0000-0000DA050000}"/>
    <cellStyle name="Note 2 2 26" xfId="787" xr:uid="{00000000-0005-0000-0000-0000DB050000}"/>
    <cellStyle name="Note 2 2 26 2" xfId="788" xr:uid="{00000000-0005-0000-0000-0000DC050000}"/>
    <cellStyle name="Note 2 2 26 2 2" xfId="2671" xr:uid="{00000000-0005-0000-0000-0000DD050000}"/>
    <cellStyle name="Note 2 2 26 3" xfId="789" xr:uid="{00000000-0005-0000-0000-0000DE050000}"/>
    <cellStyle name="Note 2 2 26 3 2" xfId="2672" xr:uid="{00000000-0005-0000-0000-0000DF050000}"/>
    <cellStyle name="Note 2 2 26 4" xfId="2670" xr:uid="{00000000-0005-0000-0000-0000E0050000}"/>
    <cellStyle name="Note 2 2 27" xfId="790" xr:uid="{00000000-0005-0000-0000-0000E1050000}"/>
    <cellStyle name="Note 2 2 27 2" xfId="791" xr:uid="{00000000-0005-0000-0000-0000E2050000}"/>
    <cellStyle name="Note 2 2 27 2 2" xfId="2674" xr:uid="{00000000-0005-0000-0000-0000E3050000}"/>
    <cellStyle name="Note 2 2 27 3" xfId="792" xr:uid="{00000000-0005-0000-0000-0000E4050000}"/>
    <cellStyle name="Note 2 2 27 3 2" xfId="2675" xr:uid="{00000000-0005-0000-0000-0000E5050000}"/>
    <cellStyle name="Note 2 2 27 4" xfId="2673" xr:uid="{00000000-0005-0000-0000-0000E6050000}"/>
    <cellStyle name="Note 2 2 28" xfId="793" xr:uid="{00000000-0005-0000-0000-0000E7050000}"/>
    <cellStyle name="Note 2 2 28 2" xfId="794" xr:uid="{00000000-0005-0000-0000-0000E8050000}"/>
    <cellStyle name="Note 2 2 28 2 2" xfId="2677" xr:uid="{00000000-0005-0000-0000-0000E9050000}"/>
    <cellStyle name="Note 2 2 28 3" xfId="795" xr:uid="{00000000-0005-0000-0000-0000EA050000}"/>
    <cellStyle name="Note 2 2 28 3 2" xfId="2678" xr:uid="{00000000-0005-0000-0000-0000EB050000}"/>
    <cellStyle name="Note 2 2 28 4" xfId="2676" xr:uid="{00000000-0005-0000-0000-0000EC050000}"/>
    <cellStyle name="Note 2 2 29" xfId="796" xr:uid="{00000000-0005-0000-0000-0000ED050000}"/>
    <cellStyle name="Note 2 2 29 2" xfId="797" xr:uid="{00000000-0005-0000-0000-0000EE050000}"/>
    <cellStyle name="Note 2 2 29 2 2" xfId="2680" xr:uid="{00000000-0005-0000-0000-0000EF050000}"/>
    <cellStyle name="Note 2 2 29 3" xfId="798" xr:uid="{00000000-0005-0000-0000-0000F0050000}"/>
    <cellStyle name="Note 2 2 29 3 2" xfId="2681" xr:uid="{00000000-0005-0000-0000-0000F1050000}"/>
    <cellStyle name="Note 2 2 29 4" xfId="2679" xr:uid="{00000000-0005-0000-0000-0000F2050000}"/>
    <cellStyle name="Note 2 2 3" xfId="799" xr:uid="{00000000-0005-0000-0000-0000F3050000}"/>
    <cellStyle name="Note 2 2 3 2" xfId="800" xr:uid="{00000000-0005-0000-0000-0000F4050000}"/>
    <cellStyle name="Note 2 2 3 2 2" xfId="2683" xr:uid="{00000000-0005-0000-0000-0000F5050000}"/>
    <cellStyle name="Note 2 2 3 3" xfId="801" xr:uid="{00000000-0005-0000-0000-0000F6050000}"/>
    <cellStyle name="Note 2 2 3 3 2" xfId="2684" xr:uid="{00000000-0005-0000-0000-0000F7050000}"/>
    <cellStyle name="Note 2 2 3 4" xfId="2682" xr:uid="{00000000-0005-0000-0000-0000F8050000}"/>
    <cellStyle name="Note 2 2 30" xfId="802" xr:uid="{00000000-0005-0000-0000-0000F9050000}"/>
    <cellStyle name="Note 2 2 30 2" xfId="803" xr:uid="{00000000-0005-0000-0000-0000FA050000}"/>
    <cellStyle name="Note 2 2 30 2 2" xfId="2686" xr:uid="{00000000-0005-0000-0000-0000FB050000}"/>
    <cellStyle name="Note 2 2 30 3" xfId="804" xr:uid="{00000000-0005-0000-0000-0000FC050000}"/>
    <cellStyle name="Note 2 2 30 3 2" xfId="2687" xr:uid="{00000000-0005-0000-0000-0000FD050000}"/>
    <cellStyle name="Note 2 2 30 4" xfId="2685" xr:uid="{00000000-0005-0000-0000-0000FE050000}"/>
    <cellStyle name="Note 2 2 31" xfId="805" xr:uid="{00000000-0005-0000-0000-0000FF050000}"/>
    <cellStyle name="Note 2 2 31 2" xfId="806" xr:uid="{00000000-0005-0000-0000-000000060000}"/>
    <cellStyle name="Note 2 2 31 2 2" xfId="2689" xr:uid="{00000000-0005-0000-0000-000001060000}"/>
    <cellStyle name="Note 2 2 31 3" xfId="807" xr:uid="{00000000-0005-0000-0000-000002060000}"/>
    <cellStyle name="Note 2 2 31 3 2" xfId="2690" xr:uid="{00000000-0005-0000-0000-000003060000}"/>
    <cellStyle name="Note 2 2 31 4" xfId="2688" xr:uid="{00000000-0005-0000-0000-000004060000}"/>
    <cellStyle name="Note 2 2 32" xfId="808" xr:uid="{00000000-0005-0000-0000-000005060000}"/>
    <cellStyle name="Note 2 2 32 2" xfId="809" xr:uid="{00000000-0005-0000-0000-000006060000}"/>
    <cellStyle name="Note 2 2 32 2 2" xfId="2692" xr:uid="{00000000-0005-0000-0000-000007060000}"/>
    <cellStyle name="Note 2 2 32 3" xfId="810" xr:uid="{00000000-0005-0000-0000-000008060000}"/>
    <cellStyle name="Note 2 2 32 3 2" xfId="2693" xr:uid="{00000000-0005-0000-0000-000009060000}"/>
    <cellStyle name="Note 2 2 32 4" xfId="2691" xr:uid="{00000000-0005-0000-0000-00000A060000}"/>
    <cellStyle name="Note 2 2 33" xfId="811" xr:uid="{00000000-0005-0000-0000-00000B060000}"/>
    <cellStyle name="Note 2 2 33 2" xfId="812" xr:uid="{00000000-0005-0000-0000-00000C060000}"/>
    <cellStyle name="Note 2 2 33 2 2" xfId="2695" xr:uid="{00000000-0005-0000-0000-00000D060000}"/>
    <cellStyle name="Note 2 2 33 3" xfId="813" xr:uid="{00000000-0005-0000-0000-00000E060000}"/>
    <cellStyle name="Note 2 2 33 3 2" xfId="2696" xr:uid="{00000000-0005-0000-0000-00000F060000}"/>
    <cellStyle name="Note 2 2 33 4" xfId="2694" xr:uid="{00000000-0005-0000-0000-000010060000}"/>
    <cellStyle name="Note 2 2 34" xfId="814" xr:uid="{00000000-0005-0000-0000-000011060000}"/>
    <cellStyle name="Note 2 2 34 2" xfId="815" xr:uid="{00000000-0005-0000-0000-000012060000}"/>
    <cellStyle name="Note 2 2 34 2 2" xfId="2698" xr:uid="{00000000-0005-0000-0000-000013060000}"/>
    <cellStyle name="Note 2 2 34 3" xfId="816" xr:uid="{00000000-0005-0000-0000-000014060000}"/>
    <cellStyle name="Note 2 2 34 3 2" xfId="2699" xr:uid="{00000000-0005-0000-0000-000015060000}"/>
    <cellStyle name="Note 2 2 34 4" xfId="2697" xr:uid="{00000000-0005-0000-0000-000016060000}"/>
    <cellStyle name="Note 2 2 35" xfId="817" xr:uid="{00000000-0005-0000-0000-000017060000}"/>
    <cellStyle name="Note 2 2 35 2" xfId="818" xr:uid="{00000000-0005-0000-0000-000018060000}"/>
    <cellStyle name="Note 2 2 35 2 2" xfId="2701" xr:uid="{00000000-0005-0000-0000-000019060000}"/>
    <cellStyle name="Note 2 2 35 3" xfId="819" xr:uid="{00000000-0005-0000-0000-00001A060000}"/>
    <cellStyle name="Note 2 2 35 3 2" xfId="2702" xr:uid="{00000000-0005-0000-0000-00001B060000}"/>
    <cellStyle name="Note 2 2 35 4" xfId="2700" xr:uid="{00000000-0005-0000-0000-00001C060000}"/>
    <cellStyle name="Note 2 2 36" xfId="820" xr:uid="{00000000-0005-0000-0000-00001D060000}"/>
    <cellStyle name="Note 2 2 36 2" xfId="821" xr:uid="{00000000-0005-0000-0000-00001E060000}"/>
    <cellStyle name="Note 2 2 36 2 2" xfId="2704" xr:uid="{00000000-0005-0000-0000-00001F060000}"/>
    <cellStyle name="Note 2 2 36 3" xfId="822" xr:uid="{00000000-0005-0000-0000-000020060000}"/>
    <cellStyle name="Note 2 2 36 3 2" xfId="2705" xr:uid="{00000000-0005-0000-0000-000021060000}"/>
    <cellStyle name="Note 2 2 36 4" xfId="2703" xr:uid="{00000000-0005-0000-0000-000022060000}"/>
    <cellStyle name="Note 2 2 37" xfId="823" xr:uid="{00000000-0005-0000-0000-000023060000}"/>
    <cellStyle name="Note 2 2 37 2" xfId="824" xr:uid="{00000000-0005-0000-0000-000024060000}"/>
    <cellStyle name="Note 2 2 37 2 2" xfId="2707" xr:uid="{00000000-0005-0000-0000-000025060000}"/>
    <cellStyle name="Note 2 2 37 3" xfId="825" xr:uid="{00000000-0005-0000-0000-000026060000}"/>
    <cellStyle name="Note 2 2 37 3 2" xfId="2708" xr:uid="{00000000-0005-0000-0000-000027060000}"/>
    <cellStyle name="Note 2 2 37 4" xfId="2706" xr:uid="{00000000-0005-0000-0000-000028060000}"/>
    <cellStyle name="Note 2 2 38" xfId="826" xr:uid="{00000000-0005-0000-0000-000029060000}"/>
    <cellStyle name="Note 2 2 38 2" xfId="827" xr:uid="{00000000-0005-0000-0000-00002A060000}"/>
    <cellStyle name="Note 2 2 38 2 2" xfId="2710" xr:uid="{00000000-0005-0000-0000-00002B060000}"/>
    <cellStyle name="Note 2 2 38 3" xfId="828" xr:uid="{00000000-0005-0000-0000-00002C060000}"/>
    <cellStyle name="Note 2 2 38 3 2" xfId="2711" xr:uid="{00000000-0005-0000-0000-00002D060000}"/>
    <cellStyle name="Note 2 2 38 4" xfId="2709" xr:uid="{00000000-0005-0000-0000-00002E060000}"/>
    <cellStyle name="Note 2 2 39" xfId="829" xr:uid="{00000000-0005-0000-0000-00002F060000}"/>
    <cellStyle name="Note 2 2 39 2" xfId="830" xr:uid="{00000000-0005-0000-0000-000030060000}"/>
    <cellStyle name="Note 2 2 39 2 2" xfId="2713" xr:uid="{00000000-0005-0000-0000-000031060000}"/>
    <cellStyle name="Note 2 2 39 3" xfId="831" xr:uid="{00000000-0005-0000-0000-000032060000}"/>
    <cellStyle name="Note 2 2 39 3 2" xfId="2714" xr:uid="{00000000-0005-0000-0000-000033060000}"/>
    <cellStyle name="Note 2 2 39 4" xfId="2712" xr:uid="{00000000-0005-0000-0000-000034060000}"/>
    <cellStyle name="Note 2 2 4" xfId="832" xr:uid="{00000000-0005-0000-0000-000035060000}"/>
    <cellStyle name="Note 2 2 4 2" xfId="833" xr:uid="{00000000-0005-0000-0000-000036060000}"/>
    <cellStyle name="Note 2 2 4 2 2" xfId="2716" xr:uid="{00000000-0005-0000-0000-000037060000}"/>
    <cellStyle name="Note 2 2 4 3" xfId="834" xr:uid="{00000000-0005-0000-0000-000038060000}"/>
    <cellStyle name="Note 2 2 4 3 2" xfId="2717" xr:uid="{00000000-0005-0000-0000-000039060000}"/>
    <cellStyle name="Note 2 2 4 4" xfId="2715" xr:uid="{00000000-0005-0000-0000-00003A060000}"/>
    <cellStyle name="Note 2 2 40" xfId="835" xr:uid="{00000000-0005-0000-0000-00003B060000}"/>
    <cellStyle name="Note 2 2 40 2" xfId="836" xr:uid="{00000000-0005-0000-0000-00003C060000}"/>
    <cellStyle name="Note 2 2 40 2 2" xfId="2719" xr:uid="{00000000-0005-0000-0000-00003D060000}"/>
    <cellStyle name="Note 2 2 40 3" xfId="837" xr:uid="{00000000-0005-0000-0000-00003E060000}"/>
    <cellStyle name="Note 2 2 40 3 2" xfId="2720" xr:uid="{00000000-0005-0000-0000-00003F060000}"/>
    <cellStyle name="Note 2 2 40 4" xfId="2718" xr:uid="{00000000-0005-0000-0000-000040060000}"/>
    <cellStyle name="Note 2 2 41" xfId="838" xr:uid="{00000000-0005-0000-0000-000041060000}"/>
    <cellStyle name="Note 2 2 41 2" xfId="839" xr:uid="{00000000-0005-0000-0000-000042060000}"/>
    <cellStyle name="Note 2 2 41 2 2" xfId="2722" xr:uid="{00000000-0005-0000-0000-000043060000}"/>
    <cellStyle name="Note 2 2 41 3" xfId="840" xr:uid="{00000000-0005-0000-0000-000044060000}"/>
    <cellStyle name="Note 2 2 41 3 2" xfId="2723" xr:uid="{00000000-0005-0000-0000-000045060000}"/>
    <cellStyle name="Note 2 2 41 4" xfId="2721" xr:uid="{00000000-0005-0000-0000-000046060000}"/>
    <cellStyle name="Note 2 2 42" xfId="841" xr:uid="{00000000-0005-0000-0000-000047060000}"/>
    <cellStyle name="Note 2 2 42 2" xfId="842" xr:uid="{00000000-0005-0000-0000-000048060000}"/>
    <cellStyle name="Note 2 2 42 2 2" xfId="2725" xr:uid="{00000000-0005-0000-0000-000049060000}"/>
    <cellStyle name="Note 2 2 42 3" xfId="843" xr:uid="{00000000-0005-0000-0000-00004A060000}"/>
    <cellStyle name="Note 2 2 42 3 2" xfId="2726" xr:uid="{00000000-0005-0000-0000-00004B060000}"/>
    <cellStyle name="Note 2 2 42 4" xfId="2724" xr:uid="{00000000-0005-0000-0000-00004C060000}"/>
    <cellStyle name="Note 2 2 43" xfId="844" xr:uid="{00000000-0005-0000-0000-00004D060000}"/>
    <cellStyle name="Note 2 2 43 2" xfId="2727" xr:uid="{00000000-0005-0000-0000-00004E060000}"/>
    <cellStyle name="Note 2 2 44" xfId="845" xr:uid="{00000000-0005-0000-0000-00004F060000}"/>
    <cellStyle name="Note 2 2 44 2" xfId="2728" xr:uid="{00000000-0005-0000-0000-000050060000}"/>
    <cellStyle name="Note 2 2 45" xfId="846" xr:uid="{00000000-0005-0000-0000-000051060000}"/>
    <cellStyle name="Note 2 2 45 2" xfId="2729" xr:uid="{00000000-0005-0000-0000-000052060000}"/>
    <cellStyle name="Note 2 2 46" xfId="2618" xr:uid="{00000000-0005-0000-0000-000053060000}"/>
    <cellStyle name="Note 2 2 5" xfId="847" xr:uid="{00000000-0005-0000-0000-000054060000}"/>
    <cellStyle name="Note 2 2 5 2" xfId="848" xr:uid="{00000000-0005-0000-0000-000055060000}"/>
    <cellStyle name="Note 2 2 5 2 2" xfId="2731" xr:uid="{00000000-0005-0000-0000-000056060000}"/>
    <cellStyle name="Note 2 2 5 3" xfId="849" xr:uid="{00000000-0005-0000-0000-000057060000}"/>
    <cellStyle name="Note 2 2 5 3 2" xfId="2732" xr:uid="{00000000-0005-0000-0000-000058060000}"/>
    <cellStyle name="Note 2 2 5 4" xfId="2730" xr:uid="{00000000-0005-0000-0000-000059060000}"/>
    <cellStyle name="Note 2 2 6" xfId="850" xr:uid="{00000000-0005-0000-0000-00005A060000}"/>
    <cellStyle name="Note 2 2 6 2" xfId="851" xr:uid="{00000000-0005-0000-0000-00005B060000}"/>
    <cellStyle name="Note 2 2 6 2 2" xfId="2734" xr:uid="{00000000-0005-0000-0000-00005C060000}"/>
    <cellStyle name="Note 2 2 6 3" xfId="852" xr:uid="{00000000-0005-0000-0000-00005D060000}"/>
    <cellStyle name="Note 2 2 6 3 2" xfId="2735" xr:uid="{00000000-0005-0000-0000-00005E060000}"/>
    <cellStyle name="Note 2 2 6 4" xfId="2733" xr:uid="{00000000-0005-0000-0000-00005F060000}"/>
    <cellStyle name="Note 2 2 7" xfId="853" xr:uid="{00000000-0005-0000-0000-000060060000}"/>
    <cellStyle name="Note 2 2 7 2" xfId="854" xr:uid="{00000000-0005-0000-0000-000061060000}"/>
    <cellStyle name="Note 2 2 7 2 2" xfId="2737" xr:uid="{00000000-0005-0000-0000-000062060000}"/>
    <cellStyle name="Note 2 2 7 3" xfId="855" xr:uid="{00000000-0005-0000-0000-000063060000}"/>
    <cellStyle name="Note 2 2 7 3 2" xfId="2738" xr:uid="{00000000-0005-0000-0000-000064060000}"/>
    <cellStyle name="Note 2 2 7 4" xfId="2736" xr:uid="{00000000-0005-0000-0000-000065060000}"/>
    <cellStyle name="Note 2 2 8" xfId="856" xr:uid="{00000000-0005-0000-0000-000066060000}"/>
    <cellStyle name="Note 2 2 8 2" xfId="857" xr:uid="{00000000-0005-0000-0000-000067060000}"/>
    <cellStyle name="Note 2 2 8 2 2" xfId="2740" xr:uid="{00000000-0005-0000-0000-000068060000}"/>
    <cellStyle name="Note 2 2 8 3" xfId="858" xr:uid="{00000000-0005-0000-0000-000069060000}"/>
    <cellStyle name="Note 2 2 8 3 2" xfId="2741" xr:uid="{00000000-0005-0000-0000-00006A060000}"/>
    <cellStyle name="Note 2 2 8 4" xfId="2739" xr:uid="{00000000-0005-0000-0000-00006B060000}"/>
    <cellStyle name="Note 2 2 9" xfId="859" xr:uid="{00000000-0005-0000-0000-00006C060000}"/>
    <cellStyle name="Note 2 2 9 2" xfId="860" xr:uid="{00000000-0005-0000-0000-00006D060000}"/>
    <cellStyle name="Note 2 2 9 2 2" xfId="2743" xr:uid="{00000000-0005-0000-0000-00006E060000}"/>
    <cellStyle name="Note 2 2 9 3" xfId="861" xr:uid="{00000000-0005-0000-0000-00006F060000}"/>
    <cellStyle name="Note 2 2 9 3 2" xfId="2744" xr:uid="{00000000-0005-0000-0000-000070060000}"/>
    <cellStyle name="Note 2 2 9 4" xfId="2742" xr:uid="{00000000-0005-0000-0000-000071060000}"/>
    <cellStyle name="Note 2 3" xfId="862" xr:uid="{00000000-0005-0000-0000-000072060000}"/>
    <cellStyle name="Note 2 3 10" xfId="863" xr:uid="{00000000-0005-0000-0000-000073060000}"/>
    <cellStyle name="Note 2 3 10 2" xfId="864" xr:uid="{00000000-0005-0000-0000-000074060000}"/>
    <cellStyle name="Note 2 3 10 2 2" xfId="2747" xr:uid="{00000000-0005-0000-0000-000075060000}"/>
    <cellStyle name="Note 2 3 10 3" xfId="865" xr:uid="{00000000-0005-0000-0000-000076060000}"/>
    <cellStyle name="Note 2 3 10 3 2" xfId="2748" xr:uid="{00000000-0005-0000-0000-000077060000}"/>
    <cellStyle name="Note 2 3 10 4" xfId="2746" xr:uid="{00000000-0005-0000-0000-000078060000}"/>
    <cellStyle name="Note 2 3 11" xfId="866" xr:uid="{00000000-0005-0000-0000-000079060000}"/>
    <cellStyle name="Note 2 3 11 2" xfId="867" xr:uid="{00000000-0005-0000-0000-00007A060000}"/>
    <cellStyle name="Note 2 3 11 2 2" xfId="2750" xr:uid="{00000000-0005-0000-0000-00007B060000}"/>
    <cellStyle name="Note 2 3 11 3" xfId="868" xr:uid="{00000000-0005-0000-0000-00007C060000}"/>
    <cellStyle name="Note 2 3 11 3 2" xfId="2751" xr:uid="{00000000-0005-0000-0000-00007D060000}"/>
    <cellStyle name="Note 2 3 11 4" xfId="2749" xr:uid="{00000000-0005-0000-0000-00007E060000}"/>
    <cellStyle name="Note 2 3 12" xfId="869" xr:uid="{00000000-0005-0000-0000-00007F060000}"/>
    <cellStyle name="Note 2 3 12 2" xfId="870" xr:uid="{00000000-0005-0000-0000-000080060000}"/>
    <cellStyle name="Note 2 3 12 2 2" xfId="2753" xr:uid="{00000000-0005-0000-0000-000081060000}"/>
    <cellStyle name="Note 2 3 12 3" xfId="871" xr:uid="{00000000-0005-0000-0000-000082060000}"/>
    <cellStyle name="Note 2 3 12 3 2" xfId="2754" xr:uid="{00000000-0005-0000-0000-000083060000}"/>
    <cellStyle name="Note 2 3 12 4" xfId="2752" xr:uid="{00000000-0005-0000-0000-000084060000}"/>
    <cellStyle name="Note 2 3 13" xfId="872" xr:uid="{00000000-0005-0000-0000-000085060000}"/>
    <cellStyle name="Note 2 3 13 2" xfId="873" xr:uid="{00000000-0005-0000-0000-000086060000}"/>
    <cellStyle name="Note 2 3 13 2 2" xfId="2756" xr:uid="{00000000-0005-0000-0000-000087060000}"/>
    <cellStyle name="Note 2 3 13 3" xfId="874" xr:uid="{00000000-0005-0000-0000-000088060000}"/>
    <cellStyle name="Note 2 3 13 3 2" xfId="2757" xr:uid="{00000000-0005-0000-0000-000089060000}"/>
    <cellStyle name="Note 2 3 13 4" xfId="2755" xr:uid="{00000000-0005-0000-0000-00008A060000}"/>
    <cellStyle name="Note 2 3 14" xfId="875" xr:uid="{00000000-0005-0000-0000-00008B060000}"/>
    <cellStyle name="Note 2 3 14 2" xfId="876" xr:uid="{00000000-0005-0000-0000-00008C060000}"/>
    <cellStyle name="Note 2 3 14 2 2" xfId="2759" xr:uid="{00000000-0005-0000-0000-00008D060000}"/>
    <cellStyle name="Note 2 3 14 3" xfId="877" xr:uid="{00000000-0005-0000-0000-00008E060000}"/>
    <cellStyle name="Note 2 3 14 3 2" xfId="2760" xr:uid="{00000000-0005-0000-0000-00008F060000}"/>
    <cellStyle name="Note 2 3 14 4" xfId="2758" xr:uid="{00000000-0005-0000-0000-000090060000}"/>
    <cellStyle name="Note 2 3 15" xfId="878" xr:uid="{00000000-0005-0000-0000-000091060000}"/>
    <cellStyle name="Note 2 3 15 2" xfId="879" xr:uid="{00000000-0005-0000-0000-000092060000}"/>
    <cellStyle name="Note 2 3 15 2 2" xfId="2762" xr:uid="{00000000-0005-0000-0000-000093060000}"/>
    <cellStyle name="Note 2 3 15 3" xfId="880" xr:uid="{00000000-0005-0000-0000-000094060000}"/>
    <cellStyle name="Note 2 3 15 3 2" xfId="2763" xr:uid="{00000000-0005-0000-0000-000095060000}"/>
    <cellStyle name="Note 2 3 15 4" xfId="2761" xr:uid="{00000000-0005-0000-0000-000096060000}"/>
    <cellStyle name="Note 2 3 16" xfId="881" xr:uid="{00000000-0005-0000-0000-000097060000}"/>
    <cellStyle name="Note 2 3 16 2" xfId="882" xr:uid="{00000000-0005-0000-0000-000098060000}"/>
    <cellStyle name="Note 2 3 16 2 2" xfId="2765" xr:uid="{00000000-0005-0000-0000-000099060000}"/>
    <cellStyle name="Note 2 3 16 3" xfId="883" xr:uid="{00000000-0005-0000-0000-00009A060000}"/>
    <cellStyle name="Note 2 3 16 3 2" xfId="2766" xr:uid="{00000000-0005-0000-0000-00009B060000}"/>
    <cellStyle name="Note 2 3 16 4" xfId="2764" xr:uid="{00000000-0005-0000-0000-00009C060000}"/>
    <cellStyle name="Note 2 3 17" xfId="884" xr:uid="{00000000-0005-0000-0000-00009D060000}"/>
    <cellStyle name="Note 2 3 17 2" xfId="885" xr:uid="{00000000-0005-0000-0000-00009E060000}"/>
    <cellStyle name="Note 2 3 17 2 2" xfId="2768" xr:uid="{00000000-0005-0000-0000-00009F060000}"/>
    <cellStyle name="Note 2 3 17 3" xfId="886" xr:uid="{00000000-0005-0000-0000-0000A0060000}"/>
    <cellStyle name="Note 2 3 17 3 2" xfId="2769" xr:uid="{00000000-0005-0000-0000-0000A1060000}"/>
    <cellStyle name="Note 2 3 17 4" xfId="2767" xr:uid="{00000000-0005-0000-0000-0000A2060000}"/>
    <cellStyle name="Note 2 3 18" xfId="887" xr:uid="{00000000-0005-0000-0000-0000A3060000}"/>
    <cellStyle name="Note 2 3 18 2" xfId="888" xr:uid="{00000000-0005-0000-0000-0000A4060000}"/>
    <cellStyle name="Note 2 3 18 2 2" xfId="2771" xr:uid="{00000000-0005-0000-0000-0000A5060000}"/>
    <cellStyle name="Note 2 3 18 3" xfId="889" xr:uid="{00000000-0005-0000-0000-0000A6060000}"/>
    <cellStyle name="Note 2 3 18 3 2" xfId="2772" xr:uid="{00000000-0005-0000-0000-0000A7060000}"/>
    <cellStyle name="Note 2 3 18 4" xfId="2770" xr:uid="{00000000-0005-0000-0000-0000A8060000}"/>
    <cellStyle name="Note 2 3 19" xfId="890" xr:uid="{00000000-0005-0000-0000-0000A9060000}"/>
    <cellStyle name="Note 2 3 19 2" xfId="891" xr:uid="{00000000-0005-0000-0000-0000AA060000}"/>
    <cellStyle name="Note 2 3 19 2 2" xfId="2774" xr:uid="{00000000-0005-0000-0000-0000AB060000}"/>
    <cellStyle name="Note 2 3 19 3" xfId="892" xr:uid="{00000000-0005-0000-0000-0000AC060000}"/>
    <cellStyle name="Note 2 3 19 3 2" xfId="2775" xr:uid="{00000000-0005-0000-0000-0000AD060000}"/>
    <cellStyle name="Note 2 3 19 4" xfId="2773" xr:uid="{00000000-0005-0000-0000-0000AE060000}"/>
    <cellStyle name="Note 2 3 2" xfId="893" xr:uid="{00000000-0005-0000-0000-0000AF060000}"/>
    <cellStyle name="Note 2 3 2 2" xfId="894" xr:uid="{00000000-0005-0000-0000-0000B0060000}"/>
    <cellStyle name="Note 2 3 2 2 2" xfId="2777" xr:uid="{00000000-0005-0000-0000-0000B1060000}"/>
    <cellStyle name="Note 2 3 2 3" xfId="895" xr:uid="{00000000-0005-0000-0000-0000B2060000}"/>
    <cellStyle name="Note 2 3 2 3 2" xfId="2778" xr:uid="{00000000-0005-0000-0000-0000B3060000}"/>
    <cellStyle name="Note 2 3 2 4" xfId="2776" xr:uid="{00000000-0005-0000-0000-0000B4060000}"/>
    <cellStyle name="Note 2 3 20" xfId="896" xr:uid="{00000000-0005-0000-0000-0000B5060000}"/>
    <cellStyle name="Note 2 3 20 2" xfId="897" xr:uid="{00000000-0005-0000-0000-0000B6060000}"/>
    <cellStyle name="Note 2 3 20 2 2" xfId="2780" xr:uid="{00000000-0005-0000-0000-0000B7060000}"/>
    <cellStyle name="Note 2 3 20 3" xfId="898" xr:uid="{00000000-0005-0000-0000-0000B8060000}"/>
    <cellStyle name="Note 2 3 20 3 2" xfId="2781" xr:uid="{00000000-0005-0000-0000-0000B9060000}"/>
    <cellStyle name="Note 2 3 20 4" xfId="2779" xr:uid="{00000000-0005-0000-0000-0000BA060000}"/>
    <cellStyle name="Note 2 3 21" xfId="899" xr:uid="{00000000-0005-0000-0000-0000BB060000}"/>
    <cellStyle name="Note 2 3 21 2" xfId="900" xr:uid="{00000000-0005-0000-0000-0000BC060000}"/>
    <cellStyle name="Note 2 3 21 2 2" xfId="2783" xr:uid="{00000000-0005-0000-0000-0000BD060000}"/>
    <cellStyle name="Note 2 3 21 3" xfId="901" xr:uid="{00000000-0005-0000-0000-0000BE060000}"/>
    <cellStyle name="Note 2 3 21 3 2" xfId="2784" xr:uid="{00000000-0005-0000-0000-0000BF060000}"/>
    <cellStyle name="Note 2 3 21 4" xfId="2782" xr:uid="{00000000-0005-0000-0000-0000C0060000}"/>
    <cellStyle name="Note 2 3 22" xfId="902" xr:uid="{00000000-0005-0000-0000-0000C1060000}"/>
    <cellStyle name="Note 2 3 22 2" xfId="903" xr:uid="{00000000-0005-0000-0000-0000C2060000}"/>
    <cellStyle name="Note 2 3 22 2 2" xfId="2786" xr:uid="{00000000-0005-0000-0000-0000C3060000}"/>
    <cellStyle name="Note 2 3 22 3" xfId="904" xr:uid="{00000000-0005-0000-0000-0000C4060000}"/>
    <cellStyle name="Note 2 3 22 3 2" xfId="2787" xr:uid="{00000000-0005-0000-0000-0000C5060000}"/>
    <cellStyle name="Note 2 3 22 4" xfId="2785" xr:uid="{00000000-0005-0000-0000-0000C6060000}"/>
    <cellStyle name="Note 2 3 23" xfId="905" xr:uid="{00000000-0005-0000-0000-0000C7060000}"/>
    <cellStyle name="Note 2 3 23 2" xfId="906" xr:uid="{00000000-0005-0000-0000-0000C8060000}"/>
    <cellStyle name="Note 2 3 23 2 2" xfId="2789" xr:uid="{00000000-0005-0000-0000-0000C9060000}"/>
    <cellStyle name="Note 2 3 23 3" xfId="907" xr:uid="{00000000-0005-0000-0000-0000CA060000}"/>
    <cellStyle name="Note 2 3 23 3 2" xfId="2790" xr:uid="{00000000-0005-0000-0000-0000CB060000}"/>
    <cellStyle name="Note 2 3 23 4" xfId="2788" xr:uid="{00000000-0005-0000-0000-0000CC060000}"/>
    <cellStyle name="Note 2 3 24" xfId="908" xr:uid="{00000000-0005-0000-0000-0000CD060000}"/>
    <cellStyle name="Note 2 3 24 2" xfId="909" xr:uid="{00000000-0005-0000-0000-0000CE060000}"/>
    <cellStyle name="Note 2 3 24 2 2" xfId="2792" xr:uid="{00000000-0005-0000-0000-0000CF060000}"/>
    <cellStyle name="Note 2 3 24 3" xfId="910" xr:uid="{00000000-0005-0000-0000-0000D0060000}"/>
    <cellStyle name="Note 2 3 24 3 2" xfId="2793" xr:uid="{00000000-0005-0000-0000-0000D1060000}"/>
    <cellStyle name="Note 2 3 24 4" xfId="2791" xr:uid="{00000000-0005-0000-0000-0000D2060000}"/>
    <cellStyle name="Note 2 3 25" xfId="911" xr:uid="{00000000-0005-0000-0000-0000D3060000}"/>
    <cellStyle name="Note 2 3 25 2" xfId="912" xr:uid="{00000000-0005-0000-0000-0000D4060000}"/>
    <cellStyle name="Note 2 3 25 2 2" xfId="2795" xr:uid="{00000000-0005-0000-0000-0000D5060000}"/>
    <cellStyle name="Note 2 3 25 3" xfId="913" xr:uid="{00000000-0005-0000-0000-0000D6060000}"/>
    <cellStyle name="Note 2 3 25 3 2" xfId="2796" xr:uid="{00000000-0005-0000-0000-0000D7060000}"/>
    <cellStyle name="Note 2 3 25 4" xfId="2794" xr:uid="{00000000-0005-0000-0000-0000D8060000}"/>
    <cellStyle name="Note 2 3 26" xfId="914" xr:uid="{00000000-0005-0000-0000-0000D9060000}"/>
    <cellStyle name="Note 2 3 26 2" xfId="915" xr:uid="{00000000-0005-0000-0000-0000DA060000}"/>
    <cellStyle name="Note 2 3 26 2 2" xfId="2798" xr:uid="{00000000-0005-0000-0000-0000DB060000}"/>
    <cellStyle name="Note 2 3 26 3" xfId="916" xr:uid="{00000000-0005-0000-0000-0000DC060000}"/>
    <cellStyle name="Note 2 3 26 3 2" xfId="2799" xr:uid="{00000000-0005-0000-0000-0000DD060000}"/>
    <cellStyle name="Note 2 3 26 4" xfId="2797" xr:uid="{00000000-0005-0000-0000-0000DE060000}"/>
    <cellStyle name="Note 2 3 27" xfId="917" xr:uid="{00000000-0005-0000-0000-0000DF060000}"/>
    <cellStyle name="Note 2 3 27 2" xfId="918" xr:uid="{00000000-0005-0000-0000-0000E0060000}"/>
    <cellStyle name="Note 2 3 27 2 2" xfId="2801" xr:uid="{00000000-0005-0000-0000-0000E1060000}"/>
    <cellStyle name="Note 2 3 27 3" xfId="919" xr:uid="{00000000-0005-0000-0000-0000E2060000}"/>
    <cellStyle name="Note 2 3 27 3 2" xfId="2802" xr:uid="{00000000-0005-0000-0000-0000E3060000}"/>
    <cellStyle name="Note 2 3 27 4" xfId="2800" xr:uid="{00000000-0005-0000-0000-0000E4060000}"/>
    <cellStyle name="Note 2 3 28" xfId="920" xr:uid="{00000000-0005-0000-0000-0000E5060000}"/>
    <cellStyle name="Note 2 3 28 2" xfId="921" xr:uid="{00000000-0005-0000-0000-0000E6060000}"/>
    <cellStyle name="Note 2 3 28 2 2" xfId="2804" xr:uid="{00000000-0005-0000-0000-0000E7060000}"/>
    <cellStyle name="Note 2 3 28 3" xfId="922" xr:uid="{00000000-0005-0000-0000-0000E8060000}"/>
    <cellStyle name="Note 2 3 28 3 2" xfId="2805" xr:uid="{00000000-0005-0000-0000-0000E9060000}"/>
    <cellStyle name="Note 2 3 28 4" xfId="2803" xr:uid="{00000000-0005-0000-0000-0000EA060000}"/>
    <cellStyle name="Note 2 3 29" xfId="923" xr:uid="{00000000-0005-0000-0000-0000EB060000}"/>
    <cellStyle name="Note 2 3 29 2" xfId="924" xr:uid="{00000000-0005-0000-0000-0000EC060000}"/>
    <cellStyle name="Note 2 3 29 2 2" xfId="2807" xr:uid="{00000000-0005-0000-0000-0000ED060000}"/>
    <cellStyle name="Note 2 3 29 3" xfId="925" xr:uid="{00000000-0005-0000-0000-0000EE060000}"/>
    <cellStyle name="Note 2 3 29 3 2" xfId="2808" xr:uid="{00000000-0005-0000-0000-0000EF060000}"/>
    <cellStyle name="Note 2 3 29 4" xfId="2806" xr:uid="{00000000-0005-0000-0000-0000F0060000}"/>
    <cellStyle name="Note 2 3 3" xfId="926" xr:uid="{00000000-0005-0000-0000-0000F1060000}"/>
    <cellStyle name="Note 2 3 3 2" xfId="927" xr:uid="{00000000-0005-0000-0000-0000F2060000}"/>
    <cellStyle name="Note 2 3 3 2 2" xfId="2810" xr:uid="{00000000-0005-0000-0000-0000F3060000}"/>
    <cellStyle name="Note 2 3 3 3" xfId="928" xr:uid="{00000000-0005-0000-0000-0000F4060000}"/>
    <cellStyle name="Note 2 3 3 3 2" xfId="2811" xr:uid="{00000000-0005-0000-0000-0000F5060000}"/>
    <cellStyle name="Note 2 3 3 4" xfId="2809" xr:uid="{00000000-0005-0000-0000-0000F6060000}"/>
    <cellStyle name="Note 2 3 30" xfId="929" xr:uid="{00000000-0005-0000-0000-0000F7060000}"/>
    <cellStyle name="Note 2 3 30 2" xfId="930" xr:uid="{00000000-0005-0000-0000-0000F8060000}"/>
    <cellStyle name="Note 2 3 30 2 2" xfId="2813" xr:uid="{00000000-0005-0000-0000-0000F9060000}"/>
    <cellStyle name="Note 2 3 30 3" xfId="931" xr:uid="{00000000-0005-0000-0000-0000FA060000}"/>
    <cellStyle name="Note 2 3 30 3 2" xfId="2814" xr:uid="{00000000-0005-0000-0000-0000FB060000}"/>
    <cellStyle name="Note 2 3 30 4" xfId="2812" xr:uid="{00000000-0005-0000-0000-0000FC060000}"/>
    <cellStyle name="Note 2 3 31" xfId="932" xr:uid="{00000000-0005-0000-0000-0000FD060000}"/>
    <cellStyle name="Note 2 3 31 2" xfId="933" xr:uid="{00000000-0005-0000-0000-0000FE060000}"/>
    <cellStyle name="Note 2 3 31 2 2" xfId="2816" xr:uid="{00000000-0005-0000-0000-0000FF060000}"/>
    <cellStyle name="Note 2 3 31 3" xfId="934" xr:uid="{00000000-0005-0000-0000-000000070000}"/>
    <cellStyle name="Note 2 3 31 3 2" xfId="2817" xr:uid="{00000000-0005-0000-0000-000001070000}"/>
    <cellStyle name="Note 2 3 31 4" xfId="2815" xr:uid="{00000000-0005-0000-0000-000002070000}"/>
    <cellStyle name="Note 2 3 32" xfId="935" xr:uid="{00000000-0005-0000-0000-000003070000}"/>
    <cellStyle name="Note 2 3 32 2" xfId="936" xr:uid="{00000000-0005-0000-0000-000004070000}"/>
    <cellStyle name="Note 2 3 32 2 2" xfId="2819" xr:uid="{00000000-0005-0000-0000-000005070000}"/>
    <cellStyle name="Note 2 3 32 3" xfId="937" xr:uid="{00000000-0005-0000-0000-000006070000}"/>
    <cellStyle name="Note 2 3 32 3 2" xfId="2820" xr:uid="{00000000-0005-0000-0000-000007070000}"/>
    <cellStyle name="Note 2 3 32 4" xfId="2818" xr:uid="{00000000-0005-0000-0000-000008070000}"/>
    <cellStyle name="Note 2 3 33" xfId="938" xr:uid="{00000000-0005-0000-0000-000009070000}"/>
    <cellStyle name="Note 2 3 33 2" xfId="939" xr:uid="{00000000-0005-0000-0000-00000A070000}"/>
    <cellStyle name="Note 2 3 33 2 2" xfId="2822" xr:uid="{00000000-0005-0000-0000-00000B070000}"/>
    <cellStyle name="Note 2 3 33 3" xfId="940" xr:uid="{00000000-0005-0000-0000-00000C070000}"/>
    <cellStyle name="Note 2 3 33 3 2" xfId="2823" xr:uid="{00000000-0005-0000-0000-00000D070000}"/>
    <cellStyle name="Note 2 3 33 4" xfId="2821" xr:uid="{00000000-0005-0000-0000-00000E070000}"/>
    <cellStyle name="Note 2 3 34" xfId="941" xr:uid="{00000000-0005-0000-0000-00000F070000}"/>
    <cellStyle name="Note 2 3 34 2" xfId="942" xr:uid="{00000000-0005-0000-0000-000010070000}"/>
    <cellStyle name="Note 2 3 34 2 2" xfId="2825" xr:uid="{00000000-0005-0000-0000-000011070000}"/>
    <cellStyle name="Note 2 3 34 3" xfId="943" xr:uid="{00000000-0005-0000-0000-000012070000}"/>
    <cellStyle name="Note 2 3 34 3 2" xfId="2826" xr:uid="{00000000-0005-0000-0000-000013070000}"/>
    <cellStyle name="Note 2 3 34 4" xfId="2824" xr:uid="{00000000-0005-0000-0000-000014070000}"/>
    <cellStyle name="Note 2 3 35" xfId="944" xr:uid="{00000000-0005-0000-0000-000015070000}"/>
    <cellStyle name="Note 2 3 35 2" xfId="945" xr:uid="{00000000-0005-0000-0000-000016070000}"/>
    <cellStyle name="Note 2 3 35 2 2" xfId="2828" xr:uid="{00000000-0005-0000-0000-000017070000}"/>
    <cellStyle name="Note 2 3 35 3" xfId="946" xr:uid="{00000000-0005-0000-0000-000018070000}"/>
    <cellStyle name="Note 2 3 35 3 2" xfId="2829" xr:uid="{00000000-0005-0000-0000-000019070000}"/>
    <cellStyle name="Note 2 3 35 4" xfId="2827" xr:uid="{00000000-0005-0000-0000-00001A070000}"/>
    <cellStyle name="Note 2 3 36" xfId="947" xr:uid="{00000000-0005-0000-0000-00001B070000}"/>
    <cellStyle name="Note 2 3 36 2" xfId="948" xr:uid="{00000000-0005-0000-0000-00001C070000}"/>
    <cellStyle name="Note 2 3 36 2 2" xfId="2831" xr:uid="{00000000-0005-0000-0000-00001D070000}"/>
    <cellStyle name="Note 2 3 36 3" xfId="949" xr:uid="{00000000-0005-0000-0000-00001E070000}"/>
    <cellStyle name="Note 2 3 36 3 2" xfId="2832" xr:uid="{00000000-0005-0000-0000-00001F070000}"/>
    <cellStyle name="Note 2 3 36 4" xfId="2830" xr:uid="{00000000-0005-0000-0000-000020070000}"/>
    <cellStyle name="Note 2 3 37" xfId="950" xr:uid="{00000000-0005-0000-0000-000021070000}"/>
    <cellStyle name="Note 2 3 37 2" xfId="951" xr:uid="{00000000-0005-0000-0000-000022070000}"/>
    <cellStyle name="Note 2 3 37 2 2" xfId="2834" xr:uid="{00000000-0005-0000-0000-000023070000}"/>
    <cellStyle name="Note 2 3 37 3" xfId="952" xr:uid="{00000000-0005-0000-0000-000024070000}"/>
    <cellStyle name="Note 2 3 37 3 2" xfId="2835" xr:uid="{00000000-0005-0000-0000-000025070000}"/>
    <cellStyle name="Note 2 3 37 4" xfId="2833" xr:uid="{00000000-0005-0000-0000-000026070000}"/>
    <cellStyle name="Note 2 3 38" xfId="953" xr:uid="{00000000-0005-0000-0000-000027070000}"/>
    <cellStyle name="Note 2 3 38 2" xfId="954" xr:uid="{00000000-0005-0000-0000-000028070000}"/>
    <cellStyle name="Note 2 3 38 2 2" xfId="2837" xr:uid="{00000000-0005-0000-0000-000029070000}"/>
    <cellStyle name="Note 2 3 38 3" xfId="955" xr:uid="{00000000-0005-0000-0000-00002A070000}"/>
    <cellStyle name="Note 2 3 38 3 2" xfId="2838" xr:uid="{00000000-0005-0000-0000-00002B070000}"/>
    <cellStyle name="Note 2 3 38 4" xfId="2836" xr:uid="{00000000-0005-0000-0000-00002C070000}"/>
    <cellStyle name="Note 2 3 39" xfId="956" xr:uid="{00000000-0005-0000-0000-00002D070000}"/>
    <cellStyle name="Note 2 3 39 2" xfId="957" xr:uid="{00000000-0005-0000-0000-00002E070000}"/>
    <cellStyle name="Note 2 3 39 2 2" xfId="2840" xr:uid="{00000000-0005-0000-0000-00002F070000}"/>
    <cellStyle name="Note 2 3 39 3" xfId="958" xr:uid="{00000000-0005-0000-0000-000030070000}"/>
    <cellStyle name="Note 2 3 39 3 2" xfId="2841" xr:uid="{00000000-0005-0000-0000-000031070000}"/>
    <cellStyle name="Note 2 3 39 4" xfId="2839" xr:uid="{00000000-0005-0000-0000-000032070000}"/>
    <cellStyle name="Note 2 3 4" xfId="959" xr:uid="{00000000-0005-0000-0000-000033070000}"/>
    <cellStyle name="Note 2 3 4 2" xfId="960" xr:uid="{00000000-0005-0000-0000-000034070000}"/>
    <cellStyle name="Note 2 3 4 2 2" xfId="2843" xr:uid="{00000000-0005-0000-0000-000035070000}"/>
    <cellStyle name="Note 2 3 4 3" xfId="961" xr:uid="{00000000-0005-0000-0000-000036070000}"/>
    <cellStyle name="Note 2 3 4 3 2" xfId="2844" xr:uid="{00000000-0005-0000-0000-000037070000}"/>
    <cellStyle name="Note 2 3 4 4" xfId="2842" xr:uid="{00000000-0005-0000-0000-000038070000}"/>
    <cellStyle name="Note 2 3 40" xfId="962" xr:uid="{00000000-0005-0000-0000-000039070000}"/>
    <cellStyle name="Note 2 3 40 2" xfId="963" xr:uid="{00000000-0005-0000-0000-00003A070000}"/>
    <cellStyle name="Note 2 3 40 2 2" xfId="2846" xr:uid="{00000000-0005-0000-0000-00003B070000}"/>
    <cellStyle name="Note 2 3 40 3" xfId="964" xr:uid="{00000000-0005-0000-0000-00003C070000}"/>
    <cellStyle name="Note 2 3 40 3 2" xfId="2847" xr:uid="{00000000-0005-0000-0000-00003D070000}"/>
    <cellStyle name="Note 2 3 40 4" xfId="2845" xr:uid="{00000000-0005-0000-0000-00003E070000}"/>
    <cellStyle name="Note 2 3 41" xfId="965" xr:uid="{00000000-0005-0000-0000-00003F070000}"/>
    <cellStyle name="Note 2 3 41 2" xfId="966" xr:uid="{00000000-0005-0000-0000-000040070000}"/>
    <cellStyle name="Note 2 3 41 2 2" xfId="2849" xr:uid="{00000000-0005-0000-0000-000041070000}"/>
    <cellStyle name="Note 2 3 41 3" xfId="967" xr:uid="{00000000-0005-0000-0000-000042070000}"/>
    <cellStyle name="Note 2 3 41 3 2" xfId="2850" xr:uid="{00000000-0005-0000-0000-000043070000}"/>
    <cellStyle name="Note 2 3 41 4" xfId="2848" xr:uid="{00000000-0005-0000-0000-000044070000}"/>
    <cellStyle name="Note 2 3 42" xfId="968" xr:uid="{00000000-0005-0000-0000-000045070000}"/>
    <cellStyle name="Note 2 3 42 2" xfId="2851" xr:uid="{00000000-0005-0000-0000-000046070000}"/>
    <cellStyle name="Note 2 3 43" xfId="969" xr:uid="{00000000-0005-0000-0000-000047070000}"/>
    <cellStyle name="Note 2 3 43 2" xfId="2852" xr:uid="{00000000-0005-0000-0000-000048070000}"/>
    <cellStyle name="Note 2 3 44" xfId="2745" xr:uid="{00000000-0005-0000-0000-000049070000}"/>
    <cellStyle name="Note 2 3 5" xfId="970" xr:uid="{00000000-0005-0000-0000-00004A070000}"/>
    <cellStyle name="Note 2 3 5 2" xfId="971" xr:uid="{00000000-0005-0000-0000-00004B070000}"/>
    <cellStyle name="Note 2 3 5 2 2" xfId="2854" xr:uid="{00000000-0005-0000-0000-00004C070000}"/>
    <cellStyle name="Note 2 3 5 3" xfId="972" xr:uid="{00000000-0005-0000-0000-00004D070000}"/>
    <cellStyle name="Note 2 3 5 3 2" xfId="2855" xr:uid="{00000000-0005-0000-0000-00004E070000}"/>
    <cellStyle name="Note 2 3 5 4" xfId="2853" xr:uid="{00000000-0005-0000-0000-00004F070000}"/>
    <cellStyle name="Note 2 3 6" xfId="973" xr:uid="{00000000-0005-0000-0000-000050070000}"/>
    <cellStyle name="Note 2 3 6 2" xfId="974" xr:uid="{00000000-0005-0000-0000-000051070000}"/>
    <cellStyle name="Note 2 3 6 2 2" xfId="2857" xr:uid="{00000000-0005-0000-0000-000052070000}"/>
    <cellStyle name="Note 2 3 6 3" xfId="975" xr:uid="{00000000-0005-0000-0000-000053070000}"/>
    <cellStyle name="Note 2 3 6 3 2" xfId="2858" xr:uid="{00000000-0005-0000-0000-000054070000}"/>
    <cellStyle name="Note 2 3 6 4" xfId="2856" xr:uid="{00000000-0005-0000-0000-000055070000}"/>
    <cellStyle name="Note 2 3 7" xfId="976" xr:uid="{00000000-0005-0000-0000-000056070000}"/>
    <cellStyle name="Note 2 3 7 2" xfId="977" xr:uid="{00000000-0005-0000-0000-000057070000}"/>
    <cellStyle name="Note 2 3 7 2 2" xfId="2860" xr:uid="{00000000-0005-0000-0000-000058070000}"/>
    <cellStyle name="Note 2 3 7 3" xfId="978" xr:uid="{00000000-0005-0000-0000-000059070000}"/>
    <cellStyle name="Note 2 3 7 3 2" xfId="2861" xr:uid="{00000000-0005-0000-0000-00005A070000}"/>
    <cellStyle name="Note 2 3 7 4" xfId="2859" xr:uid="{00000000-0005-0000-0000-00005B070000}"/>
    <cellStyle name="Note 2 3 8" xfId="979" xr:uid="{00000000-0005-0000-0000-00005C070000}"/>
    <cellStyle name="Note 2 3 8 2" xfId="980" xr:uid="{00000000-0005-0000-0000-00005D070000}"/>
    <cellStyle name="Note 2 3 8 2 2" xfId="2863" xr:uid="{00000000-0005-0000-0000-00005E070000}"/>
    <cellStyle name="Note 2 3 8 3" xfId="981" xr:uid="{00000000-0005-0000-0000-00005F070000}"/>
    <cellStyle name="Note 2 3 8 3 2" xfId="2864" xr:uid="{00000000-0005-0000-0000-000060070000}"/>
    <cellStyle name="Note 2 3 8 4" xfId="2862" xr:uid="{00000000-0005-0000-0000-000061070000}"/>
    <cellStyle name="Note 2 3 9" xfId="982" xr:uid="{00000000-0005-0000-0000-000062070000}"/>
    <cellStyle name="Note 2 3 9 2" xfId="983" xr:uid="{00000000-0005-0000-0000-000063070000}"/>
    <cellStyle name="Note 2 3 9 2 2" xfId="2866" xr:uid="{00000000-0005-0000-0000-000064070000}"/>
    <cellStyle name="Note 2 3 9 3" xfId="984" xr:uid="{00000000-0005-0000-0000-000065070000}"/>
    <cellStyle name="Note 2 3 9 3 2" xfId="2867" xr:uid="{00000000-0005-0000-0000-000066070000}"/>
    <cellStyle name="Note 2 3 9 4" xfId="2865" xr:uid="{00000000-0005-0000-0000-000067070000}"/>
    <cellStyle name="Note 2 4" xfId="985" xr:uid="{00000000-0005-0000-0000-000068070000}"/>
    <cellStyle name="Note 2 4 2" xfId="986" xr:uid="{00000000-0005-0000-0000-000069070000}"/>
    <cellStyle name="Note 2 4 2 2" xfId="2869" xr:uid="{00000000-0005-0000-0000-00006A070000}"/>
    <cellStyle name="Note 2 4 3" xfId="987" xr:uid="{00000000-0005-0000-0000-00006B070000}"/>
    <cellStyle name="Note 2 4 3 2" xfId="2870" xr:uid="{00000000-0005-0000-0000-00006C070000}"/>
    <cellStyle name="Note 2 4 4" xfId="2868" xr:uid="{00000000-0005-0000-0000-00006D070000}"/>
    <cellStyle name="Note 2 5" xfId="988" xr:uid="{00000000-0005-0000-0000-00006E070000}"/>
    <cellStyle name="Note 2 5 2" xfId="989" xr:uid="{00000000-0005-0000-0000-00006F070000}"/>
    <cellStyle name="Note 2 5 2 2" xfId="2872" xr:uid="{00000000-0005-0000-0000-000070070000}"/>
    <cellStyle name="Note 2 5 3" xfId="990" xr:uid="{00000000-0005-0000-0000-000071070000}"/>
    <cellStyle name="Note 2 5 3 2" xfId="2873" xr:uid="{00000000-0005-0000-0000-000072070000}"/>
    <cellStyle name="Note 2 5 4" xfId="2871" xr:uid="{00000000-0005-0000-0000-000073070000}"/>
    <cellStyle name="Note 2 6" xfId="991" xr:uid="{00000000-0005-0000-0000-000074070000}"/>
    <cellStyle name="Note 2 6 2" xfId="992" xr:uid="{00000000-0005-0000-0000-000075070000}"/>
    <cellStyle name="Note 2 6 2 2" xfId="2875" xr:uid="{00000000-0005-0000-0000-000076070000}"/>
    <cellStyle name="Note 2 6 3" xfId="993" xr:uid="{00000000-0005-0000-0000-000077070000}"/>
    <cellStyle name="Note 2 6 3 2" xfId="2876" xr:uid="{00000000-0005-0000-0000-000078070000}"/>
    <cellStyle name="Note 2 6 4" xfId="2874" xr:uid="{00000000-0005-0000-0000-000079070000}"/>
    <cellStyle name="Note 2 7" xfId="994" xr:uid="{00000000-0005-0000-0000-00007A070000}"/>
    <cellStyle name="Note 2 7 2" xfId="995" xr:uid="{00000000-0005-0000-0000-00007B070000}"/>
    <cellStyle name="Note 2 7 2 2" xfId="2878" xr:uid="{00000000-0005-0000-0000-00007C070000}"/>
    <cellStyle name="Note 2 7 3" xfId="996" xr:uid="{00000000-0005-0000-0000-00007D070000}"/>
    <cellStyle name="Note 2 7 3 2" xfId="2879" xr:uid="{00000000-0005-0000-0000-00007E070000}"/>
    <cellStyle name="Note 2 7 4" xfId="2877" xr:uid="{00000000-0005-0000-0000-00007F070000}"/>
    <cellStyle name="Note 2 8" xfId="997" xr:uid="{00000000-0005-0000-0000-000080070000}"/>
    <cellStyle name="Note 2 8 2" xfId="998" xr:uid="{00000000-0005-0000-0000-000081070000}"/>
    <cellStyle name="Note 2 8 2 2" xfId="2881" xr:uid="{00000000-0005-0000-0000-000082070000}"/>
    <cellStyle name="Note 2 8 3" xfId="999" xr:uid="{00000000-0005-0000-0000-000083070000}"/>
    <cellStyle name="Note 2 8 3 2" xfId="2882" xr:uid="{00000000-0005-0000-0000-000084070000}"/>
    <cellStyle name="Note 2 8 4" xfId="2880" xr:uid="{00000000-0005-0000-0000-000085070000}"/>
    <cellStyle name="Note 2 9" xfId="1000" xr:uid="{00000000-0005-0000-0000-000086070000}"/>
    <cellStyle name="Note 2 9 2" xfId="1001" xr:uid="{00000000-0005-0000-0000-000087070000}"/>
    <cellStyle name="Note 2 9 2 2" xfId="2884" xr:uid="{00000000-0005-0000-0000-000088070000}"/>
    <cellStyle name="Note 2 9 3" xfId="1002" xr:uid="{00000000-0005-0000-0000-000089070000}"/>
    <cellStyle name="Note 2 9 3 2" xfId="2885" xr:uid="{00000000-0005-0000-0000-00008A070000}"/>
    <cellStyle name="Note 2 9 4" xfId="2883" xr:uid="{00000000-0005-0000-0000-00008B070000}"/>
    <cellStyle name="Output 2" xfId="1003" xr:uid="{00000000-0005-0000-0000-00008C070000}"/>
    <cellStyle name="Output 2 10" xfId="1004" xr:uid="{00000000-0005-0000-0000-00008D070000}"/>
    <cellStyle name="Output 2 10 2" xfId="1005" xr:uid="{00000000-0005-0000-0000-00008E070000}"/>
    <cellStyle name="Output 2 10 2 2" xfId="1006" xr:uid="{00000000-0005-0000-0000-00008F070000}"/>
    <cellStyle name="Output 2 10 2 2 2" xfId="2889" xr:uid="{00000000-0005-0000-0000-000090070000}"/>
    <cellStyle name="Output 2 10 2 3" xfId="2888" xr:uid="{00000000-0005-0000-0000-000091070000}"/>
    <cellStyle name="Output 2 10 3" xfId="1007" xr:uid="{00000000-0005-0000-0000-000092070000}"/>
    <cellStyle name="Output 2 10 3 2" xfId="1008" xr:uid="{00000000-0005-0000-0000-000093070000}"/>
    <cellStyle name="Output 2 10 3 2 2" xfId="2891" xr:uid="{00000000-0005-0000-0000-000094070000}"/>
    <cellStyle name="Output 2 10 3 3" xfId="2890" xr:uid="{00000000-0005-0000-0000-000095070000}"/>
    <cellStyle name="Output 2 10 4" xfId="2887" xr:uid="{00000000-0005-0000-0000-000096070000}"/>
    <cellStyle name="Output 2 11" xfId="1009" xr:uid="{00000000-0005-0000-0000-000097070000}"/>
    <cellStyle name="Output 2 11 2" xfId="1010" xr:uid="{00000000-0005-0000-0000-000098070000}"/>
    <cellStyle name="Output 2 11 2 2" xfId="1011" xr:uid="{00000000-0005-0000-0000-000099070000}"/>
    <cellStyle name="Output 2 11 2 2 2" xfId="2894" xr:uid="{00000000-0005-0000-0000-00009A070000}"/>
    <cellStyle name="Output 2 11 2 3" xfId="2893" xr:uid="{00000000-0005-0000-0000-00009B070000}"/>
    <cellStyle name="Output 2 11 3" xfId="1012" xr:uid="{00000000-0005-0000-0000-00009C070000}"/>
    <cellStyle name="Output 2 11 3 2" xfId="1013" xr:uid="{00000000-0005-0000-0000-00009D070000}"/>
    <cellStyle name="Output 2 11 3 2 2" xfId="2896" xr:uid="{00000000-0005-0000-0000-00009E070000}"/>
    <cellStyle name="Output 2 11 3 3" xfId="2895" xr:uid="{00000000-0005-0000-0000-00009F070000}"/>
    <cellStyle name="Output 2 11 4" xfId="2892" xr:uid="{00000000-0005-0000-0000-0000A0070000}"/>
    <cellStyle name="Output 2 12" xfId="1014" xr:uid="{00000000-0005-0000-0000-0000A1070000}"/>
    <cellStyle name="Output 2 12 2" xfId="1015" xr:uid="{00000000-0005-0000-0000-0000A2070000}"/>
    <cellStyle name="Output 2 12 2 2" xfId="1016" xr:uid="{00000000-0005-0000-0000-0000A3070000}"/>
    <cellStyle name="Output 2 12 2 2 2" xfId="2899" xr:uid="{00000000-0005-0000-0000-0000A4070000}"/>
    <cellStyle name="Output 2 12 2 3" xfId="2898" xr:uid="{00000000-0005-0000-0000-0000A5070000}"/>
    <cellStyle name="Output 2 12 3" xfId="1017" xr:uid="{00000000-0005-0000-0000-0000A6070000}"/>
    <cellStyle name="Output 2 12 3 2" xfId="1018" xr:uid="{00000000-0005-0000-0000-0000A7070000}"/>
    <cellStyle name="Output 2 12 3 2 2" xfId="2901" xr:uid="{00000000-0005-0000-0000-0000A8070000}"/>
    <cellStyle name="Output 2 12 3 3" xfId="2900" xr:uid="{00000000-0005-0000-0000-0000A9070000}"/>
    <cellStyle name="Output 2 12 4" xfId="2897" xr:uid="{00000000-0005-0000-0000-0000AA070000}"/>
    <cellStyle name="Output 2 13" xfId="1019" xr:uid="{00000000-0005-0000-0000-0000AB070000}"/>
    <cellStyle name="Output 2 13 2" xfId="1020" xr:uid="{00000000-0005-0000-0000-0000AC070000}"/>
    <cellStyle name="Output 2 13 2 2" xfId="1021" xr:uid="{00000000-0005-0000-0000-0000AD070000}"/>
    <cellStyle name="Output 2 13 2 2 2" xfId="2904" xr:uid="{00000000-0005-0000-0000-0000AE070000}"/>
    <cellStyle name="Output 2 13 2 3" xfId="2903" xr:uid="{00000000-0005-0000-0000-0000AF070000}"/>
    <cellStyle name="Output 2 13 3" xfId="1022" xr:uid="{00000000-0005-0000-0000-0000B0070000}"/>
    <cellStyle name="Output 2 13 3 2" xfId="1023" xr:uid="{00000000-0005-0000-0000-0000B1070000}"/>
    <cellStyle name="Output 2 13 3 2 2" xfId="2906" xr:uid="{00000000-0005-0000-0000-0000B2070000}"/>
    <cellStyle name="Output 2 13 3 3" xfId="2905" xr:uid="{00000000-0005-0000-0000-0000B3070000}"/>
    <cellStyle name="Output 2 13 4" xfId="2902" xr:uid="{00000000-0005-0000-0000-0000B4070000}"/>
    <cellStyle name="Output 2 14" xfId="1024" xr:uid="{00000000-0005-0000-0000-0000B5070000}"/>
    <cellStyle name="Output 2 14 2" xfId="1025" xr:uid="{00000000-0005-0000-0000-0000B6070000}"/>
    <cellStyle name="Output 2 14 2 2" xfId="1026" xr:uid="{00000000-0005-0000-0000-0000B7070000}"/>
    <cellStyle name="Output 2 14 2 2 2" xfId="2909" xr:uid="{00000000-0005-0000-0000-0000B8070000}"/>
    <cellStyle name="Output 2 14 2 3" xfId="2908" xr:uid="{00000000-0005-0000-0000-0000B9070000}"/>
    <cellStyle name="Output 2 14 3" xfId="1027" xr:uid="{00000000-0005-0000-0000-0000BA070000}"/>
    <cellStyle name="Output 2 14 3 2" xfId="1028" xr:uid="{00000000-0005-0000-0000-0000BB070000}"/>
    <cellStyle name="Output 2 14 3 2 2" xfId="2911" xr:uid="{00000000-0005-0000-0000-0000BC070000}"/>
    <cellStyle name="Output 2 14 3 3" xfId="2910" xr:uid="{00000000-0005-0000-0000-0000BD070000}"/>
    <cellStyle name="Output 2 14 4" xfId="2907" xr:uid="{00000000-0005-0000-0000-0000BE070000}"/>
    <cellStyle name="Output 2 15" xfId="1029" xr:uid="{00000000-0005-0000-0000-0000BF070000}"/>
    <cellStyle name="Output 2 15 2" xfId="1030" xr:uid="{00000000-0005-0000-0000-0000C0070000}"/>
    <cellStyle name="Output 2 15 2 2" xfId="1031" xr:uid="{00000000-0005-0000-0000-0000C1070000}"/>
    <cellStyle name="Output 2 15 2 2 2" xfId="2914" xr:uid="{00000000-0005-0000-0000-0000C2070000}"/>
    <cellStyle name="Output 2 15 2 3" xfId="2913" xr:uid="{00000000-0005-0000-0000-0000C3070000}"/>
    <cellStyle name="Output 2 15 3" xfId="1032" xr:uid="{00000000-0005-0000-0000-0000C4070000}"/>
    <cellStyle name="Output 2 15 3 2" xfId="1033" xr:uid="{00000000-0005-0000-0000-0000C5070000}"/>
    <cellStyle name="Output 2 15 3 2 2" xfId="2916" xr:uid="{00000000-0005-0000-0000-0000C6070000}"/>
    <cellStyle name="Output 2 15 3 3" xfId="2915" xr:uid="{00000000-0005-0000-0000-0000C7070000}"/>
    <cellStyle name="Output 2 15 4" xfId="2912" xr:uid="{00000000-0005-0000-0000-0000C8070000}"/>
    <cellStyle name="Output 2 16" xfId="1034" xr:uid="{00000000-0005-0000-0000-0000C9070000}"/>
    <cellStyle name="Output 2 16 2" xfId="1035" xr:uid="{00000000-0005-0000-0000-0000CA070000}"/>
    <cellStyle name="Output 2 16 2 2" xfId="1036" xr:uid="{00000000-0005-0000-0000-0000CB070000}"/>
    <cellStyle name="Output 2 16 2 2 2" xfId="2919" xr:uid="{00000000-0005-0000-0000-0000CC070000}"/>
    <cellStyle name="Output 2 16 2 3" xfId="2918" xr:uid="{00000000-0005-0000-0000-0000CD070000}"/>
    <cellStyle name="Output 2 16 3" xfId="1037" xr:uid="{00000000-0005-0000-0000-0000CE070000}"/>
    <cellStyle name="Output 2 16 3 2" xfId="1038" xr:uid="{00000000-0005-0000-0000-0000CF070000}"/>
    <cellStyle name="Output 2 16 3 2 2" xfId="2921" xr:uid="{00000000-0005-0000-0000-0000D0070000}"/>
    <cellStyle name="Output 2 16 3 3" xfId="2920" xr:uid="{00000000-0005-0000-0000-0000D1070000}"/>
    <cellStyle name="Output 2 16 4" xfId="2917" xr:uid="{00000000-0005-0000-0000-0000D2070000}"/>
    <cellStyle name="Output 2 17" xfId="1039" xr:uid="{00000000-0005-0000-0000-0000D3070000}"/>
    <cellStyle name="Output 2 17 2" xfId="1040" xr:uid="{00000000-0005-0000-0000-0000D4070000}"/>
    <cellStyle name="Output 2 17 2 2" xfId="1041" xr:uid="{00000000-0005-0000-0000-0000D5070000}"/>
    <cellStyle name="Output 2 17 2 2 2" xfId="2924" xr:uid="{00000000-0005-0000-0000-0000D6070000}"/>
    <cellStyle name="Output 2 17 2 3" xfId="2923" xr:uid="{00000000-0005-0000-0000-0000D7070000}"/>
    <cellStyle name="Output 2 17 3" xfId="1042" xr:uid="{00000000-0005-0000-0000-0000D8070000}"/>
    <cellStyle name="Output 2 17 3 2" xfId="1043" xr:uid="{00000000-0005-0000-0000-0000D9070000}"/>
    <cellStyle name="Output 2 17 3 2 2" xfId="2926" xr:uid="{00000000-0005-0000-0000-0000DA070000}"/>
    <cellStyle name="Output 2 17 3 3" xfId="2925" xr:uid="{00000000-0005-0000-0000-0000DB070000}"/>
    <cellStyle name="Output 2 17 4" xfId="2922" xr:uid="{00000000-0005-0000-0000-0000DC070000}"/>
    <cellStyle name="Output 2 18" xfId="1044" xr:uid="{00000000-0005-0000-0000-0000DD070000}"/>
    <cellStyle name="Output 2 18 2" xfId="1045" xr:uid="{00000000-0005-0000-0000-0000DE070000}"/>
    <cellStyle name="Output 2 18 2 2" xfId="1046" xr:uid="{00000000-0005-0000-0000-0000DF070000}"/>
    <cellStyle name="Output 2 18 2 2 2" xfId="2929" xr:uid="{00000000-0005-0000-0000-0000E0070000}"/>
    <cellStyle name="Output 2 18 2 3" xfId="2928" xr:uid="{00000000-0005-0000-0000-0000E1070000}"/>
    <cellStyle name="Output 2 18 3" xfId="1047" xr:uid="{00000000-0005-0000-0000-0000E2070000}"/>
    <cellStyle name="Output 2 18 3 2" xfId="1048" xr:uid="{00000000-0005-0000-0000-0000E3070000}"/>
    <cellStyle name="Output 2 18 3 2 2" xfId="2931" xr:uid="{00000000-0005-0000-0000-0000E4070000}"/>
    <cellStyle name="Output 2 18 3 3" xfId="2930" xr:uid="{00000000-0005-0000-0000-0000E5070000}"/>
    <cellStyle name="Output 2 18 4" xfId="2927" xr:uid="{00000000-0005-0000-0000-0000E6070000}"/>
    <cellStyle name="Output 2 19" xfId="1049" xr:uid="{00000000-0005-0000-0000-0000E7070000}"/>
    <cellStyle name="Output 2 19 2" xfId="1050" xr:uid="{00000000-0005-0000-0000-0000E8070000}"/>
    <cellStyle name="Output 2 19 2 2" xfId="1051" xr:uid="{00000000-0005-0000-0000-0000E9070000}"/>
    <cellStyle name="Output 2 19 2 2 2" xfId="2934" xr:uid="{00000000-0005-0000-0000-0000EA070000}"/>
    <cellStyle name="Output 2 19 2 3" xfId="2933" xr:uid="{00000000-0005-0000-0000-0000EB070000}"/>
    <cellStyle name="Output 2 19 3" xfId="1052" xr:uid="{00000000-0005-0000-0000-0000EC070000}"/>
    <cellStyle name="Output 2 19 3 2" xfId="1053" xr:uid="{00000000-0005-0000-0000-0000ED070000}"/>
    <cellStyle name="Output 2 19 3 2 2" xfId="2936" xr:uid="{00000000-0005-0000-0000-0000EE070000}"/>
    <cellStyle name="Output 2 19 3 3" xfId="2935" xr:uid="{00000000-0005-0000-0000-0000EF070000}"/>
    <cellStyle name="Output 2 19 4" xfId="2932" xr:uid="{00000000-0005-0000-0000-0000F0070000}"/>
    <cellStyle name="Output 2 2" xfId="1054" xr:uid="{00000000-0005-0000-0000-0000F1070000}"/>
    <cellStyle name="Output 2 2 10" xfId="1055" xr:uid="{00000000-0005-0000-0000-0000F2070000}"/>
    <cellStyle name="Output 2 2 10 2" xfId="1056" xr:uid="{00000000-0005-0000-0000-0000F3070000}"/>
    <cellStyle name="Output 2 2 10 2 2" xfId="1057" xr:uid="{00000000-0005-0000-0000-0000F4070000}"/>
    <cellStyle name="Output 2 2 10 2 2 2" xfId="2940" xr:uid="{00000000-0005-0000-0000-0000F5070000}"/>
    <cellStyle name="Output 2 2 10 2 3" xfId="2939" xr:uid="{00000000-0005-0000-0000-0000F6070000}"/>
    <cellStyle name="Output 2 2 10 3" xfId="1058" xr:uid="{00000000-0005-0000-0000-0000F7070000}"/>
    <cellStyle name="Output 2 2 10 3 2" xfId="1059" xr:uid="{00000000-0005-0000-0000-0000F8070000}"/>
    <cellStyle name="Output 2 2 10 3 2 2" xfId="2942" xr:uid="{00000000-0005-0000-0000-0000F9070000}"/>
    <cellStyle name="Output 2 2 10 3 3" xfId="2941" xr:uid="{00000000-0005-0000-0000-0000FA070000}"/>
    <cellStyle name="Output 2 2 10 4" xfId="2938" xr:uid="{00000000-0005-0000-0000-0000FB070000}"/>
    <cellStyle name="Output 2 2 11" xfId="1060" xr:uid="{00000000-0005-0000-0000-0000FC070000}"/>
    <cellStyle name="Output 2 2 11 2" xfId="1061" xr:uid="{00000000-0005-0000-0000-0000FD070000}"/>
    <cellStyle name="Output 2 2 11 2 2" xfId="1062" xr:uid="{00000000-0005-0000-0000-0000FE070000}"/>
    <cellStyle name="Output 2 2 11 2 2 2" xfId="2945" xr:uid="{00000000-0005-0000-0000-0000FF070000}"/>
    <cellStyle name="Output 2 2 11 2 3" xfId="2944" xr:uid="{00000000-0005-0000-0000-000000080000}"/>
    <cellStyle name="Output 2 2 11 3" xfId="1063" xr:uid="{00000000-0005-0000-0000-000001080000}"/>
    <cellStyle name="Output 2 2 11 3 2" xfId="1064" xr:uid="{00000000-0005-0000-0000-000002080000}"/>
    <cellStyle name="Output 2 2 11 3 2 2" xfId="2947" xr:uid="{00000000-0005-0000-0000-000003080000}"/>
    <cellStyle name="Output 2 2 11 3 3" xfId="2946" xr:uid="{00000000-0005-0000-0000-000004080000}"/>
    <cellStyle name="Output 2 2 11 4" xfId="2943" xr:uid="{00000000-0005-0000-0000-000005080000}"/>
    <cellStyle name="Output 2 2 12" xfId="1065" xr:uid="{00000000-0005-0000-0000-000006080000}"/>
    <cellStyle name="Output 2 2 12 2" xfId="1066" xr:uid="{00000000-0005-0000-0000-000007080000}"/>
    <cellStyle name="Output 2 2 12 2 2" xfId="1067" xr:uid="{00000000-0005-0000-0000-000008080000}"/>
    <cellStyle name="Output 2 2 12 2 2 2" xfId="2950" xr:uid="{00000000-0005-0000-0000-000009080000}"/>
    <cellStyle name="Output 2 2 12 2 3" xfId="2949" xr:uid="{00000000-0005-0000-0000-00000A080000}"/>
    <cellStyle name="Output 2 2 12 3" xfId="1068" xr:uid="{00000000-0005-0000-0000-00000B080000}"/>
    <cellStyle name="Output 2 2 12 3 2" xfId="1069" xr:uid="{00000000-0005-0000-0000-00000C080000}"/>
    <cellStyle name="Output 2 2 12 3 2 2" xfId="2952" xr:uid="{00000000-0005-0000-0000-00000D080000}"/>
    <cellStyle name="Output 2 2 12 3 3" xfId="2951" xr:uid="{00000000-0005-0000-0000-00000E080000}"/>
    <cellStyle name="Output 2 2 12 4" xfId="2948" xr:uid="{00000000-0005-0000-0000-00000F080000}"/>
    <cellStyle name="Output 2 2 13" xfId="1070" xr:uid="{00000000-0005-0000-0000-000010080000}"/>
    <cellStyle name="Output 2 2 13 2" xfId="1071" xr:uid="{00000000-0005-0000-0000-000011080000}"/>
    <cellStyle name="Output 2 2 13 2 2" xfId="1072" xr:uid="{00000000-0005-0000-0000-000012080000}"/>
    <cellStyle name="Output 2 2 13 2 2 2" xfId="2955" xr:uid="{00000000-0005-0000-0000-000013080000}"/>
    <cellStyle name="Output 2 2 13 2 3" xfId="2954" xr:uid="{00000000-0005-0000-0000-000014080000}"/>
    <cellStyle name="Output 2 2 13 3" xfId="1073" xr:uid="{00000000-0005-0000-0000-000015080000}"/>
    <cellStyle name="Output 2 2 13 3 2" xfId="1074" xr:uid="{00000000-0005-0000-0000-000016080000}"/>
    <cellStyle name="Output 2 2 13 3 2 2" xfId="2957" xr:uid="{00000000-0005-0000-0000-000017080000}"/>
    <cellStyle name="Output 2 2 13 3 3" xfId="2956" xr:uid="{00000000-0005-0000-0000-000018080000}"/>
    <cellStyle name="Output 2 2 13 4" xfId="2953" xr:uid="{00000000-0005-0000-0000-000019080000}"/>
    <cellStyle name="Output 2 2 14" xfId="1075" xr:uid="{00000000-0005-0000-0000-00001A080000}"/>
    <cellStyle name="Output 2 2 14 2" xfId="1076" xr:uid="{00000000-0005-0000-0000-00001B080000}"/>
    <cellStyle name="Output 2 2 14 2 2" xfId="1077" xr:uid="{00000000-0005-0000-0000-00001C080000}"/>
    <cellStyle name="Output 2 2 14 2 2 2" xfId="2960" xr:uid="{00000000-0005-0000-0000-00001D080000}"/>
    <cellStyle name="Output 2 2 14 2 3" xfId="2959" xr:uid="{00000000-0005-0000-0000-00001E080000}"/>
    <cellStyle name="Output 2 2 14 3" xfId="1078" xr:uid="{00000000-0005-0000-0000-00001F080000}"/>
    <cellStyle name="Output 2 2 14 3 2" xfId="1079" xr:uid="{00000000-0005-0000-0000-000020080000}"/>
    <cellStyle name="Output 2 2 14 3 2 2" xfId="2962" xr:uid="{00000000-0005-0000-0000-000021080000}"/>
    <cellStyle name="Output 2 2 14 3 3" xfId="2961" xr:uid="{00000000-0005-0000-0000-000022080000}"/>
    <cellStyle name="Output 2 2 14 4" xfId="2958" xr:uid="{00000000-0005-0000-0000-000023080000}"/>
    <cellStyle name="Output 2 2 15" xfId="1080" xr:uid="{00000000-0005-0000-0000-000024080000}"/>
    <cellStyle name="Output 2 2 15 2" xfId="1081" xr:uid="{00000000-0005-0000-0000-000025080000}"/>
    <cellStyle name="Output 2 2 15 2 2" xfId="1082" xr:uid="{00000000-0005-0000-0000-000026080000}"/>
    <cellStyle name="Output 2 2 15 2 2 2" xfId="2965" xr:uid="{00000000-0005-0000-0000-000027080000}"/>
    <cellStyle name="Output 2 2 15 2 3" xfId="2964" xr:uid="{00000000-0005-0000-0000-000028080000}"/>
    <cellStyle name="Output 2 2 15 3" xfId="1083" xr:uid="{00000000-0005-0000-0000-000029080000}"/>
    <cellStyle name="Output 2 2 15 3 2" xfId="1084" xr:uid="{00000000-0005-0000-0000-00002A080000}"/>
    <cellStyle name="Output 2 2 15 3 2 2" xfId="2967" xr:uid="{00000000-0005-0000-0000-00002B080000}"/>
    <cellStyle name="Output 2 2 15 3 3" xfId="2966" xr:uid="{00000000-0005-0000-0000-00002C080000}"/>
    <cellStyle name="Output 2 2 15 4" xfId="2963" xr:uid="{00000000-0005-0000-0000-00002D080000}"/>
    <cellStyle name="Output 2 2 16" xfId="1085" xr:uid="{00000000-0005-0000-0000-00002E080000}"/>
    <cellStyle name="Output 2 2 16 2" xfId="1086" xr:uid="{00000000-0005-0000-0000-00002F080000}"/>
    <cellStyle name="Output 2 2 16 2 2" xfId="1087" xr:uid="{00000000-0005-0000-0000-000030080000}"/>
    <cellStyle name="Output 2 2 16 2 2 2" xfId="2970" xr:uid="{00000000-0005-0000-0000-000031080000}"/>
    <cellStyle name="Output 2 2 16 2 3" xfId="2969" xr:uid="{00000000-0005-0000-0000-000032080000}"/>
    <cellStyle name="Output 2 2 16 3" xfId="1088" xr:uid="{00000000-0005-0000-0000-000033080000}"/>
    <cellStyle name="Output 2 2 16 3 2" xfId="1089" xr:uid="{00000000-0005-0000-0000-000034080000}"/>
    <cellStyle name="Output 2 2 16 3 2 2" xfId="2972" xr:uid="{00000000-0005-0000-0000-000035080000}"/>
    <cellStyle name="Output 2 2 16 3 3" xfId="2971" xr:uid="{00000000-0005-0000-0000-000036080000}"/>
    <cellStyle name="Output 2 2 16 4" xfId="2968" xr:uid="{00000000-0005-0000-0000-000037080000}"/>
    <cellStyle name="Output 2 2 17" xfId="1090" xr:uid="{00000000-0005-0000-0000-000038080000}"/>
    <cellStyle name="Output 2 2 17 2" xfId="1091" xr:uid="{00000000-0005-0000-0000-000039080000}"/>
    <cellStyle name="Output 2 2 17 2 2" xfId="1092" xr:uid="{00000000-0005-0000-0000-00003A080000}"/>
    <cellStyle name="Output 2 2 17 2 2 2" xfId="2975" xr:uid="{00000000-0005-0000-0000-00003B080000}"/>
    <cellStyle name="Output 2 2 17 2 3" xfId="2974" xr:uid="{00000000-0005-0000-0000-00003C080000}"/>
    <cellStyle name="Output 2 2 17 3" xfId="1093" xr:uid="{00000000-0005-0000-0000-00003D080000}"/>
    <cellStyle name="Output 2 2 17 3 2" xfId="1094" xr:uid="{00000000-0005-0000-0000-00003E080000}"/>
    <cellStyle name="Output 2 2 17 3 2 2" xfId="2977" xr:uid="{00000000-0005-0000-0000-00003F080000}"/>
    <cellStyle name="Output 2 2 17 3 3" xfId="2976" xr:uid="{00000000-0005-0000-0000-000040080000}"/>
    <cellStyle name="Output 2 2 17 4" xfId="2973" xr:uid="{00000000-0005-0000-0000-000041080000}"/>
    <cellStyle name="Output 2 2 18" xfId="1095" xr:uid="{00000000-0005-0000-0000-000042080000}"/>
    <cellStyle name="Output 2 2 18 2" xfId="1096" xr:uid="{00000000-0005-0000-0000-000043080000}"/>
    <cellStyle name="Output 2 2 18 2 2" xfId="1097" xr:uid="{00000000-0005-0000-0000-000044080000}"/>
    <cellStyle name="Output 2 2 18 2 2 2" xfId="2980" xr:uid="{00000000-0005-0000-0000-000045080000}"/>
    <cellStyle name="Output 2 2 18 2 3" xfId="2979" xr:uid="{00000000-0005-0000-0000-000046080000}"/>
    <cellStyle name="Output 2 2 18 3" xfId="1098" xr:uid="{00000000-0005-0000-0000-000047080000}"/>
    <cellStyle name="Output 2 2 18 3 2" xfId="1099" xr:uid="{00000000-0005-0000-0000-000048080000}"/>
    <cellStyle name="Output 2 2 18 3 2 2" xfId="2982" xr:uid="{00000000-0005-0000-0000-000049080000}"/>
    <cellStyle name="Output 2 2 18 3 3" xfId="2981" xr:uid="{00000000-0005-0000-0000-00004A080000}"/>
    <cellStyle name="Output 2 2 18 4" xfId="2978" xr:uid="{00000000-0005-0000-0000-00004B080000}"/>
    <cellStyle name="Output 2 2 19" xfId="1100" xr:uid="{00000000-0005-0000-0000-00004C080000}"/>
    <cellStyle name="Output 2 2 19 2" xfId="1101" xr:uid="{00000000-0005-0000-0000-00004D080000}"/>
    <cellStyle name="Output 2 2 19 2 2" xfId="1102" xr:uid="{00000000-0005-0000-0000-00004E080000}"/>
    <cellStyle name="Output 2 2 19 2 2 2" xfId="2985" xr:uid="{00000000-0005-0000-0000-00004F080000}"/>
    <cellStyle name="Output 2 2 19 2 3" xfId="2984" xr:uid="{00000000-0005-0000-0000-000050080000}"/>
    <cellStyle name="Output 2 2 19 3" xfId="1103" xr:uid="{00000000-0005-0000-0000-000051080000}"/>
    <cellStyle name="Output 2 2 19 3 2" xfId="1104" xr:uid="{00000000-0005-0000-0000-000052080000}"/>
    <cellStyle name="Output 2 2 19 3 2 2" xfId="2987" xr:uid="{00000000-0005-0000-0000-000053080000}"/>
    <cellStyle name="Output 2 2 19 3 3" xfId="2986" xr:uid="{00000000-0005-0000-0000-000054080000}"/>
    <cellStyle name="Output 2 2 19 4" xfId="2983" xr:uid="{00000000-0005-0000-0000-000055080000}"/>
    <cellStyle name="Output 2 2 2" xfId="1105" xr:uid="{00000000-0005-0000-0000-000056080000}"/>
    <cellStyle name="Output 2 2 2 2" xfId="1106" xr:uid="{00000000-0005-0000-0000-000057080000}"/>
    <cellStyle name="Output 2 2 2 2 2" xfId="1107" xr:uid="{00000000-0005-0000-0000-000058080000}"/>
    <cellStyle name="Output 2 2 2 2 2 2" xfId="2990" xr:uid="{00000000-0005-0000-0000-000059080000}"/>
    <cellStyle name="Output 2 2 2 2 3" xfId="2989" xr:uid="{00000000-0005-0000-0000-00005A080000}"/>
    <cellStyle name="Output 2 2 2 3" xfId="1108" xr:uid="{00000000-0005-0000-0000-00005B080000}"/>
    <cellStyle name="Output 2 2 2 3 2" xfId="1109" xr:uid="{00000000-0005-0000-0000-00005C080000}"/>
    <cellStyle name="Output 2 2 2 3 2 2" xfId="2992" xr:uid="{00000000-0005-0000-0000-00005D080000}"/>
    <cellStyle name="Output 2 2 2 3 3" xfId="2991" xr:uid="{00000000-0005-0000-0000-00005E080000}"/>
    <cellStyle name="Output 2 2 2 4" xfId="2988" xr:uid="{00000000-0005-0000-0000-00005F080000}"/>
    <cellStyle name="Output 2 2 20" xfId="1110" xr:uid="{00000000-0005-0000-0000-000060080000}"/>
    <cellStyle name="Output 2 2 20 2" xfId="1111" xr:uid="{00000000-0005-0000-0000-000061080000}"/>
    <cellStyle name="Output 2 2 20 2 2" xfId="1112" xr:uid="{00000000-0005-0000-0000-000062080000}"/>
    <cellStyle name="Output 2 2 20 2 2 2" xfId="2995" xr:uid="{00000000-0005-0000-0000-000063080000}"/>
    <cellStyle name="Output 2 2 20 2 3" xfId="2994" xr:uid="{00000000-0005-0000-0000-000064080000}"/>
    <cellStyle name="Output 2 2 20 3" xfId="1113" xr:uid="{00000000-0005-0000-0000-000065080000}"/>
    <cellStyle name="Output 2 2 20 3 2" xfId="1114" xr:uid="{00000000-0005-0000-0000-000066080000}"/>
    <cellStyle name="Output 2 2 20 3 2 2" xfId="2997" xr:uid="{00000000-0005-0000-0000-000067080000}"/>
    <cellStyle name="Output 2 2 20 3 3" xfId="2996" xr:uid="{00000000-0005-0000-0000-000068080000}"/>
    <cellStyle name="Output 2 2 20 4" xfId="2993" xr:uid="{00000000-0005-0000-0000-000069080000}"/>
    <cellStyle name="Output 2 2 21" xfId="1115" xr:uid="{00000000-0005-0000-0000-00006A080000}"/>
    <cellStyle name="Output 2 2 21 2" xfId="1116" xr:uid="{00000000-0005-0000-0000-00006B080000}"/>
    <cellStyle name="Output 2 2 21 2 2" xfId="1117" xr:uid="{00000000-0005-0000-0000-00006C080000}"/>
    <cellStyle name="Output 2 2 21 2 2 2" xfId="3000" xr:uid="{00000000-0005-0000-0000-00006D080000}"/>
    <cellStyle name="Output 2 2 21 2 3" xfId="2999" xr:uid="{00000000-0005-0000-0000-00006E080000}"/>
    <cellStyle name="Output 2 2 21 3" xfId="1118" xr:uid="{00000000-0005-0000-0000-00006F080000}"/>
    <cellStyle name="Output 2 2 21 3 2" xfId="1119" xr:uid="{00000000-0005-0000-0000-000070080000}"/>
    <cellStyle name="Output 2 2 21 3 2 2" xfId="3002" xr:uid="{00000000-0005-0000-0000-000071080000}"/>
    <cellStyle name="Output 2 2 21 3 3" xfId="3001" xr:uid="{00000000-0005-0000-0000-000072080000}"/>
    <cellStyle name="Output 2 2 21 4" xfId="2998" xr:uid="{00000000-0005-0000-0000-000073080000}"/>
    <cellStyle name="Output 2 2 22" xfId="1120" xr:uid="{00000000-0005-0000-0000-000074080000}"/>
    <cellStyle name="Output 2 2 22 2" xfId="1121" xr:uid="{00000000-0005-0000-0000-000075080000}"/>
    <cellStyle name="Output 2 2 22 2 2" xfId="1122" xr:uid="{00000000-0005-0000-0000-000076080000}"/>
    <cellStyle name="Output 2 2 22 2 2 2" xfId="3005" xr:uid="{00000000-0005-0000-0000-000077080000}"/>
    <cellStyle name="Output 2 2 22 2 3" xfId="3004" xr:uid="{00000000-0005-0000-0000-000078080000}"/>
    <cellStyle name="Output 2 2 22 3" xfId="1123" xr:uid="{00000000-0005-0000-0000-000079080000}"/>
    <cellStyle name="Output 2 2 22 3 2" xfId="1124" xr:uid="{00000000-0005-0000-0000-00007A080000}"/>
    <cellStyle name="Output 2 2 22 3 2 2" xfId="3007" xr:uid="{00000000-0005-0000-0000-00007B080000}"/>
    <cellStyle name="Output 2 2 22 3 3" xfId="3006" xr:uid="{00000000-0005-0000-0000-00007C080000}"/>
    <cellStyle name="Output 2 2 22 4" xfId="3003" xr:uid="{00000000-0005-0000-0000-00007D080000}"/>
    <cellStyle name="Output 2 2 23" xfId="1125" xr:uid="{00000000-0005-0000-0000-00007E080000}"/>
    <cellStyle name="Output 2 2 23 2" xfId="1126" xr:uid="{00000000-0005-0000-0000-00007F080000}"/>
    <cellStyle name="Output 2 2 23 2 2" xfId="1127" xr:uid="{00000000-0005-0000-0000-000080080000}"/>
    <cellStyle name="Output 2 2 23 2 2 2" xfId="3010" xr:uid="{00000000-0005-0000-0000-000081080000}"/>
    <cellStyle name="Output 2 2 23 2 3" xfId="3009" xr:uid="{00000000-0005-0000-0000-000082080000}"/>
    <cellStyle name="Output 2 2 23 3" xfId="1128" xr:uid="{00000000-0005-0000-0000-000083080000}"/>
    <cellStyle name="Output 2 2 23 3 2" xfId="1129" xr:uid="{00000000-0005-0000-0000-000084080000}"/>
    <cellStyle name="Output 2 2 23 3 2 2" xfId="3012" xr:uid="{00000000-0005-0000-0000-000085080000}"/>
    <cellStyle name="Output 2 2 23 3 3" xfId="3011" xr:uid="{00000000-0005-0000-0000-000086080000}"/>
    <cellStyle name="Output 2 2 23 4" xfId="3008" xr:uid="{00000000-0005-0000-0000-000087080000}"/>
    <cellStyle name="Output 2 2 24" xfId="1130" xr:uid="{00000000-0005-0000-0000-000088080000}"/>
    <cellStyle name="Output 2 2 24 2" xfId="1131" xr:uid="{00000000-0005-0000-0000-000089080000}"/>
    <cellStyle name="Output 2 2 24 2 2" xfId="1132" xr:uid="{00000000-0005-0000-0000-00008A080000}"/>
    <cellStyle name="Output 2 2 24 2 2 2" xfId="3015" xr:uid="{00000000-0005-0000-0000-00008B080000}"/>
    <cellStyle name="Output 2 2 24 2 3" xfId="3014" xr:uid="{00000000-0005-0000-0000-00008C080000}"/>
    <cellStyle name="Output 2 2 24 3" xfId="1133" xr:uid="{00000000-0005-0000-0000-00008D080000}"/>
    <cellStyle name="Output 2 2 24 3 2" xfId="1134" xr:uid="{00000000-0005-0000-0000-00008E080000}"/>
    <cellStyle name="Output 2 2 24 3 2 2" xfId="3017" xr:uid="{00000000-0005-0000-0000-00008F080000}"/>
    <cellStyle name="Output 2 2 24 3 3" xfId="3016" xr:uid="{00000000-0005-0000-0000-000090080000}"/>
    <cellStyle name="Output 2 2 24 4" xfId="3013" xr:uid="{00000000-0005-0000-0000-000091080000}"/>
    <cellStyle name="Output 2 2 25" xfId="1135" xr:uid="{00000000-0005-0000-0000-000092080000}"/>
    <cellStyle name="Output 2 2 25 2" xfId="1136" xr:uid="{00000000-0005-0000-0000-000093080000}"/>
    <cellStyle name="Output 2 2 25 2 2" xfId="1137" xr:uid="{00000000-0005-0000-0000-000094080000}"/>
    <cellStyle name="Output 2 2 25 2 2 2" xfId="3020" xr:uid="{00000000-0005-0000-0000-000095080000}"/>
    <cellStyle name="Output 2 2 25 2 3" xfId="3019" xr:uid="{00000000-0005-0000-0000-000096080000}"/>
    <cellStyle name="Output 2 2 25 3" xfId="1138" xr:uid="{00000000-0005-0000-0000-000097080000}"/>
    <cellStyle name="Output 2 2 25 3 2" xfId="1139" xr:uid="{00000000-0005-0000-0000-000098080000}"/>
    <cellStyle name="Output 2 2 25 3 2 2" xfId="3022" xr:uid="{00000000-0005-0000-0000-000099080000}"/>
    <cellStyle name="Output 2 2 25 3 3" xfId="3021" xr:uid="{00000000-0005-0000-0000-00009A080000}"/>
    <cellStyle name="Output 2 2 25 4" xfId="3018" xr:uid="{00000000-0005-0000-0000-00009B080000}"/>
    <cellStyle name="Output 2 2 26" xfId="1140" xr:uid="{00000000-0005-0000-0000-00009C080000}"/>
    <cellStyle name="Output 2 2 26 2" xfId="1141" xr:uid="{00000000-0005-0000-0000-00009D080000}"/>
    <cellStyle name="Output 2 2 26 2 2" xfId="1142" xr:uid="{00000000-0005-0000-0000-00009E080000}"/>
    <cellStyle name="Output 2 2 26 2 2 2" xfId="3025" xr:uid="{00000000-0005-0000-0000-00009F080000}"/>
    <cellStyle name="Output 2 2 26 2 3" xfId="3024" xr:uid="{00000000-0005-0000-0000-0000A0080000}"/>
    <cellStyle name="Output 2 2 26 3" xfId="1143" xr:uid="{00000000-0005-0000-0000-0000A1080000}"/>
    <cellStyle name="Output 2 2 26 3 2" xfId="1144" xr:uid="{00000000-0005-0000-0000-0000A2080000}"/>
    <cellStyle name="Output 2 2 26 3 2 2" xfId="3027" xr:uid="{00000000-0005-0000-0000-0000A3080000}"/>
    <cellStyle name="Output 2 2 26 3 3" xfId="3026" xr:uid="{00000000-0005-0000-0000-0000A4080000}"/>
    <cellStyle name="Output 2 2 26 4" xfId="3023" xr:uid="{00000000-0005-0000-0000-0000A5080000}"/>
    <cellStyle name="Output 2 2 27" xfId="1145" xr:uid="{00000000-0005-0000-0000-0000A6080000}"/>
    <cellStyle name="Output 2 2 27 2" xfId="1146" xr:uid="{00000000-0005-0000-0000-0000A7080000}"/>
    <cellStyle name="Output 2 2 27 2 2" xfId="1147" xr:uid="{00000000-0005-0000-0000-0000A8080000}"/>
    <cellStyle name="Output 2 2 27 2 2 2" xfId="3030" xr:uid="{00000000-0005-0000-0000-0000A9080000}"/>
    <cellStyle name="Output 2 2 27 2 3" xfId="3029" xr:uid="{00000000-0005-0000-0000-0000AA080000}"/>
    <cellStyle name="Output 2 2 27 3" xfId="1148" xr:uid="{00000000-0005-0000-0000-0000AB080000}"/>
    <cellStyle name="Output 2 2 27 3 2" xfId="1149" xr:uid="{00000000-0005-0000-0000-0000AC080000}"/>
    <cellStyle name="Output 2 2 27 3 2 2" xfId="3032" xr:uid="{00000000-0005-0000-0000-0000AD080000}"/>
    <cellStyle name="Output 2 2 27 3 3" xfId="3031" xr:uid="{00000000-0005-0000-0000-0000AE080000}"/>
    <cellStyle name="Output 2 2 27 4" xfId="3028" xr:uid="{00000000-0005-0000-0000-0000AF080000}"/>
    <cellStyle name="Output 2 2 28" xfId="1150" xr:uid="{00000000-0005-0000-0000-0000B0080000}"/>
    <cellStyle name="Output 2 2 28 2" xfId="1151" xr:uid="{00000000-0005-0000-0000-0000B1080000}"/>
    <cellStyle name="Output 2 2 28 2 2" xfId="1152" xr:uid="{00000000-0005-0000-0000-0000B2080000}"/>
    <cellStyle name="Output 2 2 28 2 2 2" xfId="3035" xr:uid="{00000000-0005-0000-0000-0000B3080000}"/>
    <cellStyle name="Output 2 2 28 2 3" xfId="3034" xr:uid="{00000000-0005-0000-0000-0000B4080000}"/>
    <cellStyle name="Output 2 2 28 3" xfId="1153" xr:uid="{00000000-0005-0000-0000-0000B5080000}"/>
    <cellStyle name="Output 2 2 28 3 2" xfId="1154" xr:uid="{00000000-0005-0000-0000-0000B6080000}"/>
    <cellStyle name="Output 2 2 28 3 2 2" xfId="3037" xr:uid="{00000000-0005-0000-0000-0000B7080000}"/>
    <cellStyle name="Output 2 2 28 3 3" xfId="3036" xr:uid="{00000000-0005-0000-0000-0000B8080000}"/>
    <cellStyle name="Output 2 2 28 4" xfId="3033" xr:uid="{00000000-0005-0000-0000-0000B9080000}"/>
    <cellStyle name="Output 2 2 29" xfId="1155" xr:uid="{00000000-0005-0000-0000-0000BA080000}"/>
    <cellStyle name="Output 2 2 29 2" xfId="1156" xr:uid="{00000000-0005-0000-0000-0000BB080000}"/>
    <cellStyle name="Output 2 2 29 2 2" xfId="1157" xr:uid="{00000000-0005-0000-0000-0000BC080000}"/>
    <cellStyle name="Output 2 2 29 2 2 2" xfId="3040" xr:uid="{00000000-0005-0000-0000-0000BD080000}"/>
    <cellStyle name="Output 2 2 29 2 3" xfId="3039" xr:uid="{00000000-0005-0000-0000-0000BE080000}"/>
    <cellStyle name="Output 2 2 29 3" xfId="1158" xr:uid="{00000000-0005-0000-0000-0000BF080000}"/>
    <cellStyle name="Output 2 2 29 3 2" xfId="1159" xr:uid="{00000000-0005-0000-0000-0000C0080000}"/>
    <cellStyle name="Output 2 2 29 3 2 2" xfId="3042" xr:uid="{00000000-0005-0000-0000-0000C1080000}"/>
    <cellStyle name="Output 2 2 29 3 3" xfId="3041" xr:uid="{00000000-0005-0000-0000-0000C2080000}"/>
    <cellStyle name="Output 2 2 29 4" xfId="3038" xr:uid="{00000000-0005-0000-0000-0000C3080000}"/>
    <cellStyle name="Output 2 2 3" xfId="1160" xr:uid="{00000000-0005-0000-0000-0000C4080000}"/>
    <cellStyle name="Output 2 2 3 2" xfId="1161" xr:uid="{00000000-0005-0000-0000-0000C5080000}"/>
    <cellStyle name="Output 2 2 3 2 2" xfId="1162" xr:uid="{00000000-0005-0000-0000-0000C6080000}"/>
    <cellStyle name="Output 2 2 3 2 2 2" xfId="3045" xr:uid="{00000000-0005-0000-0000-0000C7080000}"/>
    <cellStyle name="Output 2 2 3 2 3" xfId="3044" xr:uid="{00000000-0005-0000-0000-0000C8080000}"/>
    <cellStyle name="Output 2 2 3 3" xfId="1163" xr:uid="{00000000-0005-0000-0000-0000C9080000}"/>
    <cellStyle name="Output 2 2 3 3 2" xfId="1164" xr:uid="{00000000-0005-0000-0000-0000CA080000}"/>
    <cellStyle name="Output 2 2 3 3 2 2" xfId="3047" xr:uid="{00000000-0005-0000-0000-0000CB080000}"/>
    <cellStyle name="Output 2 2 3 3 3" xfId="3046" xr:uid="{00000000-0005-0000-0000-0000CC080000}"/>
    <cellStyle name="Output 2 2 3 4" xfId="3043" xr:uid="{00000000-0005-0000-0000-0000CD080000}"/>
    <cellStyle name="Output 2 2 30" xfId="1165" xr:uid="{00000000-0005-0000-0000-0000CE080000}"/>
    <cellStyle name="Output 2 2 30 2" xfId="1166" xr:uid="{00000000-0005-0000-0000-0000CF080000}"/>
    <cellStyle name="Output 2 2 30 2 2" xfId="1167" xr:uid="{00000000-0005-0000-0000-0000D0080000}"/>
    <cellStyle name="Output 2 2 30 2 2 2" xfId="3050" xr:uid="{00000000-0005-0000-0000-0000D1080000}"/>
    <cellStyle name="Output 2 2 30 2 3" xfId="3049" xr:uid="{00000000-0005-0000-0000-0000D2080000}"/>
    <cellStyle name="Output 2 2 30 3" xfId="1168" xr:uid="{00000000-0005-0000-0000-0000D3080000}"/>
    <cellStyle name="Output 2 2 30 3 2" xfId="1169" xr:uid="{00000000-0005-0000-0000-0000D4080000}"/>
    <cellStyle name="Output 2 2 30 3 2 2" xfId="3052" xr:uid="{00000000-0005-0000-0000-0000D5080000}"/>
    <cellStyle name="Output 2 2 30 3 3" xfId="3051" xr:uid="{00000000-0005-0000-0000-0000D6080000}"/>
    <cellStyle name="Output 2 2 30 4" xfId="3048" xr:uid="{00000000-0005-0000-0000-0000D7080000}"/>
    <cellStyle name="Output 2 2 31" xfId="1170" xr:uid="{00000000-0005-0000-0000-0000D8080000}"/>
    <cellStyle name="Output 2 2 31 2" xfId="1171" xr:uid="{00000000-0005-0000-0000-0000D9080000}"/>
    <cellStyle name="Output 2 2 31 2 2" xfId="1172" xr:uid="{00000000-0005-0000-0000-0000DA080000}"/>
    <cellStyle name="Output 2 2 31 2 2 2" xfId="3055" xr:uid="{00000000-0005-0000-0000-0000DB080000}"/>
    <cellStyle name="Output 2 2 31 2 3" xfId="3054" xr:uid="{00000000-0005-0000-0000-0000DC080000}"/>
    <cellStyle name="Output 2 2 31 3" xfId="1173" xr:uid="{00000000-0005-0000-0000-0000DD080000}"/>
    <cellStyle name="Output 2 2 31 3 2" xfId="1174" xr:uid="{00000000-0005-0000-0000-0000DE080000}"/>
    <cellStyle name="Output 2 2 31 3 2 2" xfId="3057" xr:uid="{00000000-0005-0000-0000-0000DF080000}"/>
    <cellStyle name="Output 2 2 31 3 3" xfId="3056" xr:uid="{00000000-0005-0000-0000-0000E0080000}"/>
    <cellStyle name="Output 2 2 31 4" xfId="3053" xr:uid="{00000000-0005-0000-0000-0000E1080000}"/>
    <cellStyle name="Output 2 2 32" xfId="1175" xr:uid="{00000000-0005-0000-0000-0000E2080000}"/>
    <cellStyle name="Output 2 2 32 2" xfId="1176" xr:uid="{00000000-0005-0000-0000-0000E3080000}"/>
    <cellStyle name="Output 2 2 32 2 2" xfId="1177" xr:uid="{00000000-0005-0000-0000-0000E4080000}"/>
    <cellStyle name="Output 2 2 32 2 2 2" xfId="3060" xr:uid="{00000000-0005-0000-0000-0000E5080000}"/>
    <cellStyle name="Output 2 2 32 2 3" xfId="3059" xr:uid="{00000000-0005-0000-0000-0000E6080000}"/>
    <cellStyle name="Output 2 2 32 3" xfId="1178" xr:uid="{00000000-0005-0000-0000-0000E7080000}"/>
    <cellStyle name="Output 2 2 32 3 2" xfId="1179" xr:uid="{00000000-0005-0000-0000-0000E8080000}"/>
    <cellStyle name="Output 2 2 32 3 2 2" xfId="3062" xr:uid="{00000000-0005-0000-0000-0000E9080000}"/>
    <cellStyle name="Output 2 2 32 3 3" xfId="3061" xr:uid="{00000000-0005-0000-0000-0000EA080000}"/>
    <cellStyle name="Output 2 2 32 4" xfId="3058" xr:uid="{00000000-0005-0000-0000-0000EB080000}"/>
    <cellStyle name="Output 2 2 33" xfId="1180" xr:uid="{00000000-0005-0000-0000-0000EC080000}"/>
    <cellStyle name="Output 2 2 33 2" xfId="1181" xr:uid="{00000000-0005-0000-0000-0000ED080000}"/>
    <cellStyle name="Output 2 2 33 2 2" xfId="1182" xr:uid="{00000000-0005-0000-0000-0000EE080000}"/>
    <cellStyle name="Output 2 2 33 2 2 2" xfId="3065" xr:uid="{00000000-0005-0000-0000-0000EF080000}"/>
    <cellStyle name="Output 2 2 33 2 3" xfId="3064" xr:uid="{00000000-0005-0000-0000-0000F0080000}"/>
    <cellStyle name="Output 2 2 33 3" xfId="1183" xr:uid="{00000000-0005-0000-0000-0000F1080000}"/>
    <cellStyle name="Output 2 2 33 3 2" xfId="1184" xr:uid="{00000000-0005-0000-0000-0000F2080000}"/>
    <cellStyle name="Output 2 2 33 3 2 2" xfId="3067" xr:uid="{00000000-0005-0000-0000-0000F3080000}"/>
    <cellStyle name="Output 2 2 33 3 3" xfId="3066" xr:uid="{00000000-0005-0000-0000-0000F4080000}"/>
    <cellStyle name="Output 2 2 33 4" xfId="3063" xr:uid="{00000000-0005-0000-0000-0000F5080000}"/>
    <cellStyle name="Output 2 2 34" xfId="1185" xr:uid="{00000000-0005-0000-0000-0000F6080000}"/>
    <cellStyle name="Output 2 2 34 2" xfId="1186" xr:uid="{00000000-0005-0000-0000-0000F7080000}"/>
    <cellStyle name="Output 2 2 34 2 2" xfId="1187" xr:uid="{00000000-0005-0000-0000-0000F8080000}"/>
    <cellStyle name="Output 2 2 34 2 2 2" xfId="3070" xr:uid="{00000000-0005-0000-0000-0000F9080000}"/>
    <cellStyle name="Output 2 2 34 2 3" xfId="3069" xr:uid="{00000000-0005-0000-0000-0000FA080000}"/>
    <cellStyle name="Output 2 2 34 3" xfId="1188" xr:uid="{00000000-0005-0000-0000-0000FB080000}"/>
    <cellStyle name="Output 2 2 34 3 2" xfId="1189" xr:uid="{00000000-0005-0000-0000-0000FC080000}"/>
    <cellStyle name="Output 2 2 34 3 2 2" xfId="3072" xr:uid="{00000000-0005-0000-0000-0000FD080000}"/>
    <cellStyle name="Output 2 2 34 3 3" xfId="3071" xr:uid="{00000000-0005-0000-0000-0000FE080000}"/>
    <cellStyle name="Output 2 2 34 4" xfId="3068" xr:uid="{00000000-0005-0000-0000-0000FF080000}"/>
    <cellStyle name="Output 2 2 35" xfId="1190" xr:uid="{00000000-0005-0000-0000-000000090000}"/>
    <cellStyle name="Output 2 2 35 2" xfId="1191" xr:uid="{00000000-0005-0000-0000-000001090000}"/>
    <cellStyle name="Output 2 2 35 2 2" xfId="1192" xr:uid="{00000000-0005-0000-0000-000002090000}"/>
    <cellStyle name="Output 2 2 35 2 2 2" xfId="3075" xr:uid="{00000000-0005-0000-0000-000003090000}"/>
    <cellStyle name="Output 2 2 35 2 3" xfId="3074" xr:uid="{00000000-0005-0000-0000-000004090000}"/>
    <cellStyle name="Output 2 2 35 3" xfId="1193" xr:uid="{00000000-0005-0000-0000-000005090000}"/>
    <cellStyle name="Output 2 2 35 3 2" xfId="1194" xr:uid="{00000000-0005-0000-0000-000006090000}"/>
    <cellStyle name="Output 2 2 35 3 2 2" xfId="3077" xr:uid="{00000000-0005-0000-0000-000007090000}"/>
    <cellStyle name="Output 2 2 35 3 3" xfId="3076" xr:uid="{00000000-0005-0000-0000-000008090000}"/>
    <cellStyle name="Output 2 2 35 4" xfId="3073" xr:uid="{00000000-0005-0000-0000-000009090000}"/>
    <cellStyle name="Output 2 2 36" xfId="1195" xr:uid="{00000000-0005-0000-0000-00000A090000}"/>
    <cellStyle name="Output 2 2 36 2" xfId="1196" xr:uid="{00000000-0005-0000-0000-00000B090000}"/>
    <cellStyle name="Output 2 2 36 2 2" xfId="1197" xr:uid="{00000000-0005-0000-0000-00000C090000}"/>
    <cellStyle name="Output 2 2 36 2 2 2" xfId="3080" xr:uid="{00000000-0005-0000-0000-00000D090000}"/>
    <cellStyle name="Output 2 2 36 2 3" xfId="3079" xr:uid="{00000000-0005-0000-0000-00000E090000}"/>
    <cellStyle name="Output 2 2 36 3" xfId="1198" xr:uid="{00000000-0005-0000-0000-00000F090000}"/>
    <cellStyle name="Output 2 2 36 3 2" xfId="1199" xr:uid="{00000000-0005-0000-0000-000010090000}"/>
    <cellStyle name="Output 2 2 36 3 2 2" xfId="3082" xr:uid="{00000000-0005-0000-0000-000011090000}"/>
    <cellStyle name="Output 2 2 36 3 3" xfId="3081" xr:uid="{00000000-0005-0000-0000-000012090000}"/>
    <cellStyle name="Output 2 2 36 4" xfId="3078" xr:uid="{00000000-0005-0000-0000-000013090000}"/>
    <cellStyle name="Output 2 2 37" xfId="1200" xr:uid="{00000000-0005-0000-0000-000014090000}"/>
    <cellStyle name="Output 2 2 37 2" xfId="1201" xr:uid="{00000000-0005-0000-0000-000015090000}"/>
    <cellStyle name="Output 2 2 37 2 2" xfId="1202" xr:uid="{00000000-0005-0000-0000-000016090000}"/>
    <cellStyle name="Output 2 2 37 2 2 2" xfId="3085" xr:uid="{00000000-0005-0000-0000-000017090000}"/>
    <cellStyle name="Output 2 2 37 2 3" xfId="3084" xr:uid="{00000000-0005-0000-0000-000018090000}"/>
    <cellStyle name="Output 2 2 37 3" xfId="1203" xr:uid="{00000000-0005-0000-0000-000019090000}"/>
    <cellStyle name="Output 2 2 37 3 2" xfId="1204" xr:uid="{00000000-0005-0000-0000-00001A090000}"/>
    <cellStyle name="Output 2 2 37 3 2 2" xfId="3087" xr:uid="{00000000-0005-0000-0000-00001B090000}"/>
    <cellStyle name="Output 2 2 37 3 3" xfId="3086" xr:uid="{00000000-0005-0000-0000-00001C090000}"/>
    <cellStyle name="Output 2 2 37 4" xfId="3083" xr:uid="{00000000-0005-0000-0000-00001D090000}"/>
    <cellStyle name="Output 2 2 38" xfId="1205" xr:uid="{00000000-0005-0000-0000-00001E090000}"/>
    <cellStyle name="Output 2 2 38 2" xfId="1206" xr:uid="{00000000-0005-0000-0000-00001F090000}"/>
    <cellStyle name="Output 2 2 38 2 2" xfId="1207" xr:uid="{00000000-0005-0000-0000-000020090000}"/>
    <cellStyle name="Output 2 2 38 2 2 2" xfId="3090" xr:uid="{00000000-0005-0000-0000-000021090000}"/>
    <cellStyle name="Output 2 2 38 2 3" xfId="3089" xr:uid="{00000000-0005-0000-0000-000022090000}"/>
    <cellStyle name="Output 2 2 38 3" xfId="1208" xr:uid="{00000000-0005-0000-0000-000023090000}"/>
    <cellStyle name="Output 2 2 38 3 2" xfId="1209" xr:uid="{00000000-0005-0000-0000-000024090000}"/>
    <cellStyle name="Output 2 2 38 3 2 2" xfId="3092" xr:uid="{00000000-0005-0000-0000-000025090000}"/>
    <cellStyle name="Output 2 2 38 3 3" xfId="3091" xr:uid="{00000000-0005-0000-0000-000026090000}"/>
    <cellStyle name="Output 2 2 38 4" xfId="3088" xr:uid="{00000000-0005-0000-0000-000027090000}"/>
    <cellStyle name="Output 2 2 39" xfId="1210" xr:uid="{00000000-0005-0000-0000-000028090000}"/>
    <cellStyle name="Output 2 2 39 2" xfId="1211" xr:uid="{00000000-0005-0000-0000-000029090000}"/>
    <cellStyle name="Output 2 2 39 2 2" xfId="1212" xr:uid="{00000000-0005-0000-0000-00002A090000}"/>
    <cellStyle name="Output 2 2 39 2 2 2" xfId="3095" xr:uid="{00000000-0005-0000-0000-00002B090000}"/>
    <cellStyle name="Output 2 2 39 2 3" xfId="3094" xr:uid="{00000000-0005-0000-0000-00002C090000}"/>
    <cellStyle name="Output 2 2 39 3" xfId="1213" xr:uid="{00000000-0005-0000-0000-00002D090000}"/>
    <cellStyle name="Output 2 2 39 3 2" xfId="1214" xr:uid="{00000000-0005-0000-0000-00002E090000}"/>
    <cellStyle name="Output 2 2 39 3 2 2" xfId="3097" xr:uid="{00000000-0005-0000-0000-00002F090000}"/>
    <cellStyle name="Output 2 2 39 3 3" xfId="3096" xr:uid="{00000000-0005-0000-0000-000030090000}"/>
    <cellStyle name="Output 2 2 39 4" xfId="3093" xr:uid="{00000000-0005-0000-0000-000031090000}"/>
    <cellStyle name="Output 2 2 4" xfId="1215" xr:uid="{00000000-0005-0000-0000-000032090000}"/>
    <cellStyle name="Output 2 2 4 2" xfId="1216" xr:uid="{00000000-0005-0000-0000-000033090000}"/>
    <cellStyle name="Output 2 2 4 2 2" xfId="1217" xr:uid="{00000000-0005-0000-0000-000034090000}"/>
    <cellStyle name="Output 2 2 4 2 2 2" xfId="3100" xr:uid="{00000000-0005-0000-0000-000035090000}"/>
    <cellStyle name="Output 2 2 4 2 3" xfId="3099" xr:uid="{00000000-0005-0000-0000-000036090000}"/>
    <cellStyle name="Output 2 2 4 3" xfId="1218" xr:uid="{00000000-0005-0000-0000-000037090000}"/>
    <cellStyle name="Output 2 2 4 3 2" xfId="1219" xr:uid="{00000000-0005-0000-0000-000038090000}"/>
    <cellStyle name="Output 2 2 4 3 2 2" xfId="3102" xr:uid="{00000000-0005-0000-0000-000039090000}"/>
    <cellStyle name="Output 2 2 4 3 3" xfId="3101" xr:uid="{00000000-0005-0000-0000-00003A090000}"/>
    <cellStyle name="Output 2 2 4 4" xfId="3098" xr:uid="{00000000-0005-0000-0000-00003B090000}"/>
    <cellStyle name="Output 2 2 40" xfId="1220" xr:uid="{00000000-0005-0000-0000-00003C090000}"/>
    <cellStyle name="Output 2 2 40 2" xfId="1221" xr:uid="{00000000-0005-0000-0000-00003D090000}"/>
    <cellStyle name="Output 2 2 40 2 2" xfId="1222" xr:uid="{00000000-0005-0000-0000-00003E090000}"/>
    <cellStyle name="Output 2 2 40 2 2 2" xfId="3105" xr:uid="{00000000-0005-0000-0000-00003F090000}"/>
    <cellStyle name="Output 2 2 40 2 3" xfId="3104" xr:uid="{00000000-0005-0000-0000-000040090000}"/>
    <cellStyle name="Output 2 2 40 3" xfId="1223" xr:uid="{00000000-0005-0000-0000-000041090000}"/>
    <cellStyle name="Output 2 2 40 3 2" xfId="1224" xr:uid="{00000000-0005-0000-0000-000042090000}"/>
    <cellStyle name="Output 2 2 40 3 2 2" xfId="3107" xr:uid="{00000000-0005-0000-0000-000043090000}"/>
    <cellStyle name="Output 2 2 40 3 3" xfId="3106" xr:uid="{00000000-0005-0000-0000-000044090000}"/>
    <cellStyle name="Output 2 2 40 4" xfId="3103" xr:uid="{00000000-0005-0000-0000-000045090000}"/>
    <cellStyle name="Output 2 2 41" xfId="1225" xr:uid="{00000000-0005-0000-0000-000046090000}"/>
    <cellStyle name="Output 2 2 41 2" xfId="1226" xr:uid="{00000000-0005-0000-0000-000047090000}"/>
    <cellStyle name="Output 2 2 41 2 2" xfId="1227" xr:uid="{00000000-0005-0000-0000-000048090000}"/>
    <cellStyle name="Output 2 2 41 2 2 2" xfId="3110" xr:uid="{00000000-0005-0000-0000-000049090000}"/>
    <cellStyle name="Output 2 2 41 2 3" xfId="3109" xr:uid="{00000000-0005-0000-0000-00004A090000}"/>
    <cellStyle name="Output 2 2 41 3" xfId="1228" xr:uid="{00000000-0005-0000-0000-00004B090000}"/>
    <cellStyle name="Output 2 2 41 3 2" xfId="1229" xr:uid="{00000000-0005-0000-0000-00004C090000}"/>
    <cellStyle name="Output 2 2 41 3 2 2" xfId="3112" xr:uid="{00000000-0005-0000-0000-00004D090000}"/>
    <cellStyle name="Output 2 2 41 3 3" xfId="3111" xr:uid="{00000000-0005-0000-0000-00004E090000}"/>
    <cellStyle name="Output 2 2 41 4" xfId="3108" xr:uid="{00000000-0005-0000-0000-00004F090000}"/>
    <cellStyle name="Output 2 2 42" xfId="1230" xr:uid="{00000000-0005-0000-0000-000050090000}"/>
    <cellStyle name="Output 2 2 42 2" xfId="1231" xr:uid="{00000000-0005-0000-0000-000051090000}"/>
    <cellStyle name="Output 2 2 42 2 2" xfId="1232" xr:uid="{00000000-0005-0000-0000-000052090000}"/>
    <cellStyle name="Output 2 2 42 2 2 2" xfId="3115" xr:uid="{00000000-0005-0000-0000-000053090000}"/>
    <cellStyle name="Output 2 2 42 2 3" xfId="3114" xr:uid="{00000000-0005-0000-0000-000054090000}"/>
    <cellStyle name="Output 2 2 42 3" xfId="1233" xr:uid="{00000000-0005-0000-0000-000055090000}"/>
    <cellStyle name="Output 2 2 42 3 2" xfId="1234" xr:uid="{00000000-0005-0000-0000-000056090000}"/>
    <cellStyle name="Output 2 2 42 3 2 2" xfId="3117" xr:uid="{00000000-0005-0000-0000-000057090000}"/>
    <cellStyle name="Output 2 2 42 3 3" xfId="3116" xr:uid="{00000000-0005-0000-0000-000058090000}"/>
    <cellStyle name="Output 2 2 42 4" xfId="3113" xr:uid="{00000000-0005-0000-0000-000059090000}"/>
    <cellStyle name="Output 2 2 43" xfId="1235" xr:uid="{00000000-0005-0000-0000-00005A090000}"/>
    <cellStyle name="Output 2 2 43 2" xfId="3118" xr:uid="{00000000-0005-0000-0000-00005B090000}"/>
    <cellStyle name="Output 2 2 44" xfId="1236" xr:uid="{00000000-0005-0000-0000-00005C090000}"/>
    <cellStyle name="Output 2 2 44 2" xfId="1237" xr:uid="{00000000-0005-0000-0000-00005D090000}"/>
    <cellStyle name="Output 2 2 44 2 2" xfId="3120" xr:uid="{00000000-0005-0000-0000-00005E090000}"/>
    <cellStyle name="Output 2 2 44 3" xfId="3119" xr:uid="{00000000-0005-0000-0000-00005F090000}"/>
    <cellStyle name="Output 2 2 45" xfId="1238" xr:uid="{00000000-0005-0000-0000-000060090000}"/>
    <cellStyle name="Output 2 2 45 2" xfId="1239" xr:uid="{00000000-0005-0000-0000-000061090000}"/>
    <cellStyle name="Output 2 2 45 2 2" xfId="3122" xr:uid="{00000000-0005-0000-0000-000062090000}"/>
    <cellStyle name="Output 2 2 45 3" xfId="3121" xr:uid="{00000000-0005-0000-0000-000063090000}"/>
    <cellStyle name="Output 2 2 46" xfId="2937" xr:uid="{00000000-0005-0000-0000-000064090000}"/>
    <cellStyle name="Output 2 2 5" xfId="1240" xr:uid="{00000000-0005-0000-0000-000065090000}"/>
    <cellStyle name="Output 2 2 5 2" xfId="1241" xr:uid="{00000000-0005-0000-0000-000066090000}"/>
    <cellStyle name="Output 2 2 5 2 2" xfId="1242" xr:uid="{00000000-0005-0000-0000-000067090000}"/>
    <cellStyle name="Output 2 2 5 2 2 2" xfId="3125" xr:uid="{00000000-0005-0000-0000-000068090000}"/>
    <cellStyle name="Output 2 2 5 2 3" xfId="3124" xr:uid="{00000000-0005-0000-0000-000069090000}"/>
    <cellStyle name="Output 2 2 5 3" xfId="1243" xr:uid="{00000000-0005-0000-0000-00006A090000}"/>
    <cellStyle name="Output 2 2 5 3 2" xfId="1244" xr:uid="{00000000-0005-0000-0000-00006B090000}"/>
    <cellStyle name="Output 2 2 5 3 2 2" xfId="3127" xr:uid="{00000000-0005-0000-0000-00006C090000}"/>
    <cellStyle name="Output 2 2 5 3 3" xfId="3126" xr:uid="{00000000-0005-0000-0000-00006D090000}"/>
    <cellStyle name="Output 2 2 5 4" xfId="3123" xr:uid="{00000000-0005-0000-0000-00006E090000}"/>
    <cellStyle name="Output 2 2 6" xfId="1245" xr:uid="{00000000-0005-0000-0000-00006F090000}"/>
    <cellStyle name="Output 2 2 6 2" xfId="1246" xr:uid="{00000000-0005-0000-0000-000070090000}"/>
    <cellStyle name="Output 2 2 6 2 2" xfId="1247" xr:uid="{00000000-0005-0000-0000-000071090000}"/>
    <cellStyle name="Output 2 2 6 2 2 2" xfId="3130" xr:uid="{00000000-0005-0000-0000-000072090000}"/>
    <cellStyle name="Output 2 2 6 2 3" xfId="3129" xr:uid="{00000000-0005-0000-0000-000073090000}"/>
    <cellStyle name="Output 2 2 6 3" xfId="1248" xr:uid="{00000000-0005-0000-0000-000074090000}"/>
    <cellStyle name="Output 2 2 6 3 2" xfId="1249" xr:uid="{00000000-0005-0000-0000-000075090000}"/>
    <cellStyle name="Output 2 2 6 3 2 2" xfId="3132" xr:uid="{00000000-0005-0000-0000-000076090000}"/>
    <cellStyle name="Output 2 2 6 3 3" xfId="3131" xr:uid="{00000000-0005-0000-0000-000077090000}"/>
    <cellStyle name="Output 2 2 6 4" xfId="3128" xr:uid="{00000000-0005-0000-0000-000078090000}"/>
    <cellStyle name="Output 2 2 7" xfId="1250" xr:uid="{00000000-0005-0000-0000-000079090000}"/>
    <cellStyle name="Output 2 2 7 2" xfId="1251" xr:uid="{00000000-0005-0000-0000-00007A090000}"/>
    <cellStyle name="Output 2 2 7 2 2" xfId="1252" xr:uid="{00000000-0005-0000-0000-00007B090000}"/>
    <cellStyle name="Output 2 2 7 2 2 2" xfId="3135" xr:uid="{00000000-0005-0000-0000-00007C090000}"/>
    <cellStyle name="Output 2 2 7 2 3" xfId="3134" xr:uid="{00000000-0005-0000-0000-00007D090000}"/>
    <cellStyle name="Output 2 2 7 3" xfId="1253" xr:uid="{00000000-0005-0000-0000-00007E090000}"/>
    <cellStyle name="Output 2 2 7 3 2" xfId="1254" xr:uid="{00000000-0005-0000-0000-00007F090000}"/>
    <cellStyle name="Output 2 2 7 3 2 2" xfId="3137" xr:uid="{00000000-0005-0000-0000-000080090000}"/>
    <cellStyle name="Output 2 2 7 3 3" xfId="3136" xr:uid="{00000000-0005-0000-0000-000081090000}"/>
    <cellStyle name="Output 2 2 7 4" xfId="3133" xr:uid="{00000000-0005-0000-0000-000082090000}"/>
    <cellStyle name="Output 2 2 8" xfId="1255" xr:uid="{00000000-0005-0000-0000-000083090000}"/>
    <cellStyle name="Output 2 2 8 2" xfId="1256" xr:uid="{00000000-0005-0000-0000-000084090000}"/>
    <cellStyle name="Output 2 2 8 2 2" xfId="1257" xr:uid="{00000000-0005-0000-0000-000085090000}"/>
    <cellStyle name="Output 2 2 8 2 2 2" xfId="3140" xr:uid="{00000000-0005-0000-0000-000086090000}"/>
    <cellStyle name="Output 2 2 8 2 3" xfId="3139" xr:uid="{00000000-0005-0000-0000-000087090000}"/>
    <cellStyle name="Output 2 2 8 3" xfId="1258" xr:uid="{00000000-0005-0000-0000-000088090000}"/>
    <cellStyle name="Output 2 2 8 3 2" xfId="1259" xr:uid="{00000000-0005-0000-0000-000089090000}"/>
    <cellStyle name="Output 2 2 8 3 2 2" xfId="3142" xr:uid="{00000000-0005-0000-0000-00008A090000}"/>
    <cellStyle name="Output 2 2 8 3 3" xfId="3141" xr:uid="{00000000-0005-0000-0000-00008B090000}"/>
    <cellStyle name="Output 2 2 8 4" xfId="3138" xr:uid="{00000000-0005-0000-0000-00008C090000}"/>
    <cellStyle name="Output 2 2 9" xfId="1260" xr:uid="{00000000-0005-0000-0000-00008D090000}"/>
    <cellStyle name="Output 2 2 9 2" xfId="1261" xr:uid="{00000000-0005-0000-0000-00008E090000}"/>
    <cellStyle name="Output 2 2 9 2 2" xfId="1262" xr:uid="{00000000-0005-0000-0000-00008F090000}"/>
    <cellStyle name="Output 2 2 9 2 2 2" xfId="3145" xr:uid="{00000000-0005-0000-0000-000090090000}"/>
    <cellStyle name="Output 2 2 9 2 3" xfId="3144" xr:uid="{00000000-0005-0000-0000-000091090000}"/>
    <cellStyle name="Output 2 2 9 3" xfId="1263" xr:uid="{00000000-0005-0000-0000-000092090000}"/>
    <cellStyle name="Output 2 2 9 3 2" xfId="1264" xr:uid="{00000000-0005-0000-0000-000093090000}"/>
    <cellStyle name="Output 2 2 9 3 2 2" xfId="3147" xr:uid="{00000000-0005-0000-0000-000094090000}"/>
    <cellStyle name="Output 2 2 9 3 3" xfId="3146" xr:uid="{00000000-0005-0000-0000-000095090000}"/>
    <cellStyle name="Output 2 2 9 4" xfId="3143" xr:uid="{00000000-0005-0000-0000-000096090000}"/>
    <cellStyle name="Output 2 20" xfId="1265" xr:uid="{00000000-0005-0000-0000-000097090000}"/>
    <cellStyle name="Output 2 20 2" xfId="1266" xr:uid="{00000000-0005-0000-0000-000098090000}"/>
    <cellStyle name="Output 2 20 2 2" xfId="1267" xr:uid="{00000000-0005-0000-0000-000099090000}"/>
    <cellStyle name="Output 2 20 2 2 2" xfId="3150" xr:uid="{00000000-0005-0000-0000-00009A090000}"/>
    <cellStyle name="Output 2 20 2 3" xfId="3149" xr:uid="{00000000-0005-0000-0000-00009B090000}"/>
    <cellStyle name="Output 2 20 3" xfId="1268" xr:uid="{00000000-0005-0000-0000-00009C090000}"/>
    <cellStyle name="Output 2 20 3 2" xfId="1269" xr:uid="{00000000-0005-0000-0000-00009D090000}"/>
    <cellStyle name="Output 2 20 3 2 2" xfId="3152" xr:uid="{00000000-0005-0000-0000-00009E090000}"/>
    <cellStyle name="Output 2 20 3 3" xfId="3151" xr:uid="{00000000-0005-0000-0000-00009F090000}"/>
    <cellStyle name="Output 2 20 4" xfId="3148" xr:uid="{00000000-0005-0000-0000-0000A0090000}"/>
    <cellStyle name="Output 2 21" xfId="1270" xr:uid="{00000000-0005-0000-0000-0000A1090000}"/>
    <cellStyle name="Output 2 21 2" xfId="1271" xr:uid="{00000000-0005-0000-0000-0000A2090000}"/>
    <cellStyle name="Output 2 21 2 2" xfId="1272" xr:uid="{00000000-0005-0000-0000-0000A3090000}"/>
    <cellStyle name="Output 2 21 2 2 2" xfId="3155" xr:uid="{00000000-0005-0000-0000-0000A4090000}"/>
    <cellStyle name="Output 2 21 2 3" xfId="3154" xr:uid="{00000000-0005-0000-0000-0000A5090000}"/>
    <cellStyle name="Output 2 21 3" xfId="1273" xr:uid="{00000000-0005-0000-0000-0000A6090000}"/>
    <cellStyle name="Output 2 21 3 2" xfId="1274" xr:uid="{00000000-0005-0000-0000-0000A7090000}"/>
    <cellStyle name="Output 2 21 3 2 2" xfId="3157" xr:uid="{00000000-0005-0000-0000-0000A8090000}"/>
    <cellStyle name="Output 2 21 3 3" xfId="3156" xr:uid="{00000000-0005-0000-0000-0000A9090000}"/>
    <cellStyle name="Output 2 21 4" xfId="3153" xr:uid="{00000000-0005-0000-0000-0000AA090000}"/>
    <cellStyle name="Output 2 22" xfId="1275" xr:uid="{00000000-0005-0000-0000-0000AB090000}"/>
    <cellStyle name="Output 2 22 2" xfId="1276" xr:uid="{00000000-0005-0000-0000-0000AC090000}"/>
    <cellStyle name="Output 2 22 2 2" xfId="1277" xr:uid="{00000000-0005-0000-0000-0000AD090000}"/>
    <cellStyle name="Output 2 22 2 2 2" xfId="3160" xr:uid="{00000000-0005-0000-0000-0000AE090000}"/>
    <cellStyle name="Output 2 22 2 3" xfId="3159" xr:uid="{00000000-0005-0000-0000-0000AF090000}"/>
    <cellStyle name="Output 2 22 3" xfId="1278" xr:uid="{00000000-0005-0000-0000-0000B0090000}"/>
    <cellStyle name="Output 2 22 3 2" xfId="1279" xr:uid="{00000000-0005-0000-0000-0000B1090000}"/>
    <cellStyle name="Output 2 22 3 2 2" xfId="3162" xr:uid="{00000000-0005-0000-0000-0000B2090000}"/>
    <cellStyle name="Output 2 22 3 3" xfId="3161" xr:uid="{00000000-0005-0000-0000-0000B3090000}"/>
    <cellStyle name="Output 2 22 4" xfId="3158" xr:uid="{00000000-0005-0000-0000-0000B4090000}"/>
    <cellStyle name="Output 2 23" xfId="1280" xr:uid="{00000000-0005-0000-0000-0000B5090000}"/>
    <cellStyle name="Output 2 23 2" xfId="1281" xr:uid="{00000000-0005-0000-0000-0000B6090000}"/>
    <cellStyle name="Output 2 23 2 2" xfId="1282" xr:uid="{00000000-0005-0000-0000-0000B7090000}"/>
    <cellStyle name="Output 2 23 2 2 2" xfId="3165" xr:uid="{00000000-0005-0000-0000-0000B8090000}"/>
    <cellStyle name="Output 2 23 2 3" xfId="3164" xr:uid="{00000000-0005-0000-0000-0000B9090000}"/>
    <cellStyle name="Output 2 23 3" xfId="1283" xr:uid="{00000000-0005-0000-0000-0000BA090000}"/>
    <cellStyle name="Output 2 23 3 2" xfId="1284" xr:uid="{00000000-0005-0000-0000-0000BB090000}"/>
    <cellStyle name="Output 2 23 3 2 2" xfId="3167" xr:uid="{00000000-0005-0000-0000-0000BC090000}"/>
    <cellStyle name="Output 2 23 3 3" xfId="3166" xr:uid="{00000000-0005-0000-0000-0000BD090000}"/>
    <cellStyle name="Output 2 23 4" xfId="3163" xr:uid="{00000000-0005-0000-0000-0000BE090000}"/>
    <cellStyle name="Output 2 24" xfId="1285" xr:uid="{00000000-0005-0000-0000-0000BF090000}"/>
    <cellStyle name="Output 2 24 2" xfId="1286" xr:uid="{00000000-0005-0000-0000-0000C0090000}"/>
    <cellStyle name="Output 2 24 2 2" xfId="1287" xr:uid="{00000000-0005-0000-0000-0000C1090000}"/>
    <cellStyle name="Output 2 24 2 2 2" xfId="3170" xr:uid="{00000000-0005-0000-0000-0000C2090000}"/>
    <cellStyle name="Output 2 24 2 3" xfId="3169" xr:uid="{00000000-0005-0000-0000-0000C3090000}"/>
    <cellStyle name="Output 2 24 3" xfId="1288" xr:uid="{00000000-0005-0000-0000-0000C4090000}"/>
    <cellStyle name="Output 2 24 3 2" xfId="1289" xr:uid="{00000000-0005-0000-0000-0000C5090000}"/>
    <cellStyle name="Output 2 24 3 2 2" xfId="3172" xr:uid="{00000000-0005-0000-0000-0000C6090000}"/>
    <cellStyle name="Output 2 24 3 3" xfId="3171" xr:uid="{00000000-0005-0000-0000-0000C7090000}"/>
    <cellStyle name="Output 2 24 4" xfId="3168" xr:uid="{00000000-0005-0000-0000-0000C8090000}"/>
    <cellStyle name="Output 2 25" xfId="1290" xr:uid="{00000000-0005-0000-0000-0000C9090000}"/>
    <cellStyle name="Output 2 25 2" xfId="1291" xr:uid="{00000000-0005-0000-0000-0000CA090000}"/>
    <cellStyle name="Output 2 25 2 2" xfId="1292" xr:uid="{00000000-0005-0000-0000-0000CB090000}"/>
    <cellStyle name="Output 2 25 2 2 2" xfId="3175" xr:uid="{00000000-0005-0000-0000-0000CC090000}"/>
    <cellStyle name="Output 2 25 2 3" xfId="3174" xr:uid="{00000000-0005-0000-0000-0000CD090000}"/>
    <cellStyle name="Output 2 25 3" xfId="1293" xr:uid="{00000000-0005-0000-0000-0000CE090000}"/>
    <cellStyle name="Output 2 25 3 2" xfId="1294" xr:uid="{00000000-0005-0000-0000-0000CF090000}"/>
    <cellStyle name="Output 2 25 3 2 2" xfId="3177" xr:uid="{00000000-0005-0000-0000-0000D0090000}"/>
    <cellStyle name="Output 2 25 3 3" xfId="3176" xr:uid="{00000000-0005-0000-0000-0000D1090000}"/>
    <cellStyle name="Output 2 25 4" xfId="3173" xr:uid="{00000000-0005-0000-0000-0000D2090000}"/>
    <cellStyle name="Output 2 26" xfId="1295" xr:uid="{00000000-0005-0000-0000-0000D3090000}"/>
    <cellStyle name="Output 2 26 2" xfId="1296" xr:uid="{00000000-0005-0000-0000-0000D4090000}"/>
    <cellStyle name="Output 2 26 2 2" xfId="1297" xr:uid="{00000000-0005-0000-0000-0000D5090000}"/>
    <cellStyle name="Output 2 26 2 2 2" xfId="3180" xr:uid="{00000000-0005-0000-0000-0000D6090000}"/>
    <cellStyle name="Output 2 26 2 3" xfId="3179" xr:uid="{00000000-0005-0000-0000-0000D7090000}"/>
    <cellStyle name="Output 2 26 3" xfId="1298" xr:uid="{00000000-0005-0000-0000-0000D8090000}"/>
    <cellStyle name="Output 2 26 3 2" xfId="1299" xr:uid="{00000000-0005-0000-0000-0000D9090000}"/>
    <cellStyle name="Output 2 26 3 2 2" xfId="3182" xr:uid="{00000000-0005-0000-0000-0000DA090000}"/>
    <cellStyle name="Output 2 26 3 3" xfId="3181" xr:uid="{00000000-0005-0000-0000-0000DB090000}"/>
    <cellStyle name="Output 2 26 4" xfId="3178" xr:uid="{00000000-0005-0000-0000-0000DC090000}"/>
    <cellStyle name="Output 2 27" xfId="1300" xr:uid="{00000000-0005-0000-0000-0000DD090000}"/>
    <cellStyle name="Output 2 27 2" xfId="1301" xr:uid="{00000000-0005-0000-0000-0000DE090000}"/>
    <cellStyle name="Output 2 27 2 2" xfId="1302" xr:uid="{00000000-0005-0000-0000-0000DF090000}"/>
    <cellStyle name="Output 2 27 2 2 2" xfId="3185" xr:uid="{00000000-0005-0000-0000-0000E0090000}"/>
    <cellStyle name="Output 2 27 2 3" xfId="3184" xr:uid="{00000000-0005-0000-0000-0000E1090000}"/>
    <cellStyle name="Output 2 27 3" xfId="1303" xr:uid="{00000000-0005-0000-0000-0000E2090000}"/>
    <cellStyle name="Output 2 27 3 2" xfId="1304" xr:uid="{00000000-0005-0000-0000-0000E3090000}"/>
    <cellStyle name="Output 2 27 3 2 2" xfId="3187" xr:uid="{00000000-0005-0000-0000-0000E4090000}"/>
    <cellStyle name="Output 2 27 3 3" xfId="3186" xr:uid="{00000000-0005-0000-0000-0000E5090000}"/>
    <cellStyle name="Output 2 27 4" xfId="3183" xr:uid="{00000000-0005-0000-0000-0000E6090000}"/>
    <cellStyle name="Output 2 28" xfId="1305" xr:uid="{00000000-0005-0000-0000-0000E7090000}"/>
    <cellStyle name="Output 2 28 2" xfId="1306" xr:uid="{00000000-0005-0000-0000-0000E8090000}"/>
    <cellStyle name="Output 2 28 2 2" xfId="1307" xr:uid="{00000000-0005-0000-0000-0000E9090000}"/>
    <cellStyle name="Output 2 28 2 2 2" xfId="3190" xr:uid="{00000000-0005-0000-0000-0000EA090000}"/>
    <cellStyle name="Output 2 28 2 3" xfId="3189" xr:uid="{00000000-0005-0000-0000-0000EB090000}"/>
    <cellStyle name="Output 2 28 3" xfId="1308" xr:uid="{00000000-0005-0000-0000-0000EC090000}"/>
    <cellStyle name="Output 2 28 3 2" xfId="1309" xr:uid="{00000000-0005-0000-0000-0000ED090000}"/>
    <cellStyle name="Output 2 28 3 2 2" xfId="3192" xr:uid="{00000000-0005-0000-0000-0000EE090000}"/>
    <cellStyle name="Output 2 28 3 3" xfId="3191" xr:uid="{00000000-0005-0000-0000-0000EF090000}"/>
    <cellStyle name="Output 2 28 4" xfId="3188" xr:uid="{00000000-0005-0000-0000-0000F0090000}"/>
    <cellStyle name="Output 2 29" xfId="1310" xr:uid="{00000000-0005-0000-0000-0000F1090000}"/>
    <cellStyle name="Output 2 29 2" xfId="1311" xr:uid="{00000000-0005-0000-0000-0000F2090000}"/>
    <cellStyle name="Output 2 29 2 2" xfId="1312" xr:uid="{00000000-0005-0000-0000-0000F3090000}"/>
    <cellStyle name="Output 2 29 2 2 2" xfId="3195" xr:uid="{00000000-0005-0000-0000-0000F4090000}"/>
    <cellStyle name="Output 2 29 2 3" xfId="3194" xr:uid="{00000000-0005-0000-0000-0000F5090000}"/>
    <cellStyle name="Output 2 29 3" xfId="1313" xr:uid="{00000000-0005-0000-0000-0000F6090000}"/>
    <cellStyle name="Output 2 29 3 2" xfId="1314" xr:uid="{00000000-0005-0000-0000-0000F7090000}"/>
    <cellStyle name="Output 2 29 3 2 2" xfId="3197" xr:uid="{00000000-0005-0000-0000-0000F8090000}"/>
    <cellStyle name="Output 2 29 3 3" xfId="3196" xr:uid="{00000000-0005-0000-0000-0000F9090000}"/>
    <cellStyle name="Output 2 29 4" xfId="3193" xr:uid="{00000000-0005-0000-0000-0000FA090000}"/>
    <cellStyle name="Output 2 3" xfId="1315" xr:uid="{00000000-0005-0000-0000-0000FB090000}"/>
    <cellStyle name="Output 2 3 10" xfId="1316" xr:uid="{00000000-0005-0000-0000-0000FC090000}"/>
    <cellStyle name="Output 2 3 10 2" xfId="1317" xr:uid="{00000000-0005-0000-0000-0000FD090000}"/>
    <cellStyle name="Output 2 3 10 2 2" xfId="1318" xr:uid="{00000000-0005-0000-0000-0000FE090000}"/>
    <cellStyle name="Output 2 3 10 2 2 2" xfId="3201" xr:uid="{00000000-0005-0000-0000-0000FF090000}"/>
    <cellStyle name="Output 2 3 10 2 3" xfId="3200" xr:uid="{00000000-0005-0000-0000-0000000A0000}"/>
    <cellStyle name="Output 2 3 10 3" xfId="1319" xr:uid="{00000000-0005-0000-0000-0000010A0000}"/>
    <cellStyle name="Output 2 3 10 3 2" xfId="1320" xr:uid="{00000000-0005-0000-0000-0000020A0000}"/>
    <cellStyle name="Output 2 3 10 3 2 2" xfId="3203" xr:uid="{00000000-0005-0000-0000-0000030A0000}"/>
    <cellStyle name="Output 2 3 10 3 3" xfId="3202" xr:uid="{00000000-0005-0000-0000-0000040A0000}"/>
    <cellStyle name="Output 2 3 10 4" xfId="3199" xr:uid="{00000000-0005-0000-0000-0000050A0000}"/>
    <cellStyle name="Output 2 3 11" xfId="1321" xr:uid="{00000000-0005-0000-0000-0000060A0000}"/>
    <cellStyle name="Output 2 3 11 2" xfId="1322" xr:uid="{00000000-0005-0000-0000-0000070A0000}"/>
    <cellStyle name="Output 2 3 11 2 2" xfId="1323" xr:uid="{00000000-0005-0000-0000-0000080A0000}"/>
    <cellStyle name="Output 2 3 11 2 2 2" xfId="3206" xr:uid="{00000000-0005-0000-0000-0000090A0000}"/>
    <cellStyle name="Output 2 3 11 2 3" xfId="3205" xr:uid="{00000000-0005-0000-0000-00000A0A0000}"/>
    <cellStyle name="Output 2 3 11 3" xfId="1324" xr:uid="{00000000-0005-0000-0000-00000B0A0000}"/>
    <cellStyle name="Output 2 3 11 3 2" xfId="1325" xr:uid="{00000000-0005-0000-0000-00000C0A0000}"/>
    <cellStyle name="Output 2 3 11 3 2 2" xfId="3208" xr:uid="{00000000-0005-0000-0000-00000D0A0000}"/>
    <cellStyle name="Output 2 3 11 3 3" xfId="3207" xr:uid="{00000000-0005-0000-0000-00000E0A0000}"/>
    <cellStyle name="Output 2 3 11 4" xfId="3204" xr:uid="{00000000-0005-0000-0000-00000F0A0000}"/>
    <cellStyle name="Output 2 3 12" xfId="1326" xr:uid="{00000000-0005-0000-0000-0000100A0000}"/>
    <cellStyle name="Output 2 3 12 2" xfId="1327" xr:uid="{00000000-0005-0000-0000-0000110A0000}"/>
    <cellStyle name="Output 2 3 12 2 2" xfId="1328" xr:uid="{00000000-0005-0000-0000-0000120A0000}"/>
    <cellStyle name="Output 2 3 12 2 2 2" xfId="3211" xr:uid="{00000000-0005-0000-0000-0000130A0000}"/>
    <cellStyle name="Output 2 3 12 2 3" xfId="3210" xr:uid="{00000000-0005-0000-0000-0000140A0000}"/>
    <cellStyle name="Output 2 3 12 3" xfId="1329" xr:uid="{00000000-0005-0000-0000-0000150A0000}"/>
    <cellStyle name="Output 2 3 12 3 2" xfId="1330" xr:uid="{00000000-0005-0000-0000-0000160A0000}"/>
    <cellStyle name="Output 2 3 12 3 2 2" xfId="3213" xr:uid="{00000000-0005-0000-0000-0000170A0000}"/>
    <cellStyle name="Output 2 3 12 3 3" xfId="3212" xr:uid="{00000000-0005-0000-0000-0000180A0000}"/>
    <cellStyle name="Output 2 3 12 4" xfId="3209" xr:uid="{00000000-0005-0000-0000-0000190A0000}"/>
    <cellStyle name="Output 2 3 13" xfId="1331" xr:uid="{00000000-0005-0000-0000-00001A0A0000}"/>
    <cellStyle name="Output 2 3 13 2" xfId="1332" xr:uid="{00000000-0005-0000-0000-00001B0A0000}"/>
    <cellStyle name="Output 2 3 13 2 2" xfId="1333" xr:uid="{00000000-0005-0000-0000-00001C0A0000}"/>
    <cellStyle name="Output 2 3 13 2 2 2" xfId="3216" xr:uid="{00000000-0005-0000-0000-00001D0A0000}"/>
    <cellStyle name="Output 2 3 13 2 3" xfId="3215" xr:uid="{00000000-0005-0000-0000-00001E0A0000}"/>
    <cellStyle name="Output 2 3 13 3" xfId="1334" xr:uid="{00000000-0005-0000-0000-00001F0A0000}"/>
    <cellStyle name="Output 2 3 13 3 2" xfId="1335" xr:uid="{00000000-0005-0000-0000-0000200A0000}"/>
    <cellStyle name="Output 2 3 13 3 2 2" xfId="3218" xr:uid="{00000000-0005-0000-0000-0000210A0000}"/>
    <cellStyle name="Output 2 3 13 3 3" xfId="3217" xr:uid="{00000000-0005-0000-0000-0000220A0000}"/>
    <cellStyle name="Output 2 3 13 4" xfId="3214" xr:uid="{00000000-0005-0000-0000-0000230A0000}"/>
    <cellStyle name="Output 2 3 14" xfId="1336" xr:uid="{00000000-0005-0000-0000-0000240A0000}"/>
    <cellStyle name="Output 2 3 14 2" xfId="1337" xr:uid="{00000000-0005-0000-0000-0000250A0000}"/>
    <cellStyle name="Output 2 3 14 2 2" xfId="1338" xr:uid="{00000000-0005-0000-0000-0000260A0000}"/>
    <cellStyle name="Output 2 3 14 2 2 2" xfId="3221" xr:uid="{00000000-0005-0000-0000-0000270A0000}"/>
    <cellStyle name="Output 2 3 14 2 3" xfId="3220" xr:uid="{00000000-0005-0000-0000-0000280A0000}"/>
    <cellStyle name="Output 2 3 14 3" xfId="1339" xr:uid="{00000000-0005-0000-0000-0000290A0000}"/>
    <cellStyle name="Output 2 3 14 3 2" xfId="1340" xr:uid="{00000000-0005-0000-0000-00002A0A0000}"/>
    <cellStyle name="Output 2 3 14 3 2 2" xfId="3223" xr:uid="{00000000-0005-0000-0000-00002B0A0000}"/>
    <cellStyle name="Output 2 3 14 3 3" xfId="3222" xr:uid="{00000000-0005-0000-0000-00002C0A0000}"/>
    <cellStyle name="Output 2 3 14 4" xfId="3219" xr:uid="{00000000-0005-0000-0000-00002D0A0000}"/>
    <cellStyle name="Output 2 3 15" xfId="1341" xr:uid="{00000000-0005-0000-0000-00002E0A0000}"/>
    <cellStyle name="Output 2 3 15 2" xfId="1342" xr:uid="{00000000-0005-0000-0000-00002F0A0000}"/>
    <cellStyle name="Output 2 3 15 2 2" xfId="1343" xr:uid="{00000000-0005-0000-0000-0000300A0000}"/>
    <cellStyle name="Output 2 3 15 2 2 2" xfId="3226" xr:uid="{00000000-0005-0000-0000-0000310A0000}"/>
    <cellStyle name="Output 2 3 15 2 3" xfId="3225" xr:uid="{00000000-0005-0000-0000-0000320A0000}"/>
    <cellStyle name="Output 2 3 15 3" xfId="1344" xr:uid="{00000000-0005-0000-0000-0000330A0000}"/>
    <cellStyle name="Output 2 3 15 3 2" xfId="1345" xr:uid="{00000000-0005-0000-0000-0000340A0000}"/>
    <cellStyle name="Output 2 3 15 3 2 2" xfId="3228" xr:uid="{00000000-0005-0000-0000-0000350A0000}"/>
    <cellStyle name="Output 2 3 15 3 3" xfId="3227" xr:uid="{00000000-0005-0000-0000-0000360A0000}"/>
    <cellStyle name="Output 2 3 15 4" xfId="3224" xr:uid="{00000000-0005-0000-0000-0000370A0000}"/>
    <cellStyle name="Output 2 3 16" xfId="1346" xr:uid="{00000000-0005-0000-0000-0000380A0000}"/>
    <cellStyle name="Output 2 3 16 2" xfId="1347" xr:uid="{00000000-0005-0000-0000-0000390A0000}"/>
    <cellStyle name="Output 2 3 16 2 2" xfId="1348" xr:uid="{00000000-0005-0000-0000-00003A0A0000}"/>
    <cellStyle name="Output 2 3 16 2 2 2" xfId="3231" xr:uid="{00000000-0005-0000-0000-00003B0A0000}"/>
    <cellStyle name="Output 2 3 16 2 3" xfId="3230" xr:uid="{00000000-0005-0000-0000-00003C0A0000}"/>
    <cellStyle name="Output 2 3 16 3" xfId="1349" xr:uid="{00000000-0005-0000-0000-00003D0A0000}"/>
    <cellStyle name="Output 2 3 16 3 2" xfId="1350" xr:uid="{00000000-0005-0000-0000-00003E0A0000}"/>
    <cellStyle name="Output 2 3 16 3 2 2" xfId="3233" xr:uid="{00000000-0005-0000-0000-00003F0A0000}"/>
    <cellStyle name="Output 2 3 16 3 3" xfId="3232" xr:uid="{00000000-0005-0000-0000-0000400A0000}"/>
    <cellStyle name="Output 2 3 16 4" xfId="3229" xr:uid="{00000000-0005-0000-0000-0000410A0000}"/>
    <cellStyle name="Output 2 3 17" xfId="1351" xr:uid="{00000000-0005-0000-0000-0000420A0000}"/>
    <cellStyle name="Output 2 3 17 2" xfId="1352" xr:uid="{00000000-0005-0000-0000-0000430A0000}"/>
    <cellStyle name="Output 2 3 17 2 2" xfId="1353" xr:uid="{00000000-0005-0000-0000-0000440A0000}"/>
    <cellStyle name="Output 2 3 17 2 2 2" xfId="3236" xr:uid="{00000000-0005-0000-0000-0000450A0000}"/>
    <cellStyle name="Output 2 3 17 2 3" xfId="3235" xr:uid="{00000000-0005-0000-0000-0000460A0000}"/>
    <cellStyle name="Output 2 3 17 3" xfId="1354" xr:uid="{00000000-0005-0000-0000-0000470A0000}"/>
    <cellStyle name="Output 2 3 17 3 2" xfId="1355" xr:uid="{00000000-0005-0000-0000-0000480A0000}"/>
    <cellStyle name="Output 2 3 17 3 2 2" xfId="3238" xr:uid="{00000000-0005-0000-0000-0000490A0000}"/>
    <cellStyle name="Output 2 3 17 3 3" xfId="3237" xr:uid="{00000000-0005-0000-0000-00004A0A0000}"/>
    <cellStyle name="Output 2 3 17 4" xfId="3234" xr:uid="{00000000-0005-0000-0000-00004B0A0000}"/>
    <cellStyle name="Output 2 3 18" xfId="1356" xr:uid="{00000000-0005-0000-0000-00004C0A0000}"/>
    <cellStyle name="Output 2 3 18 2" xfId="1357" xr:uid="{00000000-0005-0000-0000-00004D0A0000}"/>
    <cellStyle name="Output 2 3 18 2 2" xfId="1358" xr:uid="{00000000-0005-0000-0000-00004E0A0000}"/>
    <cellStyle name="Output 2 3 18 2 2 2" xfId="3241" xr:uid="{00000000-0005-0000-0000-00004F0A0000}"/>
    <cellStyle name="Output 2 3 18 2 3" xfId="3240" xr:uid="{00000000-0005-0000-0000-0000500A0000}"/>
    <cellStyle name="Output 2 3 18 3" xfId="1359" xr:uid="{00000000-0005-0000-0000-0000510A0000}"/>
    <cellStyle name="Output 2 3 18 3 2" xfId="1360" xr:uid="{00000000-0005-0000-0000-0000520A0000}"/>
    <cellStyle name="Output 2 3 18 3 2 2" xfId="3243" xr:uid="{00000000-0005-0000-0000-0000530A0000}"/>
    <cellStyle name="Output 2 3 18 3 3" xfId="3242" xr:uid="{00000000-0005-0000-0000-0000540A0000}"/>
    <cellStyle name="Output 2 3 18 4" xfId="3239" xr:uid="{00000000-0005-0000-0000-0000550A0000}"/>
    <cellStyle name="Output 2 3 19" xfId="1361" xr:uid="{00000000-0005-0000-0000-0000560A0000}"/>
    <cellStyle name="Output 2 3 19 2" xfId="1362" xr:uid="{00000000-0005-0000-0000-0000570A0000}"/>
    <cellStyle name="Output 2 3 19 2 2" xfId="1363" xr:uid="{00000000-0005-0000-0000-0000580A0000}"/>
    <cellStyle name="Output 2 3 19 2 2 2" xfId="3246" xr:uid="{00000000-0005-0000-0000-0000590A0000}"/>
    <cellStyle name="Output 2 3 19 2 3" xfId="3245" xr:uid="{00000000-0005-0000-0000-00005A0A0000}"/>
    <cellStyle name="Output 2 3 19 3" xfId="1364" xr:uid="{00000000-0005-0000-0000-00005B0A0000}"/>
    <cellStyle name="Output 2 3 19 3 2" xfId="1365" xr:uid="{00000000-0005-0000-0000-00005C0A0000}"/>
    <cellStyle name="Output 2 3 19 3 2 2" xfId="3248" xr:uid="{00000000-0005-0000-0000-00005D0A0000}"/>
    <cellStyle name="Output 2 3 19 3 3" xfId="3247" xr:uid="{00000000-0005-0000-0000-00005E0A0000}"/>
    <cellStyle name="Output 2 3 19 4" xfId="3244" xr:uid="{00000000-0005-0000-0000-00005F0A0000}"/>
    <cellStyle name="Output 2 3 2" xfId="1366" xr:uid="{00000000-0005-0000-0000-0000600A0000}"/>
    <cellStyle name="Output 2 3 2 2" xfId="1367" xr:uid="{00000000-0005-0000-0000-0000610A0000}"/>
    <cellStyle name="Output 2 3 2 2 2" xfId="1368" xr:uid="{00000000-0005-0000-0000-0000620A0000}"/>
    <cellStyle name="Output 2 3 2 2 2 2" xfId="3251" xr:uid="{00000000-0005-0000-0000-0000630A0000}"/>
    <cellStyle name="Output 2 3 2 2 3" xfId="3250" xr:uid="{00000000-0005-0000-0000-0000640A0000}"/>
    <cellStyle name="Output 2 3 2 3" xfId="1369" xr:uid="{00000000-0005-0000-0000-0000650A0000}"/>
    <cellStyle name="Output 2 3 2 3 2" xfId="1370" xr:uid="{00000000-0005-0000-0000-0000660A0000}"/>
    <cellStyle name="Output 2 3 2 3 2 2" xfId="3253" xr:uid="{00000000-0005-0000-0000-0000670A0000}"/>
    <cellStyle name="Output 2 3 2 3 3" xfId="3252" xr:uid="{00000000-0005-0000-0000-0000680A0000}"/>
    <cellStyle name="Output 2 3 2 4" xfId="3249" xr:uid="{00000000-0005-0000-0000-0000690A0000}"/>
    <cellStyle name="Output 2 3 20" xfId="1371" xr:uid="{00000000-0005-0000-0000-00006A0A0000}"/>
    <cellStyle name="Output 2 3 20 2" xfId="1372" xr:uid="{00000000-0005-0000-0000-00006B0A0000}"/>
    <cellStyle name="Output 2 3 20 2 2" xfId="1373" xr:uid="{00000000-0005-0000-0000-00006C0A0000}"/>
    <cellStyle name="Output 2 3 20 2 2 2" xfId="3256" xr:uid="{00000000-0005-0000-0000-00006D0A0000}"/>
    <cellStyle name="Output 2 3 20 2 3" xfId="3255" xr:uid="{00000000-0005-0000-0000-00006E0A0000}"/>
    <cellStyle name="Output 2 3 20 3" xfId="1374" xr:uid="{00000000-0005-0000-0000-00006F0A0000}"/>
    <cellStyle name="Output 2 3 20 3 2" xfId="1375" xr:uid="{00000000-0005-0000-0000-0000700A0000}"/>
    <cellStyle name="Output 2 3 20 3 2 2" xfId="3258" xr:uid="{00000000-0005-0000-0000-0000710A0000}"/>
    <cellStyle name="Output 2 3 20 3 3" xfId="3257" xr:uid="{00000000-0005-0000-0000-0000720A0000}"/>
    <cellStyle name="Output 2 3 20 4" xfId="3254" xr:uid="{00000000-0005-0000-0000-0000730A0000}"/>
    <cellStyle name="Output 2 3 21" xfId="1376" xr:uid="{00000000-0005-0000-0000-0000740A0000}"/>
    <cellStyle name="Output 2 3 21 2" xfId="1377" xr:uid="{00000000-0005-0000-0000-0000750A0000}"/>
    <cellStyle name="Output 2 3 21 2 2" xfId="1378" xr:uid="{00000000-0005-0000-0000-0000760A0000}"/>
    <cellStyle name="Output 2 3 21 2 2 2" xfId="3261" xr:uid="{00000000-0005-0000-0000-0000770A0000}"/>
    <cellStyle name="Output 2 3 21 2 3" xfId="3260" xr:uid="{00000000-0005-0000-0000-0000780A0000}"/>
    <cellStyle name="Output 2 3 21 3" xfId="1379" xr:uid="{00000000-0005-0000-0000-0000790A0000}"/>
    <cellStyle name="Output 2 3 21 3 2" xfId="1380" xr:uid="{00000000-0005-0000-0000-00007A0A0000}"/>
    <cellStyle name="Output 2 3 21 3 2 2" xfId="3263" xr:uid="{00000000-0005-0000-0000-00007B0A0000}"/>
    <cellStyle name="Output 2 3 21 3 3" xfId="3262" xr:uid="{00000000-0005-0000-0000-00007C0A0000}"/>
    <cellStyle name="Output 2 3 21 4" xfId="3259" xr:uid="{00000000-0005-0000-0000-00007D0A0000}"/>
    <cellStyle name="Output 2 3 22" xfId="1381" xr:uid="{00000000-0005-0000-0000-00007E0A0000}"/>
    <cellStyle name="Output 2 3 22 2" xfId="1382" xr:uid="{00000000-0005-0000-0000-00007F0A0000}"/>
    <cellStyle name="Output 2 3 22 2 2" xfId="1383" xr:uid="{00000000-0005-0000-0000-0000800A0000}"/>
    <cellStyle name="Output 2 3 22 2 2 2" xfId="3266" xr:uid="{00000000-0005-0000-0000-0000810A0000}"/>
    <cellStyle name="Output 2 3 22 2 3" xfId="3265" xr:uid="{00000000-0005-0000-0000-0000820A0000}"/>
    <cellStyle name="Output 2 3 22 3" xfId="1384" xr:uid="{00000000-0005-0000-0000-0000830A0000}"/>
    <cellStyle name="Output 2 3 22 3 2" xfId="1385" xr:uid="{00000000-0005-0000-0000-0000840A0000}"/>
    <cellStyle name="Output 2 3 22 3 2 2" xfId="3268" xr:uid="{00000000-0005-0000-0000-0000850A0000}"/>
    <cellStyle name="Output 2 3 22 3 3" xfId="3267" xr:uid="{00000000-0005-0000-0000-0000860A0000}"/>
    <cellStyle name="Output 2 3 22 4" xfId="3264" xr:uid="{00000000-0005-0000-0000-0000870A0000}"/>
    <cellStyle name="Output 2 3 23" xfId="1386" xr:uid="{00000000-0005-0000-0000-0000880A0000}"/>
    <cellStyle name="Output 2 3 23 2" xfId="1387" xr:uid="{00000000-0005-0000-0000-0000890A0000}"/>
    <cellStyle name="Output 2 3 23 2 2" xfId="1388" xr:uid="{00000000-0005-0000-0000-00008A0A0000}"/>
    <cellStyle name="Output 2 3 23 2 2 2" xfId="3271" xr:uid="{00000000-0005-0000-0000-00008B0A0000}"/>
    <cellStyle name="Output 2 3 23 2 3" xfId="3270" xr:uid="{00000000-0005-0000-0000-00008C0A0000}"/>
    <cellStyle name="Output 2 3 23 3" xfId="1389" xr:uid="{00000000-0005-0000-0000-00008D0A0000}"/>
    <cellStyle name="Output 2 3 23 3 2" xfId="1390" xr:uid="{00000000-0005-0000-0000-00008E0A0000}"/>
    <cellStyle name="Output 2 3 23 3 2 2" xfId="3273" xr:uid="{00000000-0005-0000-0000-00008F0A0000}"/>
    <cellStyle name="Output 2 3 23 3 3" xfId="3272" xr:uid="{00000000-0005-0000-0000-0000900A0000}"/>
    <cellStyle name="Output 2 3 23 4" xfId="3269" xr:uid="{00000000-0005-0000-0000-0000910A0000}"/>
    <cellStyle name="Output 2 3 24" xfId="1391" xr:uid="{00000000-0005-0000-0000-0000920A0000}"/>
    <cellStyle name="Output 2 3 24 2" xfId="1392" xr:uid="{00000000-0005-0000-0000-0000930A0000}"/>
    <cellStyle name="Output 2 3 24 2 2" xfId="1393" xr:uid="{00000000-0005-0000-0000-0000940A0000}"/>
    <cellStyle name="Output 2 3 24 2 2 2" xfId="3276" xr:uid="{00000000-0005-0000-0000-0000950A0000}"/>
    <cellStyle name="Output 2 3 24 2 3" xfId="3275" xr:uid="{00000000-0005-0000-0000-0000960A0000}"/>
    <cellStyle name="Output 2 3 24 3" xfId="1394" xr:uid="{00000000-0005-0000-0000-0000970A0000}"/>
    <cellStyle name="Output 2 3 24 3 2" xfId="1395" xr:uid="{00000000-0005-0000-0000-0000980A0000}"/>
    <cellStyle name="Output 2 3 24 3 2 2" xfId="3278" xr:uid="{00000000-0005-0000-0000-0000990A0000}"/>
    <cellStyle name="Output 2 3 24 3 3" xfId="3277" xr:uid="{00000000-0005-0000-0000-00009A0A0000}"/>
    <cellStyle name="Output 2 3 24 4" xfId="3274" xr:uid="{00000000-0005-0000-0000-00009B0A0000}"/>
    <cellStyle name="Output 2 3 25" xfId="1396" xr:uid="{00000000-0005-0000-0000-00009C0A0000}"/>
    <cellStyle name="Output 2 3 25 2" xfId="1397" xr:uid="{00000000-0005-0000-0000-00009D0A0000}"/>
    <cellStyle name="Output 2 3 25 2 2" xfId="1398" xr:uid="{00000000-0005-0000-0000-00009E0A0000}"/>
    <cellStyle name="Output 2 3 25 2 2 2" xfId="3281" xr:uid="{00000000-0005-0000-0000-00009F0A0000}"/>
    <cellStyle name="Output 2 3 25 2 3" xfId="3280" xr:uid="{00000000-0005-0000-0000-0000A00A0000}"/>
    <cellStyle name="Output 2 3 25 3" xfId="1399" xr:uid="{00000000-0005-0000-0000-0000A10A0000}"/>
    <cellStyle name="Output 2 3 25 3 2" xfId="1400" xr:uid="{00000000-0005-0000-0000-0000A20A0000}"/>
    <cellStyle name="Output 2 3 25 3 2 2" xfId="3283" xr:uid="{00000000-0005-0000-0000-0000A30A0000}"/>
    <cellStyle name="Output 2 3 25 3 3" xfId="3282" xr:uid="{00000000-0005-0000-0000-0000A40A0000}"/>
    <cellStyle name="Output 2 3 25 4" xfId="3279" xr:uid="{00000000-0005-0000-0000-0000A50A0000}"/>
    <cellStyle name="Output 2 3 26" xfId="1401" xr:uid="{00000000-0005-0000-0000-0000A60A0000}"/>
    <cellStyle name="Output 2 3 26 2" xfId="1402" xr:uid="{00000000-0005-0000-0000-0000A70A0000}"/>
    <cellStyle name="Output 2 3 26 2 2" xfId="1403" xr:uid="{00000000-0005-0000-0000-0000A80A0000}"/>
    <cellStyle name="Output 2 3 26 2 2 2" xfId="3286" xr:uid="{00000000-0005-0000-0000-0000A90A0000}"/>
    <cellStyle name="Output 2 3 26 2 3" xfId="3285" xr:uid="{00000000-0005-0000-0000-0000AA0A0000}"/>
    <cellStyle name="Output 2 3 26 3" xfId="1404" xr:uid="{00000000-0005-0000-0000-0000AB0A0000}"/>
    <cellStyle name="Output 2 3 26 3 2" xfId="1405" xr:uid="{00000000-0005-0000-0000-0000AC0A0000}"/>
    <cellStyle name="Output 2 3 26 3 2 2" xfId="3288" xr:uid="{00000000-0005-0000-0000-0000AD0A0000}"/>
    <cellStyle name="Output 2 3 26 3 3" xfId="3287" xr:uid="{00000000-0005-0000-0000-0000AE0A0000}"/>
    <cellStyle name="Output 2 3 26 4" xfId="3284" xr:uid="{00000000-0005-0000-0000-0000AF0A0000}"/>
    <cellStyle name="Output 2 3 27" xfId="1406" xr:uid="{00000000-0005-0000-0000-0000B00A0000}"/>
    <cellStyle name="Output 2 3 27 2" xfId="1407" xr:uid="{00000000-0005-0000-0000-0000B10A0000}"/>
    <cellStyle name="Output 2 3 27 2 2" xfId="1408" xr:uid="{00000000-0005-0000-0000-0000B20A0000}"/>
    <cellStyle name="Output 2 3 27 2 2 2" xfId="3291" xr:uid="{00000000-0005-0000-0000-0000B30A0000}"/>
    <cellStyle name="Output 2 3 27 2 3" xfId="3290" xr:uid="{00000000-0005-0000-0000-0000B40A0000}"/>
    <cellStyle name="Output 2 3 27 3" xfId="1409" xr:uid="{00000000-0005-0000-0000-0000B50A0000}"/>
    <cellStyle name="Output 2 3 27 3 2" xfId="1410" xr:uid="{00000000-0005-0000-0000-0000B60A0000}"/>
    <cellStyle name="Output 2 3 27 3 2 2" xfId="3293" xr:uid="{00000000-0005-0000-0000-0000B70A0000}"/>
    <cellStyle name="Output 2 3 27 3 3" xfId="3292" xr:uid="{00000000-0005-0000-0000-0000B80A0000}"/>
    <cellStyle name="Output 2 3 27 4" xfId="3289" xr:uid="{00000000-0005-0000-0000-0000B90A0000}"/>
    <cellStyle name="Output 2 3 28" xfId="1411" xr:uid="{00000000-0005-0000-0000-0000BA0A0000}"/>
    <cellStyle name="Output 2 3 28 2" xfId="1412" xr:uid="{00000000-0005-0000-0000-0000BB0A0000}"/>
    <cellStyle name="Output 2 3 28 2 2" xfId="1413" xr:uid="{00000000-0005-0000-0000-0000BC0A0000}"/>
    <cellStyle name="Output 2 3 28 2 2 2" xfId="3296" xr:uid="{00000000-0005-0000-0000-0000BD0A0000}"/>
    <cellStyle name="Output 2 3 28 2 3" xfId="3295" xr:uid="{00000000-0005-0000-0000-0000BE0A0000}"/>
    <cellStyle name="Output 2 3 28 3" xfId="1414" xr:uid="{00000000-0005-0000-0000-0000BF0A0000}"/>
    <cellStyle name="Output 2 3 28 3 2" xfId="1415" xr:uid="{00000000-0005-0000-0000-0000C00A0000}"/>
    <cellStyle name="Output 2 3 28 3 2 2" xfId="3298" xr:uid="{00000000-0005-0000-0000-0000C10A0000}"/>
    <cellStyle name="Output 2 3 28 3 3" xfId="3297" xr:uid="{00000000-0005-0000-0000-0000C20A0000}"/>
    <cellStyle name="Output 2 3 28 4" xfId="3294" xr:uid="{00000000-0005-0000-0000-0000C30A0000}"/>
    <cellStyle name="Output 2 3 29" xfId="1416" xr:uid="{00000000-0005-0000-0000-0000C40A0000}"/>
    <cellStyle name="Output 2 3 29 2" xfId="1417" xr:uid="{00000000-0005-0000-0000-0000C50A0000}"/>
    <cellStyle name="Output 2 3 29 2 2" xfId="1418" xr:uid="{00000000-0005-0000-0000-0000C60A0000}"/>
    <cellStyle name="Output 2 3 29 2 2 2" xfId="3301" xr:uid="{00000000-0005-0000-0000-0000C70A0000}"/>
    <cellStyle name="Output 2 3 29 2 3" xfId="3300" xr:uid="{00000000-0005-0000-0000-0000C80A0000}"/>
    <cellStyle name="Output 2 3 29 3" xfId="1419" xr:uid="{00000000-0005-0000-0000-0000C90A0000}"/>
    <cellStyle name="Output 2 3 29 3 2" xfId="1420" xr:uid="{00000000-0005-0000-0000-0000CA0A0000}"/>
    <cellStyle name="Output 2 3 29 3 2 2" xfId="3303" xr:uid="{00000000-0005-0000-0000-0000CB0A0000}"/>
    <cellStyle name="Output 2 3 29 3 3" xfId="3302" xr:uid="{00000000-0005-0000-0000-0000CC0A0000}"/>
    <cellStyle name="Output 2 3 29 4" xfId="3299" xr:uid="{00000000-0005-0000-0000-0000CD0A0000}"/>
    <cellStyle name="Output 2 3 3" xfId="1421" xr:uid="{00000000-0005-0000-0000-0000CE0A0000}"/>
    <cellStyle name="Output 2 3 3 2" xfId="1422" xr:uid="{00000000-0005-0000-0000-0000CF0A0000}"/>
    <cellStyle name="Output 2 3 3 2 2" xfId="1423" xr:uid="{00000000-0005-0000-0000-0000D00A0000}"/>
    <cellStyle name="Output 2 3 3 2 2 2" xfId="3306" xr:uid="{00000000-0005-0000-0000-0000D10A0000}"/>
    <cellStyle name="Output 2 3 3 2 3" xfId="3305" xr:uid="{00000000-0005-0000-0000-0000D20A0000}"/>
    <cellStyle name="Output 2 3 3 3" xfId="1424" xr:uid="{00000000-0005-0000-0000-0000D30A0000}"/>
    <cellStyle name="Output 2 3 3 3 2" xfId="1425" xr:uid="{00000000-0005-0000-0000-0000D40A0000}"/>
    <cellStyle name="Output 2 3 3 3 2 2" xfId="3308" xr:uid="{00000000-0005-0000-0000-0000D50A0000}"/>
    <cellStyle name="Output 2 3 3 3 3" xfId="3307" xr:uid="{00000000-0005-0000-0000-0000D60A0000}"/>
    <cellStyle name="Output 2 3 3 4" xfId="3304" xr:uid="{00000000-0005-0000-0000-0000D70A0000}"/>
    <cellStyle name="Output 2 3 30" xfId="1426" xr:uid="{00000000-0005-0000-0000-0000D80A0000}"/>
    <cellStyle name="Output 2 3 30 2" xfId="1427" xr:uid="{00000000-0005-0000-0000-0000D90A0000}"/>
    <cellStyle name="Output 2 3 30 2 2" xfId="1428" xr:uid="{00000000-0005-0000-0000-0000DA0A0000}"/>
    <cellStyle name="Output 2 3 30 2 2 2" xfId="3311" xr:uid="{00000000-0005-0000-0000-0000DB0A0000}"/>
    <cellStyle name="Output 2 3 30 2 3" xfId="3310" xr:uid="{00000000-0005-0000-0000-0000DC0A0000}"/>
    <cellStyle name="Output 2 3 30 3" xfId="1429" xr:uid="{00000000-0005-0000-0000-0000DD0A0000}"/>
    <cellStyle name="Output 2 3 30 3 2" xfId="1430" xr:uid="{00000000-0005-0000-0000-0000DE0A0000}"/>
    <cellStyle name="Output 2 3 30 3 2 2" xfId="3313" xr:uid="{00000000-0005-0000-0000-0000DF0A0000}"/>
    <cellStyle name="Output 2 3 30 3 3" xfId="3312" xr:uid="{00000000-0005-0000-0000-0000E00A0000}"/>
    <cellStyle name="Output 2 3 30 4" xfId="3309" xr:uid="{00000000-0005-0000-0000-0000E10A0000}"/>
    <cellStyle name="Output 2 3 31" xfId="1431" xr:uid="{00000000-0005-0000-0000-0000E20A0000}"/>
    <cellStyle name="Output 2 3 31 2" xfId="1432" xr:uid="{00000000-0005-0000-0000-0000E30A0000}"/>
    <cellStyle name="Output 2 3 31 2 2" xfId="1433" xr:uid="{00000000-0005-0000-0000-0000E40A0000}"/>
    <cellStyle name="Output 2 3 31 2 2 2" xfId="3316" xr:uid="{00000000-0005-0000-0000-0000E50A0000}"/>
    <cellStyle name="Output 2 3 31 2 3" xfId="3315" xr:uid="{00000000-0005-0000-0000-0000E60A0000}"/>
    <cellStyle name="Output 2 3 31 3" xfId="1434" xr:uid="{00000000-0005-0000-0000-0000E70A0000}"/>
    <cellStyle name="Output 2 3 31 3 2" xfId="1435" xr:uid="{00000000-0005-0000-0000-0000E80A0000}"/>
    <cellStyle name="Output 2 3 31 3 2 2" xfId="3318" xr:uid="{00000000-0005-0000-0000-0000E90A0000}"/>
    <cellStyle name="Output 2 3 31 3 3" xfId="3317" xr:uid="{00000000-0005-0000-0000-0000EA0A0000}"/>
    <cellStyle name="Output 2 3 31 4" xfId="3314" xr:uid="{00000000-0005-0000-0000-0000EB0A0000}"/>
    <cellStyle name="Output 2 3 32" xfId="1436" xr:uid="{00000000-0005-0000-0000-0000EC0A0000}"/>
    <cellStyle name="Output 2 3 32 2" xfId="1437" xr:uid="{00000000-0005-0000-0000-0000ED0A0000}"/>
    <cellStyle name="Output 2 3 32 2 2" xfId="1438" xr:uid="{00000000-0005-0000-0000-0000EE0A0000}"/>
    <cellStyle name="Output 2 3 32 2 2 2" xfId="3321" xr:uid="{00000000-0005-0000-0000-0000EF0A0000}"/>
    <cellStyle name="Output 2 3 32 2 3" xfId="3320" xr:uid="{00000000-0005-0000-0000-0000F00A0000}"/>
    <cellStyle name="Output 2 3 32 3" xfId="1439" xr:uid="{00000000-0005-0000-0000-0000F10A0000}"/>
    <cellStyle name="Output 2 3 32 3 2" xfId="1440" xr:uid="{00000000-0005-0000-0000-0000F20A0000}"/>
    <cellStyle name="Output 2 3 32 3 2 2" xfId="3323" xr:uid="{00000000-0005-0000-0000-0000F30A0000}"/>
    <cellStyle name="Output 2 3 32 3 3" xfId="3322" xr:uid="{00000000-0005-0000-0000-0000F40A0000}"/>
    <cellStyle name="Output 2 3 32 4" xfId="3319" xr:uid="{00000000-0005-0000-0000-0000F50A0000}"/>
    <cellStyle name="Output 2 3 33" xfId="1441" xr:uid="{00000000-0005-0000-0000-0000F60A0000}"/>
    <cellStyle name="Output 2 3 33 2" xfId="1442" xr:uid="{00000000-0005-0000-0000-0000F70A0000}"/>
    <cellStyle name="Output 2 3 33 2 2" xfId="1443" xr:uid="{00000000-0005-0000-0000-0000F80A0000}"/>
    <cellStyle name="Output 2 3 33 2 2 2" xfId="3326" xr:uid="{00000000-0005-0000-0000-0000F90A0000}"/>
    <cellStyle name="Output 2 3 33 2 3" xfId="3325" xr:uid="{00000000-0005-0000-0000-0000FA0A0000}"/>
    <cellStyle name="Output 2 3 33 3" xfId="1444" xr:uid="{00000000-0005-0000-0000-0000FB0A0000}"/>
    <cellStyle name="Output 2 3 33 3 2" xfId="1445" xr:uid="{00000000-0005-0000-0000-0000FC0A0000}"/>
    <cellStyle name="Output 2 3 33 3 2 2" xfId="3328" xr:uid="{00000000-0005-0000-0000-0000FD0A0000}"/>
    <cellStyle name="Output 2 3 33 3 3" xfId="3327" xr:uid="{00000000-0005-0000-0000-0000FE0A0000}"/>
    <cellStyle name="Output 2 3 33 4" xfId="3324" xr:uid="{00000000-0005-0000-0000-0000FF0A0000}"/>
    <cellStyle name="Output 2 3 34" xfId="1446" xr:uid="{00000000-0005-0000-0000-0000000B0000}"/>
    <cellStyle name="Output 2 3 34 2" xfId="1447" xr:uid="{00000000-0005-0000-0000-0000010B0000}"/>
    <cellStyle name="Output 2 3 34 2 2" xfId="1448" xr:uid="{00000000-0005-0000-0000-0000020B0000}"/>
    <cellStyle name="Output 2 3 34 2 2 2" xfId="3331" xr:uid="{00000000-0005-0000-0000-0000030B0000}"/>
    <cellStyle name="Output 2 3 34 2 3" xfId="3330" xr:uid="{00000000-0005-0000-0000-0000040B0000}"/>
    <cellStyle name="Output 2 3 34 3" xfId="1449" xr:uid="{00000000-0005-0000-0000-0000050B0000}"/>
    <cellStyle name="Output 2 3 34 3 2" xfId="1450" xr:uid="{00000000-0005-0000-0000-0000060B0000}"/>
    <cellStyle name="Output 2 3 34 3 2 2" xfId="3333" xr:uid="{00000000-0005-0000-0000-0000070B0000}"/>
    <cellStyle name="Output 2 3 34 3 3" xfId="3332" xr:uid="{00000000-0005-0000-0000-0000080B0000}"/>
    <cellStyle name="Output 2 3 34 4" xfId="3329" xr:uid="{00000000-0005-0000-0000-0000090B0000}"/>
    <cellStyle name="Output 2 3 35" xfId="1451" xr:uid="{00000000-0005-0000-0000-00000A0B0000}"/>
    <cellStyle name="Output 2 3 35 2" xfId="1452" xr:uid="{00000000-0005-0000-0000-00000B0B0000}"/>
    <cellStyle name="Output 2 3 35 2 2" xfId="1453" xr:uid="{00000000-0005-0000-0000-00000C0B0000}"/>
    <cellStyle name="Output 2 3 35 2 2 2" xfId="3336" xr:uid="{00000000-0005-0000-0000-00000D0B0000}"/>
    <cellStyle name="Output 2 3 35 2 3" xfId="3335" xr:uid="{00000000-0005-0000-0000-00000E0B0000}"/>
    <cellStyle name="Output 2 3 35 3" xfId="1454" xr:uid="{00000000-0005-0000-0000-00000F0B0000}"/>
    <cellStyle name="Output 2 3 35 3 2" xfId="1455" xr:uid="{00000000-0005-0000-0000-0000100B0000}"/>
    <cellStyle name="Output 2 3 35 3 2 2" xfId="3338" xr:uid="{00000000-0005-0000-0000-0000110B0000}"/>
    <cellStyle name="Output 2 3 35 3 3" xfId="3337" xr:uid="{00000000-0005-0000-0000-0000120B0000}"/>
    <cellStyle name="Output 2 3 35 4" xfId="3334" xr:uid="{00000000-0005-0000-0000-0000130B0000}"/>
    <cellStyle name="Output 2 3 36" xfId="1456" xr:uid="{00000000-0005-0000-0000-0000140B0000}"/>
    <cellStyle name="Output 2 3 36 2" xfId="1457" xr:uid="{00000000-0005-0000-0000-0000150B0000}"/>
    <cellStyle name="Output 2 3 36 2 2" xfId="1458" xr:uid="{00000000-0005-0000-0000-0000160B0000}"/>
    <cellStyle name="Output 2 3 36 2 2 2" xfId="3341" xr:uid="{00000000-0005-0000-0000-0000170B0000}"/>
    <cellStyle name="Output 2 3 36 2 3" xfId="3340" xr:uid="{00000000-0005-0000-0000-0000180B0000}"/>
    <cellStyle name="Output 2 3 36 3" xfId="1459" xr:uid="{00000000-0005-0000-0000-0000190B0000}"/>
    <cellStyle name="Output 2 3 36 3 2" xfId="1460" xr:uid="{00000000-0005-0000-0000-00001A0B0000}"/>
    <cellStyle name="Output 2 3 36 3 2 2" xfId="3343" xr:uid="{00000000-0005-0000-0000-00001B0B0000}"/>
    <cellStyle name="Output 2 3 36 3 3" xfId="3342" xr:uid="{00000000-0005-0000-0000-00001C0B0000}"/>
    <cellStyle name="Output 2 3 36 4" xfId="3339" xr:uid="{00000000-0005-0000-0000-00001D0B0000}"/>
    <cellStyle name="Output 2 3 37" xfId="1461" xr:uid="{00000000-0005-0000-0000-00001E0B0000}"/>
    <cellStyle name="Output 2 3 37 2" xfId="1462" xr:uid="{00000000-0005-0000-0000-00001F0B0000}"/>
    <cellStyle name="Output 2 3 37 2 2" xfId="1463" xr:uid="{00000000-0005-0000-0000-0000200B0000}"/>
    <cellStyle name="Output 2 3 37 2 2 2" xfId="3346" xr:uid="{00000000-0005-0000-0000-0000210B0000}"/>
    <cellStyle name="Output 2 3 37 2 3" xfId="3345" xr:uid="{00000000-0005-0000-0000-0000220B0000}"/>
    <cellStyle name="Output 2 3 37 3" xfId="1464" xr:uid="{00000000-0005-0000-0000-0000230B0000}"/>
    <cellStyle name="Output 2 3 37 3 2" xfId="1465" xr:uid="{00000000-0005-0000-0000-0000240B0000}"/>
    <cellStyle name="Output 2 3 37 3 2 2" xfId="3348" xr:uid="{00000000-0005-0000-0000-0000250B0000}"/>
    <cellStyle name="Output 2 3 37 3 3" xfId="3347" xr:uid="{00000000-0005-0000-0000-0000260B0000}"/>
    <cellStyle name="Output 2 3 37 4" xfId="3344" xr:uid="{00000000-0005-0000-0000-0000270B0000}"/>
    <cellStyle name="Output 2 3 38" xfId="1466" xr:uid="{00000000-0005-0000-0000-0000280B0000}"/>
    <cellStyle name="Output 2 3 38 2" xfId="1467" xr:uid="{00000000-0005-0000-0000-0000290B0000}"/>
    <cellStyle name="Output 2 3 38 2 2" xfId="1468" xr:uid="{00000000-0005-0000-0000-00002A0B0000}"/>
    <cellStyle name="Output 2 3 38 2 2 2" xfId="3351" xr:uid="{00000000-0005-0000-0000-00002B0B0000}"/>
    <cellStyle name="Output 2 3 38 2 3" xfId="3350" xr:uid="{00000000-0005-0000-0000-00002C0B0000}"/>
    <cellStyle name="Output 2 3 38 3" xfId="1469" xr:uid="{00000000-0005-0000-0000-00002D0B0000}"/>
    <cellStyle name="Output 2 3 38 3 2" xfId="1470" xr:uid="{00000000-0005-0000-0000-00002E0B0000}"/>
    <cellStyle name="Output 2 3 38 3 2 2" xfId="3353" xr:uid="{00000000-0005-0000-0000-00002F0B0000}"/>
    <cellStyle name="Output 2 3 38 3 3" xfId="3352" xr:uid="{00000000-0005-0000-0000-0000300B0000}"/>
    <cellStyle name="Output 2 3 38 4" xfId="3349" xr:uid="{00000000-0005-0000-0000-0000310B0000}"/>
    <cellStyle name="Output 2 3 39" xfId="1471" xr:uid="{00000000-0005-0000-0000-0000320B0000}"/>
    <cellStyle name="Output 2 3 39 2" xfId="1472" xr:uid="{00000000-0005-0000-0000-0000330B0000}"/>
    <cellStyle name="Output 2 3 39 2 2" xfId="1473" xr:uid="{00000000-0005-0000-0000-0000340B0000}"/>
    <cellStyle name="Output 2 3 39 2 2 2" xfId="3356" xr:uid="{00000000-0005-0000-0000-0000350B0000}"/>
    <cellStyle name="Output 2 3 39 2 3" xfId="3355" xr:uid="{00000000-0005-0000-0000-0000360B0000}"/>
    <cellStyle name="Output 2 3 39 3" xfId="1474" xr:uid="{00000000-0005-0000-0000-0000370B0000}"/>
    <cellStyle name="Output 2 3 39 3 2" xfId="1475" xr:uid="{00000000-0005-0000-0000-0000380B0000}"/>
    <cellStyle name="Output 2 3 39 3 2 2" xfId="3358" xr:uid="{00000000-0005-0000-0000-0000390B0000}"/>
    <cellStyle name="Output 2 3 39 3 3" xfId="3357" xr:uid="{00000000-0005-0000-0000-00003A0B0000}"/>
    <cellStyle name="Output 2 3 39 4" xfId="3354" xr:uid="{00000000-0005-0000-0000-00003B0B0000}"/>
    <cellStyle name="Output 2 3 4" xfId="1476" xr:uid="{00000000-0005-0000-0000-00003C0B0000}"/>
    <cellStyle name="Output 2 3 4 2" xfId="1477" xr:uid="{00000000-0005-0000-0000-00003D0B0000}"/>
    <cellStyle name="Output 2 3 4 2 2" xfId="1478" xr:uid="{00000000-0005-0000-0000-00003E0B0000}"/>
    <cellStyle name="Output 2 3 4 2 2 2" xfId="3361" xr:uid="{00000000-0005-0000-0000-00003F0B0000}"/>
    <cellStyle name="Output 2 3 4 2 3" xfId="3360" xr:uid="{00000000-0005-0000-0000-0000400B0000}"/>
    <cellStyle name="Output 2 3 4 3" xfId="1479" xr:uid="{00000000-0005-0000-0000-0000410B0000}"/>
    <cellStyle name="Output 2 3 4 3 2" xfId="1480" xr:uid="{00000000-0005-0000-0000-0000420B0000}"/>
    <cellStyle name="Output 2 3 4 3 2 2" xfId="3363" xr:uid="{00000000-0005-0000-0000-0000430B0000}"/>
    <cellStyle name="Output 2 3 4 3 3" xfId="3362" xr:uid="{00000000-0005-0000-0000-0000440B0000}"/>
    <cellStyle name="Output 2 3 4 4" xfId="3359" xr:uid="{00000000-0005-0000-0000-0000450B0000}"/>
    <cellStyle name="Output 2 3 40" xfId="1481" xr:uid="{00000000-0005-0000-0000-0000460B0000}"/>
    <cellStyle name="Output 2 3 40 2" xfId="1482" xr:uid="{00000000-0005-0000-0000-0000470B0000}"/>
    <cellStyle name="Output 2 3 40 2 2" xfId="1483" xr:uid="{00000000-0005-0000-0000-0000480B0000}"/>
    <cellStyle name="Output 2 3 40 2 2 2" xfId="3366" xr:uid="{00000000-0005-0000-0000-0000490B0000}"/>
    <cellStyle name="Output 2 3 40 2 3" xfId="3365" xr:uid="{00000000-0005-0000-0000-00004A0B0000}"/>
    <cellStyle name="Output 2 3 40 3" xfId="1484" xr:uid="{00000000-0005-0000-0000-00004B0B0000}"/>
    <cellStyle name="Output 2 3 40 3 2" xfId="1485" xr:uid="{00000000-0005-0000-0000-00004C0B0000}"/>
    <cellStyle name="Output 2 3 40 3 2 2" xfId="3368" xr:uid="{00000000-0005-0000-0000-00004D0B0000}"/>
    <cellStyle name="Output 2 3 40 3 3" xfId="3367" xr:uid="{00000000-0005-0000-0000-00004E0B0000}"/>
    <cellStyle name="Output 2 3 40 4" xfId="3364" xr:uid="{00000000-0005-0000-0000-00004F0B0000}"/>
    <cellStyle name="Output 2 3 41" xfId="1486" xr:uid="{00000000-0005-0000-0000-0000500B0000}"/>
    <cellStyle name="Output 2 3 41 2" xfId="1487" xr:uid="{00000000-0005-0000-0000-0000510B0000}"/>
    <cellStyle name="Output 2 3 41 2 2" xfId="1488" xr:uid="{00000000-0005-0000-0000-0000520B0000}"/>
    <cellStyle name="Output 2 3 41 2 2 2" xfId="3371" xr:uid="{00000000-0005-0000-0000-0000530B0000}"/>
    <cellStyle name="Output 2 3 41 2 3" xfId="3370" xr:uid="{00000000-0005-0000-0000-0000540B0000}"/>
    <cellStyle name="Output 2 3 41 3" xfId="1489" xr:uid="{00000000-0005-0000-0000-0000550B0000}"/>
    <cellStyle name="Output 2 3 41 3 2" xfId="1490" xr:uid="{00000000-0005-0000-0000-0000560B0000}"/>
    <cellStyle name="Output 2 3 41 3 2 2" xfId="3373" xr:uid="{00000000-0005-0000-0000-0000570B0000}"/>
    <cellStyle name="Output 2 3 41 3 3" xfId="3372" xr:uid="{00000000-0005-0000-0000-0000580B0000}"/>
    <cellStyle name="Output 2 3 41 4" xfId="3369" xr:uid="{00000000-0005-0000-0000-0000590B0000}"/>
    <cellStyle name="Output 2 3 42" xfId="1491" xr:uid="{00000000-0005-0000-0000-00005A0B0000}"/>
    <cellStyle name="Output 2 3 42 2" xfId="3374" xr:uid="{00000000-0005-0000-0000-00005B0B0000}"/>
    <cellStyle name="Output 2 3 43" xfId="1492" xr:uid="{00000000-0005-0000-0000-00005C0B0000}"/>
    <cellStyle name="Output 2 3 43 2" xfId="1493" xr:uid="{00000000-0005-0000-0000-00005D0B0000}"/>
    <cellStyle name="Output 2 3 43 2 2" xfId="3376" xr:uid="{00000000-0005-0000-0000-00005E0B0000}"/>
    <cellStyle name="Output 2 3 43 3" xfId="3375" xr:uid="{00000000-0005-0000-0000-00005F0B0000}"/>
    <cellStyle name="Output 2 3 44" xfId="3198" xr:uid="{00000000-0005-0000-0000-0000600B0000}"/>
    <cellStyle name="Output 2 3 5" xfId="1494" xr:uid="{00000000-0005-0000-0000-0000610B0000}"/>
    <cellStyle name="Output 2 3 5 2" xfId="1495" xr:uid="{00000000-0005-0000-0000-0000620B0000}"/>
    <cellStyle name="Output 2 3 5 2 2" xfId="1496" xr:uid="{00000000-0005-0000-0000-0000630B0000}"/>
    <cellStyle name="Output 2 3 5 2 2 2" xfId="3379" xr:uid="{00000000-0005-0000-0000-0000640B0000}"/>
    <cellStyle name="Output 2 3 5 2 3" xfId="3378" xr:uid="{00000000-0005-0000-0000-0000650B0000}"/>
    <cellStyle name="Output 2 3 5 3" xfId="1497" xr:uid="{00000000-0005-0000-0000-0000660B0000}"/>
    <cellStyle name="Output 2 3 5 3 2" xfId="1498" xr:uid="{00000000-0005-0000-0000-0000670B0000}"/>
    <cellStyle name="Output 2 3 5 3 2 2" xfId="3381" xr:uid="{00000000-0005-0000-0000-0000680B0000}"/>
    <cellStyle name="Output 2 3 5 3 3" xfId="3380" xr:uid="{00000000-0005-0000-0000-0000690B0000}"/>
    <cellStyle name="Output 2 3 5 4" xfId="3377" xr:uid="{00000000-0005-0000-0000-00006A0B0000}"/>
    <cellStyle name="Output 2 3 6" xfId="1499" xr:uid="{00000000-0005-0000-0000-00006B0B0000}"/>
    <cellStyle name="Output 2 3 6 2" xfId="1500" xr:uid="{00000000-0005-0000-0000-00006C0B0000}"/>
    <cellStyle name="Output 2 3 6 2 2" xfId="1501" xr:uid="{00000000-0005-0000-0000-00006D0B0000}"/>
    <cellStyle name="Output 2 3 6 2 2 2" xfId="3384" xr:uid="{00000000-0005-0000-0000-00006E0B0000}"/>
    <cellStyle name="Output 2 3 6 2 3" xfId="3383" xr:uid="{00000000-0005-0000-0000-00006F0B0000}"/>
    <cellStyle name="Output 2 3 6 3" xfId="1502" xr:uid="{00000000-0005-0000-0000-0000700B0000}"/>
    <cellStyle name="Output 2 3 6 3 2" xfId="1503" xr:uid="{00000000-0005-0000-0000-0000710B0000}"/>
    <cellStyle name="Output 2 3 6 3 2 2" xfId="3386" xr:uid="{00000000-0005-0000-0000-0000720B0000}"/>
    <cellStyle name="Output 2 3 6 3 3" xfId="3385" xr:uid="{00000000-0005-0000-0000-0000730B0000}"/>
    <cellStyle name="Output 2 3 6 4" xfId="3382" xr:uid="{00000000-0005-0000-0000-0000740B0000}"/>
    <cellStyle name="Output 2 3 7" xfId="1504" xr:uid="{00000000-0005-0000-0000-0000750B0000}"/>
    <cellStyle name="Output 2 3 7 2" xfId="1505" xr:uid="{00000000-0005-0000-0000-0000760B0000}"/>
    <cellStyle name="Output 2 3 7 2 2" xfId="1506" xr:uid="{00000000-0005-0000-0000-0000770B0000}"/>
    <cellStyle name="Output 2 3 7 2 2 2" xfId="3389" xr:uid="{00000000-0005-0000-0000-0000780B0000}"/>
    <cellStyle name="Output 2 3 7 2 3" xfId="3388" xr:uid="{00000000-0005-0000-0000-0000790B0000}"/>
    <cellStyle name="Output 2 3 7 3" xfId="1507" xr:uid="{00000000-0005-0000-0000-00007A0B0000}"/>
    <cellStyle name="Output 2 3 7 3 2" xfId="1508" xr:uid="{00000000-0005-0000-0000-00007B0B0000}"/>
    <cellStyle name="Output 2 3 7 3 2 2" xfId="3391" xr:uid="{00000000-0005-0000-0000-00007C0B0000}"/>
    <cellStyle name="Output 2 3 7 3 3" xfId="3390" xr:uid="{00000000-0005-0000-0000-00007D0B0000}"/>
    <cellStyle name="Output 2 3 7 4" xfId="3387" xr:uid="{00000000-0005-0000-0000-00007E0B0000}"/>
    <cellStyle name="Output 2 3 8" xfId="1509" xr:uid="{00000000-0005-0000-0000-00007F0B0000}"/>
    <cellStyle name="Output 2 3 8 2" xfId="1510" xr:uid="{00000000-0005-0000-0000-0000800B0000}"/>
    <cellStyle name="Output 2 3 8 2 2" xfId="1511" xr:uid="{00000000-0005-0000-0000-0000810B0000}"/>
    <cellStyle name="Output 2 3 8 2 2 2" xfId="3394" xr:uid="{00000000-0005-0000-0000-0000820B0000}"/>
    <cellStyle name="Output 2 3 8 2 3" xfId="3393" xr:uid="{00000000-0005-0000-0000-0000830B0000}"/>
    <cellStyle name="Output 2 3 8 3" xfId="1512" xr:uid="{00000000-0005-0000-0000-0000840B0000}"/>
    <cellStyle name="Output 2 3 8 3 2" xfId="1513" xr:uid="{00000000-0005-0000-0000-0000850B0000}"/>
    <cellStyle name="Output 2 3 8 3 2 2" xfId="3396" xr:uid="{00000000-0005-0000-0000-0000860B0000}"/>
    <cellStyle name="Output 2 3 8 3 3" xfId="3395" xr:uid="{00000000-0005-0000-0000-0000870B0000}"/>
    <cellStyle name="Output 2 3 8 4" xfId="3392" xr:uid="{00000000-0005-0000-0000-0000880B0000}"/>
    <cellStyle name="Output 2 3 9" xfId="1514" xr:uid="{00000000-0005-0000-0000-0000890B0000}"/>
    <cellStyle name="Output 2 3 9 2" xfId="1515" xr:uid="{00000000-0005-0000-0000-00008A0B0000}"/>
    <cellStyle name="Output 2 3 9 2 2" xfId="1516" xr:uid="{00000000-0005-0000-0000-00008B0B0000}"/>
    <cellStyle name="Output 2 3 9 2 2 2" xfId="3399" xr:uid="{00000000-0005-0000-0000-00008C0B0000}"/>
    <cellStyle name="Output 2 3 9 2 3" xfId="3398" xr:uid="{00000000-0005-0000-0000-00008D0B0000}"/>
    <cellStyle name="Output 2 3 9 3" xfId="1517" xr:uid="{00000000-0005-0000-0000-00008E0B0000}"/>
    <cellStyle name="Output 2 3 9 3 2" xfId="1518" xr:uid="{00000000-0005-0000-0000-00008F0B0000}"/>
    <cellStyle name="Output 2 3 9 3 2 2" xfId="3401" xr:uid="{00000000-0005-0000-0000-0000900B0000}"/>
    <cellStyle name="Output 2 3 9 3 3" xfId="3400" xr:uid="{00000000-0005-0000-0000-0000910B0000}"/>
    <cellStyle name="Output 2 3 9 4" xfId="3397" xr:uid="{00000000-0005-0000-0000-0000920B0000}"/>
    <cellStyle name="Output 2 30" xfId="1519" xr:uid="{00000000-0005-0000-0000-0000930B0000}"/>
    <cellStyle name="Output 2 30 2" xfId="1520" xr:uid="{00000000-0005-0000-0000-0000940B0000}"/>
    <cellStyle name="Output 2 30 2 2" xfId="1521" xr:uid="{00000000-0005-0000-0000-0000950B0000}"/>
    <cellStyle name="Output 2 30 2 2 2" xfId="3404" xr:uid="{00000000-0005-0000-0000-0000960B0000}"/>
    <cellStyle name="Output 2 30 2 3" xfId="3403" xr:uid="{00000000-0005-0000-0000-0000970B0000}"/>
    <cellStyle name="Output 2 30 3" xfId="1522" xr:uid="{00000000-0005-0000-0000-0000980B0000}"/>
    <cellStyle name="Output 2 30 3 2" xfId="1523" xr:uid="{00000000-0005-0000-0000-0000990B0000}"/>
    <cellStyle name="Output 2 30 3 2 2" xfId="3406" xr:uid="{00000000-0005-0000-0000-00009A0B0000}"/>
    <cellStyle name="Output 2 30 3 3" xfId="3405" xr:uid="{00000000-0005-0000-0000-00009B0B0000}"/>
    <cellStyle name="Output 2 30 4" xfId="3402" xr:uid="{00000000-0005-0000-0000-00009C0B0000}"/>
    <cellStyle name="Output 2 31" xfId="1524" xr:uid="{00000000-0005-0000-0000-00009D0B0000}"/>
    <cellStyle name="Output 2 31 2" xfId="1525" xr:uid="{00000000-0005-0000-0000-00009E0B0000}"/>
    <cellStyle name="Output 2 31 2 2" xfId="1526" xr:uid="{00000000-0005-0000-0000-00009F0B0000}"/>
    <cellStyle name="Output 2 31 2 2 2" xfId="3409" xr:uid="{00000000-0005-0000-0000-0000A00B0000}"/>
    <cellStyle name="Output 2 31 2 3" xfId="3408" xr:uid="{00000000-0005-0000-0000-0000A10B0000}"/>
    <cellStyle name="Output 2 31 3" xfId="1527" xr:uid="{00000000-0005-0000-0000-0000A20B0000}"/>
    <cellStyle name="Output 2 31 3 2" xfId="1528" xr:uid="{00000000-0005-0000-0000-0000A30B0000}"/>
    <cellStyle name="Output 2 31 3 2 2" xfId="3411" xr:uid="{00000000-0005-0000-0000-0000A40B0000}"/>
    <cellStyle name="Output 2 31 3 3" xfId="3410" xr:uid="{00000000-0005-0000-0000-0000A50B0000}"/>
    <cellStyle name="Output 2 31 4" xfId="3407" xr:uid="{00000000-0005-0000-0000-0000A60B0000}"/>
    <cellStyle name="Output 2 32" xfId="1529" xr:uid="{00000000-0005-0000-0000-0000A70B0000}"/>
    <cellStyle name="Output 2 32 2" xfId="1530" xr:uid="{00000000-0005-0000-0000-0000A80B0000}"/>
    <cellStyle name="Output 2 32 2 2" xfId="1531" xr:uid="{00000000-0005-0000-0000-0000A90B0000}"/>
    <cellStyle name="Output 2 32 2 2 2" xfId="3414" xr:uid="{00000000-0005-0000-0000-0000AA0B0000}"/>
    <cellStyle name="Output 2 32 2 3" xfId="3413" xr:uid="{00000000-0005-0000-0000-0000AB0B0000}"/>
    <cellStyle name="Output 2 32 3" xfId="1532" xr:uid="{00000000-0005-0000-0000-0000AC0B0000}"/>
    <cellStyle name="Output 2 32 3 2" xfId="1533" xr:uid="{00000000-0005-0000-0000-0000AD0B0000}"/>
    <cellStyle name="Output 2 32 3 2 2" xfId="3416" xr:uid="{00000000-0005-0000-0000-0000AE0B0000}"/>
    <cellStyle name="Output 2 32 3 3" xfId="3415" xr:uid="{00000000-0005-0000-0000-0000AF0B0000}"/>
    <cellStyle name="Output 2 32 4" xfId="3412" xr:uid="{00000000-0005-0000-0000-0000B00B0000}"/>
    <cellStyle name="Output 2 33" xfId="1534" xr:uid="{00000000-0005-0000-0000-0000B10B0000}"/>
    <cellStyle name="Output 2 33 2" xfId="1535" xr:uid="{00000000-0005-0000-0000-0000B20B0000}"/>
    <cellStyle name="Output 2 33 2 2" xfId="1536" xr:uid="{00000000-0005-0000-0000-0000B30B0000}"/>
    <cellStyle name="Output 2 33 2 2 2" xfId="3419" xr:uid="{00000000-0005-0000-0000-0000B40B0000}"/>
    <cellStyle name="Output 2 33 2 3" xfId="3418" xr:uid="{00000000-0005-0000-0000-0000B50B0000}"/>
    <cellStyle name="Output 2 33 3" xfId="1537" xr:uid="{00000000-0005-0000-0000-0000B60B0000}"/>
    <cellStyle name="Output 2 33 3 2" xfId="1538" xr:uid="{00000000-0005-0000-0000-0000B70B0000}"/>
    <cellStyle name="Output 2 33 3 2 2" xfId="3421" xr:uid="{00000000-0005-0000-0000-0000B80B0000}"/>
    <cellStyle name="Output 2 33 3 3" xfId="3420" xr:uid="{00000000-0005-0000-0000-0000B90B0000}"/>
    <cellStyle name="Output 2 33 4" xfId="3417" xr:uid="{00000000-0005-0000-0000-0000BA0B0000}"/>
    <cellStyle name="Output 2 34" xfId="1539" xr:uid="{00000000-0005-0000-0000-0000BB0B0000}"/>
    <cellStyle name="Output 2 34 2" xfId="1540" xr:uid="{00000000-0005-0000-0000-0000BC0B0000}"/>
    <cellStyle name="Output 2 34 2 2" xfId="1541" xr:uid="{00000000-0005-0000-0000-0000BD0B0000}"/>
    <cellStyle name="Output 2 34 2 2 2" xfId="3424" xr:uid="{00000000-0005-0000-0000-0000BE0B0000}"/>
    <cellStyle name="Output 2 34 2 3" xfId="3423" xr:uid="{00000000-0005-0000-0000-0000BF0B0000}"/>
    <cellStyle name="Output 2 34 3" xfId="1542" xr:uid="{00000000-0005-0000-0000-0000C00B0000}"/>
    <cellStyle name="Output 2 34 3 2" xfId="1543" xr:uid="{00000000-0005-0000-0000-0000C10B0000}"/>
    <cellStyle name="Output 2 34 3 2 2" xfId="3426" xr:uid="{00000000-0005-0000-0000-0000C20B0000}"/>
    <cellStyle name="Output 2 34 3 3" xfId="3425" xr:uid="{00000000-0005-0000-0000-0000C30B0000}"/>
    <cellStyle name="Output 2 34 4" xfId="3422" xr:uid="{00000000-0005-0000-0000-0000C40B0000}"/>
    <cellStyle name="Output 2 35" xfId="1544" xr:uid="{00000000-0005-0000-0000-0000C50B0000}"/>
    <cellStyle name="Output 2 35 2" xfId="1545" xr:uid="{00000000-0005-0000-0000-0000C60B0000}"/>
    <cellStyle name="Output 2 35 2 2" xfId="1546" xr:uid="{00000000-0005-0000-0000-0000C70B0000}"/>
    <cellStyle name="Output 2 35 2 2 2" xfId="3429" xr:uid="{00000000-0005-0000-0000-0000C80B0000}"/>
    <cellStyle name="Output 2 35 2 3" xfId="3428" xr:uid="{00000000-0005-0000-0000-0000C90B0000}"/>
    <cellStyle name="Output 2 35 3" xfId="1547" xr:uid="{00000000-0005-0000-0000-0000CA0B0000}"/>
    <cellStyle name="Output 2 35 3 2" xfId="1548" xr:uid="{00000000-0005-0000-0000-0000CB0B0000}"/>
    <cellStyle name="Output 2 35 3 2 2" xfId="3431" xr:uid="{00000000-0005-0000-0000-0000CC0B0000}"/>
    <cellStyle name="Output 2 35 3 3" xfId="3430" xr:uid="{00000000-0005-0000-0000-0000CD0B0000}"/>
    <cellStyle name="Output 2 35 4" xfId="3427" xr:uid="{00000000-0005-0000-0000-0000CE0B0000}"/>
    <cellStyle name="Output 2 36" xfId="1549" xr:uid="{00000000-0005-0000-0000-0000CF0B0000}"/>
    <cellStyle name="Output 2 36 2" xfId="1550" xr:uid="{00000000-0005-0000-0000-0000D00B0000}"/>
    <cellStyle name="Output 2 36 2 2" xfId="1551" xr:uid="{00000000-0005-0000-0000-0000D10B0000}"/>
    <cellStyle name="Output 2 36 2 2 2" xfId="3434" xr:uid="{00000000-0005-0000-0000-0000D20B0000}"/>
    <cellStyle name="Output 2 36 2 3" xfId="3433" xr:uid="{00000000-0005-0000-0000-0000D30B0000}"/>
    <cellStyle name="Output 2 36 3" xfId="1552" xr:uid="{00000000-0005-0000-0000-0000D40B0000}"/>
    <cellStyle name="Output 2 36 3 2" xfId="1553" xr:uid="{00000000-0005-0000-0000-0000D50B0000}"/>
    <cellStyle name="Output 2 36 3 2 2" xfId="3436" xr:uid="{00000000-0005-0000-0000-0000D60B0000}"/>
    <cellStyle name="Output 2 36 3 3" xfId="3435" xr:uid="{00000000-0005-0000-0000-0000D70B0000}"/>
    <cellStyle name="Output 2 36 4" xfId="3432" xr:uid="{00000000-0005-0000-0000-0000D80B0000}"/>
    <cellStyle name="Output 2 37" xfId="1554" xr:uid="{00000000-0005-0000-0000-0000D90B0000}"/>
    <cellStyle name="Output 2 37 2" xfId="1555" xr:uid="{00000000-0005-0000-0000-0000DA0B0000}"/>
    <cellStyle name="Output 2 37 2 2" xfId="1556" xr:uid="{00000000-0005-0000-0000-0000DB0B0000}"/>
    <cellStyle name="Output 2 37 2 2 2" xfId="3439" xr:uid="{00000000-0005-0000-0000-0000DC0B0000}"/>
    <cellStyle name="Output 2 37 2 3" xfId="3438" xr:uid="{00000000-0005-0000-0000-0000DD0B0000}"/>
    <cellStyle name="Output 2 37 3" xfId="1557" xr:uid="{00000000-0005-0000-0000-0000DE0B0000}"/>
    <cellStyle name="Output 2 37 3 2" xfId="1558" xr:uid="{00000000-0005-0000-0000-0000DF0B0000}"/>
    <cellStyle name="Output 2 37 3 2 2" xfId="3441" xr:uid="{00000000-0005-0000-0000-0000E00B0000}"/>
    <cellStyle name="Output 2 37 3 3" xfId="3440" xr:uid="{00000000-0005-0000-0000-0000E10B0000}"/>
    <cellStyle name="Output 2 37 4" xfId="3437" xr:uid="{00000000-0005-0000-0000-0000E20B0000}"/>
    <cellStyle name="Output 2 38" xfId="1559" xr:uid="{00000000-0005-0000-0000-0000E30B0000}"/>
    <cellStyle name="Output 2 38 2" xfId="1560" xr:uid="{00000000-0005-0000-0000-0000E40B0000}"/>
    <cellStyle name="Output 2 38 2 2" xfId="1561" xr:uid="{00000000-0005-0000-0000-0000E50B0000}"/>
    <cellStyle name="Output 2 38 2 2 2" xfId="3444" xr:uid="{00000000-0005-0000-0000-0000E60B0000}"/>
    <cellStyle name="Output 2 38 2 3" xfId="3443" xr:uid="{00000000-0005-0000-0000-0000E70B0000}"/>
    <cellStyle name="Output 2 38 3" xfId="1562" xr:uid="{00000000-0005-0000-0000-0000E80B0000}"/>
    <cellStyle name="Output 2 38 3 2" xfId="1563" xr:uid="{00000000-0005-0000-0000-0000E90B0000}"/>
    <cellStyle name="Output 2 38 3 2 2" xfId="3446" xr:uid="{00000000-0005-0000-0000-0000EA0B0000}"/>
    <cellStyle name="Output 2 38 3 3" xfId="3445" xr:uid="{00000000-0005-0000-0000-0000EB0B0000}"/>
    <cellStyle name="Output 2 38 4" xfId="3442" xr:uid="{00000000-0005-0000-0000-0000EC0B0000}"/>
    <cellStyle name="Output 2 39" xfId="1564" xr:uid="{00000000-0005-0000-0000-0000ED0B0000}"/>
    <cellStyle name="Output 2 39 2" xfId="1565" xr:uid="{00000000-0005-0000-0000-0000EE0B0000}"/>
    <cellStyle name="Output 2 39 2 2" xfId="1566" xr:uid="{00000000-0005-0000-0000-0000EF0B0000}"/>
    <cellStyle name="Output 2 39 2 2 2" xfId="3449" xr:uid="{00000000-0005-0000-0000-0000F00B0000}"/>
    <cellStyle name="Output 2 39 2 3" xfId="3448" xr:uid="{00000000-0005-0000-0000-0000F10B0000}"/>
    <cellStyle name="Output 2 39 3" xfId="1567" xr:uid="{00000000-0005-0000-0000-0000F20B0000}"/>
    <cellStyle name="Output 2 39 3 2" xfId="1568" xr:uid="{00000000-0005-0000-0000-0000F30B0000}"/>
    <cellStyle name="Output 2 39 3 2 2" xfId="3451" xr:uid="{00000000-0005-0000-0000-0000F40B0000}"/>
    <cellStyle name="Output 2 39 3 3" xfId="3450" xr:uid="{00000000-0005-0000-0000-0000F50B0000}"/>
    <cellStyle name="Output 2 39 4" xfId="3447" xr:uid="{00000000-0005-0000-0000-0000F60B0000}"/>
    <cellStyle name="Output 2 4" xfId="1569" xr:uid="{00000000-0005-0000-0000-0000F70B0000}"/>
    <cellStyle name="Output 2 4 2" xfId="1570" xr:uid="{00000000-0005-0000-0000-0000F80B0000}"/>
    <cellStyle name="Output 2 4 2 2" xfId="1571" xr:uid="{00000000-0005-0000-0000-0000F90B0000}"/>
    <cellStyle name="Output 2 4 2 2 2" xfId="3454" xr:uid="{00000000-0005-0000-0000-0000FA0B0000}"/>
    <cellStyle name="Output 2 4 2 3" xfId="3453" xr:uid="{00000000-0005-0000-0000-0000FB0B0000}"/>
    <cellStyle name="Output 2 4 3" xfId="1572" xr:uid="{00000000-0005-0000-0000-0000FC0B0000}"/>
    <cellStyle name="Output 2 4 3 2" xfId="1573" xr:uid="{00000000-0005-0000-0000-0000FD0B0000}"/>
    <cellStyle name="Output 2 4 3 2 2" xfId="3456" xr:uid="{00000000-0005-0000-0000-0000FE0B0000}"/>
    <cellStyle name="Output 2 4 3 3" xfId="3455" xr:uid="{00000000-0005-0000-0000-0000FF0B0000}"/>
    <cellStyle name="Output 2 4 4" xfId="3452" xr:uid="{00000000-0005-0000-0000-0000000C0000}"/>
    <cellStyle name="Output 2 40" xfId="1574" xr:uid="{00000000-0005-0000-0000-0000010C0000}"/>
    <cellStyle name="Output 2 40 2" xfId="1575" xr:uid="{00000000-0005-0000-0000-0000020C0000}"/>
    <cellStyle name="Output 2 40 2 2" xfId="1576" xr:uid="{00000000-0005-0000-0000-0000030C0000}"/>
    <cellStyle name="Output 2 40 2 2 2" xfId="3459" xr:uid="{00000000-0005-0000-0000-0000040C0000}"/>
    <cellStyle name="Output 2 40 2 3" xfId="3458" xr:uid="{00000000-0005-0000-0000-0000050C0000}"/>
    <cellStyle name="Output 2 40 3" xfId="1577" xr:uid="{00000000-0005-0000-0000-0000060C0000}"/>
    <cellStyle name="Output 2 40 3 2" xfId="1578" xr:uid="{00000000-0005-0000-0000-0000070C0000}"/>
    <cellStyle name="Output 2 40 3 2 2" xfId="3461" xr:uid="{00000000-0005-0000-0000-0000080C0000}"/>
    <cellStyle name="Output 2 40 3 3" xfId="3460" xr:uid="{00000000-0005-0000-0000-0000090C0000}"/>
    <cellStyle name="Output 2 40 4" xfId="3457" xr:uid="{00000000-0005-0000-0000-00000A0C0000}"/>
    <cellStyle name="Output 2 41" xfId="1579" xr:uid="{00000000-0005-0000-0000-00000B0C0000}"/>
    <cellStyle name="Output 2 41 2" xfId="1580" xr:uid="{00000000-0005-0000-0000-00000C0C0000}"/>
    <cellStyle name="Output 2 41 2 2" xfId="1581" xr:uid="{00000000-0005-0000-0000-00000D0C0000}"/>
    <cellStyle name="Output 2 41 2 2 2" xfId="3464" xr:uid="{00000000-0005-0000-0000-00000E0C0000}"/>
    <cellStyle name="Output 2 41 2 3" xfId="3463" xr:uid="{00000000-0005-0000-0000-00000F0C0000}"/>
    <cellStyle name="Output 2 41 3" xfId="1582" xr:uid="{00000000-0005-0000-0000-0000100C0000}"/>
    <cellStyle name="Output 2 41 3 2" xfId="1583" xr:uid="{00000000-0005-0000-0000-0000110C0000}"/>
    <cellStyle name="Output 2 41 3 2 2" xfId="3466" xr:uid="{00000000-0005-0000-0000-0000120C0000}"/>
    <cellStyle name="Output 2 41 3 3" xfId="3465" xr:uid="{00000000-0005-0000-0000-0000130C0000}"/>
    <cellStyle name="Output 2 41 4" xfId="3462" xr:uid="{00000000-0005-0000-0000-0000140C0000}"/>
    <cellStyle name="Output 2 42" xfId="1584" xr:uid="{00000000-0005-0000-0000-0000150C0000}"/>
    <cellStyle name="Output 2 42 2" xfId="1585" xr:uid="{00000000-0005-0000-0000-0000160C0000}"/>
    <cellStyle name="Output 2 42 2 2" xfId="1586" xr:uid="{00000000-0005-0000-0000-0000170C0000}"/>
    <cellStyle name="Output 2 42 2 2 2" xfId="3469" xr:uid="{00000000-0005-0000-0000-0000180C0000}"/>
    <cellStyle name="Output 2 42 2 3" xfId="3468" xr:uid="{00000000-0005-0000-0000-0000190C0000}"/>
    <cellStyle name="Output 2 42 3" xfId="1587" xr:uid="{00000000-0005-0000-0000-00001A0C0000}"/>
    <cellStyle name="Output 2 42 3 2" xfId="1588" xr:uid="{00000000-0005-0000-0000-00001B0C0000}"/>
    <cellStyle name="Output 2 42 3 2 2" xfId="3471" xr:uid="{00000000-0005-0000-0000-00001C0C0000}"/>
    <cellStyle name="Output 2 42 3 3" xfId="3470" xr:uid="{00000000-0005-0000-0000-00001D0C0000}"/>
    <cellStyle name="Output 2 42 4" xfId="3467" xr:uid="{00000000-0005-0000-0000-00001E0C0000}"/>
    <cellStyle name="Output 2 43" xfId="1589" xr:uid="{00000000-0005-0000-0000-00001F0C0000}"/>
    <cellStyle name="Output 2 43 2" xfId="1590" xr:uid="{00000000-0005-0000-0000-0000200C0000}"/>
    <cellStyle name="Output 2 43 2 2" xfId="1591" xr:uid="{00000000-0005-0000-0000-0000210C0000}"/>
    <cellStyle name="Output 2 43 2 2 2" xfId="3474" xr:uid="{00000000-0005-0000-0000-0000220C0000}"/>
    <cellStyle name="Output 2 43 2 3" xfId="3473" xr:uid="{00000000-0005-0000-0000-0000230C0000}"/>
    <cellStyle name="Output 2 43 3" xfId="1592" xr:uid="{00000000-0005-0000-0000-0000240C0000}"/>
    <cellStyle name="Output 2 43 3 2" xfId="1593" xr:uid="{00000000-0005-0000-0000-0000250C0000}"/>
    <cellStyle name="Output 2 43 3 2 2" xfId="3476" xr:uid="{00000000-0005-0000-0000-0000260C0000}"/>
    <cellStyle name="Output 2 43 3 3" xfId="3475" xr:uid="{00000000-0005-0000-0000-0000270C0000}"/>
    <cellStyle name="Output 2 43 4" xfId="3472" xr:uid="{00000000-0005-0000-0000-0000280C0000}"/>
    <cellStyle name="Output 2 44" xfId="1594" xr:uid="{00000000-0005-0000-0000-0000290C0000}"/>
    <cellStyle name="Output 2 44 2" xfId="3477" xr:uid="{00000000-0005-0000-0000-00002A0C0000}"/>
    <cellStyle name="Output 2 45" xfId="1595" xr:uid="{00000000-0005-0000-0000-00002B0C0000}"/>
    <cellStyle name="Output 2 45 2" xfId="1596" xr:uid="{00000000-0005-0000-0000-00002C0C0000}"/>
    <cellStyle name="Output 2 45 2 2" xfId="3479" xr:uid="{00000000-0005-0000-0000-00002D0C0000}"/>
    <cellStyle name="Output 2 45 3" xfId="3478" xr:uid="{00000000-0005-0000-0000-00002E0C0000}"/>
    <cellStyle name="Output 2 46" xfId="2886" xr:uid="{00000000-0005-0000-0000-00002F0C0000}"/>
    <cellStyle name="Output 2 5" xfId="1597" xr:uid="{00000000-0005-0000-0000-0000300C0000}"/>
    <cellStyle name="Output 2 5 2" xfId="1598" xr:uid="{00000000-0005-0000-0000-0000310C0000}"/>
    <cellStyle name="Output 2 5 2 2" xfId="1599" xr:uid="{00000000-0005-0000-0000-0000320C0000}"/>
    <cellStyle name="Output 2 5 2 2 2" xfId="3482" xr:uid="{00000000-0005-0000-0000-0000330C0000}"/>
    <cellStyle name="Output 2 5 2 3" xfId="3481" xr:uid="{00000000-0005-0000-0000-0000340C0000}"/>
    <cellStyle name="Output 2 5 3" xfId="1600" xr:uid="{00000000-0005-0000-0000-0000350C0000}"/>
    <cellStyle name="Output 2 5 3 2" xfId="1601" xr:uid="{00000000-0005-0000-0000-0000360C0000}"/>
    <cellStyle name="Output 2 5 3 2 2" xfId="3484" xr:uid="{00000000-0005-0000-0000-0000370C0000}"/>
    <cellStyle name="Output 2 5 3 3" xfId="3483" xr:uid="{00000000-0005-0000-0000-0000380C0000}"/>
    <cellStyle name="Output 2 5 4" xfId="3480" xr:uid="{00000000-0005-0000-0000-0000390C0000}"/>
    <cellStyle name="Output 2 6" xfId="1602" xr:uid="{00000000-0005-0000-0000-00003A0C0000}"/>
    <cellStyle name="Output 2 6 2" xfId="1603" xr:uid="{00000000-0005-0000-0000-00003B0C0000}"/>
    <cellStyle name="Output 2 6 2 2" xfId="1604" xr:uid="{00000000-0005-0000-0000-00003C0C0000}"/>
    <cellStyle name="Output 2 6 2 2 2" xfId="3487" xr:uid="{00000000-0005-0000-0000-00003D0C0000}"/>
    <cellStyle name="Output 2 6 2 3" xfId="3486" xr:uid="{00000000-0005-0000-0000-00003E0C0000}"/>
    <cellStyle name="Output 2 6 3" xfId="1605" xr:uid="{00000000-0005-0000-0000-00003F0C0000}"/>
    <cellStyle name="Output 2 6 3 2" xfId="1606" xr:uid="{00000000-0005-0000-0000-0000400C0000}"/>
    <cellStyle name="Output 2 6 3 2 2" xfId="3489" xr:uid="{00000000-0005-0000-0000-0000410C0000}"/>
    <cellStyle name="Output 2 6 3 3" xfId="3488" xr:uid="{00000000-0005-0000-0000-0000420C0000}"/>
    <cellStyle name="Output 2 6 4" xfId="3485" xr:uid="{00000000-0005-0000-0000-0000430C0000}"/>
    <cellStyle name="Output 2 7" xfId="1607" xr:uid="{00000000-0005-0000-0000-0000440C0000}"/>
    <cellStyle name="Output 2 7 2" xfId="1608" xr:uid="{00000000-0005-0000-0000-0000450C0000}"/>
    <cellStyle name="Output 2 7 2 2" xfId="1609" xr:uid="{00000000-0005-0000-0000-0000460C0000}"/>
    <cellStyle name="Output 2 7 2 2 2" xfId="3492" xr:uid="{00000000-0005-0000-0000-0000470C0000}"/>
    <cellStyle name="Output 2 7 2 3" xfId="3491" xr:uid="{00000000-0005-0000-0000-0000480C0000}"/>
    <cellStyle name="Output 2 7 3" xfId="1610" xr:uid="{00000000-0005-0000-0000-0000490C0000}"/>
    <cellStyle name="Output 2 7 3 2" xfId="1611" xr:uid="{00000000-0005-0000-0000-00004A0C0000}"/>
    <cellStyle name="Output 2 7 3 2 2" xfId="3494" xr:uid="{00000000-0005-0000-0000-00004B0C0000}"/>
    <cellStyle name="Output 2 7 3 3" xfId="3493" xr:uid="{00000000-0005-0000-0000-00004C0C0000}"/>
    <cellStyle name="Output 2 7 4" xfId="3490" xr:uid="{00000000-0005-0000-0000-00004D0C0000}"/>
    <cellStyle name="Output 2 8" xfId="1612" xr:uid="{00000000-0005-0000-0000-00004E0C0000}"/>
    <cellStyle name="Output 2 8 2" xfId="1613" xr:uid="{00000000-0005-0000-0000-00004F0C0000}"/>
    <cellStyle name="Output 2 8 2 2" xfId="1614" xr:uid="{00000000-0005-0000-0000-0000500C0000}"/>
    <cellStyle name="Output 2 8 2 2 2" xfId="3497" xr:uid="{00000000-0005-0000-0000-0000510C0000}"/>
    <cellStyle name="Output 2 8 2 3" xfId="3496" xr:uid="{00000000-0005-0000-0000-0000520C0000}"/>
    <cellStyle name="Output 2 8 3" xfId="1615" xr:uid="{00000000-0005-0000-0000-0000530C0000}"/>
    <cellStyle name="Output 2 8 3 2" xfId="1616" xr:uid="{00000000-0005-0000-0000-0000540C0000}"/>
    <cellStyle name="Output 2 8 3 2 2" xfId="3499" xr:uid="{00000000-0005-0000-0000-0000550C0000}"/>
    <cellStyle name="Output 2 8 3 3" xfId="3498" xr:uid="{00000000-0005-0000-0000-0000560C0000}"/>
    <cellStyle name="Output 2 8 4" xfId="3495" xr:uid="{00000000-0005-0000-0000-0000570C0000}"/>
    <cellStyle name="Output 2 9" xfId="1617" xr:uid="{00000000-0005-0000-0000-0000580C0000}"/>
    <cellStyle name="Output 2 9 2" xfId="1618" xr:uid="{00000000-0005-0000-0000-0000590C0000}"/>
    <cellStyle name="Output 2 9 2 2" xfId="1619" xr:uid="{00000000-0005-0000-0000-00005A0C0000}"/>
    <cellStyle name="Output 2 9 2 2 2" xfId="3502" xr:uid="{00000000-0005-0000-0000-00005B0C0000}"/>
    <cellStyle name="Output 2 9 2 3" xfId="3501" xr:uid="{00000000-0005-0000-0000-00005C0C0000}"/>
    <cellStyle name="Output 2 9 3" xfId="1620" xr:uid="{00000000-0005-0000-0000-00005D0C0000}"/>
    <cellStyle name="Output 2 9 3 2" xfId="1621" xr:uid="{00000000-0005-0000-0000-00005E0C0000}"/>
    <cellStyle name="Output 2 9 3 2 2" xfId="3504" xr:uid="{00000000-0005-0000-0000-00005F0C0000}"/>
    <cellStyle name="Output 2 9 3 3" xfId="3503" xr:uid="{00000000-0005-0000-0000-0000600C0000}"/>
    <cellStyle name="Output 2 9 4" xfId="3500" xr:uid="{00000000-0005-0000-0000-0000610C0000}"/>
    <cellStyle name="Percent 2" xfId="1622" xr:uid="{00000000-0005-0000-0000-0000620C0000}"/>
    <cellStyle name="Styl 1" xfId="1623" xr:uid="{00000000-0005-0000-0000-0000630C0000}"/>
    <cellStyle name="Style 1" xfId="12" xr:uid="{00000000-0005-0000-0000-0000640C0000}"/>
    <cellStyle name="Style 1 2" xfId="13" xr:uid="{00000000-0005-0000-0000-0000650C0000}"/>
    <cellStyle name="Style 1 2 2" xfId="2" xr:uid="{00000000-0005-0000-0000-0000660C0000}"/>
    <cellStyle name="Style 1 3" xfId="1624" xr:uid="{00000000-0005-0000-0000-0000670C0000}"/>
    <cellStyle name="Title 2" xfId="1625" xr:uid="{00000000-0005-0000-0000-0000680C0000}"/>
    <cellStyle name="Total 2" xfId="1626" xr:uid="{00000000-0005-0000-0000-0000690C0000}"/>
    <cellStyle name="Total 2 10" xfId="1627" xr:uid="{00000000-0005-0000-0000-00006A0C0000}"/>
    <cellStyle name="Total 2 10 2" xfId="1628" xr:uid="{00000000-0005-0000-0000-00006B0C0000}"/>
    <cellStyle name="Total 2 10 2 2" xfId="3507" xr:uid="{00000000-0005-0000-0000-00006C0C0000}"/>
    <cellStyle name="Total 2 10 3" xfId="1629" xr:uid="{00000000-0005-0000-0000-00006D0C0000}"/>
    <cellStyle name="Total 2 10 3 2" xfId="3508" xr:uid="{00000000-0005-0000-0000-00006E0C0000}"/>
    <cellStyle name="Total 2 10 4" xfId="3506" xr:uid="{00000000-0005-0000-0000-00006F0C0000}"/>
    <cellStyle name="Total 2 11" xfId="1630" xr:uid="{00000000-0005-0000-0000-0000700C0000}"/>
    <cellStyle name="Total 2 11 2" xfId="1631" xr:uid="{00000000-0005-0000-0000-0000710C0000}"/>
    <cellStyle name="Total 2 11 2 2" xfId="3510" xr:uid="{00000000-0005-0000-0000-0000720C0000}"/>
    <cellStyle name="Total 2 11 3" xfId="1632" xr:uid="{00000000-0005-0000-0000-0000730C0000}"/>
    <cellStyle name="Total 2 11 3 2" xfId="3511" xr:uid="{00000000-0005-0000-0000-0000740C0000}"/>
    <cellStyle name="Total 2 11 4" xfId="3509" xr:uid="{00000000-0005-0000-0000-0000750C0000}"/>
    <cellStyle name="Total 2 12" xfId="1633" xr:uid="{00000000-0005-0000-0000-0000760C0000}"/>
    <cellStyle name="Total 2 12 2" xfId="1634" xr:uid="{00000000-0005-0000-0000-0000770C0000}"/>
    <cellStyle name="Total 2 12 2 2" xfId="3513" xr:uid="{00000000-0005-0000-0000-0000780C0000}"/>
    <cellStyle name="Total 2 12 3" xfId="1635" xr:uid="{00000000-0005-0000-0000-0000790C0000}"/>
    <cellStyle name="Total 2 12 3 2" xfId="3514" xr:uid="{00000000-0005-0000-0000-00007A0C0000}"/>
    <cellStyle name="Total 2 12 4" xfId="3512" xr:uid="{00000000-0005-0000-0000-00007B0C0000}"/>
    <cellStyle name="Total 2 13" xfId="1636" xr:uid="{00000000-0005-0000-0000-00007C0C0000}"/>
    <cellStyle name="Total 2 13 2" xfId="1637" xr:uid="{00000000-0005-0000-0000-00007D0C0000}"/>
    <cellStyle name="Total 2 13 2 2" xfId="3516" xr:uid="{00000000-0005-0000-0000-00007E0C0000}"/>
    <cellStyle name="Total 2 13 3" xfId="1638" xr:uid="{00000000-0005-0000-0000-00007F0C0000}"/>
    <cellStyle name="Total 2 13 3 2" xfId="3517" xr:uid="{00000000-0005-0000-0000-0000800C0000}"/>
    <cellStyle name="Total 2 13 4" xfId="3515" xr:uid="{00000000-0005-0000-0000-0000810C0000}"/>
    <cellStyle name="Total 2 14" xfId="1639" xr:uid="{00000000-0005-0000-0000-0000820C0000}"/>
    <cellStyle name="Total 2 14 2" xfId="1640" xr:uid="{00000000-0005-0000-0000-0000830C0000}"/>
    <cellStyle name="Total 2 14 2 2" xfId="3519" xr:uid="{00000000-0005-0000-0000-0000840C0000}"/>
    <cellStyle name="Total 2 14 3" xfId="1641" xr:uid="{00000000-0005-0000-0000-0000850C0000}"/>
    <cellStyle name="Total 2 14 3 2" xfId="3520" xr:uid="{00000000-0005-0000-0000-0000860C0000}"/>
    <cellStyle name="Total 2 14 4" xfId="3518" xr:uid="{00000000-0005-0000-0000-0000870C0000}"/>
    <cellStyle name="Total 2 15" xfId="1642" xr:uid="{00000000-0005-0000-0000-0000880C0000}"/>
    <cellStyle name="Total 2 15 2" xfId="1643" xr:uid="{00000000-0005-0000-0000-0000890C0000}"/>
    <cellStyle name="Total 2 15 2 2" xfId="3522" xr:uid="{00000000-0005-0000-0000-00008A0C0000}"/>
    <cellStyle name="Total 2 15 3" xfId="1644" xr:uid="{00000000-0005-0000-0000-00008B0C0000}"/>
    <cellStyle name="Total 2 15 3 2" xfId="3523" xr:uid="{00000000-0005-0000-0000-00008C0C0000}"/>
    <cellStyle name="Total 2 15 4" xfId="3521" xr:uid="{00000000-0005-0000-0000-00008D0C0000}"/>
    <cellStyle name="Total 2 16" xfId="1645" xr:uid="{00000000-0005-0000-0000-00008E0C0000}"/>
    <cellStyle name="Total 2 16 2" xfId="1646" xr:uid="{00000000-0005-0000-0000-00008F0C0000}"/>
    <cellStyle name="Total 2 16 2 2" xfId="3525" xr:uid="{00000000-0005-0000-0000-0000900C0000}"/>
    <cellStyle name="Total 2 16 3" xfId="1647" xr:uid="{00000000-0005-0000-0000-0000910C0000}"/>
    <cellStyle name="Total 2 16 3 2" xfId="3526" xr:uid="{00000000-0005-0000-0000-0000920C0000}"/>
    <cellStyle name="Total 2 16 4" xfId="3524" xr:uid="{00000000-0005-0000-0000-0000930C0000}"/>
    <cellStyle name="Total 2 17" xfId="1648" xr:uid="{00000000-0005-0000-0000-0000940C0000}"/>
    <cellStyle name="Total 2 17 2" xfId="1649" xr:uid="{00000000-0005-0000-0000-0000950C0000}"/>
    <cellStyle name="Total 2 17 2 2" xfId="3528" xr:uid="{00000000-0005-0000-0000-0000960C0000}"/>
    <cellStyle name="Total 2 17 3" xfId="1650" xr:uid="{00000000-0005-0000-0000-0000970C0000}"/>
    <cellStyle name="Total 2 17 3 2" xfId="3529" xr:uid="{00000000-0005-0000-0000-0000980C0000}"/>
    <cellStyle name="Total 2 17 4" xfId="3527" xr:uid="{00000000-0005-0000-0000-0000990C0000}"/>
    <cellStyle name="Total 2 18" xfId="1651" xr:uid="{00000000-0005-0000-0000-00009A0C0000}"/>
    <cellStyle name="Total 2 18 2" xfId="1652" xr:uid="{00000000-0005-0000-0000-00009B0C0000}"/>
    <cellStyle name="Total 2 18 2 2" xfId="3531" xr:uid="{00000000-0005-0000-0000-00009C0C0000}"/>
    <cellStyle name="Total 2 18 3" xfId="1653" xr:uid="{00000000-0005-0000-0000-00009D0C0000}"/>
    <cellStyle name="Total 2 18 3 2" xfId="3532" xr:uid="{00000000-0005-0000-0000-00009E0C0000}"/>
    <cellStyle name="Total 2 18 4" xfId="3530" xr:uid="{00000000-0005-0000-0000-00009F0C0000}"/>
    <cellStyle name="Total 2 19" xfId="1654" xr:uid="{00000000-0005-0000-0000-0000A00C0000}"/>
    <cellStyle name="Total 2 19 2" xfId="1655" xr:uid="{00000000-0005-0000-0000-0000A10C0000}"/>
    <cellStyle name="Total 2 19 2 2" xfId="3534" xr:uid="{00000000-0005-0000-0000-0000A20C0000}"/>
    <cellStyle name="Total 2 19 3" xfId="1656" xr:uid="{00000000-0005-0000-0000-0000A30C0000}"/>
    <cellStyle name="Total 2 19 3 2" xfId="3535" xr:uid="{00000000-0005-0000-0000-0000A40C0000}"/>
    <cellStyle name="Total 2 19 4" xfId="3533" xr:uid="{00000000-0005-0000-0000-0000A50C0000}"/>
    <cellStyle name="Total 2 2" xfId="1657" xr:uid="{00000000-0005-0000-0000-0000A60C0000}"/>
    <cellStyle name="Total 2 2 10" xfId="1658" xr:uid="{00000000-0005-0000-0000-0000A70C0000}"/>
    <cellStyle name="Total 2 2 10 2" xfId="1659" xr:uid="{00000000-0005-0000-0000-0000A80C0000}"/>
    <cellStyle name="Total 2 2 10 2 2" xfId="3538" xr:uid="{00000000-0005-0000-0000-0000A90C0000}"/>
    <cellStyle name="Total 2 2 10 3" xfId="1660" xr:uid="{00000000-0005-0000-0000-0000AA0C0000}"/>
    <cellStyle name="Total 2 2 10 3 2" xfId="3539" xr:uid="{00000000-0005-0000-0000-0000AB0C0000}"/>
    <cellStyle name="Total 2 2 10 4" xfId="3537" xr:uid="{00000000-0005-0000-0000-0000AC0C0000}"/>
    <cellStyle name="Total 2 2 11" xfId="1661" xr:uid="{00000000-0005-0000-0000-0000AD0C0000}"/>
    <cellStyle name="Total 2 2 11 2" xfId="1662" xr:uid="{00000000-0005-0000-0000-0000AE0C0000}"/>
    <cellStyle name="Total 2 2 11 2 2" xfId="3541" xr:uid="{00000000-0005-0000-0000-0000AF0C0000}"/>
    <cellStyle name="Total 2 2 11 3" xfId="1663" xr:uid="{00000000-0005-0000-0000-0000B00C0000}"/>
    <cellStyle name="Total 2 2 11 3 2" xfId="3542" xr:uid="{00000000-0005-0000-0000-0000B10C0000}"/>
    <cellStyle name="Total 2 2 11 4" xfId="3540" xr:uid="{00000000-0005-0000-0000-0000B20C0000}"/>
    <cellStyle name="Total 2 2 12" xfId="1664" xr:uid="{00000000-0005-0000-0000-0000B30C0000}"/>
    <cellStyle name="Total 2 2 12 2" xfId="1665" xr:uid="{00000000-0005-0000-0000-0000B40C0000}"/>
    <cellStyle name="Total 2 2 12 2 2" xfId="3544" xr:uid="{00000000-0005-0000-0000-0000B50C0000}"/>
    <cellStyle name="Total 2 2 12 3" xfId="1666" xr:uid="{00000000-0005-0000-0000-0000B60C0000}"/>
    <cellStyle name="Total 2 2 12 3 2" xfId="3545" xr:uid="{00000000-0005-0000-0000-0000B70C0000}"/>
    <cellStyle name="Total 2 2 12 4" xfId="3543" xr:uid="{00000000-0005-0000-0000-0000B80C0000}"/>
    <cellStyle name="Total 2 2 13" xfId="1667" xr:uid="{00000000-0005-0000-0000-0000B90C0000}"/>
    <cellStyle name="Total 2 2 13 2" xfId="1668" xr:uid="{00000000-0005-0000-0000-0000BA0C0000}"/>
    <cellStyle name="Total 2 2 13 2 2" xfId="3547" xr:uid="{00000000-0005-0000-0000-0000BB0C0000}"/>
    <cellStyle name="Total 2 2 13 3" xfId="1669" xr:uid="{00000000-0005-0000-0000-0000BC0C0000}"/>
    <cellStyle name="Total 2 2 13 3 2" xfId="3548" xr:uid="{00000000-0005-0000-0000-0000BD0C0000}"/>
    <cellStyle name="Total 2 2 13 4" xfId="3546" xr:uid="{00000000-0005-0000-0000-0000BE0C0000}"/>
    <cellStyle name="Total 2 2 14" xfId="1670" xr:uid="{00000000-0005-0000-0000-0000BF0C0000}"/>
    <cellStyle name="Total 2 2 14 2" xfId="1671" xr:uid="{00000000-0005-0000-0000-0000C00C0000}"/>
    <cellStyle name="Total 2 2 14 2 2" xfId="3550" xr:uid="{00000000-0005-0000-0000-0000C10C0000}"/>
    <cellStyle name="Total 2 2 14 3" xfId="1672" xr:uid="{00000000-0005-0000-0000-0000C20C0000}"/>
    <cellStyle name="Total 2 2 14 3 2" xfId="3551" xr:uid="{00000000-0005-0000-0000-0000C30C0000}"/>
    <cellStyle name="Total 2 2 14 4" xfId="3549" xr:uid="{00000000-0005-0000-0000-0000C40C0000}"/>
    <cellStyle name="Total 2 2 15" xfId="1673" xr:uid="{00000000-0005-0000-0000-0000C50C0000}"/>
    <cellStyle name="Total 2 2 15 2" xfId="1674" xr:uid="{00000000-0005-0000-0000-0000C60C0000}"/>
    <cellStyle name="Total 2 2 15 2 2" xfId="3553" xr:uid="{00000000-0005-0000-0000-0000C70C0000}"/>
    <cellStyle name="Total 2 2 15 3" xfId="1675" xr:uid="{00000000-0005-0000-0000-0000C80C0000}"/>
    <cellStyle name="Total 2 2 15 3 2" xfId="3554" xr:uid="{00000000-0005-0000-0000-0000C90C0000}"/>
    <cellStyle name="Total 2 2 15 4" xfId="3552" xr:uid="{00000000-0005-0000-0000-0000CA0C0000}"/>
    <cellStyle name="Total 2 2 16" xfId="1676" xr:uid="{00000000-0005-0000-0000-0000CB0C0000}"/>
    <cellStyle name="Total 2 2 16 2" xfId="1677" xr:uid="{00000000-0005-0000-0000-0000CC0C0000}"/>
    <cellStyle name="Total 2 2 16 2 2" xfId="3556" xr:uid="{00000000-0005-0000-0000-0000CD0C0000}"/>
    <cellStyle name="Total 2 2 16 3" xfId="1678" xr:uid="{00000000-0005-0000-0000-0000CE0C0000}"/>
    <cellStyle name="Total 2 2 16 3 2" xfId="3557" xr:uid="{00000000-0005-0000-0000-0000CF0C0000}"/>
    <cellStyle name="Total 2 2 16 4" xfId="3555" xr:uid="{00000000-0005-0000-0000-0000D00C0000}"/>
    <cellStyle name="Total 2 2 17" xfId="1679" xr:uid="{00000000-0005-0000-0000-0000D10C0000}"/>
    <cellStyle name="Total 2 2 17 2" xfId="1680" xr:uid="{00000000-0005-0000-0000-0000D20C0000}"/>
    <cellStyle name="Total 2 2 17 2 2" xfId="3559" xr:uid="{00000000-0005-0000-0000-0000D30C0000}"/>
    <cellStyle name="Total 2 2 17 3" xfId="1681" xr:uid="{00000000-0005-0000-0000-0000D40C0000}"/>
    <cellStyle name="Total 2 2 17 3 2" xfId="3560" xr:uid="{00000000-0005-0000-0000-0000D50C0000}"/>
    <cellStyle name="Total 2 2 17 4" xfId="3558" xr:uid="{00000000-0005-0000-0000-0000D60C0000}"/>
    <cellStyle name="Total 2 2 18" xfId="1682" xr:uid="{00000000-0005-0000-0000-0000D70C0000}"/>
    <cellStyle name="Total 2 2 18 2" xfId="1683" xr:uid="{00000000-0005-0000-0000-0000D80C0000}"/>
    <cellStyle name="Total 2 2 18 2 2" xfId="3562" xr:uid="{00000000-0005-0000-0000-0000D90C0000}"/>
    <cellStyle name="Total 2 2 18 3" xfId="1684" xr:uid="{00000000-0005-0000-0000-0000DA0C0000}"/>
    <cellStyle name="Total 2 2 18 3 2" xfId="3563" xr:uid="{00000000-0005-0000-0000-0000DB0C0000}"/>
    <cellStyle name="Total 2 2 18 4" xfId="3561" xr:uid="{00000000-0005-0000-0000-0000DC0C0000}"/>
    <cellStyle name="Total 2 2 19" xfId="1685" xr:uid="{00000000-0005-0000-0000-0000DD0C0000}"/>
    <cellStyle name="Total 2 2 19 2" xfId="1686" xr:uid="{00000000-0005-0000-0000-0000DE0C0000}"/>
    <cellStyle name="Total 2 2 19 2 2" xfId="3565" xr:uid="{00000000-0005-0000-0000-0000DF0C0000}"/>
    <cellStyle name="Total 2 2 19 3" xfId="1687" xr:uid="{00000000-0005-0000-0000-0000E00C0000}"/>
    <cellStyle name="Total 2 2 19 3 2" xfId="3566" xr:uid="{00000000-0005-0000-0000-0000E10C0000}"/>
    <cellStyle name="Total 2 2 19 4" xfId="3564" xr:uid="{00000000-0005-0000-0000-0000E20C0000}"/>
    <cellStyle name="Total 2 2 2" xfId="1688" xr:uid="{00000000-0005-0000-0000-0000E30C0000}"/>
    <cellStyle name="Total 2 2 2 2" xfId="1689" xr:uid="{00000000-0005-0000-0000-0000E40C0000}"/>
    <cellStyle name="Total 2 2 2 2 2" xfId="3568" xr:uid="{00000000-0005-0000-0000-0000E50C0000}"/>
    <cellStyle name="Total 2 2 2 3" xfId="1690" xr:uid="{00000000-0005-0000-0000-0000E60C0000}"/>
    <cellStyle name="Total 2 2 2 3 2" xfId="3569" xr:uid="{00000000-0005-0000-0000-0000E70C0000}"/>
    <cellStyle name="Total 2 2 2 4" xfId="3567" xr:uid="{00000000-0005-0000-0000-0000E80C0000}"/>
    <cellStyle name="Total 2 2 20" xfId="1691" xr:uid="{00000000-0005-0000-0000-0000E90C0000}"/>
    <cellStyle name="Total 2 2 20 2" xfId="1692" xr:uid="{00000000-0005-0000-0000-0000EA0C0000}"/>
    <cellStyle name="Total 2 2 20 2 2" xfId="3571" xr:uid="{00000000-0005-0000-0000-0000EB0C0000}"/>
    <cellStyle name="Total 2 2 20 3" xfId="1693" xr:uid="{00000000-0005-0000-0000-0000EC0C0000}"/>
    <cellStyle name="Total 2 2 20 3 2" xfId="3572" xr:uid="{00000000-0005-0000-0000-0000ED0C0000}"/>
    <cellStyle name="Total 2 2 20 4" xfId="3570" xr:uid="{00000000-0005-0000-0000-0000EE0C0000}"/>
    <cellStyle name="Total 2 2 21" xfId="1694" xr:uid="{00000000-0005-0000-0000-0000EF0C0000}"/>
    <cellStyle name="Total 2 2 21 2" xfId="1695" xr:uid="{00000000-0005-0000-0000-0000F00C0000}"/>
    <cellStyle name="Total 2 2 21 2 2" xfId="3574" xr:uid="{00000000-0005-0000-0000-0000F10C0000}"/>
    <cellStyle name="Total 2 2 21 3" xfId="1696" xr:uid="{00000000-0005-0000-0000-0000F20C0000}"/>
    <cellStyle name="Total 2 2 21 3 2" xfId="3575" xr:uid="{00000000-0005-0000-0000-0000F30C0000}"/>
    <cellStyle name="Total 2 2 21 4" xfId="3573" xr:uid="{00000000-0005-0000-0000-0000F40C0000}"/>
    <cellStyle name="Total 2 2 22" xfId="1697" xr:uid="{00000000-0005-0000-0000-0000F50C0000}"/>
    <cellStyle name="Total 2 2 22 2" xfId="1698" xr:uid="{00000000-0005-0000-0000-0000F60C0000}"/>
    <cellStyle name="Total 2 2 22 2 2" xfId="3577" xr:uid="{00000000-0005-0000-0000-0000F70C0000}"/>
    <cellStyle name="Total 2 2 22 3" xfId="1699" xr:uid="{00000000-0005-0000-0000-0000F80C0000}"/>
    <cellStyle name="Total 2 2 22 3 2" xfId="3578" xr:uid="{00000000-0005-0000-0000-0000F90C0000}"/>
    <cellStyle name="Total 2 2 22 4" xfId="3576" xr:uid="{00000000-0005-0000-0000-0000FA0C0000}"/>
    <cellStyle name="Total 2 2 23" xfId="1700" xr:uid="{00000000-0005-0000-0000-0000FB0C0000}"/>
    <cellStyle name="Total 2 2 23 2" xfId="1701" xr:uid="{00000000-0005-0000-0000-0000FC0C0000}"/>
    <cellStyle name="Total 2 2 23 2 2" xfId="3580" xr:uid="{00000000-0005-0000-0000-0000FD0C0000}"/>
    <cellStyle name="Total 2 2 23 3" xfId="1702" xr:uid="{00000000-0005-0000-0000-0000FE0C0000}"/>
    <cellStyle name="Total 2 2 23 3 2" xfId="3581" xr:uid="{00000000-0005-0000-0000-0000FF0C0000}"/>
    <cellStyle name="Total 2 2 23 4" xfId="3579" xr:uid="{00000000-0005-0000-0000-0000000D0000}"/>
    <cellStyle name="Total 2 2 24" xfId="1703" xr:uid="{00000000-0005-0000-0000-0000010D0000}"/>
    <cellStyle name="Total 2 2 24 2" xfId="1704" xr:uid="{00000000-0005-0000-0000-0000020D0000}"/>
    <cellStyle name="Total 2 2 24 2 2" xfId="3583" xr:uid="{00000000-0005-0000-0000-0000030D0000}"/>
    <cellStyle name="Total 2 2 24 3" xfId="1705" xr:uid="{00000000-0005-0000-0000-0000040D0000}"/>
    <cellStyle name="Total 2 2 24 3 2" xfId="3584" xr:uid="{00000000-0005-0000-0000-0000050D0000}"/>
    <cellStyle name="Total 2 2 24 4" xfId="3582" xr:uid="{00000000-0005-0000-0000-0000060D0000}"/>
    <cellStyle name="Total 2 2 25" xfId="1706" xr:uid="{00000000-0005-0000-0000-0000070D0000}"/>
    <cellStyle name="Total 2 2 25 2" xfId="1707" xr:uid="{00000000-0005-0000-0000-0000080D0000}"/>
    <cellStyle name="Total 2 2 25 2 2" xfId="3586" xr:uid="{00000000-0005-0000-0000-0000090D0000}"/>
    <cellStyle name="Total 2 2 25 3" xfId="1708" xr:uid="{00000000-0005-0000-0000-00000A0D0000}"/>
    <cellStyle name="Total 2 2 25 3 2" xfId="3587" xr:uid="{00000000-0005-0000-0000-00000B0D0000}"/>
    <cellStyle name="Total 2 2 25 4" xfId="3585" xr:uid="{00000000-0005-0000-0000-00000C0D0000}"/>
    <cellStyle name="Total 2 2 26" xfId="1709" xr:uid="{00000000-0005-0000-0000-00000D0D0000}"/>
    <cellStyle name="Total 2 2 26 2" xfId="1710" xr:uid="{00000000-0005-0000-0000-00000E0D0000}"/>
    <cellStyle name="Total 2 2 26 2 2" xfId="3589" xr:uid="{00000000-0005-0000-0000-00000F0D0000}"/>
    <cellStyle name="Total 2 2 26 3" xfId="1711" xr:uid="{00000000-0005-0000-0000-0000100D0000}"/>
    <cellStyle name="Total 2 2 26 3 2" xfId="3590" xr:uid="{00000000-0005-0000-0000-0000110D0000}"/>
    <cellStyle name="Total 2 2 26 4" xfId="3588" xr:uid="{00000000-0005-0000-0000-0000120D0000}"/>
    <cellStyle name="Total 2 2 27" xfId="1712" xr:uid="{00000000-0005-0000-0000-0000130D0000}"/>
    <cellStyle name="Total 2 2 27 2" xfId="1713" xr:uid="{00000000-0005-0000-0000-0000140D0000}"/>
    <cellStyle name="Total 2 2 27 2 2" xfId="3592" xr:uid="{00000000-0005-0000-0000-0000150D0000}"/>
    <cellStyle name="Total 2 2 27 3" xfId="1714" xr:uid="{00000000-0005-0000-0000-0000160D0000}"/>
    <cellStyle name="Total 2 2 27 3 2" xfId="3593" xr:uid="{00000000-0005-0000-0000-0000170D0000}"/>
    <cellStyle name="Total 2 2 27 4" xfId="3591" xr:uid="{00000000-0005-0000-0000-0000180D0000}"/>
    <cellStyle name="Total 2 2 28" xfId="1715" xr:uid="{00000000-0005-0000-0000-0000190D0000}"/>
    <cellStyle name="Total 2 2 28 2" xfId="1716" xr:uid="{00000000-0005-0000-0000-00001A0D0000}"/>
    <cellStyle name="Total 2 2 28 2 2" xfId="3595" xr:uid="{00000000-0005-0000-0000-00001B0D0000}"/>
    <cellStyle name="Total 2 2 28 3" xfId="1717" xr:uid="{00000000-0005-0000-0000-00001C0D0000}"/>
    <cellStyle name="Total 2 2 28 3 2" xfId="3596" xr:uid="{00000000-0005-0000-0000-00001D0D0000}"/>
    <cellStyle name="Total 2 2 28 4" xfId="3594" xr:uid="{00000000-0005-0000-0000-00001E0D0000}"/>
    <cellStyle name="Total 2 2 29" xfId="1718" xr:uid="{00000000-0005-0000-0000-00001F0D0000}"/>
    <cellStyle name="Total 2 2 29 2" xfId="1719" xr:uid="{00000000-0005-0000-0000-0000200D0000}"/>
    <cellStyle name="Total 2 2 29 2 2" xfId="3598" xr:uid="{00000000-0005-0000-0000-0000210D0000}"/>
    <cellStyle name="Total 2 2 29 3" xfId="1720" xr:uid="{00000000-0005-0000-0000-0000220D0000}"/>
    <cellStyle name="Total 2 2 29 3 2" xfId="3599" xr:uid="{00000000-0005-0000-0000-0000230D0000}"/>
    <cellStyle name="Total 2 2 29 4" xfId="3597" xr:uid="{00000000-0005-0000-0000-0000240D0000}"/>
    <cellStyle name="Total 2 2 3" xfId="1721" xr:uid="{00000000-0005-0000-0000-0000250D0000}"/>
    <cellStyle name="Total 2 2 3 2" xfId="1722" xr:uid="{00000000-0005-0000-0000-0000260D0000}"/>
    <cellStyle name="Total 2 2 3 2 2" xfId="3601" xr:uid="{00000000-0005-0000-0000-0000270D0000}"/>
    <cellStyle name="Total 2 2 3 3" xfId="1723" xr:uid="{00000000-0005-0000-0000-0000280D0000}"/>
    <cellStyle name="Total 2 2 3 3 2" xfId="3602" xr:uid="{00000000-0005-0000-0000-0000290D0000}"/>
    <cellStyle name="Total 2 2 3 4" xfId="3600" xr:uid="{00000000-0005-0000-0000-00002A0D0000}"/>
    <cellStyle name="Total 2 2 30" xfId="1724" xr:uid="{00000000-0005-0000-0000-00002B0D0000}"/>
    <cellStyle name="Total 2 2 30 2" xfId="1725" xr:uid="{00000000-0005-0000-0000-00002C0D0000}"/>
    <cellStyle name="Total 2 2 30 2 2" xfId="3604" xr:uid="{00000000-0005-0000-0000-00002D0D0000}"/>
    <cellStyle name="Total 2 2 30 3" xfId="1726" xr:uid="{00000000-0005-0000-0000-00002E0D0000}"/>
    <cellStyle name="Total 2 2 30 3 2" xfId="3605" xr:uid="{00000000-0005-0000-0000-00002F0D0000}"/>
    <cellStyle name="Total 2 2 30 4" xfId="3603" xr:uid="{00000000-0005-0000-0000-0000300D0000}"/>
    <cellStyle name="Total 2 2 31" xfId="1727" xr:uid="{00000000-0005-0000-0000-0000310D0000}"/>
    <cellStyle name="Total 2 2 31 2" xfId="1728" xr:uid="{00000000-0005-0000-0000-0000320D0000}"/>
    <cellStyle name="Total 2 2 31 2 2" xfId="3607" xr:uid="{00000000-0005-0000-0000-0000330D0000}"/>
    <cellStyle name="Total 2 2 31 3" xfId="1729" xr:uid="{00000000-0005-0000-0000-0000340D0000}"/>
    <cellStyle name="Total 2 2 31 3 2" xfId="3608" xr:uid="{00000000-0005-0000-0000-0000350D0000}"/>
    <cellStyle name="Total 2 2 31 4" xfId="3606" xr:uid="{00000000-0005-0000-0000-0000360D0000}"/>
    <cellStyle name="Total 2 2 32" xfId="1730" xr:uid="{00000000-0005-0000-0000-0000370D0000}"/>
    <cellStyle name="Total 2 2 32 2" xfId="1731" xr:uid="{00000000-0005-0000-0000-0000380D0000}"/>
    <cellStyle name="Total 2 2 32 2 2" xfId="3610" xr:uid="{00000000-0005-0000-0000-0000390D0000}"/>
    <cellStyle name="Total 2 2 32 3" xfId="1732" xr:uid="{00000000-0005-0000-0000-00003A0D0000}"/>
    <cellStyle name="Total 2 2 32 3 2" xfId="3611" xr:uid="{00000000-0005-0000-0000-00003B0D0000}"/>
    <cellStyle name="Total 2 2 32 4" xfId="3609" xr:uid="{00000000-0005-0000-0000-00003C0D0000}"/>
    <cellStyle name="Total 2 2 33" xfId="1733" xr:uid="{00000000-0005-0000-0000-00003D0D0000}"/>
    <cellStyle name="Total 2 2 33 2" xfId="1734" xr:uid="{00000000-0005-0000-0000-00003E0D0000}"/>
    <cellStyle name="Total 2 2 33 2 2" xfId="3613" xr:uid="{00000000-0005-0000-0000-00003F0D0000}"/>
    <cellStyle name="Total 2 2 33 3" xfId="1735" xr:uid="{00000000-0005-0000-0000-0000400D0000}"/>
    <cellStyle name="Total 2 2 33 3 2" xfId="3614" xr:uid="{00000000-0005-0000-0000-0000410D0000}"/>
    <cellStyle name="Total 2 2 33 4" xfId="3612" xr:uid="{00000000-0005-0000-0000-0000420D0000}"/>
    <cellStyle name="Total 2 2 34" xfId="1736" xr:uid="{00000000-0005-0000-0000-0000430D0000}"/>
    <cellStyle name="Total 2 2 34 2" xfId="1737" xr:uid="{00000000-0005-0000-0000-0000440D0000}"/>
    <cellStyle name="Total 2 2 34 2 2" xfId="3616" xr:uid="{00000000-0005-0000-0000-0000450D0000}"/>
    <cellStyle name="Total 2 2 34 3" xfId="1738" xr:uid="{00000000-0005-0000-0000-0000460D0000}"/>
    <cellStyle name="Total 2 2 34 3 2" xfId="3617" xr:uid="{00000000-0005-0000-0000-0000470D0000}"/>
    <cellStyle name="Total 2 2 34 4" xfId="3615" xr:uid="{00000000-0005-0000-0000-0000480D0000}"/>
    <cellStyle name="Total 2 2 35" xfId="1739" xr:uid="{00000000-0005-0000-0000-0000490D0000}"/>
    <cellStyle name="Total 2 2 35 2" xfId="1740" xr:uid="{00000000-0005-0000-0000-00004A0D0000}"/>
    <cellStyle name="Total 2 2 35 2 2" xfId="3619" xr:uid="{00000000-0005-0000-0000-00004B0D0000}"/>
    <cellStyle name="Total 2 2 35 3" xfId="1741" xr:uid="{00000000-0005-0000-0000-00004C0D0000}"/>
    <cellStyle name="Total 2 2 35 3 2" xfId="3620" xr:uid="{00000000-0005-0000-0000-00004D0D0000}"/>
    <cellStyle name="Total 2 2 35 4" xfId="3618" xr:uid="{00000000-0005-0000-0000-00004E0D0000}"/>
    <cellStyle name="Total 2 2 36" xfId="1742" xr:uid="{00000000-0005-0000-0000-00004F0D0000}"/>
    <cellStyle name="Total 2 2 36 2" xfId="1743" xr:uid="{00000000-0005-0000-0000-0000500D0000}"/>
    <cellStyle name="Total 2 2 36 2 2" xfId="3622" xr:uid="{00000000-0005-0000-0000-0000510D0000}"/>
    <cellStyle name="Total 2 2 36 3" xfId="1744" xr:uid="{00000000-0005-0000-0000-0000520D0000}"/>
    <cellStyle name="Total 2 2 36 3 2" xfId="3623" xr:uid="{00000000-0005-0000-0000-0000530D0000}"/>
    <cellStyle name="Total 2 2 36 4" xfId="3621" xr:uid="{00000000-0005-0000-0000-0000540D0000}"/>
    <cellStyle name="Total 2 2 37" xfId="1745" xr:uid="{00000000-0005-0000-0000-0000550D0000}"/>
    <cellStyle name="Total 2 2 37 2" xfId="1746" xr:uid="{00000000-0005-0000-0000-0000560D0000}"/>
    <cellStyle name="Total 2 2 37 2 2" xfId="3625" xr:uid="{00000000-0005-0000-0000-0000570D0000}"/>
    <cellStyle name="Total 2 2 37 3" xfId="1747" xr:uid="{00000000-0005-0000-0000-0000580D0000}"/>
    <cellStyle name="Total 2 2 37 3 2" xfId="3626" xr:uid="{00000000-0005-0000-0000-0000590D0000}"/>
    <cellStyle name="Total 2 2 37 4" xfId="3624" xr:uid="{00000000-0005-0000-0000-00005A0D0000}"/>
    <cellStyle name="Total 2 2 38" xfId="1748" xr:uid="{00000000-0005-0000-0000-00005B0D0000}"/>
    <cellStyle name="Total 2 2 38 2" xfId="1749" xr:uid="{00000000-0005-0000-0000-00005C0D0000}"/>
    <cellStyle name="Total 2 2 38 2 2" xfId="3628" xr:uid="{00000000-0005-0000-0000-00005D0D0000}"/>
    <cellStyle name="Total 2 2 38 3" xfId="1750" xr:uid="{00000000-0005-0000-0000-00005E0D0000}"/>
    <cellStyle name="Total 2 2 38 3 2" xfId="3629" xr:uid="{00000000-0005-0000-0000-00005F0D0000}"/>
    <cellStyle name="Total 2 2 38 4" xfId="3627" xr:uid="{00000000-0005-0000-0000-0000600D0000}"/>
    <cellStyle name="Total 2 2 39" xfId="1751" xr:uid="{00000000-0005-0000-0000-0000610D0000}"/>
    <cellStyle name="Total 2 2 39 2" xfId="1752" xr:uid="{00000000-0005-0000-0000-0000620D0000}"/>
    <cellStyle name="Total 2 2 39 2 2" xfId="3631" xr:uid="{00000000-0005-0000-0000-0000630D0000}"/>
    <cellStyle name="Total 2 2 39 3" xfId="1753" xr:uid="{00000000-0005-0000-0000-0000640D0000}"/>
    <cellStyle name="Total 2 2 39 3 2" xfId="3632" xr:uid="{00000000-0005-0000-0000-0000650D0000}"/>
    <cellStyle name="Total 2 2 39 4" xfId="3630" xr:uid="{00000000-0005-0000-0000-0000660D0000}"/>
    <cellStyle name="Total 2 2 4" xfId="1754" xr:uid="{00000000-0005-0000-0000-0000670D0000}"/>
    <cellStyle name="Total 2 2 4 2" xfId="1755" xr:uid="{00000000-0005-0000-0000-0000680D0000}"/>
    <cellStyle name="Total 2 2 4 2 2" xfId="3634" xr:uid="{00000000-0005-0000-0000-0000690D0000}"/>
    <cellStyle name="Total 2 2 4 3" xfId="1756" xr:uid="{00000000-0005-0000-0000-00006A0D0000}"/>
    <cellStyle name="Total 2 2 4 3 2" xfId="3635" xr:uid="{00000000-0005-0000-0000-00006B0D0000}"/>
    <cellStyle name="Total 2 2 4 4" xfId="3633" xr:uid="{00000000-0005-0000-0000-00006C0D0000}"/>
    <cellStyle name="Total 2 2 40" xfId="1757" xr:uid="{00000000-0005-0000-0000-00006D0D0000}"/>
    <cellStyle name="Total 2 2 40 2" xfId="1758" xr:uid="{00000000-0005-0000-0000-00006E0D0000}"/>
    <cellStyle name="Total 2 2 40 2 2" xfId="3637" xr:uid="{00000000-0005-0000-0000-00006F0D0000}"/>
    <cellStyle name="Total 2 2 40 3" xfId="1759" xr:uid="{00000000-0005-0000-0000-0000700D0000}"/>
    <cellStyle name="Total 2 2 40 3 2" xfId="3638" xr:uid="{00000000-0005-0000-0000-0000710D0000}"/>
    <cellStyle name="Total 2 2 40 4" xfId="3636" xr:uid="{00000000-0005-0000-0000-0000720D0000}"/>
    <cellStyle name="Total 2 2 41" xfId="1760" xr:uid="{00000000-0005-0000-0000-0000730D0000}"/>
    <cellStyle name="Total 2 2 41 2" xfId="1761" xr:uid="{00000000-0005-0000-0000-0000740D0000}"/>
    <cellStyle name="Total 2 2 41 2 2" xfId="3640" xr:uid="{00000000-0005-0000-0000-0000750D0000}"/>
    <cellStyle name="Total 2 2 41 3" xfId="1762" xr:uid="{00000000-0005-0000-0000-0000760D0000}"/>
    <cellStyle name="Total 2 2 41 3 2" xfId="3641" xr:uid="{00000000-0005-0000-0000-0000770D0000}"/>
    <cellStyle name="Total 2 2 41 4" xfId="3639" xr:uid="{00000000-0005-0000-0000-0000780D0000}"/>
    <cellStyle name="Total 2 2 42" xfId="1763" xr:uid="{00000000-0005-0000-0000-0000790D0000}"/>
    <cellStyle name="Total 2 2 42 2" xfId="1764" xr:uid="{00000000-0005-0000-0000-00007A0D0000}"/>
    <cellStyle name="Total 2 2 42 2 2" xfId="3643" xr:uid="{00000000-0005-0000-0000-00007B0D0000}"/>
    <cellStyle name="Total 2 2 42 3" xfId="1765" xr:uid="{00000000-0005-0000-0000-00007C0D0000}"/>
    <cellStyle name="Total 2 2 42 3 2" xfId="3644" xr:uid="{00000000-0005-0000-0000-00007D0D0000}"/>
    <cellStyle name="Total 2 2 42 4" xfId="3642" xr:uid="{00000000-0005-0000-0000-00007E0D0000}"/>
    <cellStyle name="Total 2 2 43" xfId="1766" xr:uid="{00000000-0005-0000-0000-00007F0D0000}"/>
    <cellStyle name="Total 2 2 43 2" xfId="3645" xr:uid="{00000000-0005-0000-0000-0000800D0000}"/>
    <cellStyle name="Total 2 2 44" xfId="1767" xr:uid="{00000000-0005-0000-0000-0000810D0000}"/>
    <cellStyle name="Total 2 2 44 2" xfId="3646" xr:uid="{00000000-0005-0000-0000-0000820D0000}"/>
    <cellStyle name="Total 2 2 45" xfId="1768" xr:uid="{00000000-0005-0000-0000-0000830D0000}"/>
    <cellStyle name="Total 2 2 45 2" xfId="3647" xr:uid="{00000000-0005-0000-0000-0000840D0000}"/>
    <cellStyle name="Total 2 2 46" xfId="3536" xr:uid="{00000000-0005-0000-0000-0000850D0000}"/>
    <cellStyle name="Total 2 2 5" xfId="1769" xr:uid="{00000000-0005-0000-0000-0000860D0000}"/>
    <cellStyle name="Total 2 2 5 2" xfId="1770" xr:uid="{00000000-0005-0000-0000-0000870D0000}"/>
    <cellStyle name="Total 2 2 5 2 2" xfId="3649" xr:uid="{00000000-0005-0000-0000-0000880D0000}"/>
    <cellStyle name="Total 2 2 5 3" xfId="1771" xr:uid="{00000000-0005-0000-0000-0000890D0000}"/>
    <cellStyle name="Total 2 2 5 3 2" xfId="3650" xr:uid="{00000000-0005-0000-0000-00008A0D0000}"/>
    <cellStyle name="Total 2 2 5 4" xfId="3648" xr:uid="{00000000-0005-0000-0000-00008B0D0000}"/>
    <cellStyle name="Total 2 2 6" xfId="1772" xr:uid="{00000000-0005-0000-0000-00008C0D0000}"/>
    <cellStyle name="Total 2 2 6 2" xfId="1773" xr:uid="{00000000-0005-0000-0000-00008D0D0000}"/>
    <cellStyle name="Total 2 2 6 2 2" xfId="3652" xr:uid="{00000000-0005-0000-0000-00008E0D0000}"/>
    <cellStyle name="Total 2 2 6 3" xfId="1774" xr:uid="{00000000-0005-0000-0000-00008F0D0000}"/>
    <cellStyle name="Total 2 2 6 3 2" xfId="3653" xr:uid="{00000000-0005-0000-0000-0000900D0000}"/>
    <cellStyle name="Total 2 2 6 4" xfId="3651" xr:uid="{00000000-0005-0000-0000-0000910D0000}"/>
    <cellStyle name="Total 2 2 7" xfId="1775" xr:uid="{00000000-0005-0000-0000-0000920D0000}"/>
    <cellStyle name="Total 2 2 7 2" xfId="1776" xr:uid="{00000000-0005-0000-0000-0000930D0000}"/>
    <cellStyle name="Total 2 2 7 2 2" xfId="3655" xr:uid="{00000000-0005-0000-0000-0000940D0000}"/>
    <cellStyle name="Total 2 2 7 3" xfId="1777" xr:uid="{00000000-0005-0000-0000-0000950D0000}"/>
    <cellStyle name="Total 2 2 7 3 2" xfId="3656" xr:uid="{00000000-0005-0000-0000-0000960D0000}"/>
    <cellStyle name="Total 2 2 7 4" xfId="3654" xr:uid="{00000000-0005-0000-0000-0000970D0000}"/>
    <cellStyle name="Total 2 2 8" xfId="1778" xr:uid="{00000000-0005-0000-0000-0000980D0000}"/>
    <cellStyle name="Total 2 2 8 2" xfId="1779" xr:uid="{00000000-0005-0000-0000-0000990D0000}"/>
    <cellStyle name="Total 2 2 8 2 2" xfId="3658" xr:uid="{00000000-0005-0000-0000-00009A0D0000}"/>
    <cellStyle name="Total 2 2 8 3" xfId="1780" xr:uid="{00000000-0005-0000-0000-00009B0D0000}"/>
    <cellStyle name="Total 2 2 8 3 2" xfId="3659" xr:uid="{00000000-0005-0000-0000-00009C0D0000}"/>
    <cellStyle name="Total 2 2 8 4" xfId="3657" xr:uid="{00000000-0005-0000-0000-00009D0D0000}"/>
    <cellStyle name="Total 2 2 9" xfId="1781" xr:uid="{00000000-0005-0000-0000-00009E0D0000}"/>
    <cellStyle name="Total 2 2 9 2" xfId="1782" xr:uid="{00000000-0005-0000-0000-00009F0D0000}"/>
    <cellStyle name="Total 2 2 9 2 2" xfId="3661" xr:uid="{00000000-0005-0000-0000-0000A00D0000}"/>
    <cellStyle name="Total 2 2 9 3" xfId="1783" xr:uid="{00000000-0005-0000-0000-0000A10D0000}"/>
    <cellStyle name="Total 2 2 9 3 2" xfId="3662" xr:uid="{00000000-0005-0000-0000-0000A20D0000}"/>
    <cellStyle name="Total 2 2 9 4" xfId="3660" xr:uid="{00000000-0005-0000-0000-0000A30D0000}"/>
    <cellStyle name="Total 2 20" xfId="1784" xr:uid="{00000000-0005-0000-0000-0000A40D0000}"/>
    <cellStyle name="Total 2 20 2" xfId="1785" xr:uid="{00000000-0005-0000-0000-0000A50D0000}"/>
    <cellStyle name="Total 2 20 2 2" xfId="3664" xr:uid="{00000000-0005-0000-0000-0000A60D0000}"/>
    <cellStyle name="Total 2 20 3" xfId="1786" xr:uid="{00000000-0005-0000-0000-0000A70D0000}"/>
    <cellStyle name="Total 2 20 3 2" xfId="3665" xr:uid="{00000000-0005-0000-0000-0000A80D0000}"/>
    <cellStyle name="Total 2 20 4" xfId="3663" xr:uid="{00000000-0005-0000-0000-0000A90D0000}"/>
    <cellStyle name="Total 2 21" xfId="1787" xr:uid="{00000000-0005-0000-0000-0000AA0D0000}"/>
    <cellStyle name="Total 2 21 2" xfId="1788" xr:uid="{00000000-0005-0000-0000-0000AB0D0000}"/>
    <cellStyle name="Total 2 21 2 2" xfId="3667" xr:uid="{00000000-0005-0000-0000-0000AC0D0000}"/>
    <cellStyle name="Total 2 21 3" xfId="1789" xr:uid="{00000000-0005-0000-0000-0000AD0D0000}"/>
    <cellStyle name="Total 2 21 3 2" xfId="3668" xr:uid="{00000000-0005-0000-0000-0000AE0D0000}"/>
    <cellStyle name="Total 2 21 4" xfId="3666" xr:uid="{00000000-0005-0000-0000-0000AF0D0000}"/>
    <cellStyle name="Total 2 22" xfId="1790" xr:uid="{00000000-0005-0000-0000-0000B00D0000}"/>
    <cellStyle name="Total 2 22 2" xfId="1791" xr:uid="{00000000-0005-0000-0000-0000B10D0000}"/>
    <cellStyle name="Total 2 22 2 2" xfId="3670" xr:uid="{00000000-0005-0000-0000-0000B20D0000}"/>
    <cellStyle name="Total 2 22 3" xfId="1792" xr:uid="{00000000-0005-0000-0000-0000B30D0000}"/>
    <cellStyle name="Total 2 22 3 2" xfId="3671" xr:uid="{00000000-0005-0000-0000-0000B40D0000}"/>
    <cellStyle name="Total 2 22 4" xfId="3669" xr:uid="{00000000-0005-0000-0000-0000B50D0000}"/>
    <cellStyle name="Total 2 23" xfId="1793" xr:uid="{00000000-0005-0000-0000-0000B60D0000}"/>
    <cellStyle name="Total 2 23 2" xfId="1794" xr:uid="{00000000-0005-0000-0000-0000B70D0000}"/>
    <cellStyle name="Total 2 23 2 2" xfId="3673" xr:uid="{00000000-0005-0000-0000-0000B80D0000}"/>
    <cellStyle name="Total 2 23 3" xfId="1795" xr:uid="{00000000-0005-0000-0000-0000B90D0000}"/>
    <cellStyle name="Total 2 23 3 2" xfId="3674" xr:uid="{00000000-0005-0000-0000-0000BA0D0000}"/>
    <cellStyle name="Total 2 23 4" xfId="3672" xr:uid="{00000000-0005-0000-0000-0000BB0D0000}"/>
    <cellStyle name="Total 2 24" xfId="1796" xr:uid="{00000000-0005-0000-0000-0000BC0D0000}"/>
    <cellStyle name="Total 2 24 2" xfId="1797" xr:uid="{00000000-0005-0000-0000-0000BD0D0000}"/>
    <cellStyle name="Total 2 24 2 2" xfId="3676" xr:uid="{00000000-0005-0000-0000-0000BE0D0000}"/>
    <cellStyle name="Total 2 24 3" xfId="1798" xr:uid="{00000000-0005-0000-0000-0000BF0D0000}"/>
    <cellStyle name="Total 2 24 3 2" xfId="3677" xr:uid="{00000000-0005-0000-0000-0000C00D0000}"/>
    <cellStyle name="Total 2 24 4" xfId="3675" xr:uid="{00000000-0005-0000-0000-0000C10D0000}"/>
    <cellStyle name="Total 2 25" xfId="1799" xr:uid="{00000000-0005-0000-0000-0000C20D0000}"/>
    <cellStyle name="Total 2 25 2" xfId="1800" xr:uid="{00000000-0005-0000-0000-0000C30D0000}"/>
    <cellStyle name="Total 2 25 2 2" xfId="3679" xr:uid="{00000000-0005-0000-0000-0000C40D0000}"/>
    <cellStyle name="Total 2 25 3" xfId="1801" xr:uid="{00000000-0005-0000-0000-0000C50D0000}"/>
    <cellStyle name="Total 2 25 3 2" xfId="3680" xr:uid="{00000000-0005-0000-0000-0000C60D0000}"/>
    <cellStyle name="Total 2 25 4" xfId="3678" xr:uid="{00000000-0005-0000-0000-0000C70D0000}"/>
    <cellStyle name="Total 2 26" xfId="1802" xr:uid="{00000000-0005-0000-0000-0000C80D0000}"/>
    <cellStyle name="Total 2 26 2" xfId="1803" xr:uid="{00000000-0005-0000-0000-0000C90D0000}"/>
    <cellStyle name="Total 2 26 2 2" xfId="3682" xr:uid="{00000000-0005-0000-0000-0000CA0D0000}"/>
    <cellStyle name="Total 2 26 3" xfId="1804" xr:uid="{00000000-0005-0000-0000-0000CB0D0000}"/>
    <cellStyle name="Total 2 26 3 2" xfId="3683" xr:uid="{00000000-0005-0000-0000-0000CC0D0000}"/>
    <cellStyle name="Total 2 26 4" xfId="3681" xr:uid="{00000000-0005-0000-0000-0000CD0D0000}"/>
    <cellStyle name="Total 2 27" xfId="1805" xr:uid="{00000000-0005-0000-0000-0000CE0D0000}"/>
    <cellStyle name="Total 2 27 2" xfId="1806" xr:uid="{00000000-0005-0000-0000-0000CF0D0000}"/>
    <cellStyle name="Total 2 27 2 2" xfId="3685" xr:uid="{00000000-0005-0000-0000-0000D00D0000}"/>
    <cellStyle name="Total 2 27 3" xfId="1807" xr:uid="{00000000-0005-0000-0000-0000D10D0000}"/>
    <cellStyle name="Total 2 27 3 2" xfId="3686" xr:uid="{00000000-0005-0000-0000-0000D20D0000}"/>
    <cellStyle name="Total 2 27 4" xfId="3684" xr:uid="{00000000-0005-0000-0000-0000D30D0000}"/>
    <cellStyle name="Total 2 28" xfId="1808" xr:uid="{00000000-0005-0000-0000-0000D40D0000}"/>
    <cellStyle name="Total 2 28 2" xfId="1809" xr:uid="{00000000-0005-0000-0000-0000D50D0000}"/>
    <cellStyle name="Total 2 28 2 2" xfId="3688" xr:uid="{00000000-0005-0000-0000-0000D60D0000}"/>
    <cellStyle name="Total 2 28 3" xfId="1810" xr:uid="{00000000-0005-0000-0000-0000D70D0000}"/>
    <cellStyle name="Total 2 28 3 2" xfId="3689" xr:uid="{00000000-0005-0000-0000-0000D80D0000}"/>
    <cellStyle name="Total 2 28 4" xfId="3687" xr:uid="{00000000-0005-0000-0000-0000D90D0000}"/>
    <cellStyle name="Total 2 29" xfId="1811" xr:uid="{00000000-0005-0000-0000-0000DA0D0000}"/>
    <cellStyle name="Total 2 29 2" xfId="1812" xr:uid="{00000000-0005-0000-0000-0000DB0D0000}"/>
    <cellStyle name="Total 2 29 2 2" xfId="3691" xr:uid="{00000000-0005-0000-0000-0000DC0D0000}"/>
    <cellStyle name="Total 2 29 3" xfId="1813" xr:uid="{00000000-0005-0000-0000-0000DD0D0000}"/>
    <cellStyle name="Total 2 29 3 2" xfId="3692" xr:uid="{00000000-0005-0000-0000-0000DE0D0000}"/>
    <cellStyle name="Total 2 29 4" xfId="3690" xr:uid="{00000000-0005-0000-0000-0000DF0D0000}"/>
    <cellStyle name="Total 2 3" xfId="1814" xr:uid="{00000000-0005-0000-0000-0000E00D0000}"/>
    <cellStyle name="Total 2 3 10" xfId="1815" xr:uid="{00000000-0005-0000-0000-0000E10D0000}"/>
    <cellStyle name="Total 2 3 10 2" xfId="1816" xr:uid="{00000000-0005-0000-0000-0000E20D0000}"/>
    <cellStyle name="Total 2 3 10 2 2" xfId="3695" xr:uid="{00000000-0005-0000-0000-0000E30D0000}"/>
    <cellStyle name="Total 2 3 10 3" xfId="1817" xr:uid="{00000000-0005-0000-0000-0000E40D0000}"/>
    <cellStyle name="Total 2 3 10 3 2" xfId="3696" xr:uid="{00000000-0005-0000-0000-0000E50D0000}"/>
    <cellStyle name="Total 2 3 10 4" xfId="3694" xr:uid="{00000000-0005-0000-0000-0000E60D0000}"/>
    <cellStyle name="Total 2 3 11" xfId="1818" xr:uid="{00000000-0005-0000-0000-0000E70D0000}"/>
    <cellStyle name="Total 2 3 11 2" xfId="1819" xr:uid="{00000000-0005-0000-0000-0000E80D0000}"/>
    <cellStyle name="Total 2 3 11 2 2" xfId="3698" xr:uid="{00000000-0005-0000-0000-0000E90D0000}"/>
    <cellStyle name="Total 2 3 11 3" xfId="1820" xr:uid="{00000000-0005-0000-0000-0000EA0D0000}"/>
    <cellStyle name="Total 2 3 11 3 2" xfId="3699" xr:uid="{00000000-0005-0000-0000-0000EB0D0000}"/>
    <cellStyle name="Total 2 3 11 4" xfId="3697" xr:uid="{00000000-0005-0000-0000-0000EC0D0000}"/>
    <cellStyle name="Total 2 3 12" xfId="1821" xr:uid="{00000000-0005-0000-0000-0000ED0D0000}"/>
    <cellStyle name="Total 2 3 12 2" xfId="1822" xr:uid="{00000000-0005-0000-0000-0000EE0D0000}"/>
    <cellStyle name="Total 2 3 12 2 2" xfId="3701" xr:uid="{00000000-0005-0000-0000-0000EF0D0000}"/>
    <cellStyle name="Total 2 3 12 3" xfId="1823" xr:uid="{00000000-0005-0000-0000-0000F00D0000}"/>
    <cellStyle name="Total 2 3 12 3 2" xfId="3702" xr:uid="{00000000-0005-0000-0000-0000F10D0000}"/>
    <cellStyle name="Total 2 3 12 4" xfId="3700" xr:uid="{00000000-0005-0000-0000-0000F20D0000}"/>
    <cellStyle name="Total 2 3 13" xfId="1824" xr:uid="{00000000-0005-0000-0000-0000F30D0000}"/>
    <cellStyle name="Total 2 3 13 2" xfId="1825" xr:uid="{00000000-0005-0000-0000-0000F40D0000}"/>
    <cellStyle name="Total 2 3 13 2 2" xfId="3704" xr:uid="{00000000-0005-0000-0000-0000F50D0000}"/>
    <cellStyle name="Total 2 3 13 3" xfId="1826" xr:uid="{00000000-0005-0000-0000-0000F60D0000}"/>
    <cellStyle name="Total 2 3 13 3 2" xfId="3705" xr:uid="{00000000-0005-0000-0000-0000F70D0000}"/>
    <cellStyle name="Total 2 3 13 4" xfId="3703" xr:uid="{00000000-0005-0000-0000-0000F80D0000}"/>
    <cellStyle name="Total 2 3 14" xfId="1827" xr:uid="{00000000-0005-0000-0000-0000F90D0000}"/>
    <cellStyle name="Total 2 3 14 2" xfId="1828" xr:uid="{00000000-0005-0000-0000-0000FA0D0000}"/>
    <cellStyle name="Total 2 3 14 2 2" xfId="3707" xr:uid="{00000000-0005-0000-0000-0000FB0D0000}"/>
    <cellStyle name="Total 2 3 14 3" xfId="1829" xr:uid="{00000000-0005-0000-0000-0000FC0D0000}"/>
    <cellStyle name="Total 2 3 14 3 2" xfId="3708" xr:uid="{00000000-0005-0000-0000-0000FD0D0000}"/>
    <cellStyle name="Total 2 3 14 4" xfId="3706" xr:uid="{00000000-0005-0000-0000-0000FE0D0000}"/>
    <cellStyle name="Total 2 3 15" xfId="1830" xr:uid="{00000000-0005-0000-0000-0000FF0D0000}"/>
    <cellStyle name="Total 2 3 15 2" xfId="1831" xr:uid="{00000000-0005-0000-0000-0000000E0000}"/>
    <cellStyle name="Total 2 3 15 2 2" xfId="3710" xr:uid="{00000000-0005-0000-0000-0000010E0000}"/>
    <cellStyle name="Total 2 3 15 3" xfId="1832" xr:uid="{00000000-0005-0000-0000-0000020E0000}"/>
    <cellStyle name="Total 2 3 15 3 2" xfId="3711" xr:uid="{00000000-0005-0000-0000-0000030E0000}"/>
    <cellStyle name="Total 2 3 15 4" xfId="3709" xr:uid="{00000000-0005-0000-0000-0000040E0000}"/>
    <cellStyle name="Total 2 3 16" xfId="1833" xr:uid="{00000000-0005-0000-0000-0000050E0000}"/>
    <cellStyle name="Total 2 3 16 2" xfId="1834" xr:uid="{00000000-0005-0000-0000-0000060E0000}"/>
    <cellStyle name="Total 2 3 16 2 2" xfId="3713" xr:uid="{00000000-0005-0000-0000-0000070E0000}"/>
    <cellStyle name="Total 2 3 16 3" xfId="1835" xr:uid="{00000000-0005-0000-0000-0000080E0000}"/>
    <cellStyle name="Total 2 3 16 3 2" xfId="3714" xr:uid="{00000000-0005-0000-0000-0000090E0000}"/>
    <cellStyle name="Total 2 3 16 4" xfId="3712" xr:uid="{00000000-0005-0000-0000-00000A0E0000}"/>
    <cellStyle name="Total 2 3 17" xfId="1836" xr:uid="{00000000-0005-0000-0000-00000B0E0000}"/>
    <cellStyle name="Total 2 3 17 2" xfId="1837" xr:uid="{00000000-0005-0000-0000-00000C0E0000}"/>
    <cellStyle name="Total 2 3 17 2 2" xfId="3716" xr:uid="{00000000-0005-0000-0000-00000D0E0000}"/>
    <cellStyle name="Total 2 3 17 3" xfId="1838" xr:uid="{00000000-0005-0000-0000-00000E0E0000}"/>
    <cellStyle name="Total 2 3 17 3 2" xfId="3717" xr:uid="{00000000-0005-0000-0000-00000F0E0000}"/>
    <cellStyle name="Total 2 3 17 4" xfId="3715" xr:uid="{00000000-0005-0000-0000-0000100E0000}"/>
    <cellStyle name="Total 2 3 18" xfId="1839" xr:uid="{00000000-0005-0000-0000-0000110E0000}"/>
    <cellStyle name="Total 2 3 18 2" xfId="1840" xr:uid="{00000000-0005-0000-0000-0000120E0000}"/>
    <cellStyle name="Total 2 3 18 2 2" xfId="3719" xr:uid="{00000000-0005-0000-0000-0000130E0000}"/>
    <cellStyle name="Total 2 3 18 3" xfId="1841" xr:uid="{00000000-0005-0000-0000-0000140E0000}"/>
    <cellStyle name="Total 2 3 18 3 2" xfId="3720" xr:uid="{00000000-0005-0000-0000-0000150E0000}"/>
    <cellStyle name="Total 2 3 18 4" xfId="3718" xr:uid="{00000000-0005-0000-0000-0000160E0000}"/>
    <cellStyle name="Total 2 3 19" xfId="1842" xr:uid="{00000000-0005-0000-0000-0000170E0000}"/>
    <cellStyle name="Total 2 3 19 2" xfId="1843" xr:uid="{00000000-0005-0000-0000-0000180E0000}"/>
    <cellStyle name="Total 2 3 19 2 2" xfId="3722" xr:uid="{00000000-0005-0000-0000-0000190E0000}"/>
    <cellStyle name="Total 2 3 19 3" xfId="1844" xr:uid="{00000000-0005-0000-0000-00001A0E0000}"/>
    <cellStyle name="Total 2 3 19 3 2" xfId="3723" xr:uid="{00000000-0005-0000-0000-00001B0E0000}"/>
    <cellStyle name="Total 2 3 19 4" xfId="3721" xr:uid="{00000000-0005-0000-0000-00001C0E0000}"/>
    <cellStyle name="Total 2 3 2" xfId="1845" xr:uid="{00000000-0005-0000-0000-00001D0E0000}"/>
    <cellStyle name="Total 2 3 2 2" xfId="1846" xr:uid="{00000000-0005-0000-0000-00001E0E0000}"/>
    <cellStyle name="Total 2 3 2 2 2" xfId="3725" xr:uid="{00000000-0005-0000-0000-00001F0E0000}"/>
    <cellStyle name="Total 2 3 2 3" xfId="1847" xr:uid="{00000000-0005-0000-0000-0000200E0000}"/>
    <cellStyle name="Total 2 3 2 3 2" xfId="3726" xr:uid="{00000000-0005-0000-0000-0000210E0000}"/>
    <cellStyle name="Total 2 3 2 4" xfId="3724" xr:uid="{00000000-0005-0000-0000-0000220E0000}"/>
    <cellStyle name="Total 2 3 20" xfId="1848" xr:uid="{00000000-0005-0000-0000-0000230E0000}"/>
    <cellStyle name="Total 2 3 20 2" xfId="1849" xr:uid="{00000000-0005-0000-0000-0000240E0000}"/>
    <cellStyle name="Total 2 3 20 2 2" xfId="3728" xr:uid="{00000000-0005-0000-0000-0000250E0000}"/>
    <cellStyle name="Total 2 3 20 3" xfId="1850" xr:uid="{00000000-0005-0000-0000-0000260E0000}"/>
    <cellStyle name="Total 2 3 20 3 2" xfId="3729" xr:uid="{00000000-0005-0000-0000-0000270E0000}"/>
    <cellStyle name="Total 2 3 20 4" xfId="3727" xr:uid="{00000000-0005-0000-0000-0000280E0000}"/>
    <cellStyle name="Total 2 3 21" xfId="1851" xr:uid="{00000000-0005-0000-0000-0000290E0000}"/>
    <cellStyle name="Total 2 3 21 2" xfId="1852" xr:uid="{00000000-0005-0000-0000-00002A0E0000}"/>
    <cellStyle name="Total 2 3 21 2 2" xfId="3731" xr:uid="{00000000-0005-0000-0000-00002B0E0000}"/>
    <cellStyle name="Total 2 3 21 3" xfId="1853" xr:uid="{00000000-0005-0000-0000-00002C0E0000}"/>
    <cellStyle name="Total 2 3 21 3 2" xfId="3732" xr:uid="{00000000-0005-0000-0000-00002D0E0000}"/>
    <cellStyle name="Total 2 3 21 4" xfId="3730" xr:uid="{00000000-0005-0000-0000-00002E0E0000}"/>
    <cellStyle name="Total 2 3 22" xfId="1854" xr:uid="{00000000-0005-0000-0000-00002F0E0000}"/>
    <cellStyle name="Total 2 3 22 2" xfId="1855" xr:uid="{00000000-0005-0000-0000-0000300E0000}"/>
    <cellStyle name="Total 2 3 22 2 2" xfId="3734" xr:uid="{00000000-0005-0000-0000-0000310E0000}"/>
    <cellStyle name="Total 2 3 22 3" xfId="1856" xr:uid="{00000000-0005-0000-0000-0000320E0000}"/>
    <cellStyle name="Total 2 3 22 3 2" xfId="3735" xr:uid="{00000000-0005-0000-0000-0000330E0000}"/>
    <cellStyle name="Total 2 3 22 4" xfId="3733" xr:uid="{00000000-0005-0000-0000-0000340E0000}"/>
    <cellStyle name="Total 2 3 23" xfId="1857" xr:uid="{00000000-0005-0000-0000-0000350E0000}"/>
    <cellStyle name="Total 2 3 23 2" xfId="1858" xr:uid="{00000000-0005-0000-0000-0000360E0000}"/>
    <cellStyle name="Total 2 3 23 2 2" xfId="3737" xr:uid="{00000000-0005-0000-0000-0000370E0000}"/>
    <cellStyle name="Total 2 3 23 3" xfId="1859" xr:uid="{00000000-0005-0000-0000-0000380E0000}"/>
    <cellStyle name="Total 2 3 23 3 2" xfId="3738" xr:uid="{00000000-0005-0000-0000-0000390E0000}"/>
    <cellStyle name="Total 2 3 23 4" xfId="3736" xr:uid="{00000000-0005-0000-0000-00003A0E0000}"/>
    <cellStyle name="Total 2 3 24" xfId="1860" xr:uid="{00000000-0005-0000-0000-00003B0E0000}"/>
    <cellStyle name="Total 2 3 24 2" xfId="1861" xr:uid="{00000000-0005-0000-0000-00003C0E0000}"/>
    <cellStyle name="Total 2 3 24 2 2" xfId="3740" xr:uid="{00000000-0005-0000-0000-00003D0E0000}"/>
    <cellStyle name="Total 2 3 24 3" xfId="1862" xr:uid="{00000000-0005-0000-0000-00003E0E0000}"/>
    <cellStyle name="Total 2 3 24 3 2" xfId="3741" xr:uid="{00000000-0005-0000-0000-00003F0E0000}"/>
    <cellStyle name="Total 2 3 24 4" xfId="3739" xr:uid="{00000000-0005-0000-0000-0000400E0000}"/>
    <cellStyle name="Total 2 3 25" xfId="1863" xr:uid="{00000000-0005-0000-0000-0000410E0000}"/>
    <cellStyle name="Total 2 3 25 2" xfId="1864" xr:uid="{00000000-0005-0000-0000-0000420E0000}"/>
    <cellStyle name="Total 2 3 25 2 2" xfId="3743" xr:uid="{00000000-0005-0000-0000-0000430E0000}"/>
    <cellStyle name="Total 2 3 25 3" xfId="1865" xr:uid="{00000000-0005-0000-0000-0000440E0000}"/>
    <cellStyle name="Total 2 3 25 3 2" xfId="3744" xr:uid="{00000000-0005-0000-0000-0000450E0000}"/>
    <cellStyle name="Total 2 3 25 4" xfId="3742" xr:uid="{00000000-0005-0000-0000-0000460E0000}"/>
    <cellStyle name="Total 2 3 26" xfId="1866" xr:uid="{00000000-0005-0000-0000-0000470E0000}"/>
    <cellStyle name="Total 2 3 26 2" xfId="1867" xr:uid="{00000000-0005-0000-0000-0000480E0000}"/>
    <cellStyle name="Total 2 3 26 2 2" xfId="3746" xr:uid="{00000000-0005-0000-0000-0000490E0000}"/>
    <cellStyle name="Total 2 3 26 3" xfId="1868" xr:uid="{00000000-0005-0000-0000-00004A0E0000}"/>
    <cellStyle name="Total 2 3 26 3 2" xfId="3747" xr:uid="{00000000-0005-0000-0000-00004B0E0000}"/>
    <cellStyle name="Total 2 3 26 4" xfId="3745" xr:uid="{00000000-0005-0000-0000-00004C0E0000}"/>
    <cellStyle name="Total 2 3 27" xfId="1869" xr:uid="{00000000-0005-0000-0000-00004D0E0000}"/>
    <cellStyle name="Total 2 3 27 2" xfId="1870" xr:uid="{00000000-0005-0000-0000-00004E0E0000}"/>
    <cellStyle name="Total 2 3 27 2 2" xfId="3749" xr:uid="{00000000-0005-0000-0000-00004F0E0000}"/>
    <cellStyle name="Total 2 3 27 3" xfId="1871" xr:uid="{00000000-0005-0000-0000-0000500E0000}"/>
    <cellStyle name="Total 2 3 27 3 2" xfId="3750" xr:uid="{00000000-0005-0000-0000-0000510E0000}"/>
    <cellStyle name="Total 2 3 27 4" xfId="3748" xr:uid="{00000000-0005-0000-0000-0000520E0000}"/>
    <cellStyle name="Total 2 3 28" xfId="1872" xr:uid="{00000000-0005-0000-0000-0000530E0000}"/>
    <cellStyle name="Total 2 3 28 2" xfId="1873" xr:uid="{00000000-0005-0000-0000-0000540E0000}"/>
    <cellStyle name="Total 2 3 28 2 2" xfId="3752" xr:uid="{00000000-0005-0000-0000-0000550E0000}"/>
    <cellStyle name="Total 2 3 28 3" xfId="1874" xr:uid="{00000000-0005-0000-0000-0000560E0000}"/>
    <cellStyle name="Total 2 3 28 3 2" xfId="3753" xr:uid="{00000000-0005-0000-0000-0000570E0000}"/>
    <cellStyle name="Total 2 3 28 4" xfId="3751" xr:uid="{00000000-0005-0000-0000-0000580E0000}"/>
    <cellStyle name="Total 2 3 29" xfId="1875" xr:uid="{00000000-0005-0000-0000-0000590E0000}"/>
    <cellStyle name="Total 2 3 29 2" xfId="1876" xr:uid="{00000000-0005-0000-0000-00005A0E0000}"/>
    <cellStyle name="Total 2 3 29 2 2" xfId="3755" xr:uid="{00000000-0005-0000-0000-00005B0E0000}"/>
    <cellStyle name="Total 2 3 29 3" xfId="1877" xr:uid="{00000000-0005-0000-0000-00005C0E0000}"/>
    <cellStyle name="Total 2 3 29 3 2" xfId="3756" xr:uid="{00000000-0005-0000-0000-00005D0E0000}"/>
    <cellStyle name="Total 2 3 29 4" xfId="3754" xr:uid="{00000000-0005-0000-0000-00005E0E0000}"/>
    <cellStyle name="Total 2 3 3" xfId="1878" xr:uid="{00000000-0005-0000-0000-00005F0E0000}"/>
    <cellStyle name="Total 2 3 3 2" xfId="1879" xr:uid="{00000000-0005-0000-0000-0000600E0000}"/>
    <cellStyle name="Total 2 3 3 2 2" xfId="3758" xr:uid="{00000000-0005-0000-0000-0000610E0000}"/>
    <cellStyle name="Total 2 3 3 3" xfId="1880" xr:uid="{00000000-0005-0000-0000-0000620E0000}"/>
    <cellStyle name="Total 2 3 3 3 2" xfId="3759" xr:uid="{00000000-0005-0000-0000-0000630E0000}"/>
    <cellStyle name="Total 2 3 3 4" xfId="3757" xr:uid="{00000000-0005-0000-0000-0000640E0000}"/>
    <cellStyle name="Total 2 3 30" xfId="1881" xr:uid="{00000000-0005-0000-0000-0000650E0000}"/>
    <cellStyle name="Total 2 3 30 2" xfId="1882" xr:uid="{00000000-0005-0000-0000-0000660E0000}"/>
    <cellStyle name="Total 2 3 30 2 2" xfId="3761" xr:uid="{00000000-0005-0000-0000-0000670E0000}"/>
    <cellStyle name="Total 2 3 30 3" xfId="1883" xr:uid="{00000000-0005-0000-0000-0000680E0000}"/>
    <cellStyle name="Total 2 3 30 3 2" xfId="3762" xr:uid="{00000000-0005-0000-0000-0000690E0000}"/>
    <cellStyle name="Total 2 3 30 4" xfId="3760" xr:uid="{00000000-0005-0000-0000-00006A0E0000}"/>
    <cellStyle name="Total 2 3 31" xfId="1884" xr:uid="{00000000-0005-0000-0000-00006B0E0000}"/>
    <cellStyle name="Total 2 3 31 2" xfId="1885" xr:uid="{00000000-0005-0000-0000-00006C0E0000}"/>
    <cellStyle name="Total 2 3 31 2 2" xfId="3764" xr:uid="{00000000-0005-0000-0000-00006D0E0000}"/>
    <cellStyle name="Total 2 3 31 3" xfId="1886" xr:uid="{00000000-0005-0000-0000-00006E0E0000}"/>
    <cellStyle name="Total 2 3 31 3 2" xfId="3765" xr:uid="{00000000-0005-0000-0000-00006F0E0000}"/>
    <cellStyle name="Total 2 3 31 4" xfId="3763" xr:uid="{00000000-0005-0000-0000-0000700E0000}"/>
    <cellStyle name="Total 2 3 32" xfId="1887" xr:uid="{00000000-0005-0000-0000-0000710E0000}"/>
    <cellStyle name="Total 2 3 32 2" xfId="1888" xr:uid="{00000000-0005-0000-0000-0000720E0000}"/>
    <cellStyle name="Total 2 3 32 2 2" xfId="3767" xr:uid="{00000000-0005-0000-0000-0000730E0000}"/>
    <cellStyle name="Total 2 3 32 3" xfId="1889" xr:uid="{00000000-0005-0000-0000-0000740E0000}"/>
    <cellStyle name="Total 2 3 32 3 2" xfId="3768" xr:uid="{00000000-0005-0000-0000-0000750E0000}"/>
    <cellStyle name="Total 2 3 32 4" xfId="3766" xr:uid="{00000000-0005-0000-0000-0000760E0000}"/>
    <cellStyle name="Total 2 3 33" xfId="1890" xr:uid="{00000000-0005-0000-0000-0000770E0000}"/>
    <cellStyle name="Total 2 3 33 2" xfId="1891" xr:uid="{00000000-0005-0000-0000-0000780E0000}"/>
    <cellStyle name="Total 2 3 33 2 2" xfId="3770" xr:uid="{00000000-0005-0000-0000-0000790E0000}"/>
    <cellStyle name="Total 2 3 33 3" xfId="1892" xr:uid="{00000000-0005-0000-0000-00007A0E0000}"/>
    <cellStyle name="Total 2 3 33 3 2" xfId="3771" xr:uid="{00000000-0005-0000-0000-00007B0E0000}"/>
    <cellStyle name="Total 2 3 33 4" xfId="3769" xr:uid="{00000000-0005-0000-0000-00007C0E0000}"/>
    <cellStyle name="Total 2 3 34" xfId="1893" xr:uid="{00000000-0005-0000-0000-00007D0E0000}"/>
    <cellStyle name="Total 2 3 34 2" xfId="1894" xr:uid="{00000000-0005-0000-0000-00007E0E0000}"/>
    <cellStyle name="Total 2 3 34 2 2" xfId="3773" xr:uid="{00000000-0005-0000-0000-00007F0E0000}"/>
    <cellStyle name="Total 2 3 34 3" xfId="1895" xr:uid="{00000000-0005-0000-0000-0000800E0000}"/>
    <cellStyle name="Total 2 3 34 3 2" xfId="3774" xr:uid="{00000000-0005-0000-0000-0000810E0000}"/>
    <cellStyle name="Total 2 3 34 4" xfId="3772" xr:uid="{00000000-0005-0000-0000-0000820E0000}"/>
    <cellStyle name="Total 2 3 35" xfId="1896" xr:uid="{00000000-0005-0000-0000-0000830E0000}"/>
    <cellStyle name="Total 2 3 35 2" xfId="1897" xr:uid="{00000000-0005-0000-0000-0000840E0000}"/>
    <cellStyle name="Total 2 3 35 2 2" xfId="3776" xr:uid="{00000000-0005-0000-0000-0000850E0000}"/>
    <cellStyle name="Total 2 3 35 3" xfId="1898" xr:uid="{00000000-0005-0000-0000-0000860E0000}"/>
    <cellStyle name="Total 2 3 35 3 2" xfId="3777" xr:uid="{00000000-0005-0000-0000-0000870E0000}"/>
    <cellStyle name="Total 2 3 35 4" xfId="3775" xr:uid="{00000000-0005-0000-0000-0000880E0000}"/>
    <cellStyle name="Total 2 3 36" xfId="1899" xr:uid="{00000000-0005-0000-0000-0000890E0000}"/>
    <cellStyle name="Total 2 3 36 2" xfId="1900" xr:uid="{00000000-0005-0000-0000-00008A0E0000}"/>
    <cellStyle name="Total 2 3 36 2 2" xfId="3779" xr:uid="{00000000-0005-0000-0000-00008B0E0000}"/>
    <cellStyle name="Total 2 3 36 3" xfId="1901" xr:uid="{00000000-0005-0000-0000-00008C0E0000}"/>
    <cellStyle name="Total 2 3 36 3 2" xfId="3780" xr:uid="{00000000-0005-0000-0000-00008D0E0000}"/>
    <cellStyle name="Total 2 3 36 4" xfId="3778" xr:uid="{00000000-0005-0000-0000-00008E0E0000}"/>
    <cellStyle name="Total 2 3 37" xfId="1902" xr:uid="{00000000-0005-0000-0000-00008F0E0000}"/>
    <cellStyle name="Total 2 3 37 2" xfId="1903" xr:uid="{00000000-0005-0000-0000-0000900E0000}"/>
    <cellStyle name="Total 2 3 37 2 2" xfId="3782" xr:uid="{00000000-0005-0000-0000-0000910E0000}"/>
    <cellStyle name="Total 2 3 37 3" xfId="1904" xr:uid="{00000000-0005-0000-0000-0000920E0000}"/>
    <cellStyle name="Total 2 3 37 3 2" xfId="3783" xr:uid="{00000000-0005-0000-0000-0000930E0000}"/>
    <cellStyle name="Total 2 3 37 4" xfId="3781" xr:uid="{00000000-0005-0000-0000-0000940E0000}"/>
    <cellStyle name="Total 2 3 38" xfId="1905" xr:uid="{00000000-0005-0000-0000-0000950E0000}"/>
    <cellStyle name="Total 2 3 38 2" xfId="1906" xr:uid="{00000000-0005-0000-0000-0000960E0000}"/>
    <cellStyle name="Total 2 3 38 2 2" xfId="3785" xr:uid="{00000000-0005-0000-0000-0000970E0000}"/>
    <cellStyle name="Total 2 3 38 3" xfId="1907" xr:uid="{00000000-0005-0000-0000-0000980E0000}"/>
    <cellStyle name="Total 2 3 38 3 2" xfId="3786" xr:uid="{00000000-0005-0000-0000-0000990E0000}"/>
    <cellStyle name="Total 2 3 38 4" xfId="3784" xr:uid="{00000000-0005-0000-0000-00009A0E0000}"/>
    <cellStyle name="Total 2 3 39" xfId="1908" xr:uid="{00000000-0005-0000-0000-00009B0E0000}"/>
    <cellStyle name="Total 2 3 39 2" xfId="1909" xr:uid="{00000000-0005-0000-0000-00009C0E0000}"/>
    <cellStyle name="Total 2 3 39 2 2" xfId="3788" xr:uid="{00000000-0005-0000-0000-00009D0E0000}"/>
    <cellStyle name="Total 2 3 39 3" xfId="1910" xr:uid="{00000000-0005-0000-0000-00009E0E0000}"/>
    <cellStyle name="Total 2 3 39 3 2" xfId="3789" xr:uid="{00000000-0005-0000-0000-00009F0E0000}"/>
    <cellStyle name="Total 2 3 39 4" xfId="3787" xr:uid="{00000000-0005-0000-0000-0000A00E0000}"/>
    <cellStyle name="Total 2 3 4" xfId="1911" xr:uid="{00000000-0005-0000-0000-0000A10E0000}"/>
    <cellStyle name="Total 2 3 4 2" xfId="1912" xr:uid="{00000000-0005-0000-0000-0000A20E0000}"/>
    <cellStyle name="Total 2 3 4 2 2" xfId="3791" xr:uid="{00000000-0005-0000-0000-0000A30E0000}"/>
    <cellStyle name="Total 2 3 4 3" xfId="1913" xr:uid="{00000000-0005-0000-0000-0000A40E0000}"/>
    <cellStyle name="Total 2 3 4 3 2" xfId="3792" xr:uid="{00000000-0005-0000-0000-0000A50E0000}"/>
    <cellStyle name="Total 2 3 4 4" xfId="3790" xr:uid="{00000000-0005-0000-0000-0000A60E0000}"/>
    <cellStyle name="Total 2 3 40" xfId="1914" xr:uid="{00000000-0005-0000-0000-0000A70E0000}"/>
    <cellStyle name="Total 2 3 40 2" xfId="1915" xr:uid="{00000000-0005-0000-0000-0000A80E0000}"/>
    <cellStyle name="Total 2 3 40 2 2" xfId="3794" xr:uid="{00000000-0005-0000-0000-0000A90E0000}"/>
    <cellStyle name="Total 2 3 40 3" xfId="1916" xr:uid="{00000000-0005-0000-0000-0000AA0E0000}"/>
    <cellStyle name="Total 2 3 40 3 2" xfId="3795" xr:uid="{00000000-0005-0000-0000-0000AB0E0000}"/>
    <cellStyle name="Total 2 3 40 4" xfId="3793" xr:uid="{00000000-0005-0000-0000-0000AC0E0000}"/>
    <cellStyle name="Total 2 3 41" xfId="1917" xr:uid="{00000000-0005-0000-0000-0000AD0E0000}"/>
    <cellStyle name="Total 2 3 41 2" xfId="1918" xr:uid="{00000000-0005-0000-0000-0000AE0E0000}"/>
    <cellStyle name="Total 2 3 41 2 2" xfId="3797" xr:uid="{00000000-0005-0000-0000-0000AF0E0000}"/>
    <cellStyle name="Total 2 3 41 3" xfId="1919" xr:uid="{00000000-0005-0000-0000-0000B00E0000}"/>
    <cellStyle name="Total 2 3 41 3 2" xfId="3798" xr:uid="{00000000-0005-0000-0000-0000B10E0000}"/>
    <cellStyle name="Total 2 3 41 4" xfId="3796" xr:uid="{00000000-0005-0000-0000-0000B20E0000}"/>
    <cellStyle name="Total 2 3 42" xfId="1920" xr:uid="{00000000-0005-0000-0000-0000B30E0000}"/>
    <cellStyle name="Total 2 3 42 2" xfId="3799" xr:uid="{00000000-0005-0000-0000-0000B40E0000}"/>
    <cellStyle name="Total 2 3 43" xfId="1921" xr:uid="{00000000-0005-0000-0000-0000B50E0000}"/>
    <cellStyle name="Total 2 3 43 2" xfId="3800" xr:uid="{00000000-0005-0000-0000-0000B60E0000}"/>
    <cellStyle name="Total 2 3 44" xfId="3693" xr:uid="{00000000-0005-0000-0000-0000B70E0000}"/>
    <cellStyle name="Total 2 3 5" xfId="1922" xr:uid="{00000000-0005-0000-0000-0000B80E0000}"/>
    <cellStyle name="Total 2 3 5 2" xfId="1923" xr:uid="{00000000-0005-0000-0000-0000B90E0000}"/>
    <cellStyle name="Total 2 3 5 2 2" xfId="3802" xr:uid="{00000000-0005-0000-0000-0000BA0E0000}"/>
    <cellStyle name="Total 2 3 5 3" xfId="1924" xr:uid="{00000000-0005-0000-0000-0000BB0E0000}"/>
    <cellStyle name="Total 2 3 5 3 2" xfId="3803" xr:uid="{00000000-0005-0000-0000-0000BC0E0000}"/>
    <cellStyle name="Total 2 3 5 4" xfId="3801" xr:uid="{00000000-0005-0000-0000-0000BD0E0000}"/>
    <cellStyle name="Total 2 3 6" xfId="1925" xr:uid="{00000000-0005-0000-0000-0000BE0E0000}"/>
    <cellStyle name="Total 2 3 6 2" xfId="1926" xr:uid="{00000000-0005-0000-0000-0000BF0E0000}"/>
    <cellStyle name="Total 2 3 6 2 2" xfId="3805" xr:uid="{00000000-0005-0000-0000-0000C00E0000}"/>
    <cellStyle name="Total 2 3 6 3" xfId="1927" xr:uid="{00000000-0005-0000-0000-0000C10E0000}"/>
    <cellStyle name="Total 2 3 6 3 2" xfId="3806" xr:uid="{00000000-0005-0000-0000-0000C20E0000}"/>
    <cellStyle name="Total 2 3 6 4" xfId="3804" xr:uid="{00000000-0005-0000-0000-0000C30E0000}"/>
    <cellStyle name="Total 2 3 7" xfId="1928" xr:uid="{00000000-0005-0000-0000-0000C40E0000}"/>
    <cellStyle name="Total 2 3 7 2" xfId="1929" xr:uid="{00000000-0005-0000-0000-0000C50E0000}"/>
    <cellStyle name="Total 2 3 7 2 2" xfId="3808" xr:uid="{00000000-0005-0000-0000-0000C60E0000}"/>
    <cellStyle name="Total 2 3 7 3" xfId="1930" xr:uid="{00000000-0005-0000-0000-0000C70E0000}"/>
    <cellStyle name="Total 2 3 7 3 2" xfId="3809" xr:uid="{00000000-0005-0000-0000-0000C80E0000}"/>
    <cellStyle name="Total 2 3 7 4" xfId="3807" xr:uid="{00000000-0005-0000-0000-0000C90E0000}"/>
    <cellStyle name="Total 2 3 8" xfId="1931" xr:uid="{00000000-0005-0000-0000-0000CA0E0000}"/>
    <cellStyle name="Total 2 3 8 2" xfId="1932" xr:uid="{00000000-0005-0000-0000-0000CB0E0000}"/>
    <cellStyle name="Total 2 3 8 2 2" xfId="3811" xr:uid="{00000000-0005-0000-0000-0000CC0E0000}"/>
    <cellStyle name="Total 2 3 8 3" xfId="1933" xr:uid="{00000000-0005-0000-0000-0000CD0E0000}"/>
    <cellStyle name="Total 2 3 8 3 2" xfId="3812" xr:uid="{00000000-0005-0000-0000-0000CE0E0000}"/>
    <cellStyle name="Total 2 3 8 4" xfId="3810" xr:uid="{00000000-0005-0000-0000-0000CF0E0000}"/>
    <cellStyle name="Total 2 3 9" xfId="1934" xr:uid="{00000000-0005-0000-0000-0000D00E0000}"/>
    <cellStyle name="Total 2 3 9 2" xfId="1935" xr:uid="{00000000-0005-0000-0000-0000D10E0000}"/>
    <cellStyle name="Total 2 3 9 2 2" xfId="3814" xr:uid="{00000000-0005-0000-0000-0000D20E0000}"/>
    <cellStyle name="Total 2 3 9 3" xfId="1936" xr:uid="{00000000-0005-0000-0000-0000D30E0000}"/>
    <cellStyle name="Total 2 3 9 3 2" xfId="3815" xr:uid="{00000000-0005-0000-0000-0000D40E0000}"/>
    <cellStyle name="Total 2 3 9 4" xfId="3813" xr:uid="{00000000-0005-0000-0000-0000D50E0000}"/>
    <cellStyle name="Total 2 30" xfId="1937" xr:uid="{00000000-0005-0000-0000-0000D60E0000}"/>
    <cellStyle name="Total 2 30 2" xfId="1938" xr:uid="{00000000-0005-0000-0000-0000D70E0000}"/>
    <cellStyle name="Total 2 30 2 2" xfId="3817" xr:uid="{00000000-0005-0000-0000-0000D80E0000}"/>
    <cellStyle name="Total 2 30 3" xfId="1939" xr:uid="{00000000-0005-0000-0000-0000D90E0000}"/>
    <cellStyle name="Total 2 30 3 2" xfId="3818" xr:uid="{00000000-0005-0000-0000-0000DA0E0000}"/>
    <cellStyle name="Total 2 30 4" xfId="3816" xr:uid="{00000000-0005-0000-0000-0000DB0E0000}"/>
    <cellStyle name="Total 2 31" xfId="1940" xr:uid="{00000000-0005-0000-0000-0000DC0E0000}"/>
    <cellStyle name="Total 2 31 2" xfId="1941" xr:uid="{00000000-0005-0000-0000-0000DD0E0000}"/>
    <cellStyle name="Total 2 31 2 2" xfId="3820" xr:uid="{00000000-0005-0000-0000-0000DE0E0000}"/>
    <cellStyle name="Total 2 31 3" xfId="1942" xr:uid="{00000000-0005-0000-0000-0000DF0E0000}"/>
    <cellStyle name="Total 2 31 3 2" xfId="3821" xr:uid="{00000000-0005-0000-0000-0000E00E0000}"/>
    <cellStyle name="Total 2 31 4" xfId="3819" xr:uid="{00000000-0005-0000-0000-0000E10E0000}"/>
    <cellStyle name="Total 2 32" xfId="1943" xr:uid="{00000000-0005-0000-0000-0000E20E0000}"/>
    <cellStyle name="Total 2 32 2" xfId="1944" xr:uid="{00000000-0005-0000-0000-0000E30E0000}"/>
    <cellStyle name="Total 2 32 2 2" xfId="3823" xr:uid="{00000000-0005-0000-0000-0000E40E0000}"/>
    <cellStyle name="Total 2 32 3" xfId="1945" xr:uid="{00000000-0005-0000-0000-0000E50E0000}"/>
    <cellStyle name="Total 2 32 3 2" xfId="3824" xr:uid="{00000000-0005-0000-0000-0000E60E0000}"/>
    <cellStyle name="Total 2 32 4" xfId="3822" xr:uid="{00000000-0005-0000-0000-0000E70E0000}"/>
    <cellStyle name="Total 2 33" xfId="1946" xr:uid="{00000000-0005-0000-0000-0000E80E0000}"/>
    <cellStyle name="Total 2 33 2" xfId="1947" xr:uid="{00000000-0005-0000-0000-0000E90E0000}"/>
    <cellStyle name="Total 2 33 2 2" xfId="3826" xr:uid="{00000000-0005-0000-0000-0000EA0E0000}"/>
    <cellStyle name="Total 2 33 3" xfId="1948" xr:uid="{00000000-0005-0000-0000-0000EB0E0000}"/>
    <cellStyle name="Total 2 33 3 2" xfId="3827" xr:uid="{00000000-0005-0000-0000-0000EC0E0000}"/>
    <cellStyle name="Total 2 33 4" xfId="3825" xr:uid="{00000000-0005-0000-0000-0000ED0E0000}"/>
    <cellStyle name="Total 2 34" xfId="1949" xr:uid="{00000000-0005-0000-0000-0000EE0E0000}"/>
    <cellStyle name="Total 2 34 2" xfId="1950" xr:uid="{00000000-0005-0000-0000-0000EF0E0000}"/>
    <cellStyle name="Total 2 34 2 2" xfId="3829" xr:uid="{00000000-0005-0000-0000-0000F00E0000}"/>
    <cellStyle name="Total 2 34 3" xfId="1951" xr:uid="{00000000-0005-0000-0000-0000F10E0000}"/>
    <cellStyle name="Total 2 34 3 2" xfId="3830" xr:uid="{00000000-0005-0000-0000-0000F20E0000}"/>
    <cellStyle name="Total 2 34 4" xfId="3828" xr:uid="{00000000-0005-0000-0000-0000F30E0000}"/>
    <cellStyle name="Total 2 35" xfId="1952" xr:uid="{00000000-0005-0000-0000-0000F40E0000}"/>
    <cellStyle name="Total 2 35 2" xfId="1953" xr:uid="{00000000-0005-0000-0000-0000F50E0000}"/>
    <cellStyle name="Total 2 35 2 2" xfId="3832" xr:uid="{00000000-0005-0000-0000-0000F60E0000}"/>
    <cellStyle name="Total 2 35 3" xfId="1954" xr:uid="{00000000-0005-0000-0000-0000F70E0000}"/>
    <cellStyle name="Total 2 35 3 2" xfId="3833" xr:uid="{00000000-0005-0000-0000-0000F80E0000}"/>
    <cellStyle name="Total 2 35 4" xfId="3831" xr:uid="{00000000-0005-0000-0000-0000F90E0000}"/>
    <cellStyle name="Total 2 36" xfId="1955" xr:uid="{00000000-0005-0000-0000-0000FA0E0000}"/>
    <cellStyle name="Total 2 36 2" xfId="1956" xr:uid="{00000000-0005-0000-0000-0000FB0E0000}"/>
    <cellStyle name="Total 2 36 2 2" xfId="3835" xr:uid="{00000000-0005-0000-0000-0000FC0E0000}"/>
    <cellStyle name="Total 2 36 3" xfId="1957" xr:uid="{00000000-0005-0000-0000-0000FD0E0000}"/>
    <cellStyle name="Total 2 36 3 2" xfId="3836" xr:uid="{00000000-0005-0000-0000-0000FE0E0000}"/>
    <cellStyle name="Total 2 36 4" xfId="3834" xr:uid="{00000000-0005-0000-0000-0000FF0E0000}"/>
    <cellStyle name="Total 2 37" xfId="1958" xr:uid="{00000000-0005-0000-0000-0000000F0000}"/>
    <cellStyle name="Total 2 37 2" xfId="1959" xr:uid="{00000000-0005-0000-0000-0000010F0000}"/>
    <cellStyle name="Total 2 37 2 2" xfId="3838" xr:uid="{00000000-0005-0000-0000-0000020F0000}"/>
    <cellStyle name="Total 2 37 3" xfId="1960" xr:uid="{00000000-0005-0000-0000-0000030F0000}"/>
    <cellStyle name="Total 2 37 3 2" xfId="3839" xr:uid="{00000000-0005-0000-0000-0000040F0000}"/>
    <cellStyle name="Total 2 37 4" xfId="3837" xr:uid="{00000000-0005-0000-0000-0000050F0000}"/>
    <cellStyle name="Total 2 38" xfId="1961" xr:uid="{00000000-0005-0000-0000-0000060F0000}"/>
    <cellStyle name="Total 2 38 2" xfId="1962" xr:uid="{00000000-0005-0000-0000-0000070F0000}"/>
    <cellStyle name="Total 2 38 2 2" xfId="3841" xr:uid="{00000000-0005-0000-0000-0000080F0000}"/>
    <cellStyle name="Total 2 38 3" xfId="1963" xr:uid="{00000000-0005-0000-0000-0000090F0000}"/>
    <cellStyle name="Total 2 38 3 2" xfId="3842" xr:uid="{00000000-0005-0000-0000-00000A0F0000}"/>
    <cellStyle name="Total 2 38 4" xfId="3840" xr:uid="{00000000-0005-0000-0000-00000B0F0000}"/>
    <cellStyle name="Total 2 39" xfId="1964" xr:uid="{00000000-0005-0000-0000-00000C0F0000}"/>
    <cellStyle name="Total 2 39 2" xfId="1965" xr:uid="{00000000-0005-0000-0000-00000D0F0000}"/>
    <cellStyle name="Total 2 39 2 2" xfId="3844" xr:uid="{00000000-0005-0000-0000-00000E0F0000}"/>
    <cellStyle name="Total 2 39 3" xfId="1966" xr:uid="{00000000-0005-0000-0000-00000F0F0000}"/>
    <cellStyle name="Total 2 39 3 2" xfId="3845" xr:uid="{00000000-0005-0000-0000-0000100F0000}"/>
    <cellStyle name="Total 2 39 4" xfId="3843" xr:uid="{00000000-0005-0000-0000-0000110F0000}"/>
    <cellStyle name="Total 2 4" xfId="1967" xr:uid="{00000000-0005-0000-0000-0000120F0000}"/>
    <cellStyle name="Total 2 4 2" xfId="1968" xr:uid="{00000000-0005-0000-0000-0000130F0000}"/>
    <cellStyle name="Total 2 4 2 2" xfId="3847" xr:uid="{00000000-0005-0000-0000-0000140F0000}"/>
    <cellStyle name="Total 2 4 3" xfId="1969" xr:uid="{00000000-0005-0000-0000-0000150F0000}"/>
    <cellStyle name="Total 2 4 3 2" xfId="3848" xr:uid="{00000000-0005-0000-0000-0000160F0000}"/>
    <cellStyle name="Total 2 4 4" xfId="3846" xr:uid="{00000000-0005-0000-0000-0000170F0000}"/>
    <cellStyle name="Total 2 40" xfId="1970" xr:uid="{00000000-0005-0000-0000-0000180F0000}"/>
    <cellStyle name="Total 2 40 2" xfId="1971" xr:uid="{00000000-0005-0000-0000-0000190F0000}"/>
    <cellStyle name="Total 2 40 2 2" xfId="3850" xr:uid="{00000000-0005-0000-0000-00001A0F0000}"/>
    <cellStyle name="Total 2 40 3" xfId="1972" xr:uid="{00000000-0005-0000-0000-00001B0F0000}"/>
    <cellStyle name="Total 2 40 3 2" xfId="3851" xr:uid="{00000000-0005-0000-0000-00001C0F0000}"/>
    <cellStyle name="Total 2 40 4" xfId="3849" xr:uid="{00000000-0005-0000-0000-00001D0F0000}"/>
    <cellStyle name="Total 2 41" xfId="1973" xr:uid="{00000000-0005-0000-0000-00001E0F0000}"/>
    <cellStyle name="Total 2 41 2" xfId="1974" xr:uid="{00000000-0005-0000-0000-00001F0F0000}"/>
    <cellStyle name="Total 2 41 2 2" xfId="3853" xr:uid="{00000000-0005-0000-0000-0000200F0000}"/>
    <cellStyle name="Total 2 41 3" xfId="1975" xr:uid="{00000000-0005-0000-0000-0000210F0000}"/>
    <cellStyle name="Total 2 41 3 2" xfId="3854" xr:uid="{00000000-0005-0000-0000-0000220F0000}"/>
    <cellStyle name="Total 2 41 4" xfId="3852" xr:uid="{00000000-0005-0000-0000-0000230F0000}"/>
    <cellStyle name="Total 2 42" xfId="1976" xr:uid="{00000000-0005-0000-0000-0000240F0000}"/>
    <cellStyle name="Total 2 42 2" xfId="1977" xr:uid="{00000000-0005-0000-0000-0000250F0000}"/>
    <cellStyle name="Total 2 42 2 2" xfId="3856" xr:uid="{00000000-0005-0000-0000-0000260F0000}"/>
    <cellStyle name="Total 2 42 3" xfId="1978" xr:uid="{00000000-0005-0000-0000-0000270F0000}"/>
    <cellStyle name="Total 2 42 3 2" xfId="3857" xr:uid="{00000000-0005-0000-0000-0000280F0000}"/>
    <cellStyle name="Total 2 42 4" xfId="3855" xr:uid="{00000000-0005-0000-0000-0000290F0000}"/>
    <cellStyle name="Total 2 43" xfId="1979" xr:uid="{00000000-0005-0000-0000-00002A0F0000}"/>
    <cellStyle name="Total 2 43 2" xfId="1980" xr:uid="{00000000-0005-0000-0000-00002B0F0000}"/>
    <cellStyle name="Total 2 43 2 2" xfId="3859" xr:uid="{00000000-0005-0000-0000-00002C0F0000}"/>
    <cellStyle name="Total 2 43 3" xfId="1981" xr:uid="{00000000-0005-0000-0000-00002D0F0000}"/>
    <cellStyle name="Total 2 43 3 2" xfId="3860" xr:uid="{00000000-0005-0000-0000-00002E0F0000}"/>
    <cellStyle name="Total 2 43 4" xfId="3858" xr:uid="{00000000-0005-0000-0000-00002F0F0000}"/>
    <cellStyle name="Total 2 44" xfId="1982" xr:uid="{00000000-0005-0000-0000-0000300F0000}"/>
    <cellStyle name="Total 2 44 2" xfId="3861" xr:uid="{00000000-0005-0000-0000-0000310F0000}"/>
    <cellStyle name="Total 2 45" xfId="1983" xr:uid="{00000000-0005-0000-0000-0000320F0000}"/>
    <cellStyle name="Total 2 45 2" xfId="3862" xr:uid="{00000000-0005-0000-0000-0000330F0000}"/>
    <cellStyle name="Total 2 46" xfId="3505" xr:uid="{00000000-0005-0000-0000-0000340F0000}"/>
    <cellStyle name="Total 2 5" xfId="1984" xr:uid="{00000000-0005-0000-0000-0000350F0000}"/>
    <cellStyle name="Total 2 5 2" xfId="1985" xr:uid="{00000000-0005-0000-0000-0000360F0000}"/>
    <cellStyle name="Total 2 5 2 2" xfId="3864" xr:uid="{00000000-0005-0000-0000-0000370F0000}"/>
    <cellStyle name="Total 2 5 3" xfId="1986" xr:uid="{00000000-0005-0000-0000-0000380F0000}"/>
    <cellStyle name="Total 2 5 3 2" xfId="3865" xr:uid="{00000000-0005-0000-0000-0000390F0000}"/>
    <cellStyle name="Total 2 5 4" xfId="3863" xr:uid="{00000000-0005-0000-0000-00003A0F0000}"/>
    <cellStyle name="Total 2 6" xfId="1987" xr:uid="{00000000-0005-0000-0000-00003B0F0000}"/>
    <cellStyle name="Total 2 6 2" xfId="1988" xr:uid="{00000000-0005-0000-0000-00003C0F0000}"/>
    <cellStyle name="Total 2 6 2 2" xfId="3867" xr:uid="{00000000-0005-0000-0000-00003D0F0000}"/>
    <cellStyle name="Total 2 6 3" xfId="1989" xr:uid="{00000000-0005-0000-0000-00003E0F0000}"/>
    <cellStyle name="Total 2 6 3 2" xfId="3868" xr:uid="{00000000-0005-0000-0000-00003F0F0000}"/>
    <cellStyle name="Total 2 6 4" xfId="3866" xr:uid="{00000000-0005-0000-0000-0000400F0000}"/>
    <cellStyle name="Total 2 7" xfId="1990" xr:uid="{00000000-0005-0000-0000-0000410F0000}"/>
    <cellStyle name="Total 2 7 2" xfId="1991" xr:uid="{00000000-0005-0000-0000-0000420F0000}"/>
    <cellStyle name="Total 2 7 2 2" xfId="3870" xr:uid="{00000000-0005-0000-0000-0000430F0000}"/>
    <cellStyle name="Total 2 7 3" xfId="1992" xr:uid="{00000000-0005-0000-0000-0000440F0000}"/>
    <cellStyle name="Total 2 7 3 2" xfId="3871" xr:uid="{00000000-0005-0000-0000-0000450F0000}"/>
    <cellStyle name="Total 2 7 4" xfId="3869" xr:uid="{00000000-0005-0000-0000-0000460F0000}"/>
    <cellStyle name="Total 2 8" xfId="1993" xr:uid="{00000000-0005-0000-0000-0000470F0000}"/>
    <cellStyle name="Total 2 8 2" xfId="1994" xr:uid="{00000000-0005-0000-0000-0000480F0000}"/>
    <cellStyle name="Total 2 8 2 2" xfId="3873" xr:uid="{00000000-0005-0000-0000-0000490F0000}"/>
    <cellStyle name="Total 2 8 3" xfId="1995" xr:uid="{00000000-0005-0000-0000-00004A0F0000}"/>
    <cellStyle name="Total 2 8 3 2" xfId="3874" xr:uid="{00000000-0005-0000-0000-00004B0F0000}"/>
    <cellStyle name="Total 2 8 4" xfId="3872" xr:uid="{00000000-0005-0000-0000-00004C0F0000}"/>
    <cellStyle name="Total 2 9" xfId="1996" xr:uid="{00000000-0005-0000-0000-00004D0F0000}"/>
    <cellStyle name="Total 2 9 2" xfId="1997" xr:uid="{00000000-0005-0000-0000-00004E0F0000}"/>
    <cellStyle name="Total 2 9 2 2" xfId="3876" xr:uid="{00000000-0005-0000-0000-00004F0F0000}"/>
    <cellStyle name="Total 2 9 3" xfId="1998" xr:uid="{00000000-0005-0000-0000-0000500F0000}"/>
    <cellStyle name="Total 2 9 3 2" xfId="3877" xr:uid="{00000000-0005-0000-0000-0000510F0000}"/>
    <cellStyle name="Total 2 9 4" xfId="3875" xr:uid="{00000000-0005-0000-0000-0000520F0000}"/>
    <cellStyle name="Warning Text 2" xfId="1999" xr:uid="{00000000-0005-0000-0000-0000530F0000}"/>
    <cellStyle name="一般 2" xfId="2000" xr:uid="{00000000-0005-0000-0000-0000540F0000}"/>
    <cellStyle name="一般_clinic list gp dr - copy to supplier - Jul 08" xfId="2001" xr:uid="{00000000-0005-0000-0000-0000550F0000}"/>
    <cellStyle name="常规 10" xfId="2002" xr:uid="{00000000-0005-0000-0000-0000560F0000}"/>
    <cellStyle name="常规 11" xfId="2003" xr:uid="{00000000-0005-0000-0000-0000570F0000}"/>
    <cellStyle name="常规 12" xfId="2004" xr:uid="{00000000-0005-0000-0000-0000580F0000}"/>
    <cellStyle name="常规 13" xfId="2005" xr:uid="{00000000-0005-0000-0000-0000590F0000}"/>
    <cellStyle name="常规 13 2" xfId="3878" xr:uid="{00000000-0005-0000-0000-00005A0F0000}"/>
    <cellStyle name="常规 2" xfId="30" xr:uid="{00000000-0005-0000-0000-00005B0F0000}"/>
    <cellStyle name="常规 2 2" xfId="2006" xr:uid="{00000000-0005-0000-0000-00005C0F0000}"/>
    <cellStyle name="常规 2 3" xfId="2007" xr:uid="{00000000-0005-0000-0000-00005D0F0000}"/>
    <cellStyle name="常规 2 3 2" xfId="3879" xr:uid="{00000000-0005-0000-0000-00005E0F0000}"/>
    <cellStyle name="常规 3" xfId="28" xr:uid="{00000000-0005-0000-0000-00005F0F0000}"/>
    <cellStyle name="常规 3 2" xfId="2008" xr:uid="{00000000-0005-0000-0000-0000600F0000}"/>
    <cellStyle name="常规 3 3" xfId="2009" xr:uid="{00000000-0005-0000-0000-0000610F0000}"/>
    <cellStyle name="常规 3 3 2" xfId="3880" xr:uid="{00000000-0005-0000-0000-0000620F0000}"/>
    <cellStyle name="常规 4" xfId="2010" xr:uid="{00000000-0005-0000-0000-0000630F0000}"/>
    <cellStyle name="常规 5" xfId="2011" xr:uid="{00000000-0005-0000-0000-0000640F0000}"/>
    <cellStyle name="常规 5 2" xfId="2012" xr:uid="{00000000-0005-0000-0000-0000650F0000}"/>
    <cellStyle name="常规 5 2 2" xfId="2013" xr:uid="{00000000-0005-0000-0000-0000660F0000}"/>
    <cellStyle name="常规 5 2 3" xfId="2014" xr:uid="{00000000-0005-0000-0000-0000670F0000}"/>
    <cellStyle name="常规 7" xfId="2015" xr:uid="{00000000-0005-0000-0000-0000680F0000}"/>
    <cellStyle name="常规 8" xfId="2016" xr:uid="{00000000-0005-0000-0000-0000690F0000}"/>
    <cellStyle name="常规 9" xfId="2017" xr:uid="{00000000-0005-0000-0000-00006A0F0000}"/>
  </cellStyles>
  <dxfs count="114">
    <dxf>
      <font>
        <strike val="0"/>
        <outline val="0"/>
        <shadow val="0"/>
        <u val="none"/>
        <vertAlign val="baseline"/>
        <sz val="10"/>
        <color rgb="FF000099"/>
        <name val="Verdana"/>
        <scheme val="none"/>
      </font>
      <fill>
        <patternFill patternType="none">
          <fgColor indexed="64"/>
          <bgColor auto="1"/>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99"/>
        <name val="Verdana"/>
        <scheme val="none"/>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numFmt numFmtId="165" formatCode="\+\8\6"/>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dxf>
    <dxf>
      <border>
        <bottom style="thin">
          <color indexed="64"/>
        </bottom>
      </border>
    </dxf>
    <dxf>
      <font>
        <b/>
        <i val="0"/>
        <strike val="0"/>
        <condense val="0"/>
        <extend val="0"/>
        <outline val="0"/>
        <shadow val="0"/>
        <u val="none"/>
        <vertAlign val="baseline"/>
        <sz val="10"/>
        <color rgb="FF000099"/>
        <name val="Verdana"/>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0"/>
        <color rgb="FF000099"/>
        <name val="Verdana"/>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99"/>
      <color rgb="FF78A12F"/>
      <color rgb="FF260859"/>
      <color rgb="FFB509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284930</xdr:colOff>
      <xdr:row>0</xdr:row>
      <xdr:rowOff>151579</xdr:rowOff>
    </xdr:from>
    <xdr:to>
      <xdr:col>4</xdr:col>
      <xdr:colOff>245733</xdr:colOff>
      <xdr:row>5</xdr:row>
      <xdr:rowOff>112743</xdr:rowOff>
    </xdr:to>
    <xdr:pic>
      <xdr:nvPicPr>
        <xdr:cNvPr id="2" name="Picture 1" descr="nhi_RGB.jpg">
          <a:extLst>
            <a:ext uri="{FF2B5EF4-FFF2-40B4-BE49-F238E27FC236}">
              <a16:creationId xmlns:a16="http://schemas.microsoft.com/office/drawing/2014/main" id="{76449BC1-7ED1-432C-BAAB-78AFCAC778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30" y="151579"/>
          <a:ext cx="1789603" cy="913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AB5656" totalsRowShown="0" headerRowDxfId="88" dataDxfId="86" headerRowBorderDxfId="87" tableBorderDxfId="85" totalsRowBorderDxfId="84" dataCellStyle="Normal 10">
  <autoFilter ref="A1:AB5656" xr:uid="{00000000-0009-0000-0100-000004000000}">
    <filterColumn colId="2">
      <filters>
        <filter val="Malaysia"/>
      </filters>
    </filterColumn>
  </autoFilter>
  <tableColumns count="28">
    <tableColumn id="1" xr3:uid="{00000000-0010-0000-0000-000001000000}" name="Region " dataDxfId="83" dataCellStyle="Normal 10"/>
    <tableColumn id="2" xr3:uid="{00000000-0010-0000-0000-000002000000}" name="Region Chinese" dataDxfId="82" dataCellStyle="Normal 10"/>
    <tableColumn id="3" xr3:uid="{00000000-0010-0000-0000-000003000000}" name="Country " dataDxfId="81" dataCellStyle="Normal 10"/>
    <tableColumn id="4" xr3:uid="{00000000-0010-0000-0000-000004000000}" name="Country Chinese " dataDxfId="80" dataCellStyle="Normal 10"/>
    <tableColumn id="5" xr3:uid="{00000000-0010-0000-0000-000005000000}" name="City" dataDxfId="79" dataCellStyle="Normal 10"/>
    <tableColumn id="6" xr3:uid="{00000000-0010-0000-0000-000006000000}" name="City Chinese" dataDxfId="78" dataCellStyle="Normal 10"/>
    <tableColumn id="7" xr3:uid="{00000000-0010-0000-0000-000007000000}" name="Name of Medical Facility " dataDxfId="77"/>
    <tableColumn id="9" xr3:uid="{00000000-0010-0000-0000-000009000000}" name="Provider take Out-Patient Excess?" dataDxfId="76" dataCellStyle="Normal 10"/>
    <tableColumn id="10" xr3:uid="{00000000-0010-0000-0000-00000A000000}" name="Name of Medical Provider" dataDxfId="75" dataCellStyle="Normal 10"/>
    <tableColumn id="11" xr3:uid="{00000000-0010-0000-0000-00000B000000}" name="Name of Medical Provider in Chinese" dataDxfId="74" dataCellStyle="Normal 10"/>
    <tableColumn id="12" xr3:uid="{00000000-0010-0000-0000-00000C000000}" name="Country Code" dataDxfId="73" dataCellStyle="Normal 10"/>
    <tableColumn id="13" xr3:uid="{00000000-0010-0000-0000-00000D000000}" name="Telephone" dataDxfId="72" dataCellStyle="Normal 10"/>
    <tableColumn id="14" xr3:uid="{00000000-0010-0000-0000-00000E000000}" name="Phone Notes" dataDxfId="71" dataCellStyle="Normal 10"/>
    <tableColumn id="15" xr3:uid="{00000000-0010-0000-0000-00000F000000}" name="Chinese Phone Notes" dataDxfId="70" dataCellStyle="Normal 10"/>
    <tableColumn id="16" xr3:uid="{00000000-0010-0000-0000-000010000000}" name="Categories" dataDxfId="69" dataCellStyle="Normal 10"/>
    <tableColumn id="17" xr3:uid="{00000000-0010-0000-0000-000011000000}" name="Categories in Chinese" dataDxfId="68" dataCellStyle="Normal 10"/>
    <tableColumn id="18" xr3:uid="{00000000-0010-0000-0000-000012000000}" name="Address" dataDxfId="67" dataCellStyle="Normal 10"/>
    <tableColumn id="19" xr3:uid="{00000000-0010-0000-0000-000013000000}" name="Address Chinese " dataDxfId="66" dataCellStyle="Normal 10"/>
    <tableColumn id="20" xr3:uid="{00000000-0010-0000-0000-000014000000}" name="District" dataDxfId="65" dataCellStyle="Normal 10"/>
    <tableColumn id="21" xr3:uid="{00000000-0010-0000-0000-000015000000}" name="District Chinese " dataDxfId="64" dataCellStyle="Normal 10"/>
    <tableColumn id="22" xr3:uid="{00000000-0010-0000-0000-000016000000}" name="Remark for Members" dataDxfId="63" dataCellStyle="Normal 10"/>
    <tableColumn id="23" xr3:uid="{00000000-0010-0000-0000-000017000000}" name="Remark Chinese" dataDxfId="62" dataCellStyle="Normal 10"/>
    <tableColumn id="24" xr3:uid="{00000000-0010-0000-0000-000018000000}" name="Network Category" dataDxfId="61" dataCellStyle="Normal 10"/>
    <tableColumn id="25" xr3:uid="{00000000-0010-0000-0000-000019000000}" name="Preferential Facility" dataDxfId="60" dataCellStyle="Normal 10"/>
    <tableColumn id="26" xr3:uid="{00000000-0010-0000-0000-00001A000000}" name="Network Type" dataDxfId="59" dataCellStyle="Normal 10"/>
    <tableColumn id="27" xr3:uid="{00000000-0010-0000-0000-00001B000000}" name="Chinese Network Type" dataDxfId="58" dataCellStyle="Normal 10"/>
    <tableColumn id="28" xr3:uid="{00000000-0010-0000-0000-00001C000000}" name="Latitude" dataDxfId="57"/>
    <tableColumn id="29" xr3:uid="{00000000-0010-0000-0000-00001D000000}" name="Longitude" dataDxfId="56"/>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24" displayName="Table24" ref="A1:Z1529" totalsRowShown="0" headerRowDxfId="30" dataDxfId="28" headerRowBorderDxfId="29" tableBorderDxfId="27" totalsRowBorderDxfId="26">
  <autoFilter ref="A1:Z1529" xr:uid="{00000000-0009-0000-0100-000003000000}"/>
  <sortState xmlns:xlrd2="http://schemas.microsoft.com/office/spreadsheetml/2017/richdata2" ref="A2:Z1529">
    <sortCondition ref="A1:A1529"/>
  </sortState>
  <tableColumns count="26">
    <tableColumn id="1" xr3:uid="{00000000-0010-0000-0100-000001000000}" name="Region" dataDxfId="25"/>
    <tableColumn id="2" xr3:uid="{00000000-0010-0000-0100-000002000000}" name="Region Chinese" dataDxfId="24"/>
    <tableColumn id="3" xr3:uid="{00000000-0010-0000-0100-000003000000}" name="Country" dataDxfId="23"/>
    <tableColumn id="4" xr3:uid="{00000000-0010-0000-0100-000004000000}" name="Country Chinese " dataDxfId="22"/>
    <tableColumn id="5" xr3:uid="{00000000-0010-0000-0100-000005000000}" name="City" dataDxfId="21"/>
    <tableColumn id="6" xr3:uid="{00000000-0010-0000-0100-000006000000}" name="City Chinese" dataDxfId="20"/>
    <tableColumn id="7" xr3:uid="{00000000-0010-0000-0100-000007000000}" name="Name of Medical Facility " dataDxfId="19"/>
    <tableColumn id="8" xr3:uid="{00000000-0010-0000-0100-000008000000}" name="Name of Medical Facility in Chinese" dataDxfId="18"/>
    <tableColumn id="9" xr3:uid="{00000000-0010-0000-0100-000009000000}" name="International Dialling Country Code" dataDxfId="17"/>
    <tableColumn id="10" xr3:uid="{00000000-0010-0000-0100-00000A000000}" name="Telephone Number" dataDxfId="16"/>
    <tableColumn id="25" xr3:uid="{00000000-0010-0000-0100-000019000000}" name="Phone Notes" dataDxfId="15"/>
    <tableColumn id="18" xr3:uid="{00000000-0010-0000-0100-000012000000}" name="Chinese Phone Notes" dataDxfId="14"/>
    <tableColumn id="11" xr3:uid="{00000000-0010-0000-0100-00000B000000}" name="Categories" dataDxfId="13"/>
    <tableColumn id="12" xr3:uid="{00000000-0010-0000-0100-00000C000000}" name="Categories in Chinese" dataDxfId="12"/>
    <tableColumn id="13" xr3:uid="{00000000-0010-0000-0100-00000D000000}" name="Address " dataDxfId="11"/>
    <tableColumn id="14" xr3:uid="{00000000-0010-0000-0100-00000E000000}" name="Address Chinese" dataDxfId="10"/>
    <tableColumn id="15" xr3:uid="{00000000-0010-0000-0100-00000F000000}" name="District/Area" dataDxfId="9"/>
    <tableColumn id="16" xr3:uid="{00000000-0010-0000-0100-000010000000}" name="District Chinese" dataDxfId="8"/>
    <tableColumn id="17" xr3:uid="{00000000-0010-0000-0100-000011000000}" name="Remarks for Members" dataDxfId="7"/>
    <tableColumn id="23" xr3:uid="{00000000-0010-0000-0100-000017000000}" name="Chinese Remarks" dataDxfId="6"/>
    <tableColumn id="26" xr3:uid="{00000000-0010-0000-0100-00001A000000}" name="Network Category" dataDxfId="5"/>
    <tableColumn id="19" xr3:uid="{00000000-0010-0000-0100-000013000000}" name="Preferential Facility" dataDxfId="4"/>
    <tableColumn id="20" xr3:uid="{00000000-0010-0000-0100-000014000000}" name="Network Type" dataDxfId="3"/>
    <tableColumn id="24" xr3:uid="{00000000-0010-0000-0100-000018000000}" name="Chinese Network Type" dataDxfId="2"/>
    <tableColumn id="21" xr3:uid="{00000000-0010-0000-0100-000015000000}" name="Latitude" dataDxfId="1"/>
    <tableColumn id="22" xr3:uid="{00000000-0010-0000-0100-000016000000}" name="Longitude"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0"/>
  <sheetViews>
    <sheetView showGridLines="0" zoomScale="85" zoomScaleNormal="85" workbookViewId="0">
      <selection activeCell="B37" sqref="B37:K37"/>
    </sheetView>
  </sheetViews>
  <sheetFormatPr defaultRowHeight="14.4"/>
  <cols>
    <col min="11" max="11" width="26.88671875" customWidth="1"/>
  </cols>
  <sheetData>
    <row r="1" spans="1:17">
      <c r="A1" s="11"/>
      <c r="B1" s="12"/>
      <c r="C1" s="12"/>
      <c r="D1" s="12"/>
      <c r="E1" s="12"/>
      <c r="F1" s="12"/>
      <c r="G1" s="12"/>
      <c r="H1" s="12"/>
      <c r="I1" s="12"/>
      <c r="J1" s="12"/>
      <c r="K1" s="12"/>
      <c r="L1" s="11"/>
      <c r="M1" s="11"/>
      <c r="N1" s="11"/>
      <c r="O1" s="11"/>
      <c r="P1" s="11"/>
      <c r="Q1" s="11"/>
    </row>
    <row r="2" spans="1:17">
      <c r="A2" s="11"/>
      <c r="B2" s="12"/>
      <c r="C2" s="12"/>
      <c r="D2" s="12"/>
      <c r="E2" s="12"/>
      <c r="F2" s="12"/>
      <c r="G2" s="12"/>
      <c r="H2" s="12"/>
      <c r="I2" s="12"/>
      <c r="J2" s="12"/>
      <c r="K2" s="12"/>
      <c r="L2" s="11"/>
      <c r="M2" s="11"/>
      <c r="N2" s="11"/>
      <c r="O2" s="11"/>
      <c r="P2" s="11"/>
      <c r="Q2" s="11"/>
    </row>
    <row r="3" spans="1:17">
      <c r="A3" s="11"/>
      <c r="B3" s="12"/>
      <c r="C3" s="12"/>
      <c r="D3" s="12"/>
      <c r="E3" s="12"/>
      <c r="F3" s="12"/>
      <c r="G3" s="12"/>
      <c r="H3" s="12"/>
      <c r="I3" s="12"/>
      <c r="J3" s="12"/>
      <c r="K3" s="12"/>
      <c r="L3" s="11"/>
      <c r="M3" s="11"/>
      <c r="N3" s="11"/>
      <c r="O3" s="11"/>
      <c r="P3" s="11"/>
      <c r="Q3" s="11"/>
    </row>
    <row r="4" spans="1:17">
      <c r="A4" s="11"/>
      <c r="B4" s="12"/>
      <c r="C4" s="12"/>
      <c r="D4" s="12"/>
      <c r="E4" s="12"/>
      <c r="F4" s="12"/>
      <c r="G4" s="12"/>
      <c r="H4" s="12"/>
      <c r="I4" s="12"/>
      <c r="J4" s="12"/>
      <c r="K4" s="12"/>
      <c r="L4" s="11"/>
      <c r="M4" s="11"/>
      <c r="N4" s="11"/>
      <c r="O4" s="11"/>
      <c r="P4" s="11"/>
      <c r="Q4" s="11"/>
    </row>
    <row r="5" spans="1:17">
      <c r="A5" s="11"/>
      <c r="B5" s="12"/>
      <c r="C5" s="12"/>
      <c r="D5" s="12"/>
      <c r="E5" s="12"/>
      <c r="F5" s="12"/>
      <c r="G5" s="12"/>
      <c r="H5" s="12"/>
      <c r="I5" s="12"/>
      <c r="J5" s="12"/>
      <c r="K5" s="12"/>
      <c r="L5" s="11"/>
      <c r="M5" s="11"/>
      <c r="N5" s="11"/>
      <c r="O5" s="11"/>
      <c r="P5" s="11"/>
      <c r="Q5" s="11"/>
    </row>
    <row r="6" spans="1:17">
      <c r="A6" s="11"/>
      <c r="B6" s="12"/>
      <c r="C6" s="12"/>
      <c r="D6" s="12"/>
      <c r="E6" s="12"/>
      <c r="F6" s="12"/>
      <c r="G6" s="12"/>
      <c r="H6" s="12"/>
      <c r="I6" s="12"/>
      <c r="J6" s="12"/>
      <c r="K6" s="12"/>
      <c r="L6" s="11"/>
      <c r="M6" s="11"/>
      <c r="N6" s="11"/>
      <c r="O6" s="11"/>
      <c r="P6" s="11"/>
      <c r="Q6" s="11"/>
    </row>
    <row r="7" spans="1:17">
      <c r="A7" s="11"/>
      <c r="B7" s="12"/>
      <c r="C7" s="12"/>
      <c r="D7" s="12"/>
      <c r="E7" s="12"/>
      <c r="F7" s="12"/>
      <c r="G7" s="12"/>
      <c r="H7" s="12"/>
      <c r="I7" s="12"/>
      <c r="J7" s="12"/>
      <c r="K7" s="12"/>
      <c r="L7" s="11"/>
      <c r="M7" s="11"/>
      <c r="N7" s="11"/>
      <c r="O7" s="11"/>
      <c r="P7" s="11"/>
      <c r="Q7" s="11"/>
    </row>
    <row r="8" spans="1:17">
      <c r="A8" s="11"/>
      <c r="B8" s="12"/>
      <c r="C8" s="12"/>
      <c r="D8" s="12"/>
      <c r="E8" s="12"/>
      <c r="F8" s="12"/>
      <c r="G8" s="12"/>
      <c r="H8" s="12"/>
      <c r="I8" s="12"/>
      <c r="J8" s="12"/>
      <c r="K8" s="12"/>
      <c r="L8" s="11"/>
      <c r="M8" s="11"/>
      <c r="N8" s="11"/>
      <c r="O8" s="11"/>
      <c r="P8" s="11"/>
      <c r="Q8" s="11"/>
    </row>
    <row r="9" spans="1:17">
      <c r="A9" s="11"/>
      <c r="B9" s="12"/>
      <c r="C9" s="12"/>
      <c r="D9" s="12"/>
      <c r="E9" s="12"/>
      <c r="F9" s="12"/>
      <c r="G9" s="12"/>
      <c r="H9" s="12"/>
      <c r="I9" s="12"/>
      <c r="J9" s="12"/>
      <c r="K9" s="12"/>
      <c r="L9" s="11"/>
      <c r="M9" s="11"/>
      <c r="N9" s="11"/>
      <c r="O9" s="11"/>
      <c r="P9" s="11"/>
      <c r="Q9" s="11"/>
    </row>
    <row r="10" spans="1:17" ht="17.399999999999999">
      <c r="A10" s="11"/>
      <c r="B10" s="204" t="s">
        <v>15765</v>
      </c>
      <c r="C10" s="205"/>
      <c r="D10" s="205"/>
      <c r="E10" s="205"/>
      <c r="F10" s="205"/>
      <c r="G10" s="205"/>
      <c r="H10" s="205"/>
      <c r="I10" s="205"/>
      <c r="J10" s="205"/>
      <c r="K10" s="205"/>
      <c r="L10" s="11"/>
      <c r="M10" s="11"/>
      <c r="N10" s="11"/>
      <c r="O10" s="11"/>
      <c r="P10" s="11"/>
      <c r="Q10" s="11"/>
    </row>
    <row r="11" spans="1:17" ht="17.399999999999999">
      <c r="A11" s="11"/>
      <c r="B11" s="20"/>
      <c r="C11" s="21"/>
      <c r="D11" s="21"/>
      <c r="E11" s="21"/>
      <c r="F11" s="21"/>
      <c r="G11" s="21"/>
      <c r="H11" s="21"/>
      <c r="I11" s="21"/>
      <c r="J11" s="21"/>
      <c r="K11" s="21"/>
      <c r="L11" s="11"/>
      <c r="M11" s="11"/>
      <c r="N11" s="11"/>
      <c r="O11" s="11"/>
      <c r="P11" s="11"/>
      <c r="Q11" s="11"/>
    </row>
    <row r="12" spans="1:17" ht="33.75" customHeight="1">
      <c r="A12" s="11"/>
      <c r="B12" s="206" t="s">
        <v>15783</v>
      </c>
      <c r="C12" s="207"/>
      <c r="D12" s="207"/>
      <c r="E12" s="207"/>
      <c r="F12" s="207"/>
      <c r="G12" s="207"/>
      <c r="H12" s="207"/>
      <c r="I12" s="207"/>
      <c r="J12" s="207"/>
      <c r="K12" s="207"/>
      <c r="L12" s="11"/>
      <c r="M12" s="11"/>
      <c r="N12" s="11"/>
      <c r="O12" s="11"/>
      <c r="P12" s="11"/>
      <c r="Q12" s="11"/>
    </row>
    <row r="13" spans="1:17">
      <c r="A13" s="11"/>
      <c r="B13" s="13"/>
      <c r="C13" s="14"/>
      <c r="D13" s="14"/>
      <c r="E13" s="14"/>
      <c r="F13" s="14"/>
      <c r="G13" s="14"/>
      <c r="H13" s="14"/>
      <c r="I13" s="14"/>
      <c r="J13" s="14"/>
      <c r="K13" s="14"/>
      <c r="L13" s="11"/>
      <c r="M13" s="11"/>
      <c r="N13" s="11"/>
      <c r="O13" s="11"/>
      <c r="P13" s="11"/>
      <c r="Q13" s="11"/>
    </row>
    <row r="14" spans="1:17">
      <c r="A14" s="11"/>
      <c r="B14" s="15" t="s">
        <v>15766</v>
      </c>
      <c r="C14" s="16"/>
      <c r="D14" s="16"/>
      <c r="E14" s="17"/>
      <c r="F14" s="17"/>
      <c r="G14" s="17"/>
      <c r="H14" s="17"/>
      <c r="I14" s="17"/>
      <c r="J14" s="17"/>
      <c r="K14" s="17"/>
      <c r="L14" s="11"/>
      <c r="M14" s="11"/>
      <c r="N14" s="11"/>
      <c r="O14" s="11"/>
      <c r="P14" s="11"/>
      <c r="Q14" s="11"/>
    </row>
    <row r="15" spans="1:17">
      <c r="A15" s="11"/>
      <c r="B15" s="12"/>
      <c r="C15" s="12"/>
      <c r="D15" s="12"/>
      <c r="E15" s="12"/>
      <c r="F15" s="12"/>
      <c r="G15" s="12"/>
      <c r="H15" s="12"/>
      <c r="I15" s="12"/>
      <c r="J15" s="12"/>
      <c r="K15" s="12"/>
      <c r="L15" s="11"/>
      <c r="M15" s="11"/>
      <c r="N15" s="11"/>
      <c r="O15" s="11"/>
      <c r="P15" s="11"/>
      <c r="Q15" s="11"/>
    </row>
    <row r="16" spans="1:17" ht="36.75" customHeight="1">
      <c r="A16" s="11"/>
      <c r="B16" s="206" t="s">
        <v>15772</v>
      </c>
      <c r="C16" s="208"/>
      <c r="D16" s="208"/>
      <c r="E16" s="208"/>
      <c r="F16" s="208"/>
      <c r="G16" s="208"/>
      <c r="H16" s="208"/>
      <c r="I16" s="208"/>
      <c r="J16" s="208"/>
      <c r="K16" s="208"/>
      <c r="L16" s="11"/>
      <c r="M16" s="11"/>
      <c r="N16" s="11"/>
      <c r="O16" s="11"/>
      <c r="P16" s="11"/>
      <c r="Q16" s="11"/>
    </row>
    <row r="17" spans="1:17" ht="57" customHeight="1">
      <c r="A17" s="11"/>
      <c r="B17" s="206" t="s">
        <v>15775</v>
      </c>
      <c r="C17" s="207"/>
      <c r="D17" s="207"/>
      <c r="E17" s="207"/>
      <c r="F17" s="207"/>
      <c r="G17" s="207"/>
      <c r="H17" s="207"/>
      <c r="I17" s="207"/>
      <c r="J17" s="207"/>
      <c r="K17" s="207"/>
      <c r="L17" s="11"/>
      <c r="M17" s="11"/>
      <c r="N17" s="11"/>
      <c r="O17" s="11"/>
      <c r="P17" s="11"/>
      <c r="Q17" s="11"/>
    </row>
    <row r="18" spans="1:17" ht="32.25" customHeight="1">
      <c r="A18" s="11"/>
      <c r="B18" s="206" t="s">
        <v>15774</v>
      </c>
      <c r="C18" s="209"/>
      <c r="D18" s="209"/>
      <c r="E18" s="209"/>
      <c r="F18" s="209"/>
      <c r="G18" s="209"/>
      <c r="H18" s="209"/>
      <c r="I18" s="209"/>
      <c r="J18" s="209"/>
      <c r="K18" s="209"/>
      <c r="L18" s="11"/>
      <c r="M18" s="11"/>
      <c r="N18" s="11"/>
      <c r="O18" s="11"/>
      <c r="P18" s="11"/>
      <c r="Q18" s="11"/>
    </row>
    <row r="19" spans="1:17" ht="33.75" customHeight="1">
      <c r="A19" s="11"/>
      <c r="B19" s="206" t="s">
        <v>15776</v>
      </c>
      <c r="C19" s="207"/>
      <c r="D19" s="207"/>
      <c r="E19" s="207"/>
      <c r="F19" s="207"/>
      <c r="G19" s="207"/>
      <c r="H19" s="207"/>
      <c r="I19" s="207"/>
      <c r="J19" s="207"/>
      <c r="K19" s="207"/>
      <c r="L19" s="11"/>
      <c r="M19" s="11"/>
      <c r="N19" s="11"/>
      <c r="O19" s="11"/>
      <c r="P19" s="11"/>
      <c r="Q19" s="11"/>
    </row>
    <row r="20" spans="1:17" ht="56.25" customHeight="1">
      <c r="A20" s="11"/>
      <c r="B20" s="206" t="s">
        <v>15767</v>
      </c>
      <c r="C20" s="207"/>
      <c r="D20" s="207"/>
      <c r="E20" s="207"/>
      <c r="F20" s="207"/>
      <c r="G20" s="207"/>
      <c r="H20" s="207"/>
      <c r="I20" s="207"/>
      <c r="J20" s="207"/>
      <c r="K20" s="207"/>
      <c r="L20" s="11"/>
      <c r="M20" s="11"/>
      <c r="N20" s="11"/>
      <c r="O20" s="11"/>
      <c r="P20" s="11"/>
      <c r="Q20" s="11"/>
    </row>
    <row r="21" spans="1:17" ht="40.5" customHeight="1">
      <c r="A21" s="11"/>
      <c r="B21" s="206" t="s">
        <v>15773</v>
      </c>
      <c r="C21" s="209"/>
      <c r="D21" s="209"/>
      <c r="E21" s="209"/>
      <c r="F21" s="209"/>
      <c r="G21" s="209"/>
      <c r="H21" s="209"/>
      <c r="I21" s="209"/>
      <c r="J21" s="209"/>
      <c r="K21" s="209"/>
      <c r="L21" s="11"/>
      <c r="M21" s="11"/>
      <c r="N21" s="11"/>
      <c r="O21" s="11"/>
      <c r="P21" s="11"/>
      <c r="Q21" s="11"/>
    </row>
    <row r="22" spans="1:17">
      <c r="A22" s="11"/>
      <c r="B22" s="18"/>
      <c r="C22" s="12"/>
      <c r="D22" s="12"/>
      <c r="E22" s="12"/>
      <c r="F22" s="12"/>
      <c r="G22" s="12"/>
      <c r="H22" s="12"/>
      <c r="I22" s="12"/>
      <c r="J22" s="12"/>
      <c r="K22" s="12"/>
      <c r="L22" s="11"/>
      <c r="M22" s="11"/>
      <c r="N22" s="11"/>
      <c r="O22" s="11"/>
      <c r="P22" s="11"/>
      <c r="Q22" s="11"/>
    </row>
    <row r="23" spans="1:17">
      <c r="A23" s="11"/>
      <c r="B23" s="19" t="s">
        <v>15768</v>
      </c>
      <c r="C23" s="19"/>
      <c r="D23" s="19"/>
      <c r="E23" s="19"/>
      <c r="F23" s="19"/>
      <c r="G23" s="19"/>
      <c r="H23" s="19"/>
      <c r="I23" s="19"/>
      <c r="J23" s="19"/>
      <c r="K23" s="19"/>
      <c r="L23" s="11"/>
      <c r="M23" s="11"/>
      <c r="N23" s="11"/>
      <c r="O23" s="11"/>
      <c r="P23" s="11"/>
      <c r="Q23" s="11"/>
    </row>
    <row r="24" spans="1:17">
      <c r="A24" s="11"/>
      <c r="B24" s="12"/>
      <c r="C24" s="12"/>
      <c r="D24" s="12"/>
      <c r="E24" s="12"/>
      <c r="F24" s="12"/>
      <c r="G24" s="12"/>
      <c r="H24" s="12"/>
      <c r="I24" s="12"/>
      <c r="J24" s="12"/>
      <c r="K24" s="12"/>
      <c r="L24" s="11"/>
      <c r="M24" s="11"/>
      <c r="N24" s="11"/>
      <c r="O24" s="11"/>
      <c r="P24" s="11"/>
      <c r="Q24" s="11"/>
    </row>
    <row r="25" spans="1:17" ht="31.5" customHeight="1">
      <c r="A25" s="11"/>
      <c r="B25" s="206" t="s">
        <v>15784</v>
      </c>
      <c r="C25" s="207"/>
      <c r="D25" s="207"/>
      <c r="E25" s="207"/>
      <c r="F25" s="207"/>
      <c r="G25" s="207"/>
      <c r="H25" s="207"/>
      <c r="I25" s="207"/>
      <c r="J25" s="207"/>
      <c r="K25" s="207"/>
      <c r="L25" s="11"/>
      <c r="M25" s="11"/>
      <c r="N25" s="11"/>
      <c r="O25" s="11"/>
      <c r="P25" s="11"/>
      <c r="Q25" s="11"/>
    </row>
    <row r="26" spans="1:17" ht="102" customHeight="1">
      <c r="A26" s="11"/>
      <c r="B26" s="206" t="s">
        <v>15777</v>
      </c>
      <c r="C26" s="207"/>
      <c r="D26" s="207"/>
      <c r="E26" s="207"/>
      <c r="F26" s="207"/>
      <c r="G26" s="207"/>
      <c r="H26" s="207"/>
      <c r="I26" s="207"/>
      <c r="J26" s="207"/>
      <c r="K26" s="207"/>
      <c r="L26" s="11"/>
      <c r="M26" s="11"/>
      <c r="N26" s="11"/>
      <c r="O26" s="11"/>
      <c r="P26" s="11"/>
      <c r="Q26" s="11"/>
    </row>
    <row r="27" spans="1:17" ht="49.5" customHeight="1">
      <c r="A27" s="11"/>
      <c r="B27" s="206" t="s">
        <v>15778</v>
      </c>
      <c r="C27" s="209"/>
      <c r="D27" s="209"/>
      <c r="E27" s="209"/>
      <c r="F27" s="209"/>
      <c r="G27" s="209"/>
      <c r="H27" s="209"/>
      <c r="I27" s="209"/>
      <c r="J27" s="209"/>
      <c r="K27" s="209"/>
      <c r="L27" s="11"/>
      <c r="M27" s="11"/>
      <c r="N27" s="11"/>
      <c r="O27" s="11"/>
      <c r="P27" s="11"/>
      <c r="Q27" s="11"/>
    </row>
    <row r="28" spans="1:17" ht="35.25" customHeight="1">
      <c r="A28" s="11"/>
      <c r="B28" s="206" t="s">
        <v>15776</v>
      </c>
      <c r="C28" s="207"/>
      <c r="D28" s="207"/>
      <c r="E28" s="207"/>
      <c r="F28" s="207"/>
      <c r="G28" s="207"/>
      <c r="H28" s="207"/>
      <c r="I28" s="207"/>
      <c r="J28" s="207"/>
      <c r="K28" s="207"/>
      <c r="L28" s="11"/>
      <c r="M28" s="11"/>
      <c r="N28" s="11"/>
      <c r="O28" s="11"/>
      <c r="P28" s="11"/>
      <c r="Q28" s="11"/>
    </row>
    <row r="29" spans="1:17" ht="40.5" customHeight="1">
      <c r="A29" s="11"/>
      <c r="B29" s="200" t="s">
        <v>15769</v>
      </c>
      <c r="C29" s="201"/>
      <c r="D29" s="201"/>
      <c r="E29" s="201"/>
      <c r="F29" s="201"/>
      <c r="G29" s="201"/>
      <c r="H29" s="201"/>
      <c r="I29" s="201"/>
      <c r="J29" s="201"/>
      <c r="K29" s="201"/>
      <c r="L29" s="11"/>
      <c r="M29" s="11"/>
      <c r="N29" s="11"/>
      <c r="O29" s="11"/>
      <c r="P29" s="11"/>
      <c r="Q29" s="11"/>
    </row>
    <row r="30" spans="1:17">
      <c r="A30" s="11"/>
      <c r="B30" s="18"/>
      <c r="C30" s="12"/>
      <c r="D30" s="12"/>
      <c r="E30" s="12"/>
      <c r="F30" s="12"/>
      <c r="G30" s="12"/>
      <c r="H30" s="12"/>
      <c r="I30" s="12"/>
      <c r="J30" s="12"/>
      <c r="K30" s="12"/>
      <c r="L30" s="11"/>
      <c r="M30" s="11"/>
      <c r="N30" s="11"/>
      <c r="O30" s="11"/>
      <c r="P30" s="11"/>
      <c r="Q30" s="11"/>
    </row>
    <row r="31" spans="1:17">
      <c r="A31" s="11"/>
      <c r="B31" s="202" t="s">
        <v>15770</v>
      </c>
      <c r="C31" s="203"/>
      <c r="D31" s="203"/>
      <c r="E31" s="203"/>
      <c r="F31" s="203"/>
      <c r="G31" s="203"/>
      <c r="H31" s="203"/>
      <c r="I31" s="203"/>
      <c r="J31" s="203"/>
      <c r="K31" s="203"/>
      <c r="L31" s="11"/>
      <c r="M31" s="11"/>
      <c r="N31" s="11"/>
      <c r="O31" s="11"/>
      <c r="P31" s="11"/>
      <c r="Q31" s="11"/>
    </row>
    <row r="32" spans="1:17">
      <c r="A32" s="11"/>
      <c r="B32" s="12"/>
      <c r="C32" s="12"/>
      <c r="D32" s="12"/>
      <c r="E32" s="12"/>
      <c r="F32" s="12"/>
      <c r="G32" s="12"/>
      <c r="H32" s="12"/>
      <c r="I32" s="12"/>
      <c r="J32" s="12"/>
      <c r="K32" s="12"/>
      <c r="L32" s="11"/>
      <c r="M32" s="11"/>
      <c r="N32" s="11"/>
      <c r="O32" s="11"/>
      <c r="P32" s="11"/>
      <c r="Q32" s="11"/>
    </row>
    <row r="33" spans="1:17" ht="33.75" customHeight="1">
      <c r="A33" s="11"/>
      <c r="B33" s="206" t="s">
        <v>15779</v>
      </c>
      <c r="C33" s="207"/>
      <c r="D33" s="207"/>
      <c r="E33" s="207"/>
      <c r="F33" s="207"/>
      <c r="G33" s="207"/>
      <c r="H33" s="207"/>
      <c r="I33" s="207"/>
      <c r="J33" s="207"/>
      <c r="K33" s="207"/>
      <c r="L33" s="11"/>
      <c r="M33" s="11"/>
      <c r="N33" s="11"/>
      <c r="O33" s="11"/>
      <c r="P33" s="11"/>
      <c r="Q33" s="11"/>
    </row>
    <row r="34" spans="1:17" ht="46.5" customHeight="1">
      <c r="A34" s="11"/>
      <c r="B34" s="206" t="s">
        <v>15780</v>
      </c>
      <c r="C34" s="207"/>
      <c r="D34" s="207"/>
      <c r="E34" s="207"/>
      <c r="F34" s="207"/>
      <c r="G34" s="207"/>
      <c r="H34" s="207"/>
      <c r="I34" s="207"/>
      <c r="J34" s="207"/>
      <c r="K34" s="207"/>
      <c r="L34" s="11"/>
      <c r="M34" s="11"/>
      <c r="N34" s="11"/>
      <c r="O34" s="11"/>
      <c r="P34" s="11"/>
      <c r="Q34" s="11"/>
    </row>
    <row r="35" spans="1:17" ht="33.75" customHeight="1">
      <c r="A35" s="11"/>
      <c r="B35" s="206" t="s">
        <v>15781</v>
      </c>
      <c r="C35" s="206"/>
      <c r="D35" s="206"/>
      <c r="E35" s="206"/>
      <c r="F35" s="206"/>
      <c r="G35" s="206"/>
      <c r="H35" s="206"/>
      <c r="I35" s="206"/>
      <c r="J35" s="206"/>
      <c r="K35" s="206"/>
      <c r="L35" s="11"/>
      <c r="M35" s="11"/>
      <c r="N35" s="11"/>
      <c r="O35" s="11"/>
      <c r="P35" s="11"/>
      <c r="Q35" s="11"/>
    </row>
    <row r="36" spans="1:17" ht="49.5" customHeight="1">
      <c r="A36" s="11"/>
      <c r="B36" s="206" t="s">
        <v>15771</v>
      </c>
      <c r="C36" s="206"/>
      <c r="D36" s="206"/>
      <c r="E36" s="206"/>
      <c r="F36" s="206"/>
      <c r="G36" s="206"/>
      <c r="H36" s="206"/>
      <c r="I36" s="206"/>
      <c r="J36" s="206"/>
      <c r="K36" s="206"/>
      <c r="L36" s="11"/>
      <c r="M36" s="11"/>
      <c r="N36" s="11"/>
      <c r="O36" s="11"/>
      <c r="P36" s="11"/>
      <c r="Q36" s="11"/>
    </row>
    <row r="37" spans="1:17" ht="113.25" customHeight="1">
      <c r="A37" s="11"/>
      <c r="B37" s="206" t="s">
        <v>15782</v>
      </c>
      <c r="C37" s="210"/>
      <c r="D37" s="210"/>
      <c r="E37" s="210"/>
      <c r="F37" s="210"/>
      <c r="G37" s="210"/>
      <c r="H37" s="210"/>
      <c r="I37" s="210"/>
      <c r="J37" s="210"/>
      <c r="K37" s="210"/>
      <c r="L37" s="11"/>
      <c r="M37" s="11"/>
      <c r="N37" s="11"/>
      <c r="O37" s="11"/>
      <c r="P37" s="11"/>
      <c r="Q37" s="11"/>
    </row>
    <row r="38" spans="1:17">
      <c r="A38" s="11"/>
      <c r="B38" s="12" t="s">
        <v>15844</v>
      </c>
      <c r="C38" s="12"/>
      <c r="D38" s="12"/>
      <c r="E38" s="12"/>
      <c r="F38" s="12"/>
      <c r="G38" s="12"/>
      <c r="H38" s="12"/>
      <c r="I38" s="12"/>
      <c r="J38" s="12"/>
      <c r="K38" s="12"/>
      <c r="L38" s="11"/>
      <c r="M38" s="11"/>
      <c r="N38" s="11"/>
      <c r="O38" s="11"/>
      <c r="P38" s="11"/>
      <c r="Q38" s="11"/>
    </row>
    <row r="39" spans="1:17">
      <c r="A39" s="11"/>
      <c r="B39" s="12"/>
      <c r="C39" s="12"/>
      <c r="D39" s="12"/>
      <c r="E39" s="12"/>
      <c r="F39" s="12"/>
      <c r="G39" s="12"/>
      <c r="H39" s="12"/>
      <c r="I39" s="12"/>
      <c r="J39" s="12"/>
      <c r="K39" s="12"/>
      <c r="L39" s="11"/>
      <c r="M39" s="11"/>
      <c r="N39" s="11"/>
      <c r="O39" s="11"/>
      <c r="P39" s="11"/>
      <c r="Q39" s="11"/>
    </row>
    <row r="40" spans="1:17">
      <c r="A40" s="11"/>
      <c r="B40" s="12"/>
      <c r="C40" s="12"/>
      <c r="D40" s="12"/>
      <c r="E40" s="12"/>
      <c r="F40" s="12"/>
      <c r="G40" s="12"/>
      <c r="H40" s="12"/>
      <c r="I40" s="12"/>
      <c r="J40" s="12"/>
      <c r="K40" s="12"/>
      <c r="L40" s="11"/>
      <c r="M40" s="11"/>
      <c r="N40" s="11"/>
      <c r="O40" s="11"/>
      <c r="P40" s="11"/>
      <c r="Q40" s="11"/>
    </row>
  </sheetData>
  <mergeCells count="19">
    <mergeCell ref="B33:K33"/>
    <mergeCell ref="B34:K34"/>
    <mergeCell ref="B35:K35"/>
    <mergeCell ref="B36:K36"/>
    <mergeCell ref="B37:K37"/>
    <mergeCell ref="B29:K29"/>
    <mergeCell ref="B31:K31"/>
    <mergeCell ref="B10:K10"/>
    <mergeCell ref="B12:K12"/>
    <mergeCell ref="B16:K16"/>
    <mergeCell ref="B17:K17"/>
    <mergeCell ref="B19:K19"/>
    <mergeCell ref="B20:K20"/>
    <mergeCell ref="B18:K18"/>
    <mergeCell ref="B21:K21"/>
    <mergeCell ref="B25:K25"/>
    <mergeCell ref="B26:K26"/>
    <mergeCell ref="B28:K28"/>
    <mergeCell ref="B27:K27"/>
  </mergeCells>
  <phoneticPr fontId="6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50938"/>
  </sheetPr>
  <dimension ref="A1:XFC5656"/>
  <sheetViews>
    <sheetView topLeftCell="R1" zoomScale="80" zoomScaleNormal="80" zoomScalePageLayoutView="70" workbookViewId="0">
      <pane ySplit="1" topLeftCell="A479" activePane="bottomLeft" state="frozen"/>
      <selection pane="bottomLeft" activeCell="S2818" sqref="S2818"/>
    </sheetView>
  </sheetViews>
  <sheetFormatPr defaultColWidth="12" defaultRowHeight="15" customHeight="1"/>
  <cols>
    <col min="1" max="1" width="14.44140625" style="26" customWidth="1"/>
    <col min="2" max="2" width="19.88671875" style="26" customWidth="1"/>
    <col min="3" max="3" width="21.5546875" style="26" customWidth="1"/>
    <col min="4" max="4" width="21.6640625" style="26" customWidth="1"/>
    <col min="5" max="5" width="25.6640625" style="26" customWidth="1"/>
    <col min="6" max="6" width="16.5546875" style="26" customWidth="1"/>
    <col min="7" max="7" width="42" style="26" customWidth="1"/>
    <col min="8" max="8" width="41.44140625" style="168" customWidth="1"/>
    <col min="9" max="9" width="39" style="26" customWidth="1"/>
    <col min="10" max="10" width="43.109375" style="26" customWidth="1"/>
    <col min="11" max="11" width="17.88671875" style="26" customWidth="1"/>
    <col min="12" max="12" width="33.109375" style="26" customWidth="1"/>
    <col min="13" max="13" width="16.88671875" style="26" customWidth="1"/>
    <col min="14" max="14" width="26" style="26" customWidth="1"/>
    <col min="15" max="15" width="52.88671875" style="168" customWidth="1"/>
    <col min="16" max="16" width="26.88671875" style="26" customWidth="1"/>
    <col min="17" max="17" width="255.6640625" style="26" bestFit="1" customWidth="1"/>
    <col min="18" max="18" width="22" style="26" customWidth="1"/>
    <col min="19" max="19" width="15.33203125" style="26" customWidth="1"/>
    <col min="20" max="20" width="21" style="26" customWidth="1"/>
    <col min="21" max="21" width="88.5546875" style="26" customWidth="1"/>
    <col min="22" max="22" width="20.88671875" style="26" customWidth="1"/>
    <col min="23" max="23" width="22.88671875" style="26" customWidth="1"/>
    <col min="24" max="24" width="25" style="26" customWidth="1"/>
    <col min="25" max="25" width="61.33203125" style="26" customWidth="1"/>
    <col min="26" max="26" width="27.5546875" style="26" customWidth="1"/>
    <col min="27" max="27" width="16.6640625" style="30" bestFit="1" customWidth="1"/>
    <col min="28" max="28" width="18" style="30" bestFit="1" customWidth="1"/>
    <col min="29" max="16384" width="12" style="26"/>
  </cols>
  <sheetData>
    <row r="1" spans="1:28" s="24" customFormat="1" ht="33" customHeight="1">
      <c r="A1" s="128" t="s">
        <v>3066</v>
      </c>
      <c r="B1" s="129" t="s">
        <v>15785</v>
      </c>
      <c r="C1" s="129" t="s">
        <v>3070</v>
      </c>
      <c r="D1" s="129" t="s">
        <v>15786</v>
      </c>
      <c r="E1" s="129" t="s">
        <v>1</v>
      </c>
      <c r="F1" s="129" t="s">
        <v>15787</v>
      </c>
      <c r="G1" s="129" t="s">
        <v>2</v>
      </c>
      <c r="H1" s="169" t="s">
        <v>3</v>
      </c>
      <c r="I1" s="129" t="s">
        <v>4</v>
      </c>
      <c r="J1" s="129" t="s">
        <v>15788</v>
      </c>
      <c r="K1" s="130" t="s">
        <v>5</v>
      </c>
      <c r="L1" s="130" t="s">
        <v>6</v>
      </c>
      <c r="M1" s="130" t="s">
        <v>3073</v>
      </c>
      <c r="N1" s="130" t="s">
        <v>3074</v>
      </c>
      <c r="O1" s="167" t="s">
        <v>7</v>
      </c>
      <c r="P1" s="130" t="s">
        <v>3068</v>
      </c>
      <c r="Q1" s="129" t="s">
        <v>8</v>
      </c>
      <c r="R1" s="129" t="s">
        <v>3069</v>
      </c>
      <c r="S1" s="129" t="s">
        <v>9</v>
      </c>
      <c r="T1" s="129" t="s">
        <v>15789</v>
      </c>
      <c r="U1" s="129" t="s">
        <v>10</v>
      </c>
      <c r="V1" s="129" t="s">
        <v>15790</v>
      </c>
      <c r="W1" s="129" t="s">
        <v>3078</v>
      </c>
      <c r="X1" s="129" t="s">
        <v>3071</v>
      </c>
      <c r="Y1" s="129" t="s">
        <v>3072</v>
      </c>
      <c r="Z1" s="129" t="s">
        <v>15791</v>
      </c>
      <c r="AA1" s="1" t="s">
        <v>3076</v>
      </c>
      <c r="AB1" s="2" t="s">
        <v>3077</v>
      </c>
    </row>
    <row r="2" spans="1:28" s="25" customFormat="1" ht="15" hidden="1" customHeight="1">
      <c r="A2" s="87" t="s">
        <v>948</v>
      </c>
      <c r="B2" s="72"/>
      <c r="C2" s="72" t="s">
        <v>1193</v>
      </c>
      <c r="D2" s="72"/>
      <c r="E2" s="72" t="s">
        <v>1194</v>
      </c>
      <c r="F2" s="72"/>
      <c r="G2" s="72" t="s">
        <v>13361</v>
      </c>
      <c r="H2" s="72"/>
      <c r="I2" s="72" t="s">
        <v>13361</v>
      </c>
      <c r="J2" s="72"/>
      <c r="K2" s="72" t="s">
        <v>1196</v>
      </c>
      <c r="L2" s="72" t="s">
        <v>13182</v>
      </c>
      <c r="M2" s="72"/>
      <c r="N2" s="72"/>
      <c r="O2" s="72" t="s">
        <v>13070</v>
      </c>
      <c r="P2" s="72"/>
      <c r="Q2" s="72" t="s">
        <v>13363</v>
      </c>
      <c r="R2" s="72"/>
      <c r="S2" s="72"/>
      <c r="T2" s="72"/>
      <c r="U2" s="72" t="s">
        <v>13017</v>
      </c>
      <c r="V2" s="72"/>
      <c r="W2" s="72" t="s">
        <v>13142</v>
      </c>
      <c r="X2" s="72"/>
      <c r="Y2" s="72" t="s">
        <v>3754</v>
      </c>
      <c r="Z2" s="72"/>
      <c r="AA2" s="72">
        <v>-1.2616309999999999</v>
      </c>
      <c r="AB2" s="131">
        <v>36.824348000000001</v>
      </c>
    </row>
    <row r="3" spans="1:28" s="25" customFormat="1" ht="15" hidden="1" customHeight="1">
      <c r="A3" s="87" t="s">
        <v>948</v>
      </c>
      <c r="B3" s="72"/>
      <c r="C3" s="72" t="s">
        <v>13011</v>
      </c>
      <c r="D3" s="72"/>
      <c r="E3" s="72" t="s">
        <v>15342</v>
      </c>
      <c r="F3" s="72"/>
      <c r="G3" s="72" t="s">
        <v>15344</v>
      </c>
      <c r="H3" s="72"/>
      <c r="I3" s="72" t="s">
        <v>15344</v>
      </c>
      <c r="J3" s="72"/>
      <c r="K3" s="72"/>
      <c r="L3" s="72"/>
      <c r="M3" s="72"/>
      <c r="N3" s="72"/>
      <c r="O3" s="72" t="s">
        <v>20</v>
      </c>
      <c r="P3" s="72"/>
      <c r="Q3" s="72" t="s">
        <v>15346</v>
      </c>
      <c r="R3" s="72"/>
      <c r="S3" s="72"/>
      <c r="T3" s="72"/>
      <c r="U3" s="72" t="s">
        <v>13017</v>
      </c>
      <c r="V3" s="72"/>
      <c r="W3" s="72" t="s">
        <v>13142</v>
      </c>
      <c r="X3" s="72"/>
      <c r="Y3" s="72" t="s">
        <v>3754</v>
      </c>
      <c r="Z3" s="72"/>
      <c r="AA3" s="72">
        <v>-6.7431559999999999</v>
      </c>
      <c r="AB3" s="131">
        <v>39.275379999999998</v>
      </c>
    </row>
    <row r="4" spans="1:28" s="25" customFormat="1" ht="15" hidden="1" customHeight="1">
      <c r="A4" s="87" t="s">
        <v>948</v>
      </c>
      <c r="B4" s="72"/>
      <c r="C4" s="72" t="s">
        <v>13012</v>
      </c>
      <c r="D4" s="72"/>
      <c r="E4" s="72" t="s">
        <v>15337</v>
      </c>
      <c r="F4" s="72"/>
      <c r="G4" s="72" t="s">
        <v>15338</v>
      </c>
      <c r="H4" s="72"/>
      <c r="I4" s="72" t="s">
        <v>15338</v>
      </c>
      <c r="J4" s="72"/>
      <c r="K4" s="72"/>
      <c r="L4" s="72"/>
      <c r="M4" s="72"/>
      <c r="N4" s="72"/>
      <c r="O4" s="72" t="s">
        <v>20</v>
      </c>
      <c r="P4" s="72"/>
      <c r="Q4" s="72" t="s">
        <v>15341</v>
      </c>
      <c r="R4" s="72"/>
      <c r="S4" s="72"/>
      <c r="T4" s="72"/>
      <c r="U4" s="72" t="s">
        <v>13017</v>
      </c>
      <c r="V4" s="72"/>
      <c r="W4" s="72" t="s">
        <v>13142</v>
      </c>
      <c r="X4" s="72"/>
      <c r="Y4" s="72" t="s">
        <v>3754</v>
      </c>
      <c r="Z4" s="72"/>
      <c r="AA4" s="72">
        <v>-25.970618000000002</v>
      </c>
      <c r="AB4" s="131">
        <v>32.595851000000003</v>
      </c>
    </row>
    <row r="5" spans="1:28" s="25" customFormat="1" ht="15" hidden="1" customHeight="1">
      <c r="A5" s="4" t="s">
        <v>948</v>
      </c>
      <c r="B5" s="73"/>
      <c r="C5" s="73" t="s">
        <v>1193</v>
      </c>
      <c r="D5" s="73"/>
      <c r="E5" s="73" t="s">
        <v>1194</v>
      </c>
      <c r="F5" s="73"/>
      <c r="G5" s="73" t="s">
        <v>1195</v>
      </c>
      <c r="H5" s="73" t="s">
        <v>11</v>
      </c>
      <c r="I5" s="73" t="s">
        <v>1195</v>
      </c>
      <c r="J5" s="73"/>
      <c r="K5" s="73" t="s">
        <v>1196</v>
      </c>
      <c r="L5" s="73" t="s">
        <v>2688</v>
      </c>
      <c r="M5" s="73"/>
      <c r="N5" s="73"/>
      <c r="O5" s="73" t="s">
        <v>12</v>
      </c>
      <c r="P5" s="73"/>
      <c r="Q5" s="73" t="s">
        <v>1197</v>
      </c>
      <c r="R5" s="73"/>
      <c r="S5" s="73" t="s">
        <v>1194</v>
      </c>
      <c r="T5" s="73"/>
      <c r="U5" s="73" t="s">
        <v>74</v>
      </c>
      <c r="V5" s="73"/>
      <c r="W5" s="132"/>
      <c r="X5" s="132"/>
      <c r="Y5" s="73" t="s">
        <v>3080</v>
      </c>
      <c r="Z5" s="73"/>
      <c r="AA5" s="133">
        <v>-1.2632611</v>
      </c>
      <c r="AB5" s="5">
        <v>36.763649800000003</v>
      </c>
    </row>
    <row r="6" spans="1:28" s="25" customFormat="1" ht="15" hidden="1" customHeight="1">
      <c r="A6" s="87" t="s">
        <v>948</v>
      </c>
      <c r="B6" s="72"/>
      <c r="C6" s="72" t="s">
        <v>1193</v>
      </c>
      <c r="D6" s="72"/>
      <c r="E6" s="72" t="s">
        <v>1194</v>
      </c>
      <c r="F6" s="72"/>
      <c r="G6" s="72" t="s">
        <v>13190</v>
      </c>
      <c r="H6" s="72"/>
      <c r="I6" s="72" t="s">
        <v>13190</v>
      </c>
      <c r="J6" s="72"/>
      <c r="K6" s="72"/>
      <c r="L6" s="72"/>
      <c r="M6" s="72"/>
      <c r="N6" s="72"/>
      <c r="O6" s="72" t="s">
        <v>20</v>
      </c>
      <c r="P6" s="72"/>
      <c r="Q6" s="72" t="s">
        <v>13192</v>
      </c>
      <c r="R6" s="72"/>
      <c r="S6" s="72"/>
      <c r="T6" s="72"/>
      <c r="U6" s="72" t="s">
        <v>13017</v>
      </c>
      <c r="V6" s="72"/>
      <c r="W6" s="72" t="s">
        <v>13142</v>
      </c>
      <c r="X6" s="72"/>
      <c r="Y6" s="72" t="s">
        <v>3754</v>
      </c>
      <c r="Z6" s="72"/>
      <c r="AA6" s="72">
        <v>-1.2602329999999999</v>
      </c>
      <c r="AB6" s="131">
        <v>36.788262000000003</v>
      </c>
    </row>
    <row r="7" spans="1:28" s="25" customFormat="1" ht="15" hidden="1" customHeight="1">
      <c r="A7" s="87" t="s">
        <v>948</v>
      </c>
      <c r="B7" s="72"/>
      <c r="C7" s="72" t="s">
        <v>3095</v>
      </c>
      <c r="D7" s="72"/>
      <c r="E7" s="72" t="s">
        <v>15347</v>
      </c>
      <c r="F7" s="72"/>
      <c r="G7" s="72" t="s">
        <v>15382</v>
      </c>
      <c r="H7" s="72"/>
      <c r="I7" s="72" t="s">
        <v>15382</v>
      </c>
      <c r="J7" s="72"/>
      <c r="K7" s="72"/>
      <c r="L7" s="72"/>
      <c r="M7" s="72"/>
      <c r="N7" s="72"/>
      <c r="O7" s="72" t="s">
        <v>23</v>
      </c>
      <c r="P7" s="72"/>
      <c r="Q7" s="72" t="s">
        <v>15383</v>
      </c>
      <c r="R7" s="72"/>
      <c r="S7" s="72"/>
      <c r="T7" s="72"/>
      <c r="U7" s="72" t="s">
        <v>13017</v>
      </c>
      <c r="V7" s="72"/>
      <c r="W7" s="72" t="s">
        <v>13142</v>
      </c>
      <c r="X7" s="72"/>
      <c r="Y7" s="72" t="s">
        <v>3754</v>
      </c>
      <c r="Z7" s="72"/>
      <c r="AA7" s="133">
        <v>-17.788215999999998</v>
      </c>
      <c r="AB7" s="5">
        <v>31.034949999999998</v>
      </c>
    </row>
    <row r="8" spans="1:28" s="25" customFormat="1" ht="15" hidden="1" customHeight="1">
      <c r="A8" s="87" t="s">
        <v>948</v>
      </c>
      <c r="B8" s="72"/>
      <c r="C8" s="72" t="s">
        <v>13013</v>
      </c>
      <c r="D8" s="72"/>
      <c r="E8" s="72" t="s">
        <v>15347</v>
      </c>
      <c r="F8" s="72"/>
      <c r="G8" s="72" t="s">
        <v>15393</v>
      </c>
      <c r="H8" s="72"/>
      <c r="I8" s="72" t="s">
        <v>15393</v>
      </c>
      <c r="J8" s="72"/>
      <c r="K8" s="72"/>
      <c r="L8" s="72"/>
      <c r="M8" s="72"/>
      <c r="N8" s="72"/>
      <c r="O8" s="72" t="s">
        <v>55</v>
      </c>
      <c r="P8" s="72"/>
      <c r="Q8" s="72" t="s">
        <v>15392</v>
      </c>
      <c r="R8" s="72"/>
      <c r="S8" s="72"/>
      <c r="T8" s="72"/>
      <c r="U8" s="72" t="s">
        <v>13017</v>
      </c>
      <c r="V8" s="72"/>
      <c r="W8" s="72" t="s">
        <v>13142</v>
      </c>
      <c r="X8" s="72"/>
      <c r="Y8" s="72" t="s">
        <v>3754</v>
      </c>
      <c r="Z8" s="72"/>
      <c r="AA8" s="133">
        <v>-17.825165999999999</v>
      </c>
      <c r="AB8" s="5">
        <v>31.03351</v>
      </c>
    </row>
    <row r="9" spans="1:28" s="25" customFormat="1" ht="15" hidden="1" customHeight="1">
      <c r="A9" s="87" t="s">
        <v>948</v>
      </c>
      <c r="B9" s="72"/>
      <c r="C9" s="72" t="s">
        <v>13013</v>
      </c>
      <c r="D9" s="72"/>
      <c r="E9" s="72" t="s">
        <v>15398</v>
      </c>
      <c r="F9" s="72"/>
      <c r="G9" s="72" t="s">
        <v>15399</v>
      </c>
      <c r="H9" s="72"/>
      <c r="I9" s="72" t="s">
        <v>15399</v>
      </c>
      <c r="J9" s="72"/>
      <c r="K9" s="72"/>
      <c r="L9" s="72"/>
      <c r="M9" s="72"/>
      <c r="N9" s="72"/>
      <c r="O9" s="72" t="s">
        <v>55</v>
      </c>
      <c r="P9" s="72"/>
      <c r="Q9" s="72" t="s">
        <v>15400</v>
      </c>
      <c r="R9" s="72"/>
      <c r="S9" s="72"/>
      <c r="T9" s="72"/>
      <c r="U9" s="72" t="s">
        <v>13017</v>
      </c>
      <c r="V9" s="72"/>
      <c r="W9" s="72" t="s">
        <v>13142</v>
      </c>
      <c r="X9" s="72"/>
      <c r="Y9" s="72" t="s">
        <v>3754</v>
      </c>
      <c r="Z9" s="72"/>
      <c r="AA9" s="133">
        <v>-18.974443999999998</v>
      </c>
      <c r="AB9" s="5">
        <v>32.669919999999998</v>
      </c>
    </row>
    <row r="10" spans="1:28" s="25" customFormat="1" ht="15" hidden="1" customHeight="1">
      <c r="A10" s="87" t="s">
        <v>948</v>
      </c>
      <c r="B10" s="72"/>
      <c r="C10" s="72" t="s">
        <v>3095</v>
      </c>
      <c r="D10" s="72"/>
      <c r="E10" s="72" t="s">
        <v>2142</v>
      </c>
      <c r="F10" s="72"/>
      <c r="G10" s="72" t="s">
        <v>15352</v>
      </c>
      <c r="H10" s="72"/>
      <c r="I10" s="72" t="s">
        <v>15352</v>
      </c>
      <c r="J10" s="72"/>
      <c r="K10" s="72"/>
      <c r="L10" s="72"/>
      <c r="M10" s="72"/>
      <c r="N10" s="72"/>
      <c r="O10" s="72" t="s">
        <v>20</v>
      </c>
      <c r="P10" s="72"/>
      <c r="Q10" s="72" t="s">
        <v>15354</v>
      </c>
      <c r="R10" s="72"/>
      <c r="S10" s="72"/>
      <c r="T10" s="72"/>
      <c r="U10" s="72" t="s">
        <v>13017</v>
      </c>
      <c r="V10" s="72"/>
      <c r="W10" s="72" t="s">
        <v>13142</v>
      </c>
      <c r="X10" s="72"/>
      <c r="Y10" s="72" t="s">
        <v>3754</v>
      </c>
      <c r="Z10" s="72"/>
      <c r="AA10" s="133">
        <v>-15.379492000000001</v>
      </c>
      <c r="AB10" s="5">
        <v>28.279123999999999</v>
      </c>
    </row>
    <row r="11" spans="1:28" s="25" customFormat="1" ht="15" hidden="1" customHeight="1">
      <c r="A11" s="87" t="s">
        <v>948</v>
      </c>
      <c r="B11" s="72"/>
      <c r="C11" s="72" t="s">
        <v>13013</v>
      </c>
      <c r="D11" s="72"/>
      <c r="E11" s="72" t="s">
        <v>15347</v>
      </c>
      <c r="F11" s="72"/>
      <c r="G11" s="72" t="s">
        <v>15387</v>
      </c>
      <c r="H11" s="72"/>
      <c r="I11" s="72" t="s">
        <v>15387</v>
      </c>
      <c r="J11" s="72"/>
      <c r="K11" s="72"/>
      <c r="L11" s="72"/>
      <c r="M11" s="72"/>
      <c r="N11" s="72"/>
      <c r="O11" s="72" t="s">
        <v>55</v>
      </c>
      <c r="P11" s="72"/>
      <c r="Q11" s="72" t="s">
        <v>15388</v>
      </c>
      <c r="R11" s="72"/>
      <c r="S11" s="72"/>
      <c r="T11" s="72"/>
      <c r="U11" s="72" t="s">
        <v>13017</v>
      </c>
      <c r="V11" s="72"/>
      <c r="W11" s="72" t="s">
        <v>13142</v>
      </c>
      <c r="X11" s="72"/>
      <c r="Y11" s="72" t="s">
        <v>3754</v>
      </c>
      <c r="Z11" s="72"/>
      <c r="AA11" s="133">
        <v>-17.777628</v>
      </c>
      <c r="AB11" s="5">
        <v>31.048100000000002</v>
      </c>
    </row>
    <row r="12" spans="1:28" s="25" customFormat="1" ht="15" hidden="1" customHeight="1">
      <c r="A12" s="4" t="s">
        <v>948</v>
      </c>
      <c r="B12" s="73"/>
      <c r="C12" s="73" t="s">
        <v>3095</v>
      </c>
      <c r="D12" s="73"/>
      <c r="E12" s="73" t="s">
        <v>2142</v>
      </c>
      <c r="F12" s="73"/>
      <c r="G12" s="73" t="s">
        <v>2143</v>
      </c>
      <c r="H12" s="73" t="s">
        <v>11</v>
      </c>
      <c r="I12" s="73" t="s">
        <v>2143</v>
      </c>
      <c r="J12" s="73"/>
      <c r="K12" s="73" t="s">
        <v>2144</v>
      </c>
      <c r="L12" s="73" t="s">
        <v>3049</v>
      </c>
      <c r="M12" s="73"/>
      <c r="N12" s="73"/>
      <c r="O12" s="73" t="s">
        <v>23</v>
      </c>
      <c r="P12" s="73"/>
      <c r="Q12" s="73" t="s">
        <v>2145</v>
      </c>
      <c r="R12" s="73"/>
      <c r="S12" s="73" t="s">
        <v>2142</v>
      </c>
      <c r="T12" s="73"/>
      <c r="U12" s="73"/>
      <c r="V12" s="73"/>
      <c r="W12" s="73"/>
      <c r="X12" s="132"/>
      <c r="Y12" s="73" t="s">
        <v>3080</v>
      </c>
      <c r="Z12" s="73"/>
      <c r="AA12" s="133">
        <v>-15.407258000000001</v>
      </c>
      <c r="AB12" s="5">
        <v>28.307655</v>
      </c>
    </row>
    <row r="13" spans="1:28" s="25" customFormat="1" ht="15" hidden="1" customHeight="1">
      <c r="A13" s="87" t="s">
        <v>948</v>
      </c>
      <c r="B13" s="72"/>
      <c r="C13" s="72" t="s">
        <v>13011</v>
      </c>
      <c r="D13" s="72"/>
      <c r="E13" s="72" t="s">
        <v>15342</v>
      </c>
      <c r="F13" s="72"/>
      <c r="G13" s="72" t="s">
        <v>15371</v>
      </c>
      <c r="H13" s="72"/>
      <c r="I13" s="72" t="s">
        <v>15371</v>
      </c>
      <c r="J13" s="72"/>
      <c r="K13" s="72"/>
      <c r="L13" s="72"/>
      <c r="M13" s="72"/>
      <c r="N13" s="72"/>
      <c r="O13" s="72" t="s">
        <v>23</v>
      </c>
      <c r="P13" s="72"/>
      <c r="Q13" s="72" t="s">
        <v>15372</v>
      </c>
      <c r="R13" s="72"/>
      <c r="S13" s="72"/>
      <c r="T13" s="72"/>
      <c r="U13" s="72" t="s">
        <v>13017</v>
      </c>
      <c r="V13" s="72"/>
      <c r="W13" s="72" t="s">
        <v>13142</v>
      </c>
      <c r="X13" s="72"/>
      <c r="Y13" s="72" t="s">
        <v>3754</v>
      </c>
      <c r="Z13" s="72"/>
      <c r="AA13" s="133">
        <v>-1.2512589999999999</v>
      </c>
      <c r="AB13" s="5">
        <v>36.890681000000001</v>
      </c>
    </row>
    <row r="14" spans="1:28" s="25" customFormat="1" ht="15" hidden="1" customHeight="1">
      <c r="A14" s="87" t="s">
        <v>948</v>
      </c>
      <c r="B14" s="72"/>
      <c r="C14" s="72" t="s">
        <v>13013</v>
      </c>
      <c r="D14" s="72"/>
      <c r="E14" s="72" t="s">
        <v>15347</v>
      </c>
      <c r="F14" s="72"/>
      <c r="G14" s="72" t="s">
        <v>15391</v>
      </c>
      <c r="H14" s="72"/>
      <c r="I14" s="72" t="s">
        <v>15391</v>
      </c>
      <c r="J14" s="72"/>
      <c r="K14" s="72"/>
      <c r="L14" s="72"/>
      <c r="M14" s="72"/>
      <c r="N14" s="72"/>
      <c r="O14" s="72" t="s">
        <v>12</v>
      </c>
      <c r="P14" s="72"/>
      <c r="Q14" s="72" t="s">
        <v>15392</v>
      </c>
      <c r="R14" s="72"/>
      <c r="S14" s="72"/>
      <c r="T14" s="72"/>
      <c r="U14" s="72" t="s">
        <v>13017</v>
      </c>
      <c r="V14" s="72"/>
      <c r="W14" s="72" t="s">
        <v>13142</v>
      </c>
      <c r="X14" s="72"/>
      <c r="Y14" s="72" t="s">
        <v>3754</v>
      </c>
      <c r="Z14" s="72"/>
      <c r="AA14" s="133">
        <v>-17.825165999999999</v>
      </c>
      <c r="AB14" s="5">
        <v>31.03351</v>
      </c>
    </row>
    <row r="15" spans="1:28" s="25" customFormat="1" ht="15" hidden="1" customHeight="1">
      <c r="A15" s="87" t="s">
        <v>948</v>
      </c>
      <c r="B15" s="72"/>
      <c r="C15" s="72" t="s">
        <v>1193</v>
      </c>
      <c r="D15" s="72"/>
      <c r="E15" s="72" t="s">
        <v>13404</v>
      </c>
      <c r="F15" s="72"/>
      <c r="G15" s="72" t="s">
        <v>13405</v>
      </c>
      <c r="H15" s="72"/>
      <c r="I15" s="72" t="s">
        <v>13405</v>
      </c>
      <c r="J15" s="72"/>
      <c r="K15" s="72" t="s">
        <v>1196</v>
      </c>
      <c r="L15" s="72" t="s">
        <v>13224</v>
      </c>
      <c r="M15" s="72"/>
      <c r="N15" s="72"/>
      <c r="O15" s="72" t="s">
        <v>20</v>
      </c>
      <c r="P15" s="72"/>
      <c r="Q15" s="72" t="s">
        <v>13407</v>
      </c>
      <c r="R15" s="72"/>
      <c r="S15" s="72"/>
      <c r="T15" s="72"/>
      <c r="U15" s="72" t="s">
        <v>13017</v>
      </c>
      <c r="V15" s="72"/>
      <c r="W15" s="72" t="s">
        <v>13142</v>
      </c>
      <c r="X15" s="72"/>
      <c r="Y15" s="72" t="s">
        <v>3754</v>
      </c>
      <c r="Z15" s="72"/>
      <c r="AA15" s="133">
        <v>-4.279763</v>
      </c>
      <c r="AB15" s="5">
        <v>39.594695999999999</v>
      </c>
    </row>
    <row r="16" spans="1:28" s="25" customFormat="1" ht="15" hidden="1" customHeight="1">
      <c r="A16" s="87" t="s">
        <v>948</v>
      </c>
      <c r="B16" s="72"/>
      <c r="C16" s="72" t="s">
        <v>1193</v>
      </c>
      <c r="D16" s="72"/>
      <c r="E16" s="72" t="s">
        <v>1194</v>
      </c>
      <c r="F16" s="72"/>
      <c r="G16" s="72" t="s">
        <v>13178</v>
      </c>
      <c r="H16" s="72"/>
      <c r="I16" s="72" t="s">
        <v>13178</v>
      </c>
      <c r="J16" s="72"/>
      <c r="K16" s="72"/>
      <c r="L16" s="72"/>
      <c r="M16" s="72"/>
      <c r="N16" s="72"/>
      <c r="O16" s="72" t="s">
        <v>13070</v>
      </c>
      <c r="P16" s="72"/>
      <c r="Q16" s="72" t="s">
        <v>13180</v>
      </c>
      <c r="R16" s="72"/>
      <c r="S16" s="72"/>
      <c r="T16" s="72"/>
      <c r="U16" s="72" t="s">
        <v>13017</v>
      </c>
      <c r="V16" s="72"/>
      <c r="W16" s="72" t="s">
        <v>13142</v>
      </c>
      <c r="X16" s="72"/>
      <c r="Y16" s="72" t="s">
        <v>3754</v>
      </c>
      <c r="Z16" s="72"/>
      <c r="AA16" s="133">
        <v>-4.0701419999999997</v>
      </c>
      <c r="AB16" s="5">
        <v>39.670459000000001</v>
      </c>
    </row>
    <row r="17" spans="1:28" s="25" customFormat="1" ht="15" hidden="1" customHeight="1">
      <c r="A17" s="87" t="s">
        <v>948</v>
      </c>
      <c r="B17" s="72"/>
      <c r="C17" s="72" t="s">
        <v>1193</v>
      </c>
      <c r="D17" s="72"/>
      <c r="E17" s="72" t="s">
        <v>1194</v>
      </c>
      <c r="F17" s="72"/>
      <c r="G17" s="72" t="s">
        <v>13349</v>
      </c>
      <c r="H17" s="72"/>
      <c r="I17" s="72" t="s">
        <v>13349</v>
      </c>
      <c r="J17" s="72"/>
      <c r="K17" s="72" t="s">
        <v>1196</v>
      </c>
      <c r="L17" s="72" t="s">
        <v>13170</v>
      </c>
      <c r="M17" s="72"/>
      <c r="N17" s="72"/>
      <c r="O17" s="72" t="s">
        <v>55</v>
      </c>
      <c r="P17" s="72"/>
      <c r="Q17" s="72" t="s">
        <v>13351</v>
      </c>
      <c r="R17" s="72"/>
      <c r="S17" s="72"/>
      <c r="T17" s="72"/>
      <c r="U17" s="72" t="s">
        <v>13017</v>
      </c>
      <c r="V17" s="72"/>
      <c r="W17" s="72" t="s">
        <v>13142</v>
      </c>
      <c r="X17" s="72"/>
      <c r="Y17" s="72" t="s">
        <v>3754</v>
      </c>
      <c r="Z17" s="72"/>
      <c r="AA17" s="133">
        <v>-1.260499</v>
      </c>
      <c r="AB17" s="5">
        <v>36.808731999999999</v>
      </c>
    </row>
    <row r="18" spans="1:28" s="25" customFormat="1" ht="15" hidden="1" customHeight="1">
      <c r="A18" s="87" t="s">
        <v>948</v>
      </c>
      <c r="B18" s="72"/>
      <c r="C18" s="72" t="s">
        <v>1193</v>
      </c>
      <c r="D18" s="72"/>
      <c r="E18" s="72" t="s">
        <v>1194</v>
      </c>
      <c r="F18" s="72"/>
      <c r="G18" s="72" t="s">
        <v>13193</v>
      </c>
      <c r="H18" s="72"/>
      <c r="I18" s="72" t="s">
        <v>13193</v>
      </c>
      <c r="J18" s="72"/>
      <c r="K18" s="72"/>
      <c r="L18" s="72"/>
      <c r="M18" s="72"/>
      <c r="N18" s="72"/>
      <c r="O18" s="72" t="s">
        <v>55</v>
      </c>
      <c r="P18" s="72"/>
      <c r="Q18" s="72" t="s">
        <v>13195</v>
      </c>
      <c r="R18" s="72"/>
      <c r="S18" s="72"/>
      <c r="T18" s="72"/>
      <c r="U18" s="72" t="s">
        <v>13017</v>
      </c>
      <c r="V18" s="72"/>
      <c r="W18" s="72" t="s">
        <v>13142</v>
      </c>
      <c r="X18" s="72"/>
      <c r="Y18" s="72" t="s">
        <v>3754</v>
      </c>
      <c r="Z18" s="72"/>
      <c r="AA18" s="133">
        <v>-1.2616309999999999</v>
      </c>
      <c r="AB18" s="5">
        <v>36.824348000000001</v>
      </c>
    </row>
    <row r="19" spans="1:28" s="25" customFormat="1" ht="15" hidden="1" customHeight="1">
      <c r="A19" s="87" t="s">
        <v>948</v>
      </c>
      <c r="B19" s="72"/>
      <c r="C19" s="72" t="s">
        <v>1193</v>
      </c>
      <c r="D19" s="72"/>
      <c r="E19" s="72" t="s">
        <v>1194</v>
      </c>
      <c r="F19" s="72"/>
      <c r="G19" s="72" t="s">
        <v>13401</v>
      </c>
      <c r="H19" s="72"/>
      <c r="I19" s="72" t="s">
        <v>13401</v>
      </c>
      <c r="J19" s="72"/>
      <c r="K19" s="72" t="s">
        <v>1196</v>
      </c>
      <c r="L19" s="72" t="s">
        <v>13221</v>
      </c>
      <c r="M19" s="72"/>
      <c r="N19" s="72"/>
      <c r="O19" s="72" t="s">
        <v>55</v>
      </c>
      <c r="P19" s="72"/>
      <c r="Q19" s="72" t="s">
        <v>13403</v>
      </c>
      <c r="R19" s="72"/>
      <c r="S19" s="72"/>
      <c r="T19" s="72"/>
      <c r="U19" s="72" t="s">
        <v>13017</v>
      </c>
      <c r="V19" s="72"/>
      <c r="W19" s="72" t="s">
        <v>13142</v>
      </c>
      <c r="X19" s="72"/>
      <c r="Y19" s="72" t="s">
        <v>3754</v>
      </c>
      <c r="Z19" s="72"/>
      <c r="AA19" s="133">
        <v>-1.298481</v>
      </c>
      <c r="AB19" s="5">
        <v>36.811408</v>
      </c>
    </row>
    <row r="20" spans="1:28" s="25" customFormat="1" ht="15" hidden="1" customHeight="1">
      <c r="A20" s="87" t="s">
        <v>948</v>
      </c>
      <c r="B20" s="72"/>
      <c r="C20" s="72" t="s">
        <v>1193</v>
      </c>
      <c r="D20" s="72"/>
      <c r="E20" s="72" t="s">
        <v>1194</v>
      </c>
      <c r="F20" s="72"/>
      <c r="G20" s="72" t="s">
        <v>13364</v>
      </c>
      <c r="H20" s="72"/>
      <c r="I20" s="72" t="s">
        <v>13364</v>
      </c>
      <c r="J20" s="72"/>
      <c r="K20" s="72" t="s">
        <v>1196</v>
      </c>
      <c r="L20" s="72" t="s">
        <v>13185</v>
      </c>
      <c r="M20" s="72"/>
      <c r="N20" s="72"/>
      <c r="O20" s="72" t="s">
        <v>13070</v>
      </c>
      <c r="P20" s="72"/>
      <c r="Q20" s="72" t="s">
        <v>13366</v>
      </c>
      <c r="R20" s="72"/>
      <c r="S20" s="72"/>
      <c r="T20" s="72"/>
      <c r="U20" s="72" t="s">
        <v>13017</v>
      </c>
      <c r="V20" s="72"/>
      <c r="W20" s="72" t="s">
        <v>13142</v>
      </c>
      <c r="X20" s="72"/>
      <c r="Y20" s="72" t="s">
        <v>3754</v>
      </c>
      <c r="Z20" s="72"/>
      <c r="AA20" s="133">
        <v>-1.29545</v>
      </c>
      <c r="AB20" s="5">
        <v>36.805132</v>
      </c>
    </row>
    <row r="21" spans="1:28" s="25" customFormat="1" ht="15" hidden="1" customHeight="1">
      <c r="A21" s="87" t="s">
        <v>948</v>
      </c>
      <c r="B21" s="72"/>
      <c r="C21" s="72" t="s">
        <v>1193</v>
      </c>
      <c r="D21" s="72"/>
      <c r="E21" s="72" t="s">
        <v>1194</v>
      </c>
      <c r="F21" s="72"/>
      <c r="G21" s="72" t="s">
        <v>13373</v>
      </c>
      <c r="H21" s="72"/>
      <c r="I21" s="72" t="s">
        <v>13373</v>
      </c>
      <c r="J21" s="72"/>
      <c r="K21" s="72" t="s">
        <v>1196</v>
      </c>
      <c r="L21" s="72" t="s">
        <v>13194</v>
      </c>
      <c r="M21" s="72"/>
      <c r="N21" s="72"/>
      <c r="O21" s="72" t="s">
        <v>13070</v>
      </c>
      <c r="P21" s="72"/>
      <c r="Q21" s="72" t="s">
        <v>13372</v>
      </c>
      <c r="R21" s="72"/>
      <c r="S21" s="72"/>
      <c r="T21" s="72"/>
      <c r="U21" s="72" t="s">
        <v>13017</v>
      </c>
      <c r="V21" s="72"/>
      <c r="W21" s="72" t="s">
        <v>13142</v>
      </c>
      <c r="X21" s="72"/>
      <c r="Y21" s="72" t="s">
        <v>3754</v>
      </c>
      <c r="Z21" s="72"/>
      <c r="AA21" s="133">
        <v>-1.29545</v>
      </c>
      <c r="AB21" s="5">
        <v>36.805132</v>
      </c>
    </row>
    <row r="22" spans="1:28" s="25" customFormat="1" ht="15" hidden="1" customHeight="1">
      <c r="A22" s="87" t="s">
        <v>948</v>
      </c>
      <c r="B22" s="72"/>
      <c r="C22" s="72" t="s">
        <v>1193</v>
      </c>
      <c r="D22" s="72"/>
      <c r="E22" s="72" t="s">
        <v>1194</v>
      </c>
      <c r="F22" s="72"/>
      <c r="G22" s="72" t="s">
        <v>13395</v>
      </c>
      <c r="H22" s="72"/>
      <c r="I22" s="72" t="s">
        <v>13395</v>
      </c>
      <c r="J22" s="72"/>
      <c r="K22" s="72" t="s">
        <v>1196</v>
      </c>
      <c r="L22" s="72" t="s">
        <v>13216</v>
      </c>
      <c r="M22" s="72"/>
      <c r="N22" s="72"/>
      <c r="O22" s="72" t="s">
        <v>13070</v>
      </c>
      <c r="P22" s="72"/>
      <c r="Q22" s="72" t="s">
        <v>13397</v>
      </c>
      <c r="R22" s="72"/>
      <c r="S22" s="72"/>
      <c r="T22" s="72"/>
      <c r="U22" s="72" t="s">
        <v>13017</v>
      </c>
      <c r="V22" s="72"/>
      <c r="W22" s="72" t="s">
        <v>13142</v>
      </c>
      <c r="X22" s="72"/>
      <c r="Y22" s="72" t="s">
        <v>3754</v>
      </c>
      <c r="Z22" s="72"/>
      <c r="AA22" s="133">
        <v>-1.298481</v>
      </c>
      <c r="AB22" s="5">
        <v>36.811408</v>
      </c>
    </row>
    <row r="23" spans="1:28" s="25" customFormat="1" ht="15" hidden="1" customHeight="1">
      <c r="A23" s="87" t="s">
        <v>948</v>
      </c>
      <c r="B23" s="72"/>
      <c r="C23" s="72" t="s">
        <v>1193</v>
      </c>
      <c r="D23" s="72"/>
      <c r="E23" s="72" t="s">
        <v>1194</v>
      </c>
      <c r="F23" s="72"/>
      <c r="G23" s="72" t="s">
        <v>13379</v>
      </c>
      <c r="H23" s="72"/>
      <c r="I23" s="72" t="s">
        <v>13379</v>
      </c>
      <c r="J23" s="72"/>
      <c r="K23" s="72" t="s">
        <v>1196</v>
      </c>
      <c r="L23" s="72" t="s">
        <v>13202</v>
      </c>
      <c r="M23" s="72"/>
      <c r="N23" s="72"/>
      <c r="O23" s="72" t="s">
        <v>13070</v>
      </c>
      <c r="P23" s="72"/>
      <c r="Q23" s="72" t="s">
        <v>13372</v>
      </c>
      <c r="R23" s="72"/>
      <c r="S23" s="72"/>
      <c r="T23" s="72"/>
      <c r="U23" s="72" t="s">
        <v>13017</v>
      </c>
      <c r="V23" s="72"/>
      <c r="W23" s="72" t="s">
        <v>13142</v>
      </c>
      <c r="X23" s="72"/>
      <c r="Y23" s="72" t="s">
        <v>3754</v>
      </c>
      <c r="Z23" s="72"/>
      <c r="AA23" s="133">
        <v>-1.295863</v>
      </c>
      <c r="AB23" s="5">
        <v>36.803400000000003</v>
      </c>
    </row>
    <row r="24" spans="1:28" s="25" customFormat="1" ht="15" hidden="1" customHeight="1">
      <c r="A24" s="87" t="s">
        <v>948</v>
      </c>
      <c r="B24" s="72"/>
      <c r="C24" s="72" t="s">
        <v>1193</v>
      </c>
      <c r="D24" s="72"/>
      <c r="E24" s="72" t="s">
        <v>1194</v>
      </c>
      <c r="F24" s="72"/>
      <c r="G24" s="72" t="s">
        <v>13377</v>
      </c>
      <c r="H24" s="72"/>
      <c r="I24" s="72" t="s">
        <v>13377</v>
      </c>
      <c r="J24" s="72"/>
      <c r="K24" s="72" t="s">
        <v>1196</v>
      </c>
      <c r="L24" s="72" t="s">
        <v>13199</v>
      </c>
      <c r="M24" s="72"/>
      <c r="N24" s="72"/>
      <c r="O24" s="72" t="s">
        <v>13070</v>
      </c>
      <c r="P24" s="72"/>
      <c r="Q24" s="72" t="s">
        <v>13372</v>
      </c>
      <c r="R24" s="72"/>
      <c r="S24" s="72"/>
      <c r="T24" s="72"/>
      <c r="U24" s="72" t="s">
        <v>13017</v>
      </c>
      <c r="V24" s="72"/>
      <c r="W24" s="72" t="s">
        <v>13142</v>
      </c>
      <c r="X24" s="72"/>
      <c r="Y24" s="72" t="s">
        <v>3754</v>
      </c>
      <c r="Z24" s="72"/>
      <c r="AA24" s="133">
        <v>-1.295863</v>
      </c>
      <c r="AB24" s="5">
        <v>36.803400000000003</v>
      </c>
    </row>
    <row r="25" spans="1:28" s="25" customFormat="1" ht="15" hidden="1" customHeight="1">
      <c r="A25" s="87" t="s">
        <v>948</v>
      </c>
      <c r="B25" s="72"/>
      <c r="C25" s="72" t="s">
        <v>1193</v>
      </c>
      <c r="D25" s="72"/>
      <c r="E25" s="72" t="s">
        <v>1194</v>
      </c>
      <c r="F25" s="72"/>
      <c r="G25" s="72" t="s">
        <v>13175</v>
      </c>
      <c r="H25" s="72"/>
      <c r="I25" s="72" t="s">
        <v>13175</v>
      </c>
      <c r="J25" s="72"/>
      <c r="K25" s="72"/>
      <c r="L25" s="72"/>
      <c r="M25" s="72"/>
      <c r="N25" s="72"/>
      <c r="O25" s="72" t="s">
        <v>55</v>
      </c>
      <c r="P25" s="72"/>
      <c r="Q25" s="72" t="s">
        <v>13177</v>
      </c>
      <c r="R25" s="72"/>
      <c r="S25" s="72"/>
      <c r="T25" s="72"/>
      <c r="U25" s="72" t="s">
        <v>13017</v>
      </c>
      <c r="V25" s="72"/>
      <c r="W25" s="72" t="s">
        <v>13142</v>
      </c>
      <c r="X25" s="72"/>
      <c r="Y25" s="72" t="s">
        <v>3754</v>
      </c>
      <c r="Z25" s="72"/>
      <c r="AA25" s="133">
        <v>-1.2616309999999999</v>
      </c>
      <c r="AB25" s="5">
        <v>36.824348000000001</v>
      </c>
    </row>
    <row r="26" spans="1:28" s="25" customFormat="1" ht="15" hidden="1" customHeight="1">
      <c r="A26" s="87" t="s">
        <v>948</v>
      </c>
      <c r="B26" s="72"/>
      <c r="C26" s="72" t="s">
        <v>1193</v>
      </c>
      <c r="D26" s="72"/>
      <c r="E26" s="72" t="s">
        <v>1194</v>
      </c>
      <c r="F26" s="72"/>
      <c r="G26" s="72" t="s">
        <v>13235</v>
      </c>
      <c r="H26" s="72"/>
      <c r="I26" s="72" t="s">
        <v>13235</v>
      </c>
      <c r="J26" s="72"/>
      <c r="K26" s="72"/>
      <c r="L26" s="72"/>
      <c r="M26" s="72"/>
      <c r="N26" s="72"/>
      <c r="O26" s="72" t="s">
        <v>55</v>
      </c>
      <c r="P26" s="72"/>
      <c r="Q26" s="72" t="s">
        <v>13237</v>
      </c>
      <c r="R26" s="72"/>
      <c r="S26" s="72"/>
      <c r="T26" s="72"/>
      <c r="U26" s="72" t="s">
        <v>13017</v>
      </c>
      <c r="V26" s="72"/>
      <c r="W26" s="72" t="s">
        <v>13142</v>
      </c>
      <c r="X26" s="72"/>
      <c r="Y26" s="72" t="s">
        <v>3754</v>
      </c>
      <c r="Z26" s="72"/>
      <c r="AA26" s="133">
        <v>-1.2611600000000001</v>
      </c>
      <c r="AB26" s="5">
        <v>36.801977999999998</v>
      </c>
    </row>
    <row r="27" spans="1:28" s="25" customFormat="1" ht="15" hidden="1" customHeight="1">
      <c r="A27" s="87" t="s">
        <v>948</v>
      </c>
      <c r="B27" s="72"/>
      <c r="C27" s="72" t="s">
        <v>1193</v>
      </c>
      <c r="D27" s="72"/>
      <c r="E27" s="72" t="s">
        <v>1194</v>
      </c>
      <c r="F27" s="72"/>
      <c r="G27" s="72" t="s">
        <v>13198</v>
      </c>
      <c r="H27" s="72"/>
      <c r="I27" s="72" t="s">
        <v>13198</v>
      </c>
      <c r="J27" s="72"/>
      <c r="K27" s="72"/>
      <c r="L27" s="72"/>
      <c r="M27" s="72"/>
      <c r="N27" s="72"/>
      <c r="O27" s="72" t="s">
        <v>13070</v>
      </c>
      <c r="P27" s="72"/>
      <c r="Q27" s="72" t="s">
        <v>13200</v>
      </c>
      <c r="R27" s="72"/>
      <c r="S27" s="72"/>
      <c r="T27" s="72"/>
      <c r="U27" s="72" t="s">
        <v>13017</v>
      </c>
      <c r="V27" s="72"/>
      <c r="W27" s="72" t="s">
        <v>13142</v>
      </c>
      <c r="X27" s="72"/>
      <c r="Y27" s="72" t="s">
        <v>3754</v>
      </c>
      <c r="Z27" s="72"/>
      <c r="AA27" s="133">
        <v>-4.0701419999999997</v>
      </c>
      <c r="AB27" s="5">
        <v>39.670459000000001</v>
      </c>
    </row>
    <row r="28" spans="1:28" s="25" customFormat="1" ht="15" hidden="1" customHeight="1">
      <c r="A28" s="87" t="s">
        <v>948</v>
      </c>
      <c r="B28" s="72"/>
      <c r="C28" s="72" t="s">
        <v>1193</v>
      </c>
      <c r="D28" s="72"/>
      <c r="E28" s="72" t="s">
        <v>1194</v>
      </c>
      <c r="F28" s="72"/>
      <c r="G28" s="72" t="s">
        <v>13249</v>
      </c>
      <c r="H28" s="72"/>
      <c r="I28" s="72" t="s">
        <v>13249</v>
      </c>
      <c r="J28" s="72"/>
      <c r="K28" s="72"/>
      <c r="L28" s="72"/>
      <c r="M28" s="72"/>
      <c r="N28" s="72"/>
      <c r="O28" s="72" t="s">
        <v>13070</v>
      </c>
      <c r="P28" s="72"/>
      <c r="Q28" s="72" t="s">
        <v>13248</v>
      </c>
      <c r="R28" s="72"/>
      <c r="S28" s="72"/>
      <c r="T28" s="72"/>
      <c r="U28" s="72" t="s">
        <v>13017</v>
      </c>
      <c r="V28" s="72"/>
      <c r="W28" s="72" t="s">
        <v>13142</v>
      </c>
      <c r="X28" s="72"/>
      <c r="Y28" s="72" t="s">
        <v>3754</v>
      </c>
      <c r="Z28" s="72"/>
      <c r="AA28" s="133">
        <v>-1.263439</v>
      </c>
      <c r="AB28" s="5">
        <v>36.812015000000002</v>
      </c>
    </row>
    <row r="29" spans="1:28" s="25" customFormat="1" ht="15" hidden="1" customHeight="1">
      <c r="A29" s="87" t="s">
        <v>948</v>
      </c>
      <c r="B29" s="72"/>
      <c r="C29" s="72" t="s">
        <v>1193</v>
      </c>
      <c r="D29" s="72"/>
      <c r="E29" s="72" t="s">
        <v>1194</v>
      </c>
      <c r="F29" s="72"/>
      <c r="G29" s="72" t="s">
        <v>13251</v>
      </c>
      <c r="H29" s="72"/>
      <c r="I29" s="72" t="s">
        <v>13251</v>
      </c>
      <c r="J29" s="72"/>
      <c r="K29" s="72"/>
      <c r="L29" s="72"/>
      <c r="M29" s="72"/>
      <c r="N29" s="72"/>
      <c r="O29" s="72" t="s">
        <v>13070</v>
      </c>
      <c r="P29" s="72"/>
      <c r="Q29" s="72" t="s">
        <v>13253</v>
      </c>
      <c r="R29" s="72"/>
      <c r="S29" s="72"/>
      <c r="T29" s="72"/>
      <c r="U29" s="72" t="s">
        <v>13017</v>
      </c>
      <c r="V29" s="72"/>
      <c r="W29" s="72" t="s">
        <v>13142</v>
      </c>
      <c r="X29" s="72"/>
      <c r="Y29" s="72" t="s">
        <v>3754</v>
      </c>
      <c r="Z29" s="72"/>
      <c r="AA29" s="133">
        <v>-1.263439</v>
      </c>
      <c r="AB29" s="5">
        <v>36.812015000000002</v>
      </c>
    </row>
    <row r="30" spans="1:28" s="25" customFormat="1" ht="15" hidden="1" customHeight="1">
      <c r="A30" s="87" t="s">
        <v>948</v>
      </c>
      <c r="B30" s="72"/>
      <c r="C30" s="72" t="s">
        <v>1193</v>
      </c>
      <c r="D30" s="72"/>
      <c r="E30" s="72" t="s">
        <v>1194</v>
      </c>
      <c r="F30" s="72"/>
      <c r="G30" s="72" t="s">
        <v>13241</v>
      </c>
      <c r="H30" s="72"/>
      <c r="I30" s="72" t="s">
        <v>13241</v>
      </c>
      <c r="J30" s="72"/>
      <c r="K30" s="72"/>
      <c r="L30" s="72"/>
      <c r="M30" s="72"/>
      <c r="N30" s="72"/>
      <c r="O30" s="72" t="s">
        <v>13070</v>
      </c>
      <c r="P30" s="72"/>
      <c r="Q30" s="72" t="s">
        <v>13243</v>
      </c>
      <c r="R30" s="72"/>
      <c r="S30" s="72"/>
      <c r="T30" s="72"/>
      <c r="U30" s="72" t="s">
        <v>13017</v>
      </c>
      <c r="V30" s="72"/>
      <c r="W30" s="72" t="s">
        <v>13142</v>
      </c>
      <c r="X30" s="72"/>
      <c r="Y30" s="72" t="s">
        <v>3754</v>
      </c>
      <c r="Z30" s="72"/>
      <c r="AA30" s="133">
        <v>-1.262459</v>
      </c>
      <c r="AB30" s="5">
        <v>36.822588000000003</v>
      </c>
    </row>
    <row r="31" spans="1:28" s="25" customFormat="1" ht="15" hidden="1" customHeight="1">
      <c r="A31" s="87" t="s">
        <v>948</v>
      </c>
      <c r="B31" s="72"/>
      <c r="C31" s="72" t="s">
        <v>1193</v>
      </c>
      <c r="D31" s="72"/>
      <c r="E31" s="72" t="s">
        <v>1194</v>
      </c>
      <c r="F31" s="72"/>
      <c r="G31" s="72" t="s">
        <v>13370</v>
      </c>
      <c r="H31" s="72"/>
      <c r="I31" s="72" t="s">
        <v>13370</v>
      </c>
      <c r="J31" s="72"/>
      <c r="K31" s="72" t="s">
        <v>1196</v>
      </c>
      <c r="L31" s="72" t="s">
        <v>13191</v>
      </c>
      <c r="M31" s="72"/>
      <c r="N31" s="72"/>
      <c r="O31" s="72" t="s">
        <v>13070</v>
      </c>
      <c r="P31" s="72"/>
      <c r="Q31" s="72" t="s">
        <v>13372</v>
      </c>
      <c r="R31" s="72"/>
      <c r="S31" s="72"/>
      <c r="T31" s="72"/>
      <c r="U31" s="72" t="s">
        <v>13017</v>
      </c>
      <c r="V31" s="72"/>
      <c r="W31" s="72" t="s">
        <v>13142</v>
      </c>
      <c r="X31" s="72"/>
      <c r="Y31" s="72" t="s">
        <v>3754</v>
      </c>
      <c r="Z31" s="72"/>
      <c r="AA31" s="133">
        <v>-1.295863</v>
      </c>
      <c r="AB31" s="5">
        <v>36.803400000000003</v>
      </c>
    </row>
    <row r="32" spans="1:28" s="25" customFormat="1" ht="15" hidden="1" customHeight="1">
      <c r="A32" s="87" t="s">
        <v>948</v>
      </c>
      <c r="B32" s="72"/>
      <c r="C32" s="72" t="s">
        <v>1193</v>
      </c>
      <c r="D32" s="72"/>
      <c r="E32" s="72" t="s">
        <v>1194</v>
      </c>
      <c r="F32" s="72"/>
      <c r="G32" s="72" t="s">
        <v>13381</v>
      </c>
      <c r="H32" s="72"/>
      <c r="I32" s="72" t="s">
        <v>13381</v>
      </c>
      <c r="J32" s="72"/>
      <c r="K32" s="72" t="s">
        <v>1196</v>
      </c>
      <c r="L32" s="72" t="s">
        <v>13205</v>
      </c>
      <c r="M32" s="72"/>
      <c r="N32" s="72"/>
      <c r="O32" s="72" t="s">
        <v>55</v>
      </c>
      <c r="P32" s="72"/>
      <c r="Q32" s="72" t="s">
        <v>13372</v>
      </c>
      <c r="R32" s="72"/>
      <c r="S32" s="72"/>
      <c r="T32" s="72"/>
      <c r="U32" s="72" t="s">
        <v>13017</v>
      </c>
      <c r="V32" s="72"/>
      <c r="W32" s="72" t="s">
        <v>13142</v>
      </c>
      <c r="X32" s="72"/>
      <c r="Y32" s="72" t="s">
        <v>3754</v>
      </c>
      <c r="Z32" s="72"/>
      <c r="AA32" s="133">
        <v>-1.29545</v>
      </c>
      <c r="AB32" s="5">
        <v>36.805132</v>
      </c>
    </row>
    <row r="33" spans="1:28" s="25" customFormat="1" ht="15" hidden="1" customHeight="1">
      <c r="A33" s="87" t="s">
        <v>948</v>
      </c>
      <c r="B33" s="72"/>
      <c r="C33" s="72" t="s">
        <v>1193</v>
      </c>
      <c r="D33" s="72"/>
      <c r="E33" s="72" t="s">
        <v>1194</v>
      </c>
      <c r="F33" s="72"/>
      <c r="G33" s="72" t="s">
        <v>13346</v>
      </c>
      <c r="H33" s="72"/>
      <c r="I33" s="72" t="s">
        <v>13346</v>
      </c>
      <c r="J33" s="72"/>
      <c r="K33" s="72" t="s">
        <v>1196</v>
      </c>
      <c r="L33" s="72" t="s">
        <v>13167</v>
      </c>
      <c r="M33" s="72"/>
      <c r="N33" s="72"/>
      <c r="O33" s="72" t="s">
        <v>55</v>
      </c>
      <c r="P33" s="72"/>
      <c r="Q33" s="72" t="s">
        <v>13348</v>
      </c>
      <c r="R33" s="72"/>
      <c r="S33" s="72"/>
      <c r="T33" s="72"/>
      <c r="U33" s="72" t="s">
        <v>13017</v>
      </c>
      <c r="V33" s="72"/>
      <c r="W33" s="72" t="s">
        <v>13142</v>
      </c>
      <c r="X33" s="72"/>
      <c r="Y33" s="72" t="s">
        <v>3754</v>
      </c>
      <c r="Z33" s="72"/>
      <c r="AA33" s="133">
        <v>-1.2636799999999999</v>
      </c>
      <c r="AB33" s="5">
        <v>36.824151000000001</v>
      </c>
    </row>
    <row r="34" spans="1:28" s="25" customFormat="1" ht="15" hidden="1" customHeight="1">
      <c r="A34" s="87" t="s">
        <v>948</v>
      </c>
      <c r="B34" s="72"/>
      <c r="C34" s="72" t="s">
        <v>1193</v>
      </c>
      <c r="D34" s="72"/>
      <c r="E34" s="72" t="s">
        <v>1194</v>
      </c>
      <c r="F34" s="72"/>
      <c r="G34" s="72" t="s">
        <v>13367</v>
      </c>
      <c r="H34" s="72"/>
      <c r="I34" s="72" t="s">
        <v>13367</v>
      </c>
      <c r="J34" s="72"/>
      <c r="K34" s="72" t="s">
        <v>1196</v>
      </c>
      <c r="L34" s="72" t="s">
        <v>13188</v>
      </c>
      <c r="M34" s="72"/>
      <c r="N34" s="72"/>
      <c r="O34" s="72" t="s">
        <v>13070</v>
      </c>
      <c r="P34" s="72"/>
      <c r="Q34" s="72" t="s">
        <v>13369</v>
      </c>
      <c r="R34" s="72"/>
      <c r="S34" s="72"/>
      <c r="T34" s="72"/>
      <c r="U34" s="72" t="s">
        <v>13017</v>
      </c>
      <c r="V34" s="72"/>
      <c r="W34" s="72" t="s">
        <v>13142</v>
      </c>
      <c r="X34" s="72"/>
      <c r="Y34" s="72" t="s">
        <v>3754</v>
      </c>
      <c r="Z34" s="72"/>
      <c r="AA34" s="133">
        <v>-1.2616309999999999</v>
      </c>
      <c r="AB34" s="5">
        <v>36.824348000000001</v>
      </c>
    </row>
    <row r="35" spans="1:28" s="25" customFormat="1" ht="15" hidden="1" customHeight="1">
      <c r="A35" s="87" t="s">
        <v>948</v>
      </c>
      <c r="B35" s="72"/>
      <c r="C35" s="72" t="s">
        <v>1193</v>
      </c>
      <c r="D35" s="72"/>
      <c r="E35" s="72" t="s">
        <v>1194</v>
      </c>
      <c r="F35" s="72"/>
      <c r="G35" s="72" t="s">
        <v>13206</v>
      </c>
      <c r="H35" s="72"/>
      <c r="I35" s="72" t="s">
        <v>13206</v>
      </c>
      <c r="J35" s="72"/>
      <c r="K35" s="72"/>
      <c r="L35" s="72"/>
      <c r="M35" s="72"/>
      <c r="N35" s="72"/>
      <c r="O35" s="72" t="s">
        <v>13070</v>
      </c>
      <c r="P35" s="72"/>
      <c r="Q35" s="72" t="s">
        <v>13203</v>
      </c>
      <c r="R35" s="72"/>
      <c r="S35" s="72"/>
      <c r="T35" s="72"/>
      <c r="U35" s="72" t="s">
        <v>13017</v>
      </c>
      <c r="V35" s="72"/>
      <c r="W35" s="72" t="s">
        <v>13142</v>
      </c>
      <c r="X35" s="72"/>
      <c r="Y35" s="72" t="s">
        <v>3754</v>
      </c>
      <c r="Z35" s="72"/>
      <c r="AA35" s="133">
        <v>-1.29545</v>
      </c>
      <c r="AB35" s="5">
        <v>36.805132</v>
      </c>
    </row>
    <row r="36" spans="1:28" s="25" customFormat="1" ht="15" hidden="1" customHeight="1">
      <c r="A36" s="87" t="s">
        <v>948</v>
      </c>
      <c r="B36" s="72"/>
      <c r="C36" s="72" t="s">
        <v>1193</v>
      </c>
      <c r="D36" s="72"/>
      <c r="E36" s="72" t="s">
        <v>1194</v>
      </c>
      <c r="F36" s="72"/>
      <c r="G36" s="72" t="s">
        <v>13326</v>
      </c>
      <c r="H36" s="72"/>
      <c r="I36" s="72" t="s">
        <v>13326</v>
      </c>
      <c r="J36" s="72"/>
      <c r="K36" s="72" t="s">
        <v>1196</v>
      </c>
      <c r="L36" s="72" t="s">
        <v>13147</v>
      </c>
      <c r="M36" s="72"/>
      <c r="N36" s="72"/>
      <c r="O36" s="72" t="s">
        <v>13070</v>
      </c>
      <c r="P36" s="72"/>
      <c r="Q36" s="72" t="s">
        <v>13328</v>
      </c>
      <c r="R36" s="72"/>
      <c r="S36" s="72"/>
      <c r="T36" s="72"/>
      <c r="U36" s="72" t="s">
        <v>13017</v>
      </c>
      <c r="V36" s="72"/>
      <c r="W36" s="72" t="s">
        <v>13142</v>
      </c>
      <c r="X36" s="72"/>
      <c r="Y36" s="72" t="s">
        <v>3754</v>
      </c>
      <c r="Z36" s="72"/>
      <c r="AA36" s="133">
        <v>-1.2636799999999999</v>
      </c>
      <c r="AB36" s="5">
        <v>36.824151000000001</v>
      </c>
    </row>
    <row r="37" spans="1:28" s="25" customFormat="1" ht="15" hidden="1" customHeight="1">
      <c r="A37" s="87" t="s">
        <v>948</v>
      </c>
      <c r="B37" s="72"/>
      <c r="C37" s="72" t="s">
        <v>1193</v>
      </c>
      <c r="D37" s="72"/>
      <c r="E37" s="72" t="s">
        <v>1194</v>
      </c>
      <c r="F37" s="72"/>
      <c r="G37" s="72" t="s">
        <v>13196</v>
      </c>
      <c r="H37" s="72"/>
      <c r="I37" s="72" t="s">
        <v>13196</v>
      </c>
      <c r="J37" s="72"/>
      <c r="K37" s="72"/>
      <c r="L37" s="72"/>
      <c r="M37" s="72"/>
      <c r="N37" s="72"/>
      <c r="O37" s="72" t="s">
        <v>55</v>
      </c>
      <c r="P37" s="72"/>
      <c r="Q37" s="72" t="s">
        <v>13195</v>
      </c>
      <c r="R37" s="72"/>
      <c r="S37" s="72"/>
      <c r="T37" s="72"/>
      <c r="U37" s="72" t="s">
        <v>13017</v>
      </c>
      <c r="V37" s="72"/>
      <c r="W37" s="72" t="s">
        <v>13142</v>
      </c>
      <c r="X37" s="72"/>
      <c r="Y37" s="72" t="s">
        <v>3754</v>
      </c>
      <c r="Z37" s="72"/>
      <c r="AA37" s="133">
        <v>-1.2616309999999999</v>
      </c>
      <c r="AB37" s="5">
        <v>36.824348000000001</v>
      </c>
    </row>
    <row r="38" spans="1:28" s="25" customFormat="1" ht="15" hidden="1" customHeight="1">
      <c r="A38" s="87" t="s">
        <v>948</v>
      </c>
      <c r="B38" s="72"/>
      <c r="C38" s="72" t="s">
        <v>1193</v>
      </c>
      <c r="D38" s="72"/>
      <c r="E38" s="72" t="s">
        <v>1194</v>
      </c>
      <c r="F38" s="72"/>
      <c r="G38" s="72" t="s">
        <v>13220</v>
      </c>
      <c r="H38" s="72"/>
      <c r="I38" s="72" t="s">
        <v>13220</v>
      </c>
      <c r="J38" s="72"/>
      <c r="K38" s="72"/>
      <c r="L38" s="72"/>
      <c r="M38" s="72"/>
      <c r="N38" s="72"/>
      <c r="O38" s="72" t="s">
        <v>13070</v>
      </c>
      <c r="P38" s="72"/>
      <c r="Q38" s="72" t="s">
        <v>13222</v>
      </c>
      <c r="R38" s="72"/>
      <c r="S38" s="72"/>
      <c r="T38" s="72"/>
      <c r="U38" s="72" t="s">
        <v>13017</v>
      </c>
      <c r="V38" s="72"/>
      <c r="W38" s="72" t="s">
        <v>13142</v>
      </c>
      <c r="X38" s="72"/>
      <c r="Y38" s="72" t="s">
        <v>3754</v>
      </c>
      <c r="Z38" s="72"/>
      <c r="AA38" s="133">
        <v>-1.29545</v>
      </c>
      <c r="AB38" s="5">
        <v>36.805132</v>
      </c>
    </row>
    <row r="39" spans="1:28" s="25" customFormat="1" ht="15" hidden="1" customHeight="1">
      <c r="A39" s="87" t="s">
        <v>948</v>
      </c>
      <c r="B39" s="72"/>
      <c r="C39" s="72" t="s">
        <v>1193</v>
      </c>
      <c r="D39" s="72"/>
      <c r="E39" s="72" t="s">
        <v>1194</v>
      </c>
      <c r="F39" s="72"/>
      <c r="G39" s="72" t="s">
        <v>13329</v>
      </c>
      <c r="H39" s="72"/>
      <c r="I39" s="72" t="s">
        <v>13329</v>
      </c>
      <c r="J39" s="72"/>
      <c r="K39" s="72" t="s">
        <v>1196</v>
      </c>
      <c r="L39" s="72" t="s">
        <v>13150</v>
      </c>
      <c r="M39" s="72"/>
      <c r="N39" s="72"/>
      <c r="O39" s="72" t="s">
        <v>13070</v>
      </c>
      <c r="P39" s="72"/>
      <c r="Q39" s="72" t="s">
        <v>13331</v>
      </c>
      <c r="R39" s="72"/>
      <c r="S39" s="72"/>
      <c r="T39" s="72"/>
      <c r="U39" s="72" t="s">
        <v>13017</v>
      </c>
      <c r="V39" s="72"/>
      <c r="W39" s="72" t="s">
        <v>13142</v>
      </c>
      <c r="X39" s="72"/>
      <c r="Y39" s="72" t="s">
        <v>3754</v>
      </c>
      <c r="Z39" s="72"/>
      <c r="AA39" s="133">
        <v>-1.29545</v>
      </c>
      <c r="AB39" s="5">
        <v>36.805132</v>
      </c>
    </row>
    <row r="40" spans="1:28" s="25" customFormat="1" ht="15" hidden="1" customHeight="1">
      <c r="A40" s="87" t="s">
        <v>948</v>
      </c>
      <c r="B40" s="72"/>
      <c r="C40" s="72" t="s">
        <v>1193</v>
      </c>
      <c r="D40" s="72"/>
      <c r="E40" s="72" t="s">
        <v>1194</v>
      </c>
      <c r="F40" s="72"/>
      <c r="G40" s="72" t="s">
        <v>13172</v>
      </c>
      <c r="H40" s="72"/>
      <c r="I40" s="72" t="s">
        <v>13172</v>
      </c>
      <c r="J40" s="72"/>
      <c r="K40" s="72"/>
      <c r="L40" s="72"/>
      <c r="M40" s="72"/>
      <c r="N40" s="72"/>
      <c r="O40" s="72" t="s">
        <v>13070</v>
      </c>
      <c r="P40" s="72"/>
      <c r="Q40" s="72" t="s">
        <v>13174</v>
      </c>
      <c r="R40" s="72"/>
      <c r="S40" s="72"/>
      <c r="T40" s="72"/>
      <c r="U40" s="72" t="s">
        <v>13017</v>
      </c>
      <c r="V40" s="72"/>
      <c r="W40" s="72" t="s">
        <v>13142</v>
      </c>
      <c r="X40" s="72"/>
      <c r="Y40" s="72" t="s">
        <v>3754</v>
      </c>
      <c r="Z40" s="72"/>
      <c r="AA40" s="133">
        <v>-1.264532</v>
      </c>
      <c r="AB40" s="5">
        <v>36.811472000000002</v>
      </c>
    </row>
    <row r="41" spans="1:28" s="25" customFormat="1" ht="15" hidden="1" customHeight="1">
      <c r="A41" s="87" t="s">
        <v>948</v>
      </c>
      <c r="B41" s="72"/>
      <c r="C41" s="72" t="s">
        <v>1193</v>
      </c>
      <c r="D41" s="72"/>
      <c r="E41" s="72" t="s">
        <v>1194</v>
      </c>
      <c r="F41" s="72"/>
      <c r="G41" s="72" t="s">
        <v>13386</v>
      </c>
      <c r="H41" s="72"/>
      <c r="I41" s="72" t="s">
        <v>13386</v>
      </c>
      <c r="J41" s="72"/>
      <c r="K41" s="72" t="s">
        <v>1196</v>
      </c>
      <c r="L41" s="72" t="s">
        <v>13209</v>
      </c>
      <c r="M41" s="72"/>
      <c r="N41" s="72"/>
      <c r="O41" s="72" t="s">
        <v>13070</v>
      </c>
      <c r="P41" s="72"/>
      <c r="Q41" s="72" t="s">
        <v>13388</v>
      </c>
      <c r="R41" s="72"/>
      <c r="S41" s="72"/>
      <c r="T41" s="72"/>
      <c r="U41" s="72" t="s">
        <v>13017</v>
      </c>
      <c r="V41" s="72"/>
      <c r="W41" s="72" t="s">
        <v>13142</v>
      </c>
      <c r="X41" s="72"/>
      <c r="Y41" s="72" t="s">
        <v>3754</v>
      </c>
      <c r="Z41" s="72"/>
      <c r="AA41" s="133">
        <v>-1.29545</v>
      </c>
      <c r="AB41" s="5">
        <v>36.805132</v>
      </c>
    </row>
    <row r="42" spans="1:28" s="25" customFormat="1" ht="15" hidden="1" customHeight="1">
      <c r="A42" s="87" t="s">
        <v>948</v>
      </c>
      <c r="B42" s="72"/>
      <c r="C42" s="72" t="s">
        <v>1193</v>
      </c>
      <c r="D42" s="72"/>
      <c r="E42" s="72" t="s">
        <v>1194</v>
      </c>
      <c r="F42" s="72"/>
      <c r="G42" s="72" t="s">
        <v>13166</v>
      </c>
      <c r="H42" s="72"/>
      <c r="I42" s="72" t="s">
        <v>13166</v>
      </c>
      <c r="J42" s="72"/>
      <c r="K42" s="72"/>
      <c r="L42" s="72"/>
      <c r="M42" s="72"/>
      <c r="N42" s="72"/>
      <c r="O42" s="72" t="s">
        <v>13070</v>
      </c>
      <c r="P42" s="72"/>
      <c r="Q42" s="72" t="s">
        <v>13168</v>
      </c>
      <c r="R42" s="72"/>
      <c r="S42" s="72"/>
      <c r="T42" s="72"/>
      <c r="U42" s="72" t="s">
        <v>13017</v>
      </c>
      <c r="V42" s="72"/>
      <c r="W42" s="72" t="s">
        <v>13142</v>
      </c>
      <c r="X42" s="72"/>
      <c r="Y42" s="72" t="s">
        <v>3754</v>
      </c>
      <c r="Z42" s="72"/>
      <c r="AA42" s="133">
        <v>-1.298481</v>
      </c>
      <c r="AB42" s="5">
        <v>36.811408</v>
      </c>
    </row>
    <row r="43" spans="1:28" s="25" customFormat="1" ht="15" hidden="1" customHeight="1">
      <c r="A43" s="87" t="s">
        <v>948</v>
      </c>
      <c r="B43" s="72"/>
      <c r="C43" s="72" t="s">
        <v>1193</v>
      </c>
      <c r="D43" s="72"/>
      <c r="E43" s="72" t="s">
        <v>1194</v>
      </c>
      <c r="F43" s="72"/>
      <c r="G43" s="72" t="s">
        <v>13169</v>
      </c>
      <c r="H43" s="72"/>
      <c r="I43" s="72" t="s">
        <v>13169</v>
      </c>
      <c r="J43" s="72"/>
      <c r="K43" s="72"/>
      <c r="L43" s="72"/>
      <c r="M43" s="72"/>
      <c r="N43" s="72"/>
      <c r="O43" s="72" t="s">
        <v>13070</v>
      </c>
      <c r="P43" s="72"/>
      <c r="Q43" s="72" t="s">
        <v>13171</v>
      </c>
      <c r="R43" s="72"/>
      <c r="S43" s="72"/>
      <c r="T43" s="72"/>
      <c r="U43" s="72" t="s">
        <v>13017</v>
      </c>
      <c r="V43" s="72"/>
      <c r="W43" s="72" t="s">
        <v>13142</v>
      </c>
      <c r="X43" s="72"/>
      <c r="Y43" s="72" t="s">
        <v>3754</v>
      </c>
      <c r="Z43" s="72"/>
      <c r="AA43" s="133">
        <v>-1.2616309999999999</v>
      </c>
      <c r="AB43" s="5">
        <v>36.824348000000001</v>
      </c>
    </row>
    <row r="44" spans="1:28" s="25" customFormat="1" ht="15" hidden="1" customHeight="1">
      <c r="A44" s="87" t="s">
        <v>948</v>
      </c>
      <c r="B44" s="72"/>
      <c r="C44" s="72" t="s">
        <v>1193</v>
      </c>
      <c r="D44" s="72"/>
      <c r="E44" s="72" t="s">
        <v>1194</v>
      </c>
      <c r="F44" s="72"/>
      <c r="G44" s="72" t="s">
        <v>13287</v>
      </c>
      <c r="H44" s="72"/>
      <c r="I44" s="72" t="s">
        <v>13287</v>
      </c>
      <c r="J44" s="72"/>
      <c r="K44" s="72"/>
      <c r="L44" s="72"/>
      <c r="M44" s="72"/>
      <c r="N44" s="72"/>
      <c r="O44" s="72" t="s">
        <v>13070</v>
      </c>
      <c r="P44" s="72"/>
      <c r="Q44" s="72" t="s">
        <v>13289</v>
      </c>
      <c r="R44" s="72"/>
      <c r="S44" s="72"/>
      <c r="T44" s="72"/>
      <c r="U44" s="72" t="s">
        <v>13017</v>
      </c>
      <c r="V44" s="72"/>
      <c r="W44" s="72" t="s">
        <v>13142</v>
      </c>
      <c r="X44" s="72"/>
      <c r="Y44" s="72" t="s">
        <v>3754</v>
      </c>
      <c r="Z44" s="72"/>
      <c r="AA44" s="133">
        <v>-1.260499</v>
      </c>
      <c r="AB44" s="5">
        <v>36.808731999999999</v>
      </c>
    </row>
    <row r="45" spans="1:28" s="25" customFormat="1" ht="15" hidden="1" customHeight="1">
      <c r="A45" s="87" t="s">
        <v>948</v>
      </c>
      <c r="B45" s="72"/>
      <c r="C45" s="72" t="s">
        <v>1193</v>
      </c>
      <c r="D45" s="72"/>
      <c r="E45" s="72" t="s">
        <v>1194</v>
      </c>
      <c r="F45" s="72"/>
      <c r="G45" s="72" t="s">
        <v>13398</v>
      </c>
      <c r="H45" s="72"/>
      <c r="I45" s="72" t="s">
        <v>13398</v>
      </c>
      <c r="J45" s="72"/>
      <c r="K45" s="72" t="s">
        <v>1196</v>
      </c>
      <c r="L45" s="72" t="s">
        <v>13218</v>
      </c>
      <c r="M45" s="72"/>
      <c r="N45" s="72"/>
      <c r="O45" s="72" t="s">
        <v>13070</v>
      </c>
      <c r="P45" s="72"/>
      <c r="Q45" s="72" t="s">
        <v>13400</v>
      </c>
      <c r="R45" s="72"/>
      <c r="S45" s="72"/>
      <c r="T45" s="72"/>
      <c r="U45" s="72" t="s">
        <v>13017</v>
      </c>
      <c r="V45" s="72"/>
      <c r="W45" s="72" t="s">
        <v>13142</v>
      </c>
      <c r="X45" s="72"/>
      <c r="Y45" s="72" t="s">
        <v>3754</v>
      </c>
      <c r="Z45" s="72"/>
      <c r="AA45" s="133">
        <v>-1.2945120000000001</v>
      </c>
      <c r="AB45" s="5">
        <v>36.806612999999999</v>
      </c>
    </row>
    <row r="46" spans="1:28" s="25" customFormat="1" ht="15" hidden="1" customHeight="1">
      <c r="A46" s="87" t="s">
        <v>948</v>
      </c>
      <c r="B46" s="72"/>
      <c r="C46" s="72" t="s">
        <v>1193</v>
      </c>
      <c r="D46" s="72"/>
      <c r="E46" s="72" t="s">
        <v>13138</v>
      </c>
      <c r="F46" s="72"/>
      <c r="G46" s="72" t="s">
        <v>13163</v>
      </c>
      <c r="H46" s="72"/>
      <c r="I46" s="72" t="s">
        <v>13163</v>
      </c>
      <c r="J46" s="72"/>
      <c r="K46" s="72"/>
      <c r="L46" s="72"/>
      <c r="M46" s="72"/>
      <c r="N46" s="72"/>
      <c r="O46" s="72" t="s">
        <v>13070</v>
      </c>
      <c r="P46" s="72"/>
      <c r="Q46" s="72" t="s">
        <v>13165</v>
      </c>
      <c r="R46" s="72"/>
      <c r="S46" s="72"/>
      <c r="T46" s="72"/>
      <c r="U46" s="72" t="s">
        <v>13017</v>
      </c>
      <c r="V46" s="72"/>
      <c r="W46" s="72" t="s">
        <v>13142</v>
      </c>
      <c r="X46" s="72"/>
      <c r="Y46" s="72" t="s">
        <v>3754</v>
      </c>
      <c r="Z46" s="72"/>
      <c r="AA46" s="133">
        <v>-4.0648200000000001</v>
      </c>
      <c r="AB46" s="5">
        <v>39.680436999999998</v>
      </c>
    </row>
    <row r="47" spans="1:28" s="25" customFormat="1" ht="15" hidden="1" customHeight="1">
      <c r="A47" s="87" t="s">
        <v>948</v>
      </c>
      <c r="B47" s="72"/>
      <c r="C47" s="72" t="s">
        <v>1193</v>
      </c>
      <c r="D47" s="72"/>
      <c r="E47" s="72" t="s">
        <v>1194</v>
      </c>
      <c r="F47" s="72"/>
      <c r="G47" s="72" t="s">
        <v>13278</v>
      </c>
      <c r="H47" s="72"/>
      <c r="I47" s="72" t="s">
        <v>13278</v>
      </c>
      <c r="J47" s="72"/>
      <c r="K47" s="72"/>
      <c r="L47" s="72"/>
      <c r="M47" s="72"/>
      <c r="N47" s="72"/>
      <c r="O47" s="72" t="s">
        <v>55</v>
      </c>
      <c r="P47" s="72"/>
      <c r="Q47" s="72" t="s">
        <v>13280</v>
      </c>
      <c r="R47" s="72"/>
      <c r="S47" s="72"/>
      <c r="T47" s="72"/>
      <c r="U47" s="72" t="s">
        <v>13017</v>
      </c>
      <c r="V47" s="72"/>
      <c r="W47" s="72" t="s">
        <v>13142</v>
      </c>
      <c r="X47" s="72"/>
      <c r="Y47" s="72" t="s">
        <v>3754</v>
      </c>
      <c r="Z47" s="72"/>
      <c r="AA47" s="133">
        <v>-1.235574</v>
      </c>
      <c r="AB47" s="5">
        <v>36.811388999999998</v>
      </c>
    </row>
    <row r="48" spans="1:28" s="25" customFormat="1" ht="15" hidden="1" customHeight="1">
      <c r="A48" s="87" t="s">
        <v>948</v>
      </c>
      <c r="B48" s="72"/>
      <c r="C48" s="72" t="s">
        <v>1193</v>
      </c>
      <c r="D48" s="72"/>
      <c r="E48" s="72" t="s">
        <v>1194</v>
      </c>
      <c r="F48" s="72"/>
      <c r="G48" s="72" t="s">
        <v>13244</v>
      </c>
      <c r="H48" s="72"/>
      <c r="I48" s="72" t="s">
        <v>13244</v>
      </c>
      <c r="J48" s="72"/>
      <c r="K48" s="72"/>
      <c r="L48" s="72"/>
      <c r="M48" s="72"/>
      <c r="N48" s="72"/>
      <c r="O48" s="72" t="s">
        <v>55</v>
      </c>
      <c r="P48" s="72"/>
      <c r="Q48" s="72" t="s">
        <v>13246</v>
      </c>
      <c r="R48" s="72"/>
      <c r="S48" s="72"/>
      <c r="T48" s="72"/>
      <c r="U48" s="72" t="s">
        <v>13017</v>
      </c>
      <c r="V48" s="72"/>
      <c r="W48" s="72" t="s">
        <v>13142</v>
      </c>
      <c r="X48" s="72"/>
      <c r="Y48" s="72" t="s">
        <v>3754</v>
      </c>
      <c r="Z48" s="72"/>
      <c r="AA48" s="133">
        <v>-1.263439</v>
      </c>
      <c r="AB48" s="5">
        <v>36.812015000000002</v>
      </c>
    </row>
    <row r="49" spans="1:28" s="25" customFormat="1" ht="15" hidden="1" customHeight="1">
      <c r="A49" s="87" t="s">
        <v>948</v>
      </c>
      <c r="B49" s="72"/>
      <c r="C49" s="72" t="s">
        <v>1193</v>
      </c>
      <c r="D49" s="72"/>
      <c r="E49" s="72" t="s">
        <v>1194</v>
      </c>
      <c r="F49" s="72"/>
      <c r="G49" s="72" t="s">
        <v>13340</v>
      </c>
      <c r="H49" s="72"/>
      <c r="I49" s="72" t="s">
        <v>13340</v>
      </c>
      <c r="J49" s="72"/>
      <c r="K49" s="72" t="s">
        <v>1196</v>
      </c>
      <c r="L49" s="72" t="s">
        <v>13161</v>
      </c>
      <c r="M49" s="72"/>
      <c r="N49" s="72"/>
      <c r="O49" s="72" t="s">
        <v>13070</v>
      </c>
      <c r="P49" s="72"/>
      <c r="Q49" s="72" t="s">
        <v>13342</v>
      </c>
      <c r="R49" s="72"/>
      <c r="S49" s="72"/>
      <c r="T49" s="72"/>
      <c r="U49" s="72" t="s">
        <v>13017</v>
      </c>
      <c r="V49" s="72"/>
      <c r="W49" s="72" t="s">
        <v>13142</v>
      </c>
      <c r="X49" s="72"/>
      <c r="Y49" s="72" t="s">
        <v>3754</v>
      </c>
      <c r="Z49" s="72"/>
      <c r="AA49" s="133">
        <v>-1.2920659999999999</v>
      </c>
      <c r="AB49" s="5">
        <v>36.821945999999997</v>
      </c>
    </row>
    <row r="50" spans="1:28" s="25" customFormat="1" ht="15" hidden="1" customHeight="1">
      <c r="A50" s="87" t="s">
        <v>948</v>
      </c>
      <c r="B50" s="72"/>
      <c r="C50" s="72" t="s">
        <v>1193</v>
      </c>
      <c r="D50" s="72"/>
      <c r="E50" s="72" t="s">
        <v>1194</v>
      </c>
      <c r="F50" s="72"/>
      <c r="G50" s="72" t="s">
        <v>13260</v>
      </c>
      <c r="H50" s="72"/>
      <c r="I50" s="72" t="s">
        <v>13260</v>
      </c>
      <c r="J50" s="72"/>
      <c r="K50" s="72"/>
      <c r="L50" s="72"/>
      <c r="M50" s="72"/>
      <c r="N50" s="72"/>
      <c r="O50" s="72" t="s">
        <v>13070</v>
      </c>
      <c r="P50" s="72"/>
      <c r="Q50" s="72" t="s">
        <v>13262</v>
      </c>
      <c r="R50" s="72"/>
      <c r="S50" s="72"/>
      <c r="T50" s="72"/>
      <c r="U50" s="72" t="s">
        <v>13017</v>
      </c>
      <c r="V50" s="72"/>
      <c r="W50" s="72" t="s">
        <v>13142</v>
      </c>
      <c r="X50" s="72"/>
      <c r="Y50" s="72" t="s">
        <v>3754</v>
      </c>
      <c r="Z50" s="72"/>
      <c r="AA50" s="133">
        <v>-1.29545</v>
      </c>
      <c r="AB50" s="5">
        <v>36.805132</v>
      </c>
    </row>
    <row r="51" spans="1:28" s="25" customFormat="1" ht="15" hidden="1" customHeight="1">
      <c r="A51" s="87" t="s">
        <v>948</v>
      </c>
      <c r="B51" s="72"/>
      <c r="C51" s="72" t="s">
        <v>1193</v>
      </c>
      <c r="D51" s="72"/>
      <c r="E51" s="72" t="s">
        <v>1194</v>
      </c>
      <c r="F51" s="72"/>
      <c r="G51" s="72" t="s">
        <v>13275</v>
      </c>
      <c r="H51" s="72"/>
      <c r="I51" s="72" t="s">
        <v>13275</v>
      </c>
      <c r="J51" s="72"/>
      <c r="K51" s="72"/>
      <c r="L51" s="72"/>
      <c r="M51" s="72"/>
      <c r="N51" s="72"/>
      <c r="O51" s="72" t="s">
        <v>55</v>
      </c>
      <c r="P51" s="72"/>
      <c r="Q51" s="72" t="s">
        <v>13277</v>
      </c>
      <c r="R51" s="72"/>
      <c r="S51" s="72"/>
      <c r="T51" s="72"/>
      <c r="U51" s="72" t="s">
        <v>13017</v>
      </c>
      <c r="V51" s="72"/>
      <c r="W51" s="72" t="s">
        <v>13142</v>
      </c>
      <c r="X51" s="72"/>
      <c r="Y51" s="72" t="s">
        <v>3754</v>
      </c>
      <c r="Z51" s="72"/>
      <c r="AA51" s="133">
        <v>-1.2945120000000001</v>
      </c>
      <c r="AB51" s="5">
        <v>36.806612999999999</v>
      </c>
    </row>
    <row r="52" spans="1:28" s="25" customFormat="1" ht="15" hidden="1" customHeight="1">
      <c r="A52" s="87" t="s">
        <v>948</v>
      </c>
      <c r="B52" s="72"/>
      <c r="C52" s="72" t="s">
        <v>13011</v>
      </c>
      <c r="D52" s="72"/>
      <c r="E52" s="72" t="s">
        <v>15379</v>
      </c>
      <c r="F52" s="72"/>
      <c r="G52" s="72" t="s">
        <v>15380</v>
      </c>
      <c r="H52" s="72"/>
      <c r="I52" s="72" t="s">
        <v>15380</v>
      </c>
      <c r="J52" s="72"/>
      <c r="K52" s="72"/>
      <c r="L52" s="72"/>
      <c r="M52" s="72"/>
      <c r="N52" s="72"/>
      <c r="O52" s="72" t="s">
        <v>13070</v>
      </c>
      <c r="P52" s="72"/>
      <c r="Q52" s="72" t="s">
        <v>15381</v>
      </c>
      <c r="R52" s="72"/>
      <c r="S52" s="72"/>
      <c r="T52" s="72"/>
      <c r="U52" s="72" t="s">
        <v>13017</v>
      </c>
      <c r="V52" s="72"/>
      <c r="W52" s="72" t="s">
        <v>13142</v>
      </c>
      <c r="X52" s="72"/>
      <c r="Y52" s="72" t="s">
        <v>3754</v>
      </c>
      <c r="Z52" s="72"/>
      <c r="AA52" s="133">
        <v>-6.1659170000000003</v>
      </c>
      <c r="AB52" s="5">
        <v>39.202641</v>
      </c>
    </row>
    <row r="53" spans="1:28" s="25" customFormat="1" ht="15" hidden="1" customHeight="1">
      <c r="A53" s="87" t="s">
        <v>948</v>
      </c>
      <c r="B53" s="72"/>
      <c r="C53" s="72" t="s">
        <v>1193</v>
      </c>
      <c r="D53" s="72"/>
      <c r="E53" s="72" t="s">
        <v>13138</v>
      </c>
      <c r="F53" s="72"/>
      <c r="G53" s="72" t="s">
        <v>13143</v>
      </c>
      <c r="H53" s="72"/>
      <c r="I53" s="72" t="s">
        <v>13143</v>
      </c>
      <c r="J53" s="72"/>
      <c r="K53" s="72"/>
      <c r="L53" s="72"/>
      <c r="M53" s="72"/>
      <c r="N53" s="72"/>
      <c r="O53" s="72" t="s">
        <v>13070</v>
      </c>
      <c r="P53" s="72"/>
      <c r="Q53" s="72" t="s">
        <v>13145</v>
      </c>
      <c r="R53" s="72"/>
      <c r="S53" s="72"/>
      <c r="T53" s="72"/>
      <c r="U53" s="72" t="s">
        <v>13017</v>
      </c>
      <c r="V53" s="72"/>
      <c r="W53" s="72" t="s">
        <v>13142</v>
      </c>
      <c r="X53" s="72"/>
      <c r="Y53" s="72" t="s">
        <v>3754</v>
      </c>
      <c r="Z53" s="72"/>
      <c r="AA53" s="133">
        <v>-4.0701419999999997</v>
      </c>
      <c r="AB53" s="5">
        <v>39.670459000000001</v>
      </c>
    </row>
    <row r="54" spans="1:28" s="25" customFormat="1" ht="15" hidden="1" customHeight="1">
      <c r="A54" s="87" t="s">
        <v>948</v>
      </c>
      <c r="B54" s="72"/>
      <c r="C54" s="72" t="s">
        <v>1193</v>
      </c>
      <c r="D54" s="72"/>
      <c r="E54" s="72" t="s">
        <v>1194</v>
      </c>
      <c r="F54" s="72"/>
      <c r="G54" s="72" t="s">
        <v>13213</v>
      </c>
      <c r="H54" s="72"/>
      <c r="I54" s="72" t="s">
        <v>13213</v>
      </c>
      <c r="J54" s="72"/>
      <c r="K54" s="72"/>
      <c r="L54" s="72"/>
      <c r="M54" s="72"/>
      <c r="N54" s="72"/>
      <c r="O54" s="72" t="s">
        <v>13070</v>
      </c>
      <c r="P54" s="72"/>
      <c r="Q54" s="72" t="s">
        <v>13203</v>
      </c>
      <c r="R54" s="72"/>
      <c r="S54" s="72"/>
      <c r="T54" s="72"/>
      <c r="U54" s="72" t="s">
        <v>13017</v>
      </c>
      <c r="V54" s="72"/>
      <c r="W54" s="72" t="s">
        <v>13142</v>
      </c>
      <c r="X54" s="72"/>
      <c r="Y54" s="72" t="s">
        <v>3754</v>
      </c>
      <c r="Z54" s="72"/>
      <c r="AA54" s="133">
        <v>-1.2616309999999999</v>
      </c>
      <c r="AB54" s="5">
        <v>36.824348000000001</v>
      </c>
    </row>
    <row r="55" spans="1:28" s="25" customFormat="1" ht="15" hidden="1" customHeight="1">
      <c r="A55" s="87" t="s">
        <v>948</v>
      </c>
      <c r="B55" s="72"/>
      <c r="C55" s="72" t="s">
        <v>1193</v>
      </c>
      <c r="D55" s="72"/>
      <c r="E55" s="72" t="s">
        <v>1194</v>
      </c>
      <c r="F55" s="72"/>
      <c r="G55" s="72" t="s">
        <v>13293</v>
      </c>
      <c r="H55" s="72"/>
      <c r="I55" s="72" t="s">
        <v>13293</v>
      </c>
      <c r="J55" s="72"/>
      <c r="K55" s="72"/>
      <c r="L55" s="72"/>
      <c r="M55" s="72"/>
      <c r="N55" s="72"/>
      <c r="O55" s="72" t="s">
        <v>13070</v>
      </c>
      <c r="P55" s="72"/>
      <c r="Q55" s="72" t="s">
        <v>13295</v>
      </c>
      <c r="R55" s="72"/>
      <c r="S55" s="72"/>
      <c r="T55" s="72"/>
      <c r="U55" s="72" t="s">
        <v>13017</v>
      </c>
      <c r="V55" s="72"/>
      <c r="W55" s="72" t="s">
        <v>13142</v>
      </c>
      <c r="X55" s="72"/>
      <c r="Y55" s="72" t="s">
        <v>3754</v>
      </c>
      <c r="Z55" s="72"/>
      <c r="AA55" s="133">
        <v>-1.2717080000000001</v>
      </c>
      <c r="AB55" s="5">
        <v>36.774475000000002</v>
      </c>
    </row>
    <row r="56" spans="1:28" s="25" customFormat="1" ht="15" hidden="1" customHeight="1">
      <c r="A56" s="87" t="s">
        <v>948</v>
      </c>
      <c r="B56" s="72"/>
      <c r="C56" s="72" t="s">
        <v>1193</v>
      </c>
      <c r="D56" s="72"/>
      <c r="E56" s="72" t="s">
        <v>1194</v>
      </c>
      <c r="F56" s="72"/>
      <c r="G56" s="72" t="s">
        <v>13302</v>
      </c>
      <c r="H56" s="72"/>
      <c r="I56" s="72" t="s">
        <v>13302</v>
      </c>
      <c r="J56" s="72"/>
      <c r="K56" s="72"/>
      <c r="L56" s="72"/>
      <c r="M56" s="72"/>
      <c r="N56" s="72"/>
      <c r="O56" s="72" t="s">
        <v>13070</v>
      </c>
      <c r="P56" s="72"/>
      <c r="Q56" s="72" t="s">
        <v>13304</v>
      </c>
      <c r="R56" s="72"/>
      <c r="S56" s="72"/>
      <c r="T56" s="72"/>
      <c r="U56" s="72" t="s">
        <v>13017</v>
      </c>
      <c r="V56" s="72"/>
      <c r="W56" s="72" t="s">
        <v>13142</v>
      </c>
      <c r="X56" s="72"/>
      <c r="Y56" s="72" t="s">
        <v>3754</v>
      </c>
      <c r="Z56" s="72"/>
      <c r="AA56" s="133">
        <v>-1.29545</v>
      </c>
      <c r="AB56" s="5">
        <v>36.805132</v>
      </c>
    </row>
    <row r="57" spans="1:28" s="25" customFormat="1" ht="15" hidden="1" customHeight="1">
      <c r="A57" s="87" t="s">
        <v>948</v>
      </c>
      <c r="B57" s="72"/>
      <c r="C57" s="72" t="s">
        <v>1193</v>
      </c>
      <c r="D57" s="72"/>
      <c r="E57" s="72" t="s">
        <v>1194</v>
      </c>
      <c r="F57" s="72"/>
      <c r="G57" s="72" t="s">
        <v>13201</v>
      </c>
      <c r="H57" s="72"/>
      <c r="I57" s="72" t="s">
        <v>13201</v>
      </c>
      <c r="J57" s="72"/>
      <c r="K57" s="72"/>
      <c r="L57" s="72"/>
      <c r="M57" s="72"/>
      <c r="N57" s="72"/>
      <c r="O57" s="72" t="s">
        <v>13070</v>
      </c>
      <c r="P57" s="72"/>
      <c r="Q57" s="72" t="s">
        <v>13203</v>
      </c>
      <c r="R57" s="72"/>
      <c r="S57" s="72"/>
      <c r="T57" s="72"/>
      <c r="U57" s="72" t="s">
        <v>13017</v>
      </c>
      <c r="V57" s="72"/>
      <c r="W57" s="72" t="s">
        <v>13142</v>
      </c>
      <c r="X57" s="72"/>
      <c r="Y57" s="72" t="s">
        <v>3754</v>
      </c>
      <c r="Z57" s="72"/>
      <c r="AA57" s="133">
        <v>-1.2616309999999999</v>
      </c>
      <c r="AB57" s="5">
        <v>36.824348000000001</v>
      </c>
    </row>
    <row r="58" spans="1:28" s="25" customFormat="1" ht="15" hidden="1" customHeight="1">
      <c r="A58" s="87" t="s">
        <v>948</v>
      </c>
      <c r="B58" s="72"/>
      <c r="C58" s="72" t="s">
        <v>1193</v>
      </c>
      <c r="D58" s="72"/>
      <c r="E58" s="72" t="s">
        <v>13138</v>
      </c>
      <c r="F58" s="72"/>
      <c r="G58" s="72" t="s">
        <v>13157</v>
      </c>
      <c r="H58" s="72"/>
      <c r="I58" s="72" t="s">
        <v>13157</v>
      </c>
      <c r="J58" s="72"/>
      <c r="K58" s="72"/>
      <c r="L58" s="72"/>
      <c r="M58" s="72"/>
      <c r="N58" s="72"/>
      <c r="O58" s="72" t="s">
        <v>55</v>
      </c>
      <c r="P58" s="72"/>
      <c r="Q58" s="72" t="s">
        <v>13159</v>
      </c>
      <c r="R58" s="72"/>
      <c r="S58" s="72"/>
      <c r="T58" s="72"/>
      <c r="U58" s="72" t="s">
        <v>13017</v>
      </c>
      <c r="V58" s="72"/>
      <c r="W58" s="72" t="s">
        <v>13142</v>
      </c>
      <c r="X58" s="72"/>
      <c r="Y58" s="72" t="s">
        <v>3754</v>
      </c>
      <c r="Z58" s="72"/>
      <c r="AA58" s="133">
        <v>-1.2920659999999999</v>
      </c>
      <c r="AB58" s="5">
        <v>36.821945999999997</v>
      </c>
    </row>
    <row r="59" spans="1:28" s="25" customFormat="1" ht="15" hidden="1" customHeight="1">
      <c r="A59" s="87" t="s">
        <v>948</v>
      </c>
      <c r="B59" s="72"/>
      <c r="C59" s="72" t="s">
        <v>1193</v>
      </c>
      <c r="D59" s="72"/>
      <c r="E59" s="72" t="s">
        <v>1194</v>
      </c>
      <c r="F59" s="72"/>
      <c r="G59" s="72" t="s">
        <v>13311</v>
      </c>
      <c r="H59" s="72"/>
      <c r="I59" s="72" t="s">
        <v>13311</v>
      </c>
      <c r="J59" s="72"/>
      <c r="K59" s="72"/>
      <c r="L59" s="72"/>
      <c r="M59" s="72"/>
      <c r="N59" s="72"/>
      <c r="O59" s="72" t="s">
        <v>55</v>
      </c>
      <c r="P59" s="72"/>
      <c r="Q59" s="72" t="s">
        <v>13313</v>
      </c>
      <c r="R59" s="72"/>
      <c r="S59" s="72"/>
      <c r="T59" s="72"/>
      <c r="U59" s="72" t="s">
        <v>13017</v>
      </c>
      <c r="V59" s="72"/>
      <c r="W59" s="72" t="s">
        <v>13142</v>
      </c>
      <c r="X59" s="72"/>
      <c r="Y59" s="72" t="s">
        <v>3754</v>
      </c>
      <c r="Z59" s="72"/>
      <c r="AA59" s="133">
        <v>-1.2636799999999999</v>
      </c>
      <c r="AB59" s="5">
        <v>36.824151000000001</v>
      </c>
    </row>
    <row r="60" spans="1:28" s="25" customFormat="1" ht="15" hidden="1" customHeight="1">
      <c r="A60" s="87" t="s">
        <v>948</v>
      </c>
      <c r="B60" s="72"/>
      <c r="C60" s="72" t="s">
        <v>1193</v>
      </c>
      <c r="D60" s="72"/>
      <c r="E60" s="72" t="s">
        <v>1194</v>
      </c>
      <c r="F60" s="72"/>
      <c r="G60" s="72" t="s">
        <v>13299</v>
      </c>
      <c r="H60" s="72"/>
      <c r="I60" s="72" t="s">
        <v>13299</v>
      </c>
      <c r="J60" s="72"/>
      <c r="K60" s="72"/>
      <c r="L60" s="72"/>
      <c r="M60" s="72"/>
      <c r="N60" s="72"/>
      <c r="O60" s="72" t="s">
        <v>55</v>
      </c>
      <c r="P60" s="72"/>
      <c r="Q60" s="72" t="s">
        <v>13301</v>
      </c>
      <c r="R60" s="72"/>
      <c r="S60" s="72"/>
      <c r="T60" s="72"/>
      <c r="U60" s="72" t="s">
        <v>13017</v>
      </c>
      <c r="V60" s="72"/>
      <c r="W60" s="72" t="s">
        <v>13142</v>
      </c>
      <c r="X60" s="72"/>
      <c r="Y60" s="72" t="s">
        <v>3754</v>
      </c>
      <c r="Z60" s="72"/>
      <c r="AA60" s="133">
        <v>-1.2616309999999999</v>
      </c>
      <c r="AB60" s="5">
        <v>36.824348000000001</v>
      </c>
    </row>
    <row r="61" spans="1:28" s="25" customFormat="1" ht="15" hidden="1" customHeight="1">
      <c r="A61" s="87" t="s">
        <v>948</v>
      </c>
      <c r="B61" s="72"/>
      <c r="C61" s="72" t="s">
        <v>1193</v>
      </c>
      <c r="D61" s="72"/>
      <c r="E61" s="72" t="s">
        <v>1194</v>
      </c>
      <c r="F61" s="72"/>
      <c r="G61" s="72" t="s">
        <v>13208</v>
      </c>
      <c r="H61" s="72"/>
      <c r="I61" s="72" t="s">
        <v>13208</v>
      </c>
      <c r="J61" s="72"/>
      <c r="K61" s="72"/>
      <c r="L61" s="72"/>
      <c r="M61" s="72"/>
      <c r="N61" s="72"/>
      <c r="O61" s="72" t="s">
        <v>13070</v>
      </c>
      <c r="P61" s="72"/>
      <c r="Q61" s="72" t="s">
        <v>13210</v>
      </c>
      <c r="R61" s="72"/>
      <c r="S61" s="72"/>
      <c r="T61" s="72"/>
      <c r="U61" s="72" t="s">
        <v>13017</v>
      </c>
      <c r="V61" s="72"/>
      <c r="W61" s="72" t="s">
        <v>13142</v>
      </c>
      <c r="X61" s="72"/>
      <c r="Y61" s="72" t="s">
        <v>3754</v>
      </c>
      <c r="Z61" s="72"/>
      <c r="AA61" s="133">
        <v>-1.29545</v>
      </c>
      <c r="AB61" s="5">
        <v>36.805132</v>
      </c>
    </row>
    <row r="62" spans="1:28" s="25" customFormat="1" ht="15" hidden="1" customHeight="1">
      <c r="A62" s="87" t="s">
        <v>948</v>
      </c>
      <c r="B62" s="72"/>
      <c r="C62" s="72" t="s">
        <v>1193</v>
      </c>
      <c r="D62" s="72"/>
      <c r="E62" s="72" t="s">
        <v>1194</v>
      </c>
      <c r="F62" s="72"/>
      <c r="G62" s="72" t="s">
        <v>13238</v>
      </c>
      <c r="H62" s="72"/>
      <c r="I62" s="72" t="s">
        <v>13238</v>
      </c>
      <c r="J62" s="72"/>
      <c r="K62" s="72"/>
      <c r="L62" s="72"/>
      <c r="M62" s="72"/>
      <c r="N62" s="72"/>
      <c r="O62" s="72" t="s">
        <v>55</v>
      </c>
      <c r="P62" s="72"/>
      <c r="Q62" s="72" t="s">
        <v>13240</v>
      </c>
      <c r="R62" s="72"/>
      <c r="S62" s="72"/>
      <c r="T62" s="72"/>
      <c r="U62" s="72" t="s">
        <v>13017</v>
      </c>
      <c r="V62" s="72"/>
      <c r="W62" s="72" t="s">
        <v>13142</v>
      </c>
      <c r="X62" s="72"/>
      <c r="Y62" s="72" t="s">
        <v>3754</v>
      </c>
      <c r="Z62" s="72"/>
      <c r="AA62" s="133">
        <v>-1.2426140000000001</v>
      </c>
      <c r="AB62" s="5">
        <v>36.759220999999997</v>
      </c>
    </row>
    <row r="63" spans="1:28" s="25" customFormat="1" ht="15" hidden="1" customHeight="1">
      <c r="A63" s="87" t="s">
        <v>948</v>
      </c>
      <c r="B63" s="72"/>
      <c r="C63" s="72" t="s">
        <v>1193</v>
      </c>
      <c r="D63" s="72"/>
      <c r="E63" s="72" t="s">
        <v>13138</v>
      </c>
      <c r="F63" s="72"/>
      <c r="G63" s="72" t="s">
        <v>13149</v>
      </c>
      <c r="H63" s="72"/>
      <c r="I63" s="72" t="s">
        <v>13149</v>
      </c>
      <c r="J63" s="72"/>
      <c r="K63" s="72"/>
      <c r="L63" s="72"/>
      <c r="M63" s="72"/>
      <c r="N63" s="72"/>
      <c r="O63" s="72" t="s">
        <v>13070</v>
      </c>
      <c r="P63" s="72"/>
      <c r="Q63" s="72" t="s">
        <v>13151</v>
      </c>
      <c r="R63" s="72"/>
      <c r="S63" s="72"/>
      <c r="T63" s="72"/>
      <c r="U63" s="72" t="s">
        <v>13017</v>
      </c>
      <c r="V63" s="72"/>
      <c r="W63" s="72" t="s">
        <v>13142</v>
      </c>
      <c r="X63" s="72"/>
      <c r="Y63" s="72" t="s">
        <v>3754</v>
      </c>
      <c r="Z63" s="72"/>
      <c r="AA63" s="133">
        <v>-4.0648200000000001</v>
      </c>
      <c r="AB63" s="5">
        <v>39.680436999999998</v>
      </c>
    </row>
    <row r="64" spans="1:28" s="25" customFormat="1" ht="15" hidden="1" customHeight="1">
      <c r="A64" s="87" t="s">
        <v>948</v>
      </c>
      <c r="B64" s="72"/>
      <c r="C64" s="72" t="s">
        <v>1193</v>
      </c>
      <c r="D64" s="72"/>
      <c r="E64" s="72" t="s">
        <v>1194</v>
      </c>
      <c r="F64" s="72"/>
      <c r="G64" s="72" t="s">
        <v>13383</v>
      </c>
      <c r="H64" s="72"/>
      <c r="I64" s="72" t="s">
        <v>13383</v>
      </c>
      <c r="J64" s="72"/>
      <c r="K64" s="72" t="s">
        <v>1196</v>
      </c>
      <c r="L64" s="72" t="s">
        <v>13207</v>
      </c>
      <c r="M64" s="72"/>
      <c r="N64" s="72"/>
      <c r="O64" s="72" t="s">
        <v>13070</v>
      </c>
      <c r="P64" s="72"/>
      <c r="Q64" s="72" t="s">
        <v>13385</v>
      </c>
      <c r="R64" s="72"/>
      <c r="S64" s="72"/>
      <c r="T64" s="72"/>
      <c r="U64" s="72" t="s">
        <v>13017</v>
      </c>
      <c r="V64" s="72"/>
      <c r="W64" s="72" t="s">
        <v>13142</v>
      </c>
      <c r="X64" s="72"/>
      <c r="Y64" s="72" t="s">
        <v>3754</v>
      </c>
      <c r="Z64" s="72"/>
      <c r="AA64" s="133">
        <v>-1.29545</v>
      </c>
      <c r="AB64" s="5">
        <v>36.805132</v>
      </c>
    </row>
    <row r="65" spans="1:28" s="25" customFormat="1" ht="15" hidden="1" customHeight="1">
      <c r="A65" s="87" t="s">
        <v>948</v>
      </c>
      <c r="B65" s="72"/>
      <c r="C65" s="72" t="s">
        <v>1193</v>
      </c>
      <c r="D65" s="72"/>
      <c r="E65" s="72" t="s">
        <v>1194</v>
      </c>
      <c r="F65" s="72"/>
      <c r="G65" s="72" t="s">
        <v>13272</v>
      </c>
      <c r="H65" s="72"/>
      <c r="I65" s="72" t="s">
        <v>13272</v>
      </c>
      <c r="J65" s="72"/>
      <c r="K65" s="72"/>
      <c r="L65" s="72"/>
      <c r="M65" s="72"/>
      <c r="N65" s="72"/>
      <c r="O65" s="72" t="s">
        <v>13070</v>
      </c>
      <c r="P65" s="72"/>
      <c r="Q65" s="72" t="s">
        <v>13274</v>
      </c>
      <c r="R65" s="72"/>
      <c r="S65" s="72"/>
      <c r="T65" s="72"/>
      <c r="U65" s="72" t="s">
        <v>13017</v>
      </c>
      <c r="V65" s="72"/>
      <c r="W65" s="72" t="s">
        <v>13142</v>
      </c>
      <c r="X65" s="72"/>
      <c r="Y65" s="72" t="s">
        <v>3754</v>
      </c>
      <c r="Z65" s="72"/>
      <c r="AA65" s="133">
        <v>-1.301507</v>
      </c>
      <c r="AB65" s="5">
        <v>36.763770000000001</v>
      </c>
    </row>
    <row r="66" spans="1:28" s="25" customFormat="1" ht="15" hidden="1" customHeight="1">
      <c r="A66" s="87" t="s">
        <v>948</v>
      </c>
      <c r="B66" s="72"/>
      <c r="C66" s="72" t="s">
        <v>1193</v>
      </c>
      <c r="D66" s="72"/>
      <c r="E66" s="72" t="s">
        <v>13138</v>
      </c>
      <c r="F66" s="72"/>
      <c r="G66" s="72" t="s">
        <v>13152</v>
      </c>
      <c r="H66" s="72"/>
      <c r="I66" s="72" t="s">
        <v>13152</v>
      </c>
      <c r="J66" s="72"/>
      <c r="K66" s="72"/>
      <c r="L66" s="72"/>
      <c r="M66" s="72"/>
      <c r="N66" s="72"/>
      <c r="O66" s="72" t="s">
        <v>55</v>
      </c>
      <c r="P66" s="72"/>
      <c r="Q66" s="72" t="s">
        <v>13151</v>
      </c>
      <c r="R66" s="72"/>
      <c r="S66" s="72"/>
      <c r="T66" s="72"/>
      <c r="U66" s="72" t="s">
        <v>13017</v>
      </c>
      <c r="V66" s="72"/>
      <c r="W66" s="72" t="s">
        <v>13142</v>
      </c>
      <c r="X66" s="72"/>
      <c r="Y66" s="72" t="s">
        <v>3754</v>
      </c>
      <c r="Z66" s="72"/>
      <c r="AA66" s="133">
        <v>-4.0648200000000001</v>
      </c>
      <c r="AB66" s="5">
        <v>39.680436999999998</v>
      </c>
    </row>
    <row r="67" spans="1:28" s="25" customFormat="1" ht="15" hidden="1" customHeight="1">
      <c r="A67" s="87" t="s">
        <v>948</v>
      </c>
      <c r="B67" s="72"/>
      <c r="C67" s="72" t="s">
        <v>1193</v>
      </c>
      <c r="D67" s="72"/>
      <c r="E67" s="72" t="s">
        <v>1194</v>
      </c>
      <c r="F67" s="72"/>
      <c r="G67" s="72" t="s">
        <v>13204</v>
      </c>
      <c r="H67" s="72"/>
      <c r="I67" s="72" t="s">
        <v>13204</v>
      </c>
      <c r="J67" s="72"/>
      <c r="K67" s="72"/>
      <c r="L67" s="72"/>
      <c r="M67" s="72"/>
      <c r="N67" s="72"/>
      <c r="O67" s="72" t="s">
        <v>13070</v>
      </c>
      <c r="P67" s="72"/>
      <c r="Q67" s="72" t="s">
        <v>13203</v>
      </c>
      <c r="R67" s="72"/>
      <c r="S67" s="72"/>
      <c r="T67" s="72"/>
      <c r="U67" s="72" t="s">
        <v>13017</v>
      </c>
      <c r="V67" s="72"/>
      <c r="W67" s="72" t="s">
        <v>13142</v>
      </c>
      <c r="X67" s="72"/>
      <c r="Y67" s="72" t="s">
        <v>3754</v>
      </c>
      <c r="Z67" s="72"/>
      <c r="AA67" s="133">
        <v>-1.2616309999999999</v>
      </c>
      <c r="AB67" s="5">
        <v>36.824348000000001</v>
      </c>
    </row>
    <row r="68" spans="1:28" s="25" customFormat="1" ht="15" hidden="1" customHeight="1">
      <c r="A68" s="87" t="s">
        <v>948</v>
      </c>
      <c r="B68" s="72"/>
      <c r="C68" s="72" t="s">
        <v>1193</v>
      </c>
      <c r="D68" s="72"/>
      <c r="E68" s="72" t="s">
        <v>1194</v>
      </c>
      <c r="F68" s="72"/>
      <c r="G68" s="72" t="s">
        <v>13247</v>
      </c>
      <c r="H68" s="72"/>
      <c r="I68" s="72" t="s">
        <v>13247</v>
      </c>
      <c r="J68" s="72"/>
      <c r="K68" s="72"/>
      <c r="L68" s="72"/>
      <c r="M68" s="72"/>
      <c r="N68" s="72"/>
      <c r="O68" s="72" t="s">
        <v>13070</v>
      </c>
      <c r="P68" s="72"/>
      <c r="Q68" s="72" t="s">
        <v>13248</v>
      </c>
      <c r="R68" s="72"/>
      <c r="S68" s="72"/>
      <c r="T68" s="72"/>
      <c r="U68" s="72" t="s">
        <v>13017</v>
      </c>
      <c r="V68" s="72"/>
      <c r="W68" s="72" t="s">
        <v>13142</v>
      </c>
      <c r="X68" s="72"/>
      <c r="Y68" s="72" t="s">
        <v>3754</v>
      </c>
      <c r="Z68" s="72"/>
      <c r="AA68" s="133">
        <v>-1.29545</v>
      </c>
      <c r="AB68" s="5">
        <v>36.805132</v>
      </c>
    </row>
    <row r="69" spans="1:28" s="25" customFormat="1" ht="15" hidden="1" customHeight="1">
      <c r="A69" s="87" t="s">
        <v>948</v>
      </c>
      <c r="B69" s="72"/>
      <c r="C69" s="72" t="s">
        <v>1193</v>
      </c>
      <c r="D69" s="72"/>
      <c r="E69" s="72" t="s">
        <v>1194</v>
      </c>
      <c r="F69" s="72"/>
      <c r="G69" s="72" t="s">
        <v>13217</v>
      </c>
      <c r="H69" s="72"/>
      <c r="I69" s="72" t="s">
        <v>13217</v>
      </c>
      <c r="J69" s="72"/>
      <c r="K69" s="72"/>
      <c r="L69" s="72"/>
      <c r="M69" s="72"/>
      <c r="N69" s="72"/>
      <c r="O69" s="72" t="s">
        <v>13070</v>
      </c>
      <c r="P69" s="72"/>
      <c r="Q69" s="72" t="s">
        <v>13219</v>
      </c>
      <c r="R69" s="72"/>
      <c r="S69" s="72"/>
      <c r="T69" s="72"/>
      <c r="U69" s="72" t="s">
        <v>13017</v>
      </c>
      <c r="V69" s="72"/>
      <c r="W69" s="72" t="s">
        <v>13142</v>
      </c>
      <c r="X69" s="72"/>
      <c r="Y69" s="72" t="s">
        <v>3754</v>
      </c>
      <c r="Z69" s="72"/>
      <c r="AA69" s="133">
        <v>-1.29545</v>
      </c>
      <c r="AB69" s="5">
        <v>36.805132</v>
      </c>
    </row>
    <row r="70" spans="1:28" s="25" customFormat="1" ht="15" hidden="1" customHeight="1">
      <c r="A70" s="87" t="s">
        <v>948</v>
      </c>
      <c r="B70" s="72"/>
      <c r="C70" s="72" t="s">
        <v>1193</v>
      </c>
      <c r="D70" s="72"/>
      <c r="E70" s="72" t="s">
        <v>1194</v>
      </c>
      <c r="F70" s="72"/>
      <c r="G70" s="72" t="s">
        <v>13305</v>
      </c>
      <c r="H70" s="72"/>
      <c r="I70" s="72" t="s">
        <v>13305</v>
      </c>
      <c r="J70" s="72"/>
      <c r="K70" s="72"/>
      <c r="L70" s="72"/>
      <c r="M70" s="72"/>
      <c r="N70" s="72"/>
      <c r="O70" s="72" t="s">
        <v>13070</v>
      </c>
      <c r="P70" s="72"/>
      <c r="Q70" s="72" t="s">
        <v>13307</v>
      </c>
      <c r="R70" s="72"/>
      <c r="S70" s="72"/>
      <c r="T70" s="72"/>
      <c r="U70" s="72" t="s">
        <v>13017</v>
      </c>
      <c r="V70" s="72"/>
      <c r="W70" s="72" t="s">
        <v>13142</v>
      </c>
      <c r="X70" s="72"/>
      <c r="Y70" s="72" t="s">
        <v>3754</v>
      </c>
      <c r="Z70" s="72"/>
      <c r="AA70" s="133">
        <v>-1.2920659999999999</v>
      </c>
      <c r="AB70" s="5">
        <v>36.821945999999997</v>
      </c>
    </row>
    <row r="71" spans="1:28" s="25" customFormat="1" ht="15" hidden="1" customHeight="1">
      <c r="A71" s="87" t="s">
        <v>948</v>
      </c>
      <c r="B71" s="72"/>
      <c r="C71" s="72" t="s">
        <v>1193</v>
      </c>
      <c r="D71" s="72"/>
      <c r="E71" s="72" t="s">
        <v>1194</v>
      </c>
      <c r="F71" s="72"/>
      <c r="G71" s="72" t="s">
        <v>13269</v>
      </c>
      <c r="H71" s="72"/>
      <c r="I71" s="72" t="s">
        <v>13269</v>
      </c>
      <c r="J71" s="72"/>
      <c r="K71" s="72"/>
      <c r="L71" s="72"/>
      <c r="M71" s="72"/>
      <c r="N71" s="72"/>
      <c r="O71" s="72" t="s">
        <v>55</v>
      </c>
      <c r="P71" s="72"/>
      <c r="Q71" s="72" t="s">
        <v>13271</v>
      </c>
      <c r="R71" s="72"/>
      <c r="S71" s="72"/>
      <c r="T71" s="72"/>
      <c r="U71" s="72" t="s">
        <v>13017</v>
      </c>
      <c r="V71" s="72"/>
      <c r="W71" s="72" t="s">
        <v>13142</v>
      </c>
      <c r="X71" s="72"/>
      <c r="Y71" s="72" t="s">
        <v>3754</v>
      </c>
      <c r="Z71" s="72"/>
      <c r="AA71" s="133">
        <v>-1.26173</v>
      </c>
      <c r="AB71" s="5">
        <v>36.824578000000002</v>
      </c>
    </row>
    <row r="72" spans="1:28" s="25" customFormat="1" ht="15" hidden="1" customHeight="1">
      <c r="A72" s="87" t="s">
        <v>948</v>
      </c>
      <c r="B72" s="72"/>
      <c r="C72" s="72" t="s">
        <v>1193</v>
      </c>
      <c r="D72" s="72"/>
      <c r="E72" s="72" t="s">
        <v>1194</v>
      </c>
      <c r="F72" s="72"/>
      <c r="G72" s="72" t="s">
        <v>13355</v>
      </c>
      <c r="H72" s="72"/>
      <c r="I72" s="72" t="s">
        <v>13355</v>
      </c>
      <c r="J72" s="72"/>
      <c r="K72" s="72" t="s">
        <v>1196</v>
      </c>
      <c r="L72" s="72" t="s">
        <v>13176</v>
      </c>
      <c r="M72" s="72"/>
      <c r="N72" s="72"/>
      <c r="O72" s="72" t="s">
        <v>55</v>
      </c>
      <c r="P72" s="72"/>
      <c r="Q72" s="72" t="s">
        <v>13357</v>
      </c>
      <c r="R72" s="72"/>
      <c r="S72" s="72"/>
      <c r="T72" s="72"/>
      <c r="U72" s="72" t="s">
        <v>13017</v>
      </c>
      <c r="V72" s="72"/>
      <c r="W72" s="72" t="s">
        <v>13142</v>
      </c>
      <c r="X72" s="72"/>
      <c r="Y72" s="72" t="s">
        <v>3754</v>
      </c>
      <c r="Z72" s="72"/>
      <c r="AA72" s="133">
        <v>-1.2959769999999999</v>
      </c>
      <c r="AB72" s="5">
        <v>36.808225</v>
      </c>
    </row>
    <row r="73" spans="1:28" s="25" customFormat="1" ht="15" hidden="1" customHeight="1">
      <c r="A73" s="87" t="s">
        <v>948</v>
      </c>
      <c r="B73" s="72"/>
      <c r="C73" s="72" t="s">
        <v>1193</v>
      </c>
      <c r="D73" s="72"/>
      <c r="E73" s="72" t="s">
        <v>1194</v>
      </c>
      <c r="F73" s="72"/>
      <c r="G73" s="72" t="s">
        <v>13215</v>
      </c>
      <c r="H73" s="72"/>
      <c r="I73" s="72" t="s">
        <v>13215</v>
      </c>
      <c r="J73" s="72"/>
      <c r="K73" s="72"/>
      <c r="L73" s="72"/>
      <c r="M73" s="72"/>
      <c r="N73" s="72"/>
      <c r="O73" s="72" t="s">
        <v>55</v>
      </c>
      <c r="P73" s="72"/>
      <c r="Q73" s="72" t="s">
        <v>13203</v>
      </c>
      <c r="R73" s="72"/>
      <c r="S73" s="72"/>
      <c r="T73" s="72"/>
      <c r="U73" s="72" t="s">
        <v>13017</v>
      </c>
      <c r="V73" s="72"/>
      <c r="W73" s="72" t="s">
        <v>13142</v>
      </c>
      <c r="X73" s="72"/>
      <c r="Y73" s="72" t="s">
        <v>3754</v>
      </c>
      <c r="Z73" s="72"/>
      <c r="AA73" s="133">
        <v>-1.2616309999999999</v>
      </c>
      <c r="AB73" s="5">
        <v>36.824348000000001</v>
      </c>
    </row>
    <row r="74" spans="1:28" s="25" customFormat="1" ht="15" hidden="1" customHeight="1">
      <c r="A74" s="87" t="s">
        <v>948</v>
      </c>
      <c r="B74" s="72"/>
      <c r="C74" s="72" t="s">
        <v>13013</v>
      </c>
      <c r="D74" s="72"/>
      <c r="E74" s="72" t="s">
        <v>15347</v>
      </c>
      <c r="F74" s="72"/>
      <c r="G74" s="72" t="s">
        <v>15394</v>
      </c>
      <c r="H74" s="72"/>
      <c r="I74" s="72" t="s">
        <v>15394</v>
      </c>
      <c r="J74" s="72"/>
      <c r="K74" s="72"/>
      <c r="L74" s="72"/>
      <c r="M74" s="72"/>
      <c r="N74" s="72"/>
      <c r="O74" s="72" t="s">
        <v>55</v>
      </c>
      <c r="P74" s="72"/>
      <c r="Q74" s="72" t="s">
        <v>15395</v>
      </c>
      <c r="R74" s="72"/>
      <c r="S74" s="72"/>
      <c r="T74" s="72"/>
      <c r="U74" s="72" t="s">
        <v>13017</v>
      </c>
      <c r="V74" s="72"/>
      <c r="W74" s="72" t="s">
        <v>13142</v>
      </c>
      <c r="X74" s="72"/>
      <c r="Y74" s="72" t="s">
        <v>3754</v>
      </c>
      <c r="Z74" s="72"/>
      <c r="AA74" s="133">
        <v>-17.817312000000001</v>
      </c>
      <c r="AB74" s="5">
        <v>31.049714999999999</v>
      </c>
    </row>
    <row r="75" spans="1:28" s="25" customFormat="1" ht="15" hidden="1" customHeight="1">
      <c r="A75" s="10" t="s">
        <v>948</v>
      </c>
      <c r="B75" s="74"/>
      <c r="C75" s="76" t="s">
        <v>3727</v>
      </c>
      <c r="D75" s="74"/>
      <c r="E75" s="76" t="s">
        <v>3728</v>
      </c>
      <c r="F75" s="74"/>
      <c r="G75" s="76" t="s">
        <v>3729</v>
      </c>
      <c r="H75" s="73" t="s">
        <v>11</v>
      </c>
      <c r="I75" s="76" t="s">
        <v>3729</v>
      </c>
      <c r="J75" s="74"/>
      <c r="K75" s="75" t="s">
        <v>3730</v>
      </c>
      <c r="L75" s="90">
        <v>4346924</v>
      </c>
      <c r="M75" s="74"/>
      <c r="N75" s="74"/>
      <c r="O75" s="73" t="s">
        <v>23</v>
      </c>
      <c r="P75" s="74"/>
      <c r="Q75" s="74" t="s">
        <v>3731</v>
      </c>
      <c r="R75" s="74"/>
      <c r="S75" s="74" t="s">
        <v>3727</v>
      </c>
      <c r="T75" s="74"/>
      <c r="U75" s="76"/>
      <c r="V75" s="74"/>
      <c r="W75" s="74"/>
      <c r="X75" s="74"/>
      <c r="Y75" s="73" t="s">
        <v>3080</v>
      </c>
      <c r="Z75" s="74"/>
      <c r="AA75" s="133">
        <v>-4.640733</v>
      </c>
      <c r="AB75" s="5">
        <v>55.476067999999998</v>
      </c>
    </row>
    <row r="76" spans="1:28" s="25" customFormat="1" ht="15" hidden="1" customHeight="1">
      <c r="A76" s="10" t="s">
        <v>948</v>
      </c>
      <c r="B76" s="74"/>
      <c r="C76" s="76" t="s">
        <v>949</v>
      </c>
      <c r="D76" s="74"/>
      <c r="E76" s="76" t="s">
        <v>1000</v>
      </c>
      <c r="F76" s="74"/>
      <c r="G76" s="76" t="s">
        <v>3268</v>
      </c>
      <c r="H76" s="73" t="s">
        <v>11</v>
      </c>
      <c r="I76" s="76" t="s">
        <v>3268</v>
      </c>
      <c r="J76" s="74"/>
      <c r="K76" s="75" t="s">
        <v>952</v>
      </c>
      <c r="L76" s="90">
        <v>8035250205</v>
      </c>
      <c r="M76" s="74"/>
      <c r="N76" s="74"/>
      <c r="O76" s="76" t="s">
        <v>20</v>
      </c>
      <c r="P76" s="74"/>
      <c r="Q76" s="74" t="s">
        <v>3269</v>
      </c>
      <c r="R76" s="74"/>
      <c r="S76" s="74" t="s">
        <v>949</v>
      </c>
      <c r="T76" s="74"/>
      <c r="U76" s="76"/>
      <c r="V76" s="74"/>
      <c r="W76" s="74"/>
      <c r="X76" s="74"/>
      <c r="Y76" s="73" t="s">
        <v>3080</v>
      </c>
      <c r="Z76" s="74"/>
      <c r="AA76" s="133">
        <v>6.4530120000000002</v>
      </c>
      <c r="AB76" s="5">
        <v>3.4342600000000001</v>
      </c>
    </row>
    <row r="77" spans="1:28" s="25" customFormat="1" ht="15" hidden="1" customHeight="1">
      <c r="A77" s="87" t="s">
        <v>948</v>
      </c>
      <c r="B77" s="72"/>
      <c r="C77" s="72" t="s">
        <v>1193</v>
      </c>
      <c r="D77" s="72"/>
      <c r="E77" s="72" t="s">
        <v>1194</v>
      </c>
      <c r="F77" s="72"/>
      <c r="G77" s="72" t="s">
        <v>13254</v>
      </c>
      <c r="H77" s="72"/>
      <c r="I77" s="72" t="s">
        <v>13254</v>
      </c>
      <c r="J77" s="72"/>
      <c r="K77" s="72"/>
      <c r="L77" s="72"/>
      <c r="M77" s="72"/>
      <c r="N77" s="72"/>
      <c r="O77" s="72" t="s">
        <v>55</v>
      </c>
      <c r="P77" s="72"/>
      <c r="Q77" s="72" t="s">
        <v>13256</v>
      </c>
      <c r="R77" s="72"/>
      <c r="S77" s="72"/>
      <c r="T77" s="72"/>
      <c r="U77" s="72" t="s">
        <v>13017</v>
      </c>
      <c r="V77" s="72"/>
      <c r="W77" s="72" t="s">
        <v>13142</v>
      </c>
      <c r="X77" s="72"/>
      <c r="Y77" s="72" t="s">
        <v>3754</v>
      </c>
      <c r="Z77" s="72"/>
      <c r="AA77" s="133">
        <v>-1.2548550000000001</v>
      </c>
      <c r="AB77" s="5">
        <v>36.831572000000001</v>
      </c>
    </row>
    <row r="78" spans="1:28" s="25" customFormat="1" ht="15" hidden="1" customHeight="1">
      <c r="A78" s="87" t="s">
        <v>948</v>
      </c>
      <c r="B78" s="72"/>
      <c r="C78" s="72" t="s">
        <v>1193</v>
      </c>
      <c r="D78" s="72"/>
      <c r="E78" s="72" t="s">
        <v>1194</v>
      </c>
      <c r="F78" s="72"/>
      <c r="G78" s="72" t="s">
        <v>13314</v>
      </c>
      <c r="H78" s="72"/>
      <c r="I78" s="72" t="s">
        <v>13314</v>
      </c>
      <c r="J78" s="72"/>
      <c r="K78" s="72"/>
      <c r="L78" s="72"/>
      <c r="M78" s="72"/>
      <c r="N78" s="72"/>
      <c r="O78" s="72" t="s">
        <v>55</v>
      </c>
      <c r="P78" s="72"/>
      <c r="Q78" s="72" t="s">
        <v>13316</v>
      </c>
      <c r="R78" s="72"/>
      <c r="S78" s="72"/>
      <c r="T78" s="72"/>
      <c r="U78" s="72" t="s">
        <v>13017</v>
      </c>
      <c r="V78" s="72"/>
      <c r="W78" s="72" t="s">
        <v>13142</v>
      </c>
      <c r="X78" s="72"/>
      <c r="Y78" s="72" t="s">
        <v>3754</v>
      </c>
      <c r="Z78" s="72"/>
      <c r="AA78" s="133">
        <v>-1.2636799999999999</v>
      </c>
      <c r="AB78" s="5">
        <v>36.824151000000001</v>
      </c>
    </row>
    <row r="79" spans="1:28" s="25" customFormat="1" ht="15" hidden="1" customHeight="1">
      <c r="A79" s="87" t="s">
        <v>948</v>
      </c>
      <c r="B79" s="72"/>
      <c r="C79" s="72" t="s">
        <v>1193</v>
      </c>
      <c r="D79" s="72"/>
      <c r="E79" s="72" t="s">
        <v>1194</v>
      </c>
      <c r="F79" s="72"/>
      <c r="G79" s="72" t="s">
        <v>13334</v>
      </c>
      <c r="H79" s="72"/>
      <c r="I79" s="72" t="s">
        <v>13334</v>
      </c>
      <c r="J79" s="72"/>
      <c r="K79" s="72" t="s">
        <v>1196</v>
      </c>
      <c r="L79" s="72" t="s">
        <v>13155</v>
      </c>
      <c r="M79" s="72"/>
      <c r="N79" s="72"/>
      <c r="O79" s="72" t="s">
        <v>13070</v>
      </c>
      <c r="P79" s="72"/>
      <c r="Q79" s="72" t="s">
        <v>13336</v>
      </c>
      <c r="R79" s="72"/>
      <c r="S79" s="72"/>
      <c r="T79" s="72"/>
      <c r="U79" s="72" t="s">
        <v>13017</v>
      </c>
      <c r="V79" s="72"/>
      <c r="W79" s="72" t="s">
        <v>13142</v>
      </c>
      <c r="X79" s="72"/>
      <c r="Y79" s="72" t="s">
        <v>3754</v>
      </c>
      <c r="Z79" s="72"/>
      <c r="AA79" s="133">
        <v>-1.301507</v>
      </c>
      <c r="AB79" s="5">
        <v>36.763770000000001</v>
      </c>
    </row>
    <row r="80" spans="1:28" s="25" customFormat="1" ht="15" hidden="1" customHeight="1">
      <c r="A80" s="87" t="s">
        <v>948</v>
      </c>
      <c r="B80" s="72"/>
      <c r="C80" s="72" t="s">
        <v>13011</v>
      </c>
      <c r="D80" s="72"/>
      <c r="E80" s="72" t="s">
        <v>15342</v>
      </c>
      <c r="F80" s="72"/>
      <c r="G80" s="72" t="s">
        <v>15377</v>
      </c>
      <c r="H80" s="72"/>
      <c r="I80" s="72" t="s">
        <v>15377</v>
      </c>
      <c r="J80" s="72"/>
      <c r="K80" s="72"/>
      <c r="L80" s="72"/>
      <c r="M80" s="72"/>
      <c r="N80" s="72"/>
      <c r="O80" s="72" t="s">
        <v>55</v>
      </c>
      <c r="P80" s="72"/>
      <c r="Q80" s="72" t="s">
        <v>15378</v>
      </c>
      <c r="R80" s="72"/>
      <c r="S80" s="72"/>
      <c r="T80" s="72"/>
      <c r="U80" s="72" t="s">
        <v>13017</v>
      </c>
      <c r="V80" s="72"/>
      <c r="W80" s="72" t="s">
        <v>13142</v>
      </c>
      <c r="X80" s="72"/>
      <c r="Y80" s="72" t="s">
        <v>3754</v>
      </c>
      <c r="Z80" s="72"/>
      <c r="AA80" s="72">
        <v>-6.7979690000000002</v>
      </c>
      <c r="AB80" s="131">
        <v>39.280703000000003</v>
      </c>
    </row>
    <row r="81" spans="1:28" s="25" customFormat="1" ht="15" hidden="1" customHeight="1">
      <c r="A81" s="87" t="s">
        <v>948</v>
      </c>
      <c r="B81" s="72"/>
      <c r="C81" s="72" t="s">
        <v>1193</v>
      </c>
      <c r="D81" s="72"/>
      <c r="E81" s="72" t="s">
        <v>1194</v>
      </c>
      <c r="F81" s="72"/>
      <c r="G81" s="72" t="s">
        <v>13389</v>
      </c>
      <c r="H81" s="72"/>
      <c r="I81" s="72" t="s">
        <v>13389</v>
      </c>
      <c r="J81" s="72"/>
      <c r="K81" s="72" t="s">
        <v>1196</v>
      </c>
      <c r="L81" s="72" t="s">
        <v>13212</v>
      </c>
      <c r="M81" s="72"/>
      <c r="N81" s="72"/>
      <c r="O81" s="72" t="s">
        <v>23</v>
      </c>
      <c r="P81" s="72"/>
      <c r="Q81" s="72" t="s">
        <v>13391</v>
      </c>
      <c r="R81" s="72"/>
      <c r="S81" s="72"/>
      <c r="T81" s="72"/>
      <c r="U81" s="72" t="s">
        <v>13017</v>
      </c>
      <c r="V81" s="72"/>
      <c r="W81" s="72" t="s">
        <v>13142</v>
      </c>
      <c r="X81" s="72"/>
      <c r="Y81" s="72" t="s">
        <v>3754</v>
      </c>
      <c r="Z81" s="72"/>
      <c r="AA81" s="72">
        <v>-1.2614369999999999</v>
      </c>
      <c r="AB81" s="131">
        <v>36.839765999999997</v>
      </c>
    </row>
    <row r="82" spans="1:28" s="25" customFormat="1" ht="15" hidden="1" customHeight="1">
      <c r="A82" s="87" t="s">
        <v>948</v>
      </c>
      <c r="B82" s="72"/>
      <c r="C82" s="72" t="s">
        <v>1193</v>
      </c>
      <c r="D82" s="72"/>
      <c r="E82" s="72" t="s">
        <v>1194</v>
      </c>
      <c r="F82" s="72"/>
      <c r="G82" s="72" t="s">
        <v>13263</v>
      </c>
      <c r="H82" s="72"/>
      <c r="I82" s="72" t="s">
        <v>13263</v>
      </c>
      <c r="J82" s="72"/>
      <c r="K82" s="72"/>
      <c r="L82" s="72"/>
      <c r="M82" s="72"/>
      <c r="N82" s="72"/>
      <c r="O82" s="72" t="s">
        <v>23</v>
      </c>
      <c r="P82" s="72"/>
      <c r="Q82" s="72" t="s">
        <v>13265</v>
      </c>
      <c r="R82" s="72"/>
      <c r="S82" s="72"/>
      <c r="T82" s="72"/>
      <c r="U82" s="72" t="s">
        <v>13017</v>
      </c>
      <c r="V82" s="72"/>
      <c r="W82" s="72" t="s">
        <v>13142</v>
      </c>
      <c r="X82" s="72"/>
      <c r="Y82" s="72" t="s">
        <v>3754</v>
      </c>
      <c r="Z82" s="72"/>
      <c r="AA82" s="72">
        <v>-1.295334</v>
      </c>
      <c r="AB82" s="131">
        <v>36.798861000000002</v>
      </c>
    </row>
    <row r="83" spans="1:28" s="25" customFormat="1" ht="15" hidden="1" customHeight="1">
      <c r="A83" s="4" t="s">
        <v>948</v>
      </c>
      <c r="B83" s="73"/>
      <c r="C83" s="73" t="s">
        <v>949</v>
      </c>
      <c r="D83" s="73"/>
      <c r="E83" s="73" t="s">
        <v>1000</v>
      </c>
      <c r="F83" s="73"/>
      <c r="G83" s="73" t="s">
        <v>15733</v>
      </c>
      <c r="H83" s="73" t="s">
        <v>11</v>
      </c>
      <c r="I83" s="73" t="s">
        <v>15733</v>
      </c>
      <c r="J83" s="73"/>
      <c r="K83" s="73" t="s">
        <v>952</v>
      </c>
      <c r="L83" s="73" t="s">
        <v>3018</v>
      </c>
      <c r="M83" s="73"/>
      <c r="N83" s="73"/>
      <c r="O83" s="73" t="s">
        <v>20</v>
      </c>
      <c r="P83" s="73"/>
      <c r="Q83" s="73" t="s">
        <v>2014</v>
      </c>
      <c r="R83" s="73"/>
      <c r="S83" s="73" t="s">
        <v>949</v>
      </c>
      <c r="T83" s="73"/>
      <c r="U83" s="73"/>
      <c r="V83" s="73"/>
      <c r="W83" s="73"/>
      <c r="X83" s="132"/>
      <c r="Y83" s="73" t="s">
        <v>3080</v>
      </c>
      <c r="Z83" s="73"/>
      <c r="AA83" s="133">
        <v>9.0819989999999997</v>
      </c>
      <c r="AB83" s="5">
        <v>8.6752769999999995</v>
      </c>
    </row>
    <row r="84" spans="1:28" s="25" customFormat="1" ht="15" hidden="1" customHeight="1">
      <c r="A84" s="87" t="s">
        <v>948</v>
      </c>
      <c r="B84" s="72"/>
      <c r="C84" s="72" t="s">
        <v>1193</v>
      </c>
      <c r="D84" s="72"/>
      <c r="E84" s="72" t="s">
        <v>1194</v>
      </c>
      <c r="F84" s="72"/>
      <c r="G84" s="72" t="s">
        <v>13284</v>
      </c>
      <c r="H84" s="72"/>
      <c r="I84" s="72" t="s">
        <v>13284</v>
      </c>
      <c r="J84" s="72"/>
      <c r="K84" s="72"/>
      <c r="L84" s="72"/>
      <c r="M84" s="72"/>
      <c r="N84" s="72"/>
      <c r="O84" s="72" t="s">
        <v>13070</v>
      </c>
      <c r="P84" s="72"/>
      <c r="Q84" s="72" t="s">
        <v>13286</v>
      </c>
      <c r="R84" s="72"/>
      <c r="S84" s="72"/>
      <c r="T84" s="72"/>
      <c r="U84" s="72" t="s">
        <v>13017</v>
      </c>
      <c r="V84" s="72"/>
      <c r="W84" s="72" t="s">
        <v>13142</v>
      </c>
      <c r="X84" s="72"/>
      <c r="Y84" s="72" t="s">
        <v>3754</v>
      </c>
      <c r="Z84" s="72"/>
      <c r="AA84" s="72">
        <v>-1.3183609999999999</v>
      </c>
      <c r="AB84" s="131">
        <v>36.777087000000002</v>
      </c>
    </row>
    <row r="85" spans="1:28" s="25" customFormat="1" ht="15" hidden="1" customHeight="1">
      <c r="A85" s="87" t="s">
        <v>948</v>
      </c>
      <c r="B85" s="72"/>
      <c r="C85" s="72" t="s">
        <v>1193</v>
      </c>
      <c r="D85" s="72"/>
      <c r="E85" s="72" t="s">
        <v>1194</v>
      </c>
      <c r="F85" s="72"/>
      <c r="G85" s="72" t="s">
        <v>13317</v>
      </c>
      <c r="H85" s="72"/>
      <c r="I85" s="72" t="s">
        <v>13317</v>
      </c>
      <c r="J85" s="72"/>
      <c r="K85" s="72"/>
      <c r="L85" s="72"/>
      <c r="M85" s="72"/>
      <c r="N85" s="72"/>
      <c r="O85" s="72" t="s">
        <v>55</v>
      </c>
      <c r="P85" s="72"/>
      <c r="Q85" s="72" t="s">
        <v>13319</v>
      </c>
      <c r="R85" s="72"/>
      <c r="S85" s="72"/>
      <c r="T85" s="72"/>
      <c r="U85" s="72" t="s">
        <v>13017</v>
      </c>
      <c r="V85" s="72"/>
      <c r="W85" s="72" t="s">
        <v>13142</v>
      </c>
      <c r="X85" s="72"/>
      <c r="Y85" s="72" t="s">
        <v>3754</v>
      </c>
      <c r="Z85" s="72"/>
      <c r="AA85" s="72">
        <v>-1.2636799999999999</v>
      </c>
      <c r="AB85" s="131">
        <v>36.824151000000001</v>
      </c>
    </row>
    <row r="86" spans="1:28" s="25" customFormat="1" ht="15" hidden="1" customHeight="1">
      <c r="A86" s="4" t="s">
        <v>948</v>
      </c>
      <c r="B86" s="73"/>
      <c r="C86" s="73" t="s">
        <v>949</v>
      </c>
      <c r="D86" s="73"/>
      <c r="E86" s="73" t="s">
        <v>954</v>
      </c>
      <c r="F86" s="73"/>
      <c r="G86" s="73" t="s">
        <v>955</v>
      </c>
      <c r="H86" s="73" t="s">
        <v>11</v>
      </c>
      <c r="I86" s="73" t="s">
        <v>955</v>
      </c>
      <c r="J86" s="73"/>
      <c r="K86" s="73" t="s">
        <v>952</v>
      </c>
      <c r="L86" s="73" t="s">
        <v>2579</v>
      </c>
      <c r="M86" s="73"/>
      <c r="N86" s="73"/>
      <c r="O86" s="73" t="s">
        <v>20</v>
      </c>
      <c r="P86" s="73"/>
      <c r="Q86" s="73" t="s">
        <v>956</v>
      </c>
      <c r="R86" s="73"/>
      <c r="S86" s="73" t="s">
        <v>954</v>
      </c>
      <c r="T86" s="73"/>
      <c r="U86" s="73"/>
      <c r="V86" s="73"/>
      <c r="W86" s="132"/>
      <c r="X86" s="132"/>
      <c r="Y86" s="73" t="s">
        <v>3080</v>
      </c>
      <c r="Z86" s="73"/>
      <c r="AA86" s="133">
        <v>6.4442575999999896</v>
      </c>
      <c r="AB86" s="5">
        <v>3.3638230999999901</v>
      </c>
    </row>
    <row r="87" spans="1:28" s="25" customFormat="1" ht="15" hidden="1" customHeight="1">
      <c r="A87" s="4" t="s">
        <v>948</v>
      </c>
      <c r="B87" s="73"/>
      <c r="C87" s="73" t="s">
        <v>949</v>
      </c>
      <c r="D87" s="73"/>
      <c r="E87" s="73" t="s">
        <v>957</v>
      </c>
      <c r="F87" s="73"/>
      <c r="G87" s="73" t="s">
        <v>958</v>
      </c>
      <c r="H87" s="73" t="s">
        <v>11</v>
      </c>
      <c r="I87" s="73" t="s">
        <v>958</v>
      </c>
      <c r="J87" s="73"/>
      <c r="K87" s="73" t="s">
        <v>952</v>
      </c>
      <c r="L87" s="73" t="s">
        <v>2580</v>
      </c>
      <c r="M87" s="73"/>
      <c r="N87" s="73"/>
      <c r="O87" s="73" t="s">
        <v>20</v>
      </c>
      <c r="P87" s="73"/>
      <c r="Q87" s="73" t="s">
        <v>959</v>
      </c>
      <c r="R87" s="73"/>
      <c r="S87" s="73" t="s">
        <v>957</v>
      </c>
      <c r="T87" s="73"/>
      <c r="U87" s="73" t="s">
        <v>74</v>
      </c>
      <c r="V87" s="73"/>
      <c r="W87" s="132"/>
      <c r="X87" s="132"/>
      <c r="Y87" s="73" t="s">
        <v>3080</v>
      </c>
      <c r="Z87" s="73"/>
      <c r="AA87" s="133">
        <v>6.6005729000000004</v>
      </c>
      <c r="AB87" s="5">
        <v>3.3434770999999999</v>
      </c>
    </row>
    <row r="88" spans="1:28" s="25" customFormat="1" ht="15" hidden="1" customHeight="1">
      <c r="A88" s="87" t="s">
        <v>948</v>
      </c>
      <c r="B88" s="72"/>
      <c r="C88" s="72" t="s">
        <v>1193</v>
      </c>
      <c r="D88" s="72"/>
      <c r="E88" s="72" t="s">
        <v>1194</v>
      </c>
      <c r="F88" s="72"/>
      <c r="G88" s="72" t="s">
        <v>13181</v>
      </c>
      <c r="H88" s="72"/>
      <c r="I88" s="72" t="s">
        <v>13181</v>
      </c>
      <c r="J88" s="72"/>
      <c r="K88" s="72"/>
      <c r="L88" s="72"/>
      <c r="M88" s="72"/>
      <c r="N88" s="72"/>
      <c r="O88" s="72" t="s">
        <v>12</v>
      </c>
      <c r="P88" s="72"/>
      <c r="Q88" s="72" t="s">
        <v>13183</v>
      </c>
      <c r="R88" s="72"/>
      <c r="S88" s="72"/>
      <c r="T88" s="72"/>
      <c r="U88" s="72" t="s">
        <v>13017</v>
      </c>
      <c r="V88" s="72"/>
      <c r="W88" s="72" t="s">
        <v>13142</v>
      </c>
      <c r="X88" s="72"/>
      <c r="Y88" s="72" t="s">
        <v>3754</v>
      </c>
      <c r="Z88" s="72"/>
      <c r="AA88" s="72">
        <v>-1.3005059999999999</v>
      </c>
      <c r="AB88" s="131">
        <v>36.782027999999997</v>
      </c>
    </row>
    <row r="89" spans="1:28" s="25" customFormat="1" ht="15" hidden="1" customHeight="1">
      <c r="A89" s="87" t="s">
        <v>948</v>
      </c>
      <c r="B89" s="72"/>
      <c r="C89" s="72" t="s">
        <v>1193</v>
      </c>
      <c r="D89" s="72"/>
      <c r="E89" s="72" t="s">
        <v>1194</v>
      </c>
      <c r="F89" s="72"/>
      <c r="G89" s="72" t="s">
        <v>13226</v>
      </c>
      <c r="H89" s="72"/>
      <c r="I89" s="72" t="s">
        <v>13226</v>
      </c>
      <c r="J89" s="72"/>
      <c r="K89" s="72"/>
      <c r="L89" s="72"/>
      <c r="M89" s="72"/>
      <c r="N89" s="72"/>
      <c r="O89" s="72" t="s">
        <v>12</v>
      </c>
      <c r="P89" s="72"/>
      <c r="Q89" s="72" t="s">
        <v>13228</v>
      </c>
      <c r="R89" s="72"/>
      <c r="S89" s="72"/>
      <c r="T89" s="72"/>
      <c r="U89" s="72" t="s">
        <v>13017</v>
      </c>
      <c r="V89" s="72"/>
      <c r="W89" s="72" t="s">
        <v>13142</v>
      </c>
      <c r="X89" s="72"/>
      <c r="Y89" s="72" t="s">
        <v>3754</v>
      </c>
      <c r="Z89" s="72"/>
      <c r="AA89" s="72">
        <v>-1.294775</v>
      </c>
      <c r="AB89" s="131">
        <v>36.805399999999999</v>
      </c>
    </row>
    <row r="90" spans="1:28" s="25" customFormat="1" ht="15" hidden="1" customHeight="1">
      <c r="A90" s="4" t="s">
        <v>948</v>
      </c>
      <c r="B90" s="73"/>
      <c r="C90" s="73" t="s">
        <v>1121</v>
      </c>
      <c r="D90" s="73"/>
      <c r="E90" s="73" t="s">
        <v>1122</v>
      </c>
      <c r="F90" s="73"/>
      <c r="G90" s="73" t="s">
        <v>1123</v>
      </c>
      <c r="H90" s="73" t="s">
        <v>11</v>
      </c>
      <c r="I90" s="73" t="s">
        <v>1123</v>
      </c>
      <c r="J90" s="73"/>
      <c r="K90" s="73" t="s">
        <v>1124</v>
      </c>
      <c r="L90" s="73" t="s">
        <v>2654</v>
      </c>
      <c r="M90" s="73"/>
      <c r="N90" s="73"/>
      <c r="O90" s="73" t="s">
        <v>20</v>
      </c>
      <c r="P90" s="73"/>
      <c r="Q90" s="73" t="s">
        <v>1125</v>
      </c>
      <c r="R90" s="73"/>
      <c r="S90" s="73" t="s">
        <v>1121</v>
      </c>
      <c r="T90" s="73"/>
      <c r="U90" s="73"/>
      <c r="V90" s="73"/>
      <c r="W90" s="132"/>
      <c r="X90" s="132"/>
      <c r="Y90" s="73" t="s">
        <v>3080</v>
      </c>
      <c r="Z90" s="73"/>
      <c r="AA90" s="133">
        <v>5.5800814000000001</v>
      </c>
      <c r="AB90" s="5">
        <v>-0.17525250000000001</v>
      </c>
    </row>
    <row r="91" spans="1:28" s="25" customFormat="1" ht="15" hidden="1" customHeight="1">
      <c r="A91" s="87" t="s">
        <v>948</v>
      </c>
      <c r="B91" s="72"/>
      <c r="C91" s="72" t="s">
        <v>3095</v>
      </c>
      <c r="D91" s="72"/>
      <c r="E91" s="72" t="s">
        <v>2142</v>
      </c>
      <c r="F91" s="72"/>
      <c r="G91" s="72" t="s">
        <v>15349</v>
      </c>
      <c r="H91" s="72"/>
      <c r="I91" s="72" t="s">
        <v>15349</v>
      </c>
      <c r="J91" s="72"/>
      <c r="K91" s="72"/>
      <c r="L91" s="72"/>
      <c r="M91" s="72"/>
      <c r="N91" s="72"/>
      <c r="O91" s="72" t="s">
        <v>20</v>
      </c>
      <c r="P91" s="72"/>
      <c r="Q91" s="72" t="s">
        <v>15351</v>
      </c>
      <c r="R91" s="72"/>
      <c r="S91" s="72"/>
      <c r="T91" s="72"/>
      <c r="U91" s="72" t="s">
        <v>13017</v>
      </c>
      <c r="V91" s="72"/>
      <c r="W91" s="72" t="s">
        <v>13142</v>
      </c>
      <c r="X91" s="72"/>
      <c r="Y91" s="72" t="s">
        <v>3754</v>
      </c>
      <c r="Z91" s="72"/>
      <c r="AA91" s="72">
        <v>-15.387525999999999</v>
      </c>
      <c r="AB91" s="131">
        <v>28.322817000000001</v>
      </c>
    </row>
    <row r="92" spans="1:28" s="25" customFormat="1" ht="15" hidden="1" customHeight="1">
      <c r="A92" s="87" t="s">
        <v>948</v>
      </c>
      <c r="B92" s="72"/>
      <c r="C92" s="72" t="s">
        <v>1193</v>
      </c>
      <c r="D92" s="72"/>
      <c r="E92" s="72" t="s">
        <v>1194</v>
      </c>
      <c r="F92" s="72"/>
      <c r="G92" s="72" t="s">
        <v>13332</v>
      </c>
      <c r="H92" s="72"/>
      <c r="I92" s="72" t="s">
        <v>13332</v>
      </c>
      <c r="J92" s="72"/>
      <c r="K92" s="72" t="s">
        <v>1196</v>
      </c>
      <c r="L92" s="72" t="s">
        <v>13153</v>
      </c>
      <c r="M92" s="72"/>
      <c r="N92" s="72"/>
      <c r="O92" s="72" t="s">
        <v>13070</v>
      </c>
      <c r="P92" s="72"/>
      <c r="Q92" s="72" t="s">
        <v>13333</v>
      </c>
      <c r="R92" s="72"/>
      <c r="S92" s="72"/>
      <c r="T92" s="72"/>
      <c r="U92" s="72" t="s">
        <v>13017</v>
      </c>
      <c r="V92" s="72"/>
      <c r="W92" s="72" t="s">
        <v>13142</v>
      </c>
      <c r="X92" s="72"/>
      <c r="Y92" s="72" t="s">
        <v>3754</v>
      </c>
      <c r="Z92" s="72"/>
      <c r="AA92" s="72">
        <v>-1.301507</v>
      </c>
      <c r="AB92" s="131">
        <v>36.763770000000001</v>
      </c>
    </row>
    <row r="93" spans="1:28" s="25" customFormat="1" ht="15" hidden="1" customHeight="1">
      <c r="A93" s="87" t="s">
        <v>948</v>
      </c>
      <c r="B93" s="72"/>
      <c r="C93" s="72" t="s">
        <v>13011</v>
      </c>
      <c r="D93" s="72"/>
      <c r="E93" s="72" t="s">
        <v>15342</v>
      </c>
      <c r="F93" s="72"/>
      <c r="G93" s="72" t="s">
        <v>15375</v>
      </c>
      <c r="H93" s="72"/>
      <c r="I93" s="72" t="s">
        <v>15375</v>
      </c>
      <c r="J93" s="72"/>
      <c r="K93" s="72"/>
      <c r="L93" s="72"/>
      <c r="M93" s="72"/>
      <c r="N93" s="72"/>
      <c r="O93" s="72" t="s">
        <v>23</v>
      </c>
      <c r="P93" s="72"/>
      <c r="Q93" s="72" t="s">
        <v>15376</v>
      </c>
      <c r="R93" s="72"/>
      <c r="S93" s="72"/>
      <c r="T93" s="72"/>
      <c r="U93" s="72" t="s">
        <v>13017</v>
      </c>
      <c r="V93" s="72"/>
      <c r="W93" s="72" t="s">
        <v>13142</v>
      </c>
      <c r="X93" s="72"/>
      <c r="Y93" s="72" t="s">
        <v>3754</v>
      </c>
      <c r="Z93" s="72"/>
      <c r="AA93" s="72">
        <v>-6.750362</v>
      </c>
      <c r="AB93" s="131">
        <v>39.279975</v>
      </c>
    </row>
    <row r="94" spans="1:28" s="25" customFormat="1" ht="15" hidden="1" customHeight="1">
      <c r="A94" s="8" t="s">
        <v>948</v>
      </c>
      <c r="B94" s="74"/>
      <c r="C94" s="80" t="s">
        <v>949</v>
      </c>
      <c r="D94" s="74"/>
      <c r="E94" s="80" t="s">
        <v>1000</v>
      </c>
      <c r="F94" s="74"/>
      <c r="G94" s="82" t="s">
        <v>3347</v>
      </c>
      <c r="H94" s="73" t="s">
        <v>11</v>
      </c>
      <c r="I94" s="82" t="s">
        <v>3347</v>
      </c>
      <c r="J94" s="74"/>
      <c r="K94" s="75" t="s">
        <v>952</v>
      </c>
      <c r="L94" s="134">
        <v>8060751658</v>
      </c>
      <c r="M94" s="74"/>
      <c r="N94" s="74"/>
      <c r="O94" s="73" t="s">
        <v>23</v>
      </c>
      <c r="P94" s="74"/>
      <c r="Q94" s="74" t="s">
        <v>3348</v>
      </c>
      <c r="R94" s="74"/>
      <c r="S94" s="74" t="s">
        <v>1000</v>
      </c>
      <c r="T94" s="74"/>
      <c r="U94" s="80"/>
      <c r="V94" s="74"/>
      <c r="W94" s="74"/>
      <c r="X94" s="74"/>
      <c r="Y94" s="73" t="s">
        <v>3080</v>
      </c>
      <c r="Z94" s="74"/>
      <c r="AA94" s="135">
        <v>6.4432460000000003</v>
      </c>
      <c r="AB94" s="9">
        <v>3.368738</v>
      </c>
    </row>
    <row r="95" spans="1:28" s="25" customFormat="1" ht="15" hidden="1" customHeight="1">
      <c r="A95" s="87" t="s">
        <v>948</v>
      </c>
      <c r="B95" s="72"/>
      <c r="C95" s="72" t="s">
        <v>1193</v>
      </c>
      <c r="D95" s="72"/>
      <c r="E95" s="72" t="s">
        <v>13138</v>
      </c>
      <c r="F95" s="72"/>
      <c r="G95" s="72" t="s">
        <v>13160</v>
      </c>
      <c r="H95" s="72"/>
      <c r="I95" s="72" t="s">
        <v>13160</v>
      </c>
      <c r="J95" s="72"/>
      <c r="K95" s="72"/>
      <c r="L95" s="72"/>
      <c r="M95" s="72"/>
      <c r="N95" s="72"/>
      <c r="O95" s="72" t="s">
        <v>55</v>
      </c>
      <c r="P95" s="72"/>
      <c r="Q95" s="72" t="s">
        <v>13162</v>
      </c>
      <c r="R95" s="72"/>
      <c r="S95" s="72"/>
      <c r="T95" s="72"/>
      <c r="U95" s="72" t="s">
        <v>13017</v>
      </c>
      <c r="V95" s="72"/>
      <c r="W95" s="72" t="s">
        <v>13142</v>
      </c>
      <c r="X95" s="72"/>
      <c r="Y95" s="72" t="s">
        <v>3754</v>
      </c>
      <c r="Z95" s="72"/>
      <c r="AA95" s="72">
        <v>-3.9873319999999999</v>
      </c>
      <c r="AB95" s="131">
        <v>39.722439999999999</v>
      </c>
    </row>
    <row r="96" spans="1:28" s="25" customFormat="1" ht="15" hidden="1" customHeight="1">
      <c r="A96" s="87" t="s">
        <v>948</v>
      </c>
      <c r="B96" s="72"/>
      <c r="C96" s="72" t="s">
        <v>13013</v>
      </c>
      <c r="D96" s="72"/>
      <c r="E96" s="72" t="s">
        <v>15347</v>
      </c>
      <c r="F96" s="72"/>
      <c r="G96" s="72" t="s">
        <v>15396</v>
      </c>
      <c r="H96" s="72"/>
      <c r="I96" s="72" t="s">
        <v>15396</v>
      </c>
      <c r="J96" s="72"/>
      <c r="K96" s="72"/>
      <c r="L96" s="72"/>
      <c r="M96" s="72"/>
      <c r="N96" s="72"/>
      <c r="O96" s="72" t="s">
        <v>55</v>
      </c>
      <c r="P96" s="72"/>
      <c r="Q96" s="72" t="s">
        <v>15397</v>
      </c>
      <c r="R96" s="72"/>
      <c r="S96" s="72"/>
      <c r="T96" s="72"/>
      <c r="U96" s="72" t="s">
        <v>13017</v>
      </c>
      <c r="V96" s="72"/>
      <c r="W96" s="72" t="s">
        <v>13142</v>
      </c>
      <c r="X96" s="72"/>
      <c r="Y96" s="72" t="s">
        <v>3754</v>
      </c>
      <c r="Z96" s="72"/>
      <c r="AA96" s="72">
        <v>-17.795629000000002</v>
      </c>
      <c r="AB96" s="131">
        <v>31.036377000000002</v>
      </c>
    </row>
    <row r="97" spans="1:28" s="25" customFormat="1" ht="15" hidden="1" customHeight="1">
      <c r="A97" s="87" t="s">
        <v>948</v>
      </c>
      <c r="B97" s="72"/>
      <c r="C97" s="72" t="s">
        <v>1193</v>
      </c>
      <c r="D97" s="72"/>
      <c r="E97" s="72" t="s">
        <v>1194</v>
      </c>
      <c r="F97" s="72"/>
      <c r="G97" s="72" t="s">
        <v>13375</v>
      </c>
      <c r="H97" s="72"/>
      <c r="I97" s="72" t="s">
        <v>13375</v>
      </c>
      <c r="J97" s="72"/>
      <c r="K97" s="72" t="s">
        <v>1196</v>
      </c>
      <c r="L97" s="72" t="s">
        <v>13197</v>
      </c>
      <c r="M97" s="72"/>
      <c r="N97" s="72"/>
      <c r="O97" s="72" t="s">
        <v>13070</v>
      </c>
      <c r="P97" s="72"/>
      <c r="Q97" s="72" t="s">
        <v>13372</v>
      </c>
      <c r="R97" s="72"/>
      <c r="S97" s="72"/>
      <c r="T97" s="72"/>
      <c r="U97" s="72" t="s">
        <v>13017</v>
      </c>
      <c r="V97" s="72"/>
      <c r="W97" s="72" t="s">
        <v>13142</v>
      </c>
      <c r="X97" s="72"/>
      <c r="Y97" s="72" t="s">
        <v>3754</v>
      </c>
      <c r="Z97" s="72"/>
      <c r="AA97" s="72">
        <v>-1.29545</v>
      </c>
      <c r="AB97" s="131">
        <v>36.805132</v>
      </c>
    </row>
    <row r="98" spans="1:28" s="25" customFormat="1" ht="15" hidden="1" customHeight="1">
      <c r="A98" s="87" t="s">
        <v>948</v>
      </c>
      <c r="B98" s="72"/>
      <c r="C98" s="72" t="s">
        <v>1193</v>
      </c>
      <c r="D98" s="72"/>
      <c r="E98" s="72" t="s">
        <v>1194</v>
      </c>
      <c r="F98" s="72"/>
      <c r="G98" s="72" t="s">
        <v>13266</v>
      </c>
      <c r="H98" s="72"/>
      <c r="I98" s="72" t="s">
        <v>13266</v>
      </c>
      <c r="J98" s="72"/>
      <c r="K98" s="72"/>
      <c r="L98" s="72"/>
      <c r="M98" s="72"/>
      <c r="N98" s="72"/>
      <c r="O98" s="72" t="s">
        <v>55</v>
      </c>
      <c r="P98" s="72"/>
      <c r="Q98" s="72" t="s">
        <v>13268</v>
      </c>
      <c r="R98" s="72"/>
      <c r="S98" s="72"/>
      <c r="T98" s="72"/>
      <c r="U98" s="72" t="s">
        <v>13017</v>
      </c>
      <c r="V98" s="72"/>
      <c r="W98" s="72" t="s">
        <v>13142</v>
      </c>
      <c r="X98" s="72"/>
      <c r="Y98" s="72" t="s">
        <v>3754</v>
      </c>
      <c r="Z98" s="72"/>
      <c r="AA98" s="72">
        <v>-1.275047</v>
      </c>
      <c r="AB98" s="131">
        <v>36.813419000000003</v>
      </c>
    </row>
    <row r="99" spans="1:28" s="25" customFormat="1" ht="15" hidden="1" customHeight="1">
      <c r="A99" s="87" t="s">
        <v>948</v>
      </c>
      <c r="B99" s="72"/>
      <c r="C99" s="72" t="s">
        <v>13013</v>
      </c>
      <c r="D99" s="72"/>
      <c r="E99" s="72" t="s">
        <v>15347</v>
      </c>
      <c r="F99" s="72"/>
      <c r="G99" s="72" t="s">
        <v>15389</v>
      </c>
      <c r="H99" s="72"/>
      <c r="I99" s="72" t="s">
        <v>15389</v>
      </c>
      <c r="J99" s="72"/>
      <c r="K99" s="72"/>
      <c r="L99" s="72"/>
      <c r="M99" s="72"/>
      <c r="N99" s="72"/>
      <c r="O99" s="72" t="s">
        <v>55</v>
      </c>
      <c r="P99" s="72"/>
      <c r="Q99" s="72" t="s">
        <v>15390</v>
      </c>
      <c r="R99" s="72"/>
      <c r="S99" s="72"/>
      <c r="T99" s="72"/>
      <c r="U99" s="72" t="s">
        <v>13017</v>
      </c>
      <c r="V99" s="72"/>
      <c r="W99" s="72" t="s">
        <v>13142</v>
      </c>
      <c r="X99" s="72"/>
      <c r="Y99" s="72" t="s">
        <v>3754</v>
      </c>
      <c r="Z99" s="72"/>
      <c r="AA99" s="72">
        <v>-17.819082999999999</v>
      </c>
      <c r="AB99" s="131">
        <v>31.048570000000002</v>
      </c>
    </row>
    <row r="100" spans="1:28" s="25" customFormat="1" ht="15" hidden="1" customHeight="1">
      <c r="A100" s="87" t="s">
        <v>948</v>
      </c>
      <c r="B100" s="72"/>
      <c r="C100" s="72" t="s">
        <v>1193</v>
      </c>
      <c r="D100" s="72"/>
      <c r="E100" s="72" t="s">
        <v>1194</v>
      </c>
      <c r="F100" s="72"/>
      <c r="G100" s="72" t="s">
        <v>13308</v>
      </c>
      <c r="H100" s="72"/>
      <c r="I100" s="72" t="s">
        <v>13308</v>
      </c>
      <c r="J100" s="72"/>
      <c r="K100" s="72"/>
      <c r="L100" s="72"/>
      <c r="M100" s="72"/>
      <c r="N100" s="72"/>
      <c r="O100" s="72" t="s">
        <v>13070</v>
      </c>
      <c r="P100" s="72"/>
      <c r="Q100" s="72" t="s">
        <v>13310</v>
      </c>
      <c r="R100" s="72"/>
      <c r="S100" s="72"/>
      <c r="T100" s="72"/>
      <c r="U100" s="72" t="s">
        <v>13017</v>
      </c>
      <c r="V100" s="72"/>
      <c r="W100" s="72" t="s">
        <v>13142</v>
      </c>
      <c r="X100" s="72"/>
      <c r="Y100" s="72" t="s">
        <v>3754</v>
      </c>
      <c r="Z100" s="72"/>
      <c r="AA100" s="72">
        <v>-1.2636799999999999</v>
      </c>
      <c r="AB100" s="131">
        <v>36.824151000000001</v>
      </c>
    </row>
    <row r="101" spans="1:28" s="25" customFormat="1" ht="15" hidden="1" customHeight="1">
      <c r="A101" s="87" t="s">
        <v>948</v>
      </c>
      <c r="B101" s="72"/>
      <c r="C101" s="72" t="s">
        <v>1193</v>
      </c>
      <c r="D101" s="72"/>
      <c r="E101" s="72" t="s">
        <v>1194</v>
      </c>
      <c r="F101" s="72"/>
      <c r="G101" s="72" t="s">
        <v>13257</v>
      </c>
      <c r="H101" s="72"/>
      <c r="I101" s="72" t="s">
        <v>13257</v>
      </c>
      <c r="J101" s="72"/>
      <c r="K101" s="72"/>
      <c r="L101" s="72"/>
      <c r="M101" s="72"/>
      <c r="N101" s="72"/>
      <c r="O101" s="72" t="s">
        <v>23</v>
      </c>
      <c r="P101" s="72"/>
      <c r="Q101" s="72" t="s">
        <v>13259</v>
      </c>
      <c r="R101" s="72"/>
      <c r="S101" s="72"/>
      <c r="T101" s="72"/>
      <c r="U101" s="72" t="s">
        <v>13017</v>
      </c>
      <c r="V101" s="72"/>
      <c r="W101" s="72" t="s">
        <v>13142</v>
      </c>
      <c r="X101" s="72"/>
      <c r="Y101" s="72" t="s">
        <v>3754</v>
      </c>
      <c r="Z101" s="72"/>
      <c r="AA101" s="72">
        <v>-1.295863</v>
      </c>
      <c r="AB101" s="131">
        <v>36.803400000000003</v>
      </c>
    </row>
    <row r="102" spans="1:28" s="25" customFormat="1" ht="15" hidden="1" customHeight="1">
      <c r="A102" s="10" t="s">
        <v>948</v>
      </c>
      <c r="B102" s="74"/>
      <c r="C102" s="76" t="s">
        <v>1121</v>
      </c>
      <c r="D102" s="74"/>
      <c r="E102" s="76" t="s">
        <v>1121</v>
      </c>
      <c r="F102" s="74"/>
      <c r="G102" s="76" t="s">
        <v>3278</v>
      </c>
      <c r="H102" s="73" t="s">
        <v>11</v>
      </c>
      <c r="I102" s="76" t="s">
        <v>3278</v>
      </c>
      <c r="J102" s="74"/>
      <c r="K102" s="75" t="s">
        <v>1124</v>
      </c>
      <c r="L102" s="90">
        <v>775341</v>
      </c>
      <c r="M102" s="74"/>
      <c r="N102" s="74"/>
      <c r="O102" s="76" t="s">
        <v>20</v>
      </c>
      <c r="P102" s="74"/>
      <c r="Q102" s="74" t="s">
        <v>3279</v>
      </c>
      <c r="R102" s="74"/>
      <c r="S102" s="74" t="s">
        <v>1121</v>
      </c>
      <c r="T102" s="74"/>
      <c r="U102" s="76"/>
      <c r="V102" s="74"/>
      <c r="W102" s="74"/>
      <c r="X102" s="74"/>
      <c r="Y102" s="73" t="s">
        <v>3080</v>
      </c>
      <c r="Z102" s="74"/>
      <c r="AA102" s="135">
        <v>5.5724879999999999</v>
      </c>
      <c r="AB102" s="9">
        <v>-0.21678600000000001</v>
      </c>
    </row>
    <row r="103" spans="1:28" s="25" customFormat="1" ht="15" hidden="1" customHeight="1">
      <c r="A103" s="87" t="s">
        <v>948</v>
      </c>
      <c r="B103" s="72"/>
      <c r="C103" s="72" t="s">
        <v>1193</v>
      </c>
      <c r="D103" s="72"/>
      <c r="E103" s="72" t="s">
        <v>1194</v>
      </c>
      <c r="F103" s="72"/>
      <c r="G103" s="72" t="s">
        <v>13323</v>
      </c>
      <c r="H103" s="72"/>
      <c r="I103" s="72" t="s">
        <v>13323</v>
      </c>
      <c r="J103" s="72"/>
      <c r="K103" s="72" t="s">
        <v>1196</v>
      </c>
      <c r="L103" s="72" t="s">
        <v>13144</v>
      </c>
      <c r="M103" s="72"/>
      <c r="N103" s="72"/>
      <c r="O103" s="72" t="s">
        <v>55</v>
      </c>
      <c r="P103" s="72"/>
      <c r="Q103" s="72" t="s">
        <v>13325</v>
      </c>
      <c r="R103" s="72"/>
      <c r="S103" s="72"/>
      <c r="T103" s="72"/>
      <c r="U103" s="72" t="s">
        <v>13017</v>
      </c>
      <c r="V103" s="72"/>
      <c r="W103" s="72" t="s">
        <v>13142</v>
      </c>
      <c r="X103" s="72"/>
      <c r="Y103" s="72" t="s">
        <v>3754</v>
      </c>
      <c r="Z103" s="72"/>
      <c r="AA103" s="72">
        <v>-1.2636799999999999</v>
      </c>
      <c r="AB103" s="131">
        <v>36.824151000000001</v>
      </c>
    </row>
    <row r="104" spans="1:28" s="25" customFormat="1" ht="15" hidden="1" customHeight="1">
      <c r="A104" s="87" t="s">
        <v>948</v>
      </c>
      <c r="B104" s="72"/>
      <c r="C104" s="72" t="s">
        <v>1193</v>
      </c>
      <c r="D104" s="72"/>
      <c r="E104" s="72" t="s">
        <v>1194</v>
      </c>
      <c r="F104" s="72"/>
      <c r="G104" s="72" t="s">
        <v>13290</v>
      </c>
      <c r="H104" s="72"/>
      <c r="I104" s="72" t="s">
        <v>13290</v>
      </c>
      <c r="J104" s="72"/>
      <c r="K104" s="72"/>
      <c r="L104" s="72"/>
      <c r="M104" s="72"/>
      <c r="N104" s="72"/>
      <c r="O104" s="72" t="s">
        <v>55</v>
      </c>
      <c r="P104" s="72"/>
      <c r="Q104" s="72" t="s">
        <v>13292</v>
      </c>
      <c r="R104" s="72"/>
      <c r="S104" s="72"/>
      <c r="T104" s="72"/>
      <c r="U104" s="72" t="s">
        <v>13017</v>
      </c>
      <c r="V104" s="72"/>
      <c r="W104" s="72" t="s">
        <v>13142</v>
      </c>
      <c r="X104" s="72"/>
      <c r="Y104" s="72" t="s">
        <v>3754</v>
      </c>
      <c r="Z104" s="72"/>
      <c r="AA104" s="72">
        <v>-1.2920659999999999</v>
      </c>
      <c r="AB104" s="131">
        <v>36.821945999999997</v>
      </c>
    </row>
    <row r="105" spans="1:28" s="25" customFormat="1" ht="15" hidden="1" customHeight="1">
      <c r="A105" s="87" t="s">
        <v>948</v>
      </c>
      <c r="B105" s="72"/>
      <c r="C105" s="72" t="s">
        <v>1193</v>
      </c>
      <c r="D105" s="72"/>
      <c r="E105" s="72" t="s">
        <v>13138</v>
      </c>
      <c r="F105" s="72"/>
      <c r="G105" s="72" t="s">
        <v>13146</v>
      </c>
      <c r="H105" s="72"/>
      <c r="I105" s="72" t="s">
        <v>13146</v>
      </c>
      <c r="J105" s="72"/>
      <c r="K105" s="72"/>
      <c r="L105" s="72"/>
      <c r="M105" s="72"/>
      <c r="N105" s="72"/>
      <c r="O105" s="72" t="s">
        <v>20</v>
      </c>
      <c r="P105" s="72"/>
      <c r="Q105" s="72" t="s">
        <v>13148</v>
      </c>
      <c r="R105" s="72"/>
      <c r="S105" s="72"/>
      <c r="T105" s="72"/>
      <c r="U105" s="72" t="s">
        <v>13017</v>
      </c>
      <c r="V105" s="72"/>
      <c r="W105" s="72" t="s">
        <v>13142</v>
      </c>
      <c r="X105" s="72"/>
      <c r="Y105" s="72" t="s">
        <v>3754</v>
      </c>
      <c r="Z105" s="72"/>
      <c r="AA105" s="72">
        <v>-4.0644830000000001</v>
      </c>
      <c r="AB105" s="131">
        <v>39.676667000000002</v>
      </c>
    </row>
    <row r="106" spans="1:28" s="25" customFormat="1" ht="15" hidden="1" customHeight="1">
      <c r="A106" s="87" t="s">
        <v>948</v>
      </c>
      <c r="B106" s="72"/>
      <c r="C106" s="72" t="s">
        <v>1193</v>
      </c>
      <c r="D106" s="72"/>
      <c r="E106" s="72" t="s">
        <v>13138</v>
      </c>
      <c r="F106" s="72"/>
      <c r="G106" s="72" t="s">
        <v>13139</v>
      </c>
      <c r="H106" s="72"/>
      <c r="I106" s="72" t="s">
        <v>13139</v>
      </c>
      <c r="J106" s="72"/>
      <c r="K106" s="72"/>
      <c r="L106" s="72"/>
      <c r="M106" s="72"/>
      <c r="N106" s="72"/>
      <c r="O106" s="72" t="s">
        <v>55</v>
      </c>
      <c r="P106" s="72"/>
      <c r="Q106" s="72" t="s">
        <v>13141</v>
      </c>
      <c r="R106" s="72"/>
      <c r="S106" s="72"/>
      <c r="T106" s="72"/>
      <c r="U106" s="72" t="s">
        <v>13017</v>
      </c>
      <c r="V106" s="72"/>
      <c r="W106" s="72" t="s">
        <v>13142</v>
      </c>
      <c r="X106" s="72"/>
      <c r="Y106" s="72" t="s">
        <v>3754</v>
      </c>
      <c r="Z106" s="72"/>
      <c r="AA106" s="72">
        <v>-4.075558</v>
      </c>
      <c r="AB106" s="131">
        <v>39.666370999999998</v>
      </c>
    </row>
    <row r="107" spans="1:28" s="25" customFormat="1" ht="15" hidden="1" customHeight="1">
      <c r="A107" s="87" t="s">
        <v>948</v>
      </c>
      <c r="B107" s="72"/>
      <c r="C107" s="72" t="s">
        <v>13011</v>
      </c>
      <c r="D107" s="72"/>
      <c r="E107" s="72" t="s">
        <v>15342</v>
      </c>
      <c r="F107" s="72"/>
      <c r="G107" s="72" t="s">
        <v>15363</v>
      </c>
      <c r="H107" s="72"/>
      <c r="I107" s="72" t="s">
        <v>15363</v>
      </c>
      <c r="J107" s="72"/>
      <c r="K107" s="72"/>
      <c r="L107" s="72"/>
      <c r="M107" s="72"/>
      <c r="N107" s="72"/>
      <c r="O107" s="72" t="s">
        <v>55</v>
      </c>
      <c r="P107" s="72"/>
      <c r="Q107" s="72" t="s">
        <v>15364</v>
      </c>
      <c r="R107" s="72"/>
      <c r="S107" s="72"/>
      <c r="T107" s="72"/>
      <c r="U107" s="72" t="s">
        <v>13017</v>
      </c>
      <c r="V107" s="72"/>
      <c r="W107" s="72" t="s">
        <v>13142</v>
      </c>
      <c r="X107" s="72"/>
      <c r="Y107" s="72" t="s">
        <v>3754</v>
      </c>
      <c r="Z107" s="72"/>
      <c r="AA107" s="72">
        <v>-6.7784959999999996</v>
      </c>
      <c r="AB107" s="131">
        <v>39.269503</v>
      </c>
    </row>
    <row r="108" spans="1:28" s="25" customFormat="1" ht="15" hidden="1" customHeight="1">
      <c r="A108" s="87" t="s">
        <v>948</v>
      </c>
      <c r="B108" s="72"/>
      <c r="C108" s="72" t="s">
        <v>1193</v>
      </c>
      <c r="D108" s="72"/>
      <c r="E108" s="72" t="s">
        <v>1194</v>
      </c>
      <c r="F108" s="72"/>
      <c r="G108" s="72" t="s">
        <v>13352</v>
      </c>
      <c r="H108" s="72"/>
      <c r="I108" s="72" t="s">
        <v>13352</v>
      </c>
      <c r="J108" s="72"/>
      <c r="K108" s="72" t="s">
        <v>1196</v>
      </c>
      <c r="L108" s="72" t="s">
        <v>13173</v>
      </c>
      <c r="M108" s="72"/>
      <c r="N108" s="72"/>
      <c r="O108" s="72" t="s">
        <v>20</v>
      </c>
      <c r="P108" s="72"/>
      <c r="Q108" s="72" t="s">
        <v>13354</v>
      </c>
      <c r="R108" s="72"/>
      <c r="S108" s="72"/>
      <c r="T108" s="72"/>
      <c r="U108" s="72" t="s">
        <v>13017</v>
      </c>
      <c r="V108" s="72"/>
      <c r="W108" s="72" t="s">
        <v>13142</v>
      </c>
      <c r="X108" s="72"/>
      <c r="Y108" s="72" t="s">
        <v>3754</v>
      </c>
      <c r="Z108" s="72"/>
      <c r="AA108" s="72">
        <v>-1.260499</v>
      </c>
      <c r="AB108" s="131">
        <v>36.808731999999999</v>
      </c>
    </row>
    <row r="109" spans="1:28" s="25" customFormat="1" ht="15" hidden="1" customHeight="1">
      <c r="A109" s="4" t="s">
        <v>948</v>
      </c>
      <c r="B109" s="73"/>
      <c r="C109" s="73" t="s">
        <v>949</v>
      </c>
      <c r="D109" s="73"/>
      <c r="E109" s="73" t="s">
        <v>950</v>
      </c>
      <c r="F109" s="73"/>
      <c r="G109" s="73" t="s">
        <v>951</v>
      </c>
      <c r="H109" s="73" t="s">
        <v>11</v>
      </c>
      <c r="I109" s="73" t="s">
        <v>951</v>
      </c>
      <c r="J109" s="73"/>
      <c r="K109" s="73" t="s">
        <v>952</v>
      </c>
      <c r="L109" s="73" t="s">
        <v>2578</v>
      </c>
      <c r="M109" s="73"/>
      <c r="N109" s="73"/>
      <c r="O109" s="73" t="s">
        <v>20</v>
      </c>
      <c r="P109" s="73"/>
      <c r="Q109" s="73" t="s">
        <v>953</v>
      </c>
      <c r="R109" s="73"/>
      <c r="S109" s="73" t="s">
        <v>950</v>
      </c>
      <c r="T109" s="73"/>
      <c r="U109" s="73"/>
      <c r="V109" s="73"/>
      <c r="W109" s="132"/>
      <c r="X109" s="132"/>
      <c r="Y109" s="73" t="s">
        <v>3080</v>
      </c>
      <c r="Z109" s="73"/>
      <c r="AA109" s="133">
        <v>4.8580766999999998</v>
      </c>
      <c r="AB109" s="5">
        <v>6.9209134999999904</v>
      </c>
    </row>
    <row r="110" spans="1:28" s="25" customFormat="1" ht="15" hidden="1" customHeight="1">
      <c r="A110" s="87" t="s">
        <v>948</v>
      </c>
      <c r="B110" s="72"/>
      <c r="C110" s="72" t="s">
        <v>1193</v>
      </c>
      <c r="D110" s="72"/>
      <c r="E110" s="72" t="s">
        <v>1194</v>
      </c>
      <c r="F110" s="72"/>
      <c r="G110" s="72" t="s">
        <v>13211</v>
      </c>
      <c r="H110" s="72"/>
      <c r="I110" s="72" t="s">
        <v>13211</v>
      </c>
      <c r="J110" s="72"/>
      <c r="K110" s="72"/>
      <c r="L110" s="72"/>
      <c r="M110" s="72"/>
      <c r="N110" s="72"/>
      <c r="O110" s="72" t="s">
        <v>13070</v>
      </c>
      <c r="P110" s="72"/>
      <c r="Q110" s="72" t="s">
        <v>13203</v>
      </c>
      <c r="R110" s="72"/>
      <c r="S110" s="72"/>
      <c r="T110" s="72"/>
      <c r="U110" s="72" t="s">
        <v>13017</v>
      </c>
      <c r="V110" s="72"/>
      <c r="W110" s="72" t="s">
        <v>13142</v>
      </c>
      <c r="X110" s="72"/>
      <c r="Y110" s="72" t="s">
        <v>3754</v>
      </c>
      <c r="Z110" s="72"/>
      <c r="AA110" s="72">
        <v>-1.2616309999999999</v>
      </c>
      <c r="AB110" s="131">
        <v>36.824348000000001</v>
      </c>
    </row>
    <row r="111" spans="1:28" s="25" customFormat="1" ht="15" hidden="1" customHeight="1">
      <c r="A111" s="87" t="s">
        <v>948</v>
      </c>
      <c r="B111" s="72"/>
      <c r="C111" s="72" t="s">
        <v>1193</v>
      </c>
      <c r="D111" s="72"/>
      <c r="E111" s="72" t="s">
        <v>1194</v>
      </c>
      <c r="F111" s="72"/>
      <c r="G111" s="72" t="s">
        <v>13281</v>
      </c>
      <c r="H111" s="72"/>
      <c r="I111" s="72" t="s">
        <v>13281</v>
      </c>
      <c r="J111" s="72"/>
      <c r="K111" s="72"/>
      <c r="L111" s="72"/>
      <c r="M111" s="72"/>
      <c r="N111" s="72"/>
      <c r="O111" s="72" t="s">
        <v>55</v>
      </c>
      <c r="P111" s="72"/>
      <c r="Q111" s="72" t="s">
        <v>13283</v>
      </c>
      <c r="R111" s="72"/>
      <c r="S111" s="72"/>
      <c r="T111" s="72"/>
      <c r="U111" s="72" t="s">
        <v>13017</v>
      </c>
      <c r="V111" s="72"/>
      <c r="W111" s="72" t="s">
        <v>13142</v>
      </c>
      <c r="X111" s="72"/>
      <c r="Y111" s="72" t="s">
        <v>3754</v>
      </c>
      <c r="Z111" s="72"/>
      <c r="AA111" s="72">
        <v>-1.2635609999999999</v>
      </c>
      <c r="AB111" s="131">
        <v>36.810099999999998</v>
      </c>
    </row>
    <row r="112" spans="1:28" s="25" customFormat="1" ht="15" hidden="1" customHeight="1">
      <c r="A112" s="87" t="s">
        <v>948</v>
      </c>
      <c r="B112" s="72"/>
      <c r="C112" s="72" t="s">
        <v>1193</v>
      </c>
      <c r="D112" s="72"/>
      <c r="E112" s="72" t="s">
        <v>1194</v>
      </c>
      <c r="F112" s="72"/>
      <c r="G112" s="72" t="s">
        <v>13223</v>
      </c>
      <c r="H112" s="72"/>
      <c r="I112" s="72" t="s">
        <v>13223</v>
      </c>
      <c r="J112" s="72"/>
      <c r="K112" s="72"/>
      <c r="L112" s="72"/>
      <c r="M112" s="72"/>
      <c r="N112" s="72"/>
      <c r="O112" s="72" t="s">
        <v>55</v>
      </c>
      <c r="P112" s="72"/>
      <c r="Q112" s="72" t="s">
        <v>13225</v>
      </c>
      <c r="R112" s="72"/>
      <c r="S112" s="72"/>
      <c r="T112" s="72"/>
      <c r="U112" s="72" t="s">
        <v>13017</v>
      </c>
      <c r="V112" s="72"/>
      <c r="W112" s="72" t="s">
        <v>13142</v>
      </c>
      <c r="X112" s="72"/>
      <c r="Y112" s="72" t="s">
        <v>3754</v>
      </c>
      <c r="Z112" s="72"/>
      <c r="AA112" s="72">
        <v>-1.29545</v>
      </c>
      <c r="AB112" s="131">
        <v>36.805132</v>
      </c>
    </row>
    <row r="113" spans="1:28" s="25" customFormat="1" ht="15" hidden="1" customHeight="1">
      <c r="A113" s="87" t="s">
        <v>948</v>
      </c>
      <c r="B113" s="72"/>
      <c r="C113" s="72" t="s">
        <v>1193</v>
      </c>
      <c r="D113" s="72"/>
      <c r="E113" s="72" t="s">
        <v>1194</v>
      </c>
      <c r="F113" s="72"/>
      <c r="G113" s="72" t="s">
        <v>13184</v>
      </c>
      <c r="H113" s="72"/>
      <c r="I113" s="72" t="s">
        <v>13184</v>
      </c>
      <c r="J113" s="72"/>
      <c r="K113" s="72"/>
      <c r="L113" s="72"/>
      <c r="M113" s="72"/>
      <c r="N113" s="72"/>
      <c r="O113" s="72" t="s">
        <v>13070</v>
      </c>
      <c r="P113" s="72"/>
      <c r="Q113" s="72" t="s">
        <v>13186</v>
      </c>
      <c r="R113" s="72"/>
      <c r="S113" s="72"/>
      <c r="T113" s="72"/>
      <c r="U113" s="72" t="s">
        <v>13017</v>
      </c>
      <c r="V113" s="72"/>
      <c r="W113" s="72" t="s">
        <v>13142</v>
      </c>
      <c r="X113" s="72"/>
      <c r="Y113" s="72" t="s">
        <v>3754</v>
      </c>
      <c r="Z113" s="72"/>
      <c r="AA113" s="72">
        <v>-1.2945120000000001</v>
      </c>
      <c r="AB113" s="131">
        <v>36.806612999999999</v>
      </c>
    </row>
    <row r="114" spans="1:28" s="25" customFormat="1" ht="15" hidden="1" customHeight="1">
      <c r="A114" s="87" t="s">
        <v>948</v>
      </c>
      <c r="B114" s="72"/>
      <c r="C114" s="72" t="s">
        <v>1193</v>
      </c>
      <c r="D114" s="72"/>
      <c r="E114" s="72" t="s">
        <v>1194</v>
      </c>
      <c r="F114" s="72"/>
      <c r="G114" s="72" t="s">
        <v>13296</v>
      </c>
      <c r="H114" s="72"/>
      <c r="I114" s="72" t="s">
        <v>13296</v>
      </c>
      <c r="J114" s="72"/>
      <c r="K114" s="72"/>
      <c r="L114" s="72"/>
      <c r="M114" s="72"/>
      <c r="N114" s="72"/>
      <c r="O114" s="72" t="s">
        <v>13070</v>
      </c>
      <c r="P114" s="72"/>
      <c r="Q114" s="72" t="s">
        <v>13298</v>
      </c>
      <c r="R114" s="72"/>
      <c r="S114" s="72"/>
      <c r="T114" s="72"/>
      <c r="U114" s="72" t="s">
        <v>13017</v>
      </c>
      <c r="V114" s="72"/>
      <c r="W114" s="72" t="s">
        <v>13142</v>
      </c>
      <c r="X114" s="72"/>
      <c r="Y114" s="72" t="s">
        <v>3754</v>
      </c>
      <c r="Z114" s="72"/>
      <c r="AA114" s="72">
        <v>-1.2920659999999999</v>
      </c>
      <c r="AB114" s="131">
        <v>36.821945999999997</v>
      </c>
    </row>
    <row r="115" spans="1:28" s="25" customFormat="1" ht="15" hidden="1" customHeight="1">
      <c r="A115" s="8" t="s">
        <v>948</v>
      </c>
      <c r="B115" s="74"/>
      <c r="C115" s="80" t="s">
        <v>949</v>
      </c>
      <c r="D115" s="74"/>
      <c r="E115" s="80" t="s">
        <v>1000</v>
      </c>
      <c r="F115" s="74"/>
      <c r="G115" s="76" t="s">
        <v>3682</v>
      </c>
      <c r="H115" s="73" t="s">
        <v>11</v>
      </c>
      <c r="I115" s="76" t="s">
        <v>3682</v>
      </c>
      <c r="J115" s="74"/>
      <c r="K115" s="75" t="s">
        <v>952</v>
      </c>
      <c r="L115" s="90">
        <v>4127153404</v>
      </c>
      <c r="M115" s="74"/>
      <c r="N115" s="74"/>
      <c r="O115" s="76" t="s">
        <v>20</v>
      </c>
      <c r="P115" s="74"/>
      <c r="Q115" s="74" t="s">
        <v>3683</v>
      </c>
      <c r="R115" s="74"/>
      <c r="S115" s="74" t="s">
        <v>1000</v>
      </c>
      <c r="T115" s="74"/>
      <c r="U115" s="76"/>
      <c r="V115" s="74"/>
      <c r="W115" s="74"/>
      <c r="X115" s="74"/>
      <c r="Y115" s="73" t="s">
        <v>3080</v>
      </c>
      <c r="Z115" s="74"/>
      <c r="AA115" s="135">
        <v>6.4307189999999999</v>
      </c>
      <c r="AB115" s="9">
        <v>3.419422</v>
      </c>
    </row>
    <row r="116" spans="1:28" s="25" customFormat="1" ht="15" hidden="1" customHeight="1">
      <c r="A116" s="87" t="s">
        <v>948</v>
      </c>
      <c r="B116" s="72"/>
      <c r="C116" s="72" t="s">
        <v>13011</v>
      </c>
      <c r="D116" s="72"/>
      <c r="E116" s="72" t="s">
        <v>15342</v>
      </c>
      <c r="F116" s="72"/>
      <c r="G116" s="72" t="s">
        <v>15369</v>
      </c>
      <c r="H116" s="72"/>
      <c r="I116" s="72" t="s">
        <v>15369</v>
      </c>
      <c r="J116" s="72"/>
      <c r="K116" s="72"/>
      <c r="L116" s="72"/>
      <c r="M116" s="72"/>
      <c r="N116" s="72"/>
      <c r="O116" s="72" t="s">
        <v>55</v>
      </c>
      <c r="P116" s="72"/>
      <c r="Q116" s="72" t="s">
        <v>15370</v>
      </c>
      <c r="R116" s="72"/>
      <c r="S116" s="72"/>
      <c r="T116" s="72"/>
      <c r="U116" s="72" t="s">
        <v>13017</v>
      </c>
      <c r="V116" s="72"/>
      <c r="W116" s="72" t="s">
        <v>13142</v>
      </c>
      <c r="X116" s="72"/>
      <c r="Y116" s="72" t="s">
        <v>3754</v>
      </c>
      <c r="Z116" s="72"/>
      <c r="AA116" s="72">
        <v>-6.809952</v>
      </c>
      <c r="AB116" s="131">
        <v>39.283444000000003</v>
      </c>
    </row>
    <row r="117" spans="1:28" s="25" customFormat="1" ht="15" hidden="1" customHeight="1">
      <c r="A117" s="87" t="s">
        <v>948</v>
      </c>
      <c r="B117" s="72"/>
      <c r="C117" s="72" t="s">
        <v>1193</v>
      </c>
      <c r="D117" s="72"/>
      <c r="E117" s="72" t="s">
        <v>1194</v>
      </c>
      <c r="F117" s="72"/>
      <c r="G117" s="72" t="s">
        <v>13337</v>
      </c>
      <c r="H117" s="72"/>
      <c r="I117" s="72" t="s">
        <v>13337</v>
      </c>
      <c r="J117" s="72"/>
      <c r="K117" s="72" t="s">
        <v>1196</v>
      </c>
      <c r="L117" s="72" t="s">
        <v>13158</v>
      </c>
      <c r="M117" s="72"/>
      <c r="N117" s="72"/>
      <c r="O117" s="72" t="s">
        <v>13070</v>
      </c>
      <c r="P117" s="72"/>
      <c r="Q117" s="72" t="s">
        <v>13339</v>
      </c>
      <c r="R117" s="72"/>
      <c r="S117" s="72"/>
      <c r="T117" s="72"/>
      <c r="U117" s="72" t="s">
        <v>13017</v>
      </c>
      <c r="V117" s="72"/>
      <c r="W117" s="72" t="s">
        <v>13142</v>
      </c>
      <c r="X117" s="72"/>
      <c r="Y117" s="72" t="s">
        <v>3754</v>
      </c>
      <c r="Z117" s="72"/>
      <c r="AA117" s="72">
        <v>-1.221938</v>
      </c>
      <c r="AB117" s="131">
        <v>36.878315000000001</v>
      </c>
    </row>
    <row r="118" spans="1:28" s="25" customFormat="1" ht="15" hidden="1" customHeight="1">
      <c r="A118" s="87" t="s">
        <v>948</v>
      </c>
      <c r="B118" s="72"/>
      <c r="C118" s="72" t="s">
        <v>1193</v>
      </c>
      <c r="D118" s="72"/>
      <c r="E118" s="72" t="s">
        <v>1194</v>
      </c>
      <c r="F118" s="72"/>
      <c r="G118" s="72" t="s">
        <v>13343</v>
      </c>
      <c r="H118" s="72"/>
      <c r="I118" s="72" t="s">
        <v>13343</v>
      </c>
      <c r="J118" s="72"/>
      <c r="K118" s="72" t="s">
        <v>1196</v>
      </c>
      <c r="L118" s="72" t="s">
        <v>13164</v>
      </c>
      <c r="M118" s="72"/>
      <c r="N118" s="72"/>
      <c r="O118" s="72" t="s">
        <v>55</v>
      </c>
      <c r="P118" s="72"/>
      <c r="Q118" s="72" t="s">
        <v>13345</v>
      </c>
      <c r="R118" s="72"/>
      <c r="S118" s="72"/>
      <c r="T118" s="72"/>
      <c r="U118" s="72" t="s">
        <v>13017</v>
      </c>
      <c r="V118" s="72"/>
      <c r="W118" s="72" t="s">
        <v>13142</v>
      </c>
      <c r="X118" s="72"/>
      <c r="Y118" s="72" t="s">
        <v>3754</v>
      </c>
      <c r="Z118" s="72"/>
      <c r="AA118" s="72">
        <v>-1.221938</v>
      </c>
      <c r="AB118" s="131">
        <v>36.878315000000001</v>
      </c>
    </row>
    <row r="119" spans="1:28" s="25" customFormat="1" ht="15" hidden="1" customHeight="1">
      <c r="A119" s="87" t="s">
        <v>948</v>
      </c>
      <c r="B119" s="72"/>
      <c r="C119" s="72" t="s">
        <v>13011</v>
      </c>
      <c r="D119" s="72"/>
      <c r="E119" s="72" t="s">
        <v>15342</v>
      </c>
      <c r="F119" s="72"/>
      <c r="G119" s="72" t="s">
        <v>15373</v>
      </c>
      <c r="H119" s="72"/>
      <c r="I119" s="72" t="s">
        <v>15373</v>
      </c>
      <c r="J119" s="72"/>
      <c r="K119" s="72"/>
      <c r="L119" s="72"/>
      <c r="M119" s="72"/>
      <c r="N119" s="72"/>
      <c r="O119" s="72" t="s">
        <v>12</v>
      </c>
      <c r="P119" s="72"/>
      <c r="Q119" s="72" t="s">
        <v>15374</v>
      </c>
      <c r="R119" s="72"/>
      <c r="S119" s="72"/>
      <c r="T119" s="72"/>
      <c r="U119" s="72" t="s">
        <v>13017</v>
      </c>
      <c r="V119" s="72"/>
      <c r="W119" s="72" t="s">
        <v>13142</v>
      </c>
      <c r="X119" s="72"/>
      <c r="Y119" s="72" t="s">
        <v>3754</v>
      </c>
      <c r="Z119" s="72"/>
      <c r="AA119" s="72">
        <v>-6.7923539999999996</v>
      </c>
      <c r="AB119" s="131">
        <v>39.208328000000002</v>
      </c>
    </row>
    <row r="120" spans="1:28" s="25" customFormat="1" ht="15" hidden="1" customHeight="1">
      <c r="A120" s="87" t="s">
        <v>948</v>
      </c>
      <c r="B120" s="72"/>
      <c r="C120" s="72" t="s">
        <v>1193</v>
      </c>
      <c r="D120" s="72"/>
      <c r="E120" s="72" t="s">
        <v>1194</v>
      </c>
      <c r="F120" s="72"/>
      <c r="G120" s="72" t="s">
        <v>13187</v>
      </c>
      <c r="H120" s="72"/>
      <c r="I120" s="72" t="s">
        <v>13187</v>
      </c>
      <c r="J120" s="72"/>
      <c r="K120" s="72"/>
      <c r="L120" s="72"/>
      <c r="M120" s="72"/>
      <c r="N120" s="72"/>
      <c r="O120" s="72" t="s">
        <v>23</v>
      </c>
      <c r="P120" s="72"/>
      <c r="Q120" s="72" t="s">
        <v>13189</v>
      </c>
      <c r="R120" s="72"/>
      <c r="S120" s="72"/>
      <c r="T120" s="72"/>
      <c r="U120" s="72" t="s">
        <v>13017</v>
      </c>
      <c r="V120" s="72"/>
      <c r="W120" s="72" t="s">
        <v>13142</v>
      </c>
      <c r="X120" s="72"/>
      <c r="Y120" s="72" t="s">
        <v>3754</v>
      </c>
      <c r="Z120" s="72"/>
      <c r="AA120" s="72">
        <v>-1.295758</v>
      </c>
      <c r="AB120" s="131">
        <v>36.808166</v>
      </c>
    </row>
    <row r="121" spans="1:28" s="25" customFormat="1" ht="15" hidden="1" customHeight="1">
      <c r="A121" s="87" t="s">
        <v>948</v>
      </c>
      <c r="B121" s="72"/>
      <c r="C121" s="72" t="s">
        <v>13011</v>
      </c>
      <c r="D121" s="72"/>
      <c r="E121" s="72" t="s">
        <v>15342</v>
      </c>
      <c r="F121" s="72"/>
      <c r="G121" s="72" t="s">
        <v>15367</v>
      </c>
      <c r="H121" s="72"/>
      <c r="I121" s="72" t="s">
        <v>15367</v>
      </c>
      <c r="J121" s="72"/>
      <c r="K121" s="72"/>
      <c r="L121" s="72"/>
      <c r="M121" s="72"/>
      <c r="N121" s="72"/>
      <c r="O121" s="72" t="s">
        <v>55</v>
      </c>
      <c r="P121" s="72"/>
      <c r="Q121" s="72" t="s">
        <v>15368</v>
      </c>
      <c r="R121" s="72"/>
      <c r="S121" s="72"/>
      <c r="T121" s="72"/>
      <c r="U121" s="72" t="s">
        <v>13017</v>
      </c>
      <c r="V121" s="72"/>
      <c r="W121" s="72" t="s">
        <v>13142</v>
      </c>
      <c r="X121" s="72"/>
      <c r="Y121" s="72" t="s">
        <v>3754</v>
      </c>
      <c r="Z121" s="72"/>
      <c r="AA121" s="72">
        <v>-6.8013120000000002</v>
      </c>
      <c r="AB121" s="131">
        <v>39.275820000000003</v>
      </c>
    </row>
    <row r="122" spans="1:28" s="25" customFormat="1" ht="15" hidden="1" customHeight="1">
      <c r="A122" s="87" t="s">
        <v>948</v>
      </c>
      <c r="B122" s="72"/>
      <c r="C122" s="72" t="s">
        <v>13013</v>
      </c>
      <c r="D122" s="72"/>
      <c r="E122" s="72" t="s">
        <v>15347</v>
      </c>
      <c r="F122" s="72"/>
      <c r="G122" s="72" t="s">
        <v>15358</v>
      </c>
      <c r="H122" s="72"/>
      <c r="I122" s="72" t="s">
        <v>15358</v>
      </c>
      <c r="J122" s="72"/>
      <c r="K122" s="72"/>
      <c r="L122" s="72"/>
      <c r="M122" s="72"/>
      <c r="N122" s="72"/>
      <c r="O122" s="72" t="s">
        <v>20</v>
      </c>
      <c r="P122" s="72"/>
      <c r="Q122" s="72" t="s">
        <v>15360</v>
      </c>
      <c r="R122" s="72"/>
      <c r="S122" s="72"/>
      <c r="T122" s="72"/>
      <c r="U122" s="72" t="s">
        <v>13017</v>
      </c>
      <c r="V122" s="72"/>
      <c r="W122" s="72" t="s">
        <v>13142</v>
      </c>
      <c r="X122" s="72"/>
      <c r="Y122" s="72" t="s">
        <v>3754</v>
      </c>
      <c r="Z122" s="72"/>
      <c r="AA122" s="72">
        <v>-17.788215999999998</v>
      </c>
      <c r="AB122" s="131">
        <v>31.034949999999998</v>
      </c>
    </row>
    <row r="123" spans="1:28" s="25" customFormat="1" ht="15" hidden="1" customHeight="1">
      <c r="A123" s="4" t="s">
        <v>948</v>
      </c>
      <c r="B123" s="73"/>
      <c r="C123" s="73" t="s">
        <v>949</v>
      </c>
      <c r="D123" s="73"/>
      <c r="E123" s="73" t="s">
        <v>1000</v>
      </c>
      <c r="F123" s="73"/>
      <c r="G123" s="73" t="s">
        <v>1001</v>
      </c>
      <c r="H123" s="73" t="s">
        <v>11</v>
      </c>
      <c r="I123" s="73" t="s">
        <v>1001</v>
      </c>
      <c r="J123" s="73"/>
      <c r="K123" s="73" t="s">
        <v>952</v>
      </c>
      <c r="L123" s="73" t="s">
        <v>2599</v>
      </c>
      <c r="M123" s="73"/>
      <c r="N123" s="73"/>
      <c r="O123" s="73" t="s">
        <v>20</v>
      </c>
      <c r="P123" s="73"/>
      <c r="Q123" s="73" t="s">
        <v>1002</v>
      </c>
      <c r="R123" s="73"/>
      <c r="S123" s="73" t="s">
        <v>1000</v>
      </c>
      <c r="T123" s="73"/>
      <c r="U123" s="73"/>
      <c r="V123" s="73"/>
      <c r="W123" s="132"/>
      <c r="X123" s="132"/>
      <c r="Y123" s="73" t="s">
        <v>3080</v>
      </c>
      <c r="Z123" s="73"/>
      <c r="AA123" s="133">
        <v>6.4495093999999904</v>
      </c>
      <c r="AB123" s="5">
        <v>3.39694399999996</v>
      </c>
    </row>
    <row r="124" spans="1:28" s="25" customFormat="1" ht="15" hidden="1" customHeight="1">
      <c r="A124" s="87" t="s">
        <v>948</v>
      </c>
      <c r="B124" s="72"/>
      <c r="C124" s="72" t="s">
        <v>1193</v>
      </c>
      <c r="D124" s="72"/>
      <c r="E124" s="72" t="s">
        <v>1194</v>
      </c>
      <c r="F124" s="72"/>
      <c r="G124" s="72" t="s">
        <v>13320</v>
      </c>
      <c r="H124" s="72"/>
      <c r="I124" s="72" t="s">
        <v>13320</v>
      </c>
      <c r="J124" s="72"/>
      <c r="K124" s="72" t="s">
        <v>1196</v>
      </c>
      <c r="L124" s="72" t="s">
        <v>13140</v>
      </c>
      <c r="M124" s="72"/>
      <c r="N124" s="72"/>
      <c r="O124" s="72" t="s">
        <v>20</v>
      </c>
      <c r="P124" s="72"/>
      <c r="Q124" s="72" t="s">
        <v>13322</v>
      </c>
      <c r="R124" s="72"/>
      <c r="S124" s="72"/>
      <c r="T124" s="72"/>
      <c r="U124" s="72" t="s">
        <v>13017</v>
      </c>
      <c r="V124" s="72"/>
      <c r="W124" s="72" t="s">
        <v>13142</v>
      </c>
      <c r="X124" s="72"/>
      <c r="Y124" s="72" t="s">
        <v>3754</v>
      </c>
      <c r="Z124" s="72"/>
      <c r="AA124" s="72">
        <v>-1.2636799999999999</v>
      </c>
      <c r="AB124" s="131">
        <v>36.824151000000001</v>
      </c>
    </row>
    <row r="125" spans="1:28" s="25" customFormat="1" ht="15" hidden="1" customHeight="1">
      <c r="A125" s="87" t="s">
        <v>948</v>
      </c>
      <c r="B125" s="72"/>
      <c r="C125" s="72" t="s">
        <v>1193</v>
      </c>
      <c r="D125" s="72"/>
      <c r="E125" s="72" t="s">
        <v>1194</v>
      </c>
      <c r="F125" s="72"/>
      <c r="G125" s="72" t="s">
        <v>13232</v>
      </c>
      <c r="H125" s="72"/>
      <c r="I125" s="72" t="s">
        <v>13232</v>
      </c>
      <c r="J125" s="72"/>
      <c r="K125" s="72"/>
      <c r="L125" s="72"/>
      <c r="M125" s="72"/>
      <c r="N125" s="72"/>
      <c r="O125" s="72" t="s">
        <v>20</v>
      </c>
      <c r="P125" s="72"/>
      <c r="Q125" s="72" t="s">
        <v>13234</v>
      </c>
      <c r="R125" s="72"/>
      <c r="S125" s="72"/>
      <c r="T125" s="72"/>
      <c r="U125" s="72" t="s">
        <v>13017</v>
      </c>
      <c r="V125" s="72"/>
      <c r="W125" s="72" t="s">
        <v>13142</v>
      </c>
      <c r="X125" s="72"/>
      <c r="Y125" s="72" t="s">
        <v>3754</v>
      </c>
      <c r="Z125" s="72"/>
      <c r="AA125" s="72">
        <v>-1.336198</v>
      </c>
      <c r="AB125" s="131">
        <v>36.775874000000002</v>
      </c>
    </row>
    <row r="126" spans="1:28" s="25" customFormat="1" ht="15" hidden="1" customHeight="1">
      <c r="A126" s="87" t="s">
        <v>948</v>
      </c>
      <c r="B126" s="72"/>
      <c r="C126" s="72" t="s">
        <v>1193</v>
      </c>
      <c r="D126" s="72"/>
      <c r="E126" s="72" t="s">
        <v>13138</v>
      </c>
      <c r="F126" s="72"/>
      <c r="G126" s="72" t="s">
        <v>13154</v>
      </c>
      <c r="H126" s="72"/>
      <c r="I126" s="72" t="s">
        <v>13154</v>
      </c>
      <c r="J126" s="72"/>
      <c r="K126" s="72"/>
      <c r="L126" s="72"/>
      <c r="M126" s="72"/>
      <c r="N126" s="72"/>
      <c r="O126" s="72" t="s">
        <v>20</v>
      </c>
      <c r="P126" s="72"/>
      <c r="Q126" s="72" t="s">
        <v>13156</v>
      </c>
      <c r="R126" s="72"/>
      <c r="S126" s="72"/>
      <c r="T126" s="72"/>
      <c r="U126" s="72" t="s">
        <v>13017</v>
      </c>
      <c r="V126" s="72"/>
      <c r="W126" s="72" t="s">
        <v>13142</v>
      </c>
      <c r="X126" s="72"/>
      <c r="Y126" s="72" t="s">
        <v>3754</v>
      </c>
      <c r="Z126" s="72"/>
      <c r="AA126" s="72">
        <v>-4.0679980000000002</v>
      </c>
      <c r="AB126" s="131">
        <v>39.680059</v>
      </c>
    </row>
    <row r="127" spans="1:28" s="25" customFormat="1" ht="15" hidden="1" customHeight="1">
      <c r="A127" s="87" t="s">
        <v>948</v>
      </c>
      <c r="B127" s="72"/>
      <c r="C127" s="72" t="s">
        <v>1193</v>
      </c>
      <c r="D127" s="72"/>
      <c r="E127" s="72" t="s">
        <v>1194</v>
      </c>
      <c r="F127" s="72"/>
      <c r="G127" s="72" t="s">
        <v>13229</v>
      </c>
      <c r="H127" s="72"/>
      <c r="I127" s="72" t="s">
        <v>13229</v>
      </c>
      <c r="J127" s="72"/>
      <c r="K127" s="72"/>
      <c r="L127" s="72"/>
      <c r="M127" s="72"/>
      <c r="N127" s="72"/>
      <c r="O127" s="72" t="s">
        <v>23</v>
      </c>
      <c r="P127" s="72"/>
      <c r="Q127" s="72" t="s">
        <v>13231</v>
      </c>
      <c r="R127" s="72"/>
      <c r="S127" s="72"/>
      <c r="T127" s="72"/>
      <c r="U127" s="72" t="s">
        <v>13017</v>
      </c>
      <c r="V127" s="72"/>
      <c r="W127" s="72" t="s">
        <v>13142</v>
      </c>
      <c r="X127" s="72"/>
      <c r="Y127" s="72" t="s">
        <v>3754</v>
      </c>
      <c r="Z127" s="72"/>
      <c r="AA127" s="72">
        <v>-1.294775</v>
      </c>
      <c r="AB127" s="131">
        <v>36.805399999999999</v>
      </c>
    </row>
    <row r="128" spans="1:28" s="25" customFormat="1" ht="15" hidden="1" customHeight="1">
      <c r="A128" s="87" t="s">
        <v>948</v>
      </c>
      <c r="B128" s="72"/>
      <c r="C128" s="72" t="s">
        <v>13011</v>
      </c>
      <c r="D128" s="72"/>
      <c r="E128" s="72" t="s">
        <v>15342</v>
      </c>
      <c r="F128" s="72"/>
      <c r="G128" s="72" t="s">
        <v>15365</v>
      </c>
      <c r="H128" s="72"/>
      <c r="I128" s="72" t="s">
        <v>15365</v>
      </c>
      <c r="J128" s="72"/>
      <c r="K128" s="72"/>
      <c r="L128" s="72"/>
      <c r="M128" s="72"/>
      <c r="N128" s="72"/>
      <c r="O128" s="72" t="s">
        <v>55</v>
      </c>
      <c r="P128" s="72"/>
      <c r="Q128" s="72" t="s">
        <v>15366</v>
      </c>
      <c r="R128" s="72"/>
      <c r="S128" s="72"/>
      <c r="T128" s="72"/>
      <c r="U128" s="72" t="s">
        <v>13017</v>
      </c>
      <c r="V128" s="72"/>
      <c r="W128" s="72" t="s">
        <v>13142</v>
      </c>
      <c r="X128" s="72"/>
      <c r="Y128" s="72" t="s">
        <v>3754</v>
      </c>
      <c r="Z128" s="72"/>
      <c r="AA128" s="72">
        <v>-6.7923539999999996</v>
      </c>
      <c r="AB128" s="131">
        <v>39.208328000000002</v>
      </c>
    </row>
    <row r="129" spans="1:28" s="25" customFormat="1" ht="15" hidden="1" customHeight="1">
      <c r="A129" s="87" t="s">
        <v>948</v>
      </c>
      <c r="B129" s="72"/>
      <c r="C129" s="72" t="s">
        <v>13013</v>
      </c>
      <c r="D129" s="72"/>
      <c r="E129" s="72" t="s">
        <v>15384</v>
      </c>
      <c r="F129" s="72"/>
      <c r="G129" s="72" t="s">
        <v>15385</v>
      </c>
      <c r="H129" s="72"/>
      <c r="I129" s="72" t="s">
        <v>15385</v>
      </c>
      <c r="J129" s="72"/>
      <c r="K129" s="72"/>
      <c r="L129" s="72"/>
      <c r="M129" s="72"/>
      <c r="N129" s="72"/>
      <c r="O129" s="72" t="s">
        <v>55</v>
      </c>
      <c r="P129" s="72"/>
      <c r="Q129" s="72" t="s">
        <v>15386</v>
      </c>
      <c r="R129" s="72"/>
      <c r="S129" s="72"/>
      <c r="T129" s="72"/>
      <c r="U129" s="72" t="s">
        <v>13017</v>
      </c>
      <c r="V129" s="72"/>
      <c r="W129" s="72" t="s">
        <v>13142</v>
      </c>
      <c r="X129" s="72"/>
      <c r="Y129" s="72" t="s">
        <v>3754</v>
      </c>
      <c r="Z129" s="72"/>
      <c r="AA129" s="72">
        <v>-3.3923329999999998</v>
      </c>
      <c r="AB129" s="131">
        <v>36.704935999999996</v>
      </c>
    </row>
    <row r="130" spans="1:28" s="25" customFormat="1" ht="15" hidden="1" customHeight="1">
      <c r="A130" s="87" t="s">
        <v>948</v>
      </c>
      <c r="B130" s="72"/>
      <c r="C130" s="72" t="s">
        <v>13013</v>
      </c>
      <c r="D130" s="72"/>
      <c r="E130" s="72" t="s">
        <v>15347</v>
      </c>
      <c r="F130" s="72"/>
      <c r="G130" s="72" t="s">
        <v>15355</v>
      </c>
      <c r="H130" s="72"/>
      <c r="I130" s="72" t="s">
        <v>15355</v>
      </c>
      <c r="J130" s="72"/>
      <c r="K130" s="72"/>
      <c r="L130" s="72"/>
      <c r="M130" s="72"/>
      <c r="N130" s="72"/>
      <c r="O130" s="72" t="s">
        <v>20</v>
      </c>
      <c r="P130" s="72"/>
      <c r="Q130" s="72" t="s">
        <v>15357</v>
      </c>
      <c r="R130" s="72"/>
      <c r="S130" s="72"/>
      <c r="T130" s="72"/>
      <c r="U130" s="72" t="s">
        <v>13017</v>
      </c>
      <c r="V130" s="72"/>
      <c r="W130" s="72" t="s">
        <v>13142</v>
      </c>
      <c r="X130" s="72"/>
      <c r="Y130" s="72" t="s">
        <v>3754</v>
      </c>
      <c r="Z130" s="72"/>
      <c r="AA130" s="72">
        <v>-17.805609</v>
      </c>
      <c r="AB130" s="131">
        <v>31.042908000000001</v>
      </c>
    </row>
    <row r="131" spans="1:28" s="25" customFormat="1" ht="15" hidden="1" customHeight="1">
      <c r="A131" s="87" t="s">
        <v>948</v>
      </c>
      <c r="B131" s="72"/>
      <c r="C131" s="72" t="s">
        <v>1193</v>
      </c>
      <c r="D131" s="72"/>
      <c r="E131" s="72" t="s">
        <v>1194</v>
      </c>
      <c r="F131" s="72"/>
      <c r="G131" s="72" t="s">
        <v>13392</v>
      </c>
      <c r="H131" s="72"/>
      <c r="I131" s="72" t="s">
        <v>13392</v>
      </c>
      <c r="J131" s="72"/>
      <c r="K131" s="72" t="s">
        <v>1196</v>
      </c>
      <c r="L131" s="72" t="s">
        <v>13214</v>
      </c>
      <c r="M131" s="72"/>
      <c r="N131" s="72"/>
      <c r="O131" s="72" t="s">
        <v>23</v>
      </c>
      <c r="P131" s="72"/>
      <c r="Q131" s="72" t="s">
        <v>13394</v>
      </c>
      <c r="R131" s="72"/>
      <c r="S131" s="72"/>
      <c r="T131" s="72"/>
      <c r="U131" s="72" t="s">
        <v>13017</v>
      </c>
      <c r="V131" s="72"/>
      <c r="W131" s="72" t="s">
        <v>13142</v>
      </c>
      <c r="X131" s="72"/>
      <c r="Y131" s="72" t="s">
        <v>3754</v>
      </c>
      <c r="Z131" s="72"/>
      <c r="AA131" s="72">
        <v>-1.2945120000000001</v>
      </c>
      <c r="AB131" s="131">
        <v>36.806612999999999</v>
      </c>
    </row>
    <row r="132" spans="1:28" s="25" customFormat="1" ht="15" hidden="1" customHeight="1">
      <c r="A132" s="87" t="s">
        <v>948</v>
      </c>
      <c r="B132" s="72"/>
      <c r="C132" s="72" t="s">
        <v>1193</v>
      </c>
      <c r="D132" s="72"/>
      <c r="E132" s="72" t="s">
        <v>1194</v>
      </c>
      <c r="F132" s="72"/>
      <c r="G132" s="72" t="s">
        <v>13358</v>
      </c>
      <c r="H132" s="72"/>
      <c r="I132" s="72" t="s">
        <v>13358</v>
      </c>
      <c r="J132" s="72"/>
      <c r="K132" s="72" t="s">
        <v>1196</v>
      </c>
      <c r="L132" s="72" t="s">
        <v>13179</v>
      </c>
      <c r="M132" s="72"/>
      <c r="N132" s="72"/>
      <c r="O132" s="72" t="s">
        <v>23</v>
      </c>
      <c r="P132" s="72"/>
      <c r="Q132" s="72" t="s">
        <v>13360</v>
      </c>
      <c r="R132" s="72"/>
      <c r="S132" s="72"/>
      <c r="T132" s="72"/>
      <c r="U132" s="72" t="s">
        <v>13017</v>
      </c>
      <c r="V132" s="72"/>
      <c r="W132" s="72" t="s">
        <v>13142</v>
      </c>
      <c r="X132" s="72"/>
      <c r="Y132" s="72" t="s">
        <v>3754</v>
      </c>
      <c r="Z132" s="72"/>
      <c r="AA132" s="72">
        <v>-1.2943039999999999</v>
      </c>
      <c r="AB132" s="131">
        <v>36.806043000000003</v>
      </c>
    </row>
    <row r="133" spans="1:28" s="25" customFormat="1" ht="15" hidden="1" customHeight="1">
      <c r="A133" s="4" t="s">
        <v>948</v>
      </c>
      <c r="B133" s="73"/>
      <c r="C133" s="73" t="s">
        <v>949</v>
      </c>
      <c r="D133" s="73"/>
      <c r="E133" s="73" t="s">
        <v>1000</v>
      </c>
      <c r="F133" s="73"/>
      <c r="G133" s="73" t="s">
        <v>2015</v>
      </c>
      <c r="H133" s="73" t="s">
        <v>11</v>
      </c>
      <c r="I133" s="73" t="s">
        <v>2015</v>
      </c>
      <c r="J133" s="73"/>
      <c r="K133" s="73" t="s">
        <v>952</v>
      </c>
      <c r="L133" s="73" t="s">
        <v>3019</v>
      </c>
      <c r="M133" s="73"/>
      <c r="N133" s="73"/>
      <c r="O133" s="73" t="s">
        <v>20</v>
      </c>
      <c r="P133" s="73"/>
      <c r="Q133" s="73" t="s">
        <v>2016</v>
      </c>
      <c r="R133" s="73"/>
      <c r="S133" s="73" t="s">
        <v>949</v>
      </c>
      <c r="T133" s="73"/>
      <c r="U133" s="73"/>
      <c r="V133" s="73"/>
      <c r="W133" s="73"/>
      <c r="X133" s="132"/>
      <c r="Y133" s="73" t="s">
        <v>3080</v>
      </c>
      <c r="Z133" s="73"/>
      <c r="AA133" s="133">
        <v>9.0819989999999997</v>
      </c>
      <c r="AB133" s="5">
        <v>8.6752769999999995</v>
      </c>
    </row>
    <row r="134" spans="1:28" s="25" customFormat="1" ht="15" hidden="1" customHeight="1">
      <c r="A134" s="10" t="s">
        <v>948</v>
      </c>
      <c r="B134" s="72"/>
      <c r="C134" s="76" t="s">
        <v>949</v>
      </c>
      <c r="D134" s="72"/>
      <c r="E134" s="76" t="s">
        <v>1000</v>
      </c>
      <c r="F134" s="72"/>
      <c r="G134" s="76" t="s">
        <v>15480</v>
      </c>
      <c r="H134" s="72" t="s">
        <v>11</v>
      </c>
      <c r="I134" s="76" t="s">
        <v>15480</v>
      </c>
      <c r="J134" s="72"/>
      <c r="K134" s="75" t="s">
        <v>952</v>
      </c>
      <c r="L134" s="90">
        <v>7037373636</v>
      </c>
      <c r="M134" s="72"/>
      <c r="N134" s="72"/>
      <c r="O134" s="76" t="s">
        <v>23</v>
      </c>
      <c r="P134" s="72"/>
      <c r="Q134" s="72" t="s">
        <v>15633</v>
      </c>
      <c r="R134" s="72"/>
      <c r="S134" s="72"/>
      <c r="T134" s="72"/>
      <c r="U134" s="74"/>
      <c r="V134" s="72"/>
      <c r="W134" s="72"/>
      <c r="X134" s="72"/>
      <c r="Y134" s="74" t="s">
        <v>3754</v>
      </c>
      <c r="Z134" s="72"/>
      <c r="AA134" s="77"/>
      <c r="AB134" s="33"/>
    </row>
    <row r="135" spans="1:28" s="25" customFormat="1" ht="15" hidden="1" customHeight="1">
      <c r="A135" s="10" t="s">
        <v>948</v>
      </c>
      <c r="B135" s="72"/>
      <c r="C135" s="76" t="s">
        <v>1193</v>
      </c>
      <c r="D135" s="72"/>
      <c r="E135" s="76" t="s">
        <v>13138</v>
      </c>
      <c r="F135" s="72"/>
      <c r="G135" s="76" t="s">
        <v>15481</v>
      </c>
      <c r="H135" s="72" t="s">
        <v>11</v>
      </c>
      <c r="I135" s="76" t="s">
        <v>15481</v>
      </c>
      <c r="J135" s="72"/>
      <c r="K135" s="75" t="s">
        <v>15598</v>
      </c>
      <c r="L135" s="90">
        <v>415011500</v>
      </c>
      <c r="M135" s="72"/>
      <c r="N135" s="72"/>
      <c r="O135" s="95" t="s">
        <v>20</v>
      </c>
      <c r="P135" s="72"/>
      <c r="Q135" s="72" t="s">
        <v>15634</v>
      </c>
      <c r="R135" s="72"/>
      <c r="S135" s="72"/>
      <c r="T135" s="72"/>
      <c r="U135" s="74"/>
      <c r="V135" s="72"/>
      <c r="W135" s="72"/>
      <c r="X135" s="72"/>
      <c r="Y135" s="74" t="s">
        <v>3754</v>
      </c>
      <c r="Z135" s="72"/>
      <c r="AA135" s="77"/>
      <c r="AB135" s="33"/>
    </row>
    <row r="136" spans="1:28" s="25" customFormat="1" ht="15" hidden="1" customHeight="1">
      <c r="A136" s="10" t="s">
        <v>3057</v>
      </c>
      <c r="B136" s="72"/>
      <c r="C136" s="72" t="s">
        <v>3755</v>
      </c>
      <c r="D136" s="72"/>
      <c r="E136" s="72" t="s">
        <v>3815</v>
      </c>
      <c r="F136" s="72"/>
      <c r="G136" s="72" t="s">
        <v>7762</v>
      </c>
      <c r="H136" s="72" t="s">
        <v>11</v>
      </c>
      <c r="I136" s="72" t="s">
        <v>7762</v>
      </c>
      <c r="J136" s="72"/>
      <c r="K136" s="72" t="s">
        <v>3758</v>
      </c>
      <c r="L136" s="72" t="s">
        <v>7763</v>
      </c>
      <c r="M136" s="72"/>
      <c r="N136" s="72"/>
      <c r="O136" s="73" t="s">
        <v>23</v>
      </c>
      <c r="P136" s="72"/>
      <c r="Q136" s="72" t="s">
        <v>7764</v>
      </c>
      <c r="R136" s="72"/>
      <c r="S136" s="72" t="s">
        <v>3784</v>
      </c>
      <c r="T136" s="72"/>
      <c r="U136" s="72" t="s">
        <v>3762</v>
      </c>
      <c r="V136" s="72"/>
      <c r="W136" s="72"/>
      <c r="X136" s="72"/>
      <c r="Y136" s="72" t="s">
        <v>3089</v>
      </c>
      <c r="Z136" s="72"/>
      <c r="AA136" s="136">
        <v>-6.267849</v>
      </c>
      <c r="AB136" s="3">
        <v>107.080868</v>
      </c>
    </row>
    <row r="137" spans="1:28" s="25" customFormat="1" ht="15" hidden="1" customHeight="1">
      <c r="A137" s="10" t="s">
        <v>3057</v>
      </c>
      <c r="B137" s="72"/>
      <c r="C137" s="72" t="s">
        <v>5083</v>
      </c>
      <c r="D137" s="72"/>
      <c r="E137" s="72" t="s">
        <v>5205</v>
      </c>
      <c r="F137" s="72"/>
      <c r="G137" s="72" t="s">
        <v>6208</v>
      </c>
      <c r="H137" s="72" t="s">
        <v>5230</v>
      </c>
      <c r="I137" s="72" t="s">
        <v>5807</v>
      </c>
      <c r="J137" s="72"/>
      <c r="K137" s="72" t="s">
        <v>4951</v>
      </c>
      <c r="L137" s="72">
        <v>35496979</v>
      </c>
      <c r="M137" s="72"/>
      <c r="N137" s="72"/>
      <c r="O137" s="72" t="s">
        <v>4074</v>
      </c>
      <c r="P137" s="72"/>
      <c r="Q137" s="72" t="s">
        <v>6209</v>
      </c>
      <c r="R137" s="72"/>
      <c r="S137" s="72" t="s">
        <v>5208</v>
      </c>
      <c r="T137" s="72"/>
      <c r="U137" s="72"/>
      <c r="V137" s="72"/>
      <c r="W137" s="72"/>
      <c r="X137" s="72"/>
      <c r="Y137" s="72" t="s">
        <v>3754</v>
      </c>
      <c r="Z137" s="72"/>
      <c r="AA137" s="136">
        <v>22.304815999999999</v>
      </c>
      <c r="AB137" s="3">
        <v>114.171937</v>
      </c>
    </row>
    <row r="138" spans="1:28" s="25" customFormat="1" ht="15" hidden="1" customHeight="1">
      <c r="A138" s="10" t="s">
        <v>3057</v>
      </c>
      <c r="B138" s="72"/>
      <c r="C138" s="72" t="s">
        <v>5083</v>
      </c>
      <c r="D138" s="72"/>
      <c r="E138" s="72" t="s">
        <v>5205</v>
      </c>
      <c r="F138" s="72"/>
      <c r="G138" s="72" t="s">
        <v>6208</v>
      </c>
      <c r="H138" s="72" t="s">
        <v>5230</v>
      </c>
      <c r="I138" s="72" t="s">
        <v>6210</v>
      </c>
      <c r="J138" s="72"/>
      <c r="K138" s="72" t="s">
        <v>4951</v>
      </c>
      <c r="L138" s="72">
        <v>35496979</v>
      </c>
      <c r="M138" s="72"/>
      <c r="N138" s="72"/>
      <c r="O138" s="72" t="s">
        <v>15855</v>
      </c>
      <c r="P138" s="72"/>
      <c r="Q138" s="72" t="s">
        <v>6209</v>
      </c>
      <c r="R138" s="72"/>
      <c r="S138" s="72" t="s">
        <v>5208</v>
      </c>
      <c r="T138" s="72"/>
      <c r="U138" s="72"/>
      <c r="V138" s="72"/>
      <c r="W138" s="72"/>
      <c r="X138" s="72"/>
      <c r="Y138" s="72" t="s">
        <v>3754</v>
      </c>
      <c r="Z138" s="72"/>
      <c r="AA138" s="136">
        <v>22.304815999999999</v>
      </c>
      <c r="AB138" s="3">
        <v>114.171937</v>
      </c>
    </row>
    <row r="139" spans="1:28" s="25" customFormat="1" ht="15" hidden="1" customHeight="1">
      <c r="A139" s="10" t="s">
        <v>3057</v>
      </c>
      <c r="B139" s="72"/>
      <c r="C139" s="72" t="s">
        <v>5083</v>
      </c>
      <c r="D139" s="72"/>
      <c r="E139" s="72" t="s">
        <v>5205</v>
      </c>
      <c r="F139" s="72"/>
      <c r="G139" s="72" t="s">
        <v>6208</v>
      </c>
      <c r="H139" s="72" t="s">
        <v>5230</v>
      </c>
      <c r="I139" s="72" t="s">
        <v>5853</v>
      </c>
      <c r="J139" s="72"/>
      <c r="K139" s="72" t="s">
        <v>4951</v>
      </c>
      <c r="L139" s="72">
        <v>35496979</v>
      </c>
      <c r="M139" s="72"/>
      <c r="N139" s="72"/>
      <c r="O139" s="72" t="s">
        <v>5357</v>
      </c>
      <c r="P139" s="72"/>
      <c r="Q139" s="72" t="s">
        <v>6209</v>
      </c>
      <c r="R139" s="72"/>
      <c r="S139" s="72" t="s">
        <v>5208</v>
      </c>
      <c r="T139" s="72"/>
      <c r="U139" s="72"/>
      <c r="V139" s="72"/>
      <c r="W139" s="72"/>
      <c r="X139" s="72"/>
      <c r="Y139" s="72" t="s">
        <v>3754</v>
      </c>
      <c r="Z139" s="72"/>
      <c r="AA139" s="136">
        <v>22.304815999999999</v>
      </c>
      <c r="AB139" s="3">
        <v>114.171937</v>
      </c>
    </row>
    <row r="140" spans="1:28" s="25" customFormat="1" ht="15" hidden="1" customHeight="1">
      <c r="A140" s="10" t="s">
        <v>3057</v>
      </c>
      <c r="B140" s="72"/>
      <c r="C140" s="72" t="s">
        <v>5083</v>
      </c>
      <c r="D140" s="72"/>
      <c r="E140" s="72" t="s">
        <v>5205</v>
      </c>
      <c r="F140" s="72"/>
      <c r="G140" s="72" t="s">
        <v>6208</v>
      </c>
      <c r="H140" s="72" t="s">
        <v>5230</v>
      </c>
      <c r="I140" s="72" t="s">
        <v>5856</v>
      </c>
      <c r="J140" s="72"/>
      <c r="K140" s="72" t="s">
        <v>4951</v>
      </c>
      <c r="L140" s="72">
        <v>35496979</v>
      </c>
      <c r="M140" s="72"/>
      <c r="N140" s="72"/>
      <c r="O140" s="72" t="s">
        <v>4189</v>
      </c>
      <c r="P140" s="72"/>
      <c r="Q140" s="72" t="s">
        <v>6209</v>
      </c>
      <c r="R140" s="72"/>
      <c r="S140" s="72" t="s">
        <v>5208</v>
      </c>
      <c r="T140" s="72"/>
      <c r="U140" s="72"/>
      <c r="V140" s="72"/>
      <c r="W140" s="72"/>
      <c r="X140" s="72"/>
      <c r="Y140" s="72" t="s">
        <v>3754</v>
      </c>
      <c r="Z140" s="72"/>
      <c r="AA140" s="136">
        <v>22.304815999999999</v>
      </c>
      <c r="AB140" s="3">
        <v>114.171937</v>
      </c>
    </row>
    <row r="141" spans="1:28" s="25" customFormat="1" ht="15" hidden="1" customHeight="1">
      <c r="A141" s="10" t="s">
        <v>3057</v>
      </c>
      <c r="B141" s="72"/>
      <c r="C141" s="72" t="s">
        <v>5083</v>
      </c>
      <c r="D141" s="72"/>
      <c r="E141" s="72" t="s">
        <v>5205</v>
      </c>
      <c r="F141" s="72"/>
      <c r="G141" s="72" t="s">
        <v>6208</v>
      </c>
      <c r="H141" s="72" t="s">
        <v>5230</v>
      </c>
      <c r="I141" s="72" t="s">
        <v>5857</v>
      </c>
      <c r="J141" s="72"/>
      <c r="K141" s="72" t="s">
        <v>4951</v>
      </c>
      <c r="L141" s="72">
        <v>35496979</v>
      </c>
      <c r="M141" s="72"/>
      <c r="N141" s="72"/>
      <c r="O141" s="72" t="s">
        <v>5357</v>
      </c>
      <c r="P141" s="72"/>
      <c r="Q141" s="72" t="s">
        <v>6209</v>
      </c>
      <c r="R141" s="72"/>
      <c r="S141" s="72" t="s">
        <v>5208</v>
      </c>
      <c r="T141" s="72"/>
      <c r="U141" s="72"/>
      <c r="V141" s="72"/>
      <c r="W141" s="72"/>
      <c r="X141" s="72"/>
      <c r="Y141" s="72" t="s">
        <v>3754</v>
      </c>
      <c r="Z141" s="72"/>
      <c r="AA141" s="136">
        <v>22.304815999999999</v>
      </c>
      <c r="AB141" s="3">
        <v>114.171937</v>
      </c>
    </row>
    <row r="142" spans="1:28" s="25" customFormat="1" ht="15" hidden="1" customHeight="1">
      <c r="A142" s="10" t="s">
        <v>3057</v>
      </c>
      <c r="B142" s="72"/>
      <c r="C142" s="72" t="s">
        <v>5083</v>
      </c>
      <c r="D142" s="72"/>
      <c r="E142" s="72" t="s">
        <v>5205</v>
      </c>
      <c r="F142" s="72"/>
      <c r="G142" s="72" t="s">
        <v>6208</v>
      </c>
      <c r="H142" s="72" t="s">
        <v>5230</v>
      </c>
      <c r="I142" s="72" t="s">
        <v>5866</v>
      </c>
      <c r="J142" s="72"/>
      <c r="K142" s="72" t="s">
        <v>4951</v>
      </c>
      <c r="L142" s="72">
        <v>35496979</v>
      </c>
      <c r="M142" s="72"/>
      <c r="N142" s="72"/>
      <c r="O142" s="72" t="s">
        <v>15423</v>
      </c>
      <c r="P142" s="72"/>
      <c r="Q142" s="72" t="s">
        <v>6209</v>
      </c>
      <c r="R142" s="72"/>
      <c r="S142" s="72" t="s">
        <v>5208</v>
      </c>
      <c r="T142" s="72"/>
      <c r="U142" s="72"/>
      <c r="V142" s="72"/>
      <c r="W142" s="72"/>
      <c r="X142" s="72"/>
      <c r="Y142" s="72" t="s">
        <v>3754</v>
      </c>
      <c r="Z142" s="72"/>
      <c r="AA142" s="136">
        <v>22.304815999999999</v>
      </c>
      <c r="AB142" s="3">
        <v>114.171937</v>
      </c>
    </row>
    <row r="143" spans="1:28" s="25" customFormat="1" ht="15" hidden="1" customHeight="1">
      <c r="A143" s="10" t="s">
        <v>3057</v>
      </c>
      <c r="B143" s="72"/>
      <c r="C143" s="72" t="s">
        <v>5083</v>
      </c>
      <c r="D143" s="72"/>
      <c r="E143" s="72" t="s">
        <v>5205</v>
      </c>
      <c r="F143" s="72"/>
      <c r="G143" s="72" t="s">
        <v>6208</v>
      </c>
      <c r="H143" s="72" t="s">
        <v>5230</v>
      </c>
      <c r="I143" s="72" t="s">
        <v>5858</v>
      </c>
      <c r="J143" s="72"/>
      <c r="K143" s="72" t="s">
        <v>4951</v>
      </c>
      <c r="L143" s="72">
        <v>35496979</v>
      </c>
      <c r="M143" s="72"/>
      <c r="N143" s="72"/>
      <c r="O143" s="72" t="s">
        <v>15424</v>
      </c>
      <c r="P143" s="72"/>
      <c r="Q143" s="72" t="s">
        <v>6209</v>
      </c>
      <c r="R143" s="72"/>
      <c r="S143" s="72" t="s">
        <v>5208</v>
      </c>
      <c r="T143" s="72"/>
      <c r="U143" s="72"/>
      <c r="V143" s="72"/>
      <c r="W143" s="72"/>
      <c r="X143" s="72"/>
      <c r="Y143" s="72" t="s">
        <v>3754</v>
      </c>
      <c r="Z143" s="72"/>
      <c r="AA143" s="136">
        <v>22.304815999999999</v>
      </c>
      <c r="AB143" s="3">
        <v>114.171937</v>
      </c>
    </row>
    <row r="144" spans="1:28" s="25" customFormat="1" ht="15" hidden="1" customHeight="1">
      <c r="A144" s="10" t="s">
        <v>3057</v>
      </c>
      <c r="B144" s="72"/>
      <c r="C144" s="72" t="s">
        <v>5083</v>
      </c>
      <c r="D144" s="72"/>
      <c r="E144" s="72" t="s">
        <v>5205</v>
      </c>
      <c r="F144" s="72"/>
      <c r="G144" s="72" t="s">
        <v>6208</v>
      </c>
      <c r="H144" s="72" t="s">
        <v>5230</v>
      </c>
      <c r="I144" s="72" t="s">
        <v>5859</v>
      </c>
      <c r="J144" s="72"/>
      <c r="K144" s="72" t="s">
        <v>4951</v>
      </c>
      <c r="L144" s="72">
        <v>35496979</v>
      </c>
      <c r="M144" s="72"/>
      <c r="N144" s="72"/>
      <c r="O144" s="72" t="s">
        <v>4068</v>
      </c>
      <c r="P144" s="72"/>
      <c r="Q144" s="72" t="s">
        <v>6209</v>
      </c>
      <c r="R144" s="72"/>
      <c r="S144" s="72" t="s">
        <v>5208</v>
      </c>
      <c r="T144" s="72"/>
      <c r="U144" s="72"/>
      <c r="V144" s="72"/>
      <c r="W144" s="72"/>
      <c r="X144" s="72"/>
      <c r="Y144" s="72" t="s">
        <v>3754</v>
      </c>
      <c r="Z144" s="72"/>
      <c r="AA144" s="136">
        <v>22.304815999999999</v>
      </c>
      <c r="AB144" s="3">
        <v>114.171937</v>
      </c>
    </row>
    <row r="145" spans="1:28" s="25" customFormat="1" ht="15" hidden="1" customHeight="1">
      <c r="A145" s="10" t="s">
        <v>3057</v>
      </c>
      <c r="B145" s="72"/>
      <c r="C145" s="72" t="s">
        <v>5083</v>
      </c>
      <c r="D145" s="72"/>
      <c r="E145" s="72" t="s">
        <v>5205</v>
      </c>
      <c r="F145" s="72"/>
      <c r="G145" s="72" t="s">
        <v>6208</v>
      </c>
      <c r="H145" s="72" t="s">
        <v>5230</v>
      </c>
      <c r="I145" s="72" t="s">
        <v>6099</v>
      </c>
      <c r="J145" s="72"/>
      <c r="K145" s="72" t="s">
        <v>4951</v>
      </c>
      <c r="L145" s="72">
        <v>35496979</v>
      </c>
      <c r="M145" s="72"/>
      <c r="N145" s="72"/>
      <c r="O145" s="72" t="s">
        <v>5378</v>
      </c>
      <c r="P145" s="72"/>
      <c r="Q145" s="72" t="s">
        <v>6209</v>
      </c>
      <c r="R145" s="72"/>
      <c r="S145" s="72" t="s">
        <v>5208</v>
      </c>
      <c r="T145" s="72"/>
      <c r="U145" s="72"/>
      <c r="V145" s="72"/>
      <c r="W145" s="72"/>
      <c r="X145" s="72"/>
      <c r="Y145" s="72" t="s">
        <v>3754</v>
      </c>
      <c r="Z145" s="72"/>
      <c r="AA145" s="136">
        <v>22.304815999999999</v>
      </c>
      <c r="AB145" s="3">
        <v>114.171937</v>
      </c>
    </row>
    <row r="146" spans="1:28" s="25" customFormat="1" ht="15" hidden="1" customHeight="1">
      <c r="A146" s="10" t="s">
        <v>3057</v>
      </c>
      <c r="B146" s="72"/>
      <c r="C146" s="72" t="s">
        <v>5083</v>
      </c>
      <c r="D146" s="72"/>
      <c r="E146" s="72" t="s">
        <v>5205</v>
      </c>
      <c r="F146" s="72"/>
      <c r="G146" s="72" t="s">
        <v>6208</v>
      </c>
      <c r="H146" s="72" t="s">
        <v>5230</v>
      </c>
      <c r="I146" s="72" t="s">
        <v>5860</v>
      </c>
      <c r="J146" s="72"/>
      <c r="K146" s="72" t="s">
        <v>4951</v>
      </c>
      <c r="L146" s="72">
        <v>35496979</v>
      </c>
      <c r="M146" s="72"/>
      <c r="N146" s="72"/>
      <c r="O146" s="72" t="s">
        <v>15862</v>
      </c>
      <c r="P146" s="72"/>
      <c r="Q146" s="72" t="s">
        <v>6209</v>
      </c>
      <c r="R146" s="72"/>
      <c r="S146" s="72" t="s">
        <v>5208</v>
      </c>
      <c r="T146" s="72"/>
      <c r="U146" s="72"/>
      <c r="V146" s="72"/>
      <c r="W146" s="72"/>
      <c r="X146" s="72"/>
      <c r="Y146" s="72" t="s">
        <v>3754</v>
      </c>
      <c r="Z146" s="72"/>
      <c r="AA146" s="136">
        <v>22.304815999999999</v>
      </c>
      <c r="AB146" s="3">
        <v>114.171937</v>
      </c>
    </row>
    <row r="147" spans="1:28" s="25" customFormat="1" ht="15" hidden="1" customHeight="1">
      <c r="A147" s="10" t="s">
        <v>3057</v>
      </c>
      <c r="B147" s="72"/>
      <c r="C147" s="72" t="s">
        <v>5083</v>
      </c>
      <c r="D147" s="72"/>
      <c r="E147" s="72" t="s">
        <v>5205</v>
      </c>
      <c r="F147" s="72"/>
      <c r="G147" s="72" t="s">
        <v>6208</v>
      </c>
      <c r="H147" s="72" t="s">
        <v>5230</v>
      </c>
      <c r="I147" s="72" t="s">
        <v>5581</v>
      </c>
      <c r="J147" s="72"/>
      <c r="K147" s="72" t="s">
        <v>4951</v>
      </c>
      <c r="L147" s="72">
        <v>35496979</v>
      </c>
      <c r="M147" s="72"/>
      <c r="N147" s="72"/>
      <c r="O147" s="72" t="s">
        <v>4200</v>
      </c>
      <c r="P147" s="72"/>
      <c r="Q147" s="72" t="s">
        <v>6209</v>
      </c>
      <c r="R147" s="72"/>
      <c r="S147" s="72" t="s">
        <v>5208</v>
      </c>
      <c r="T147" s="72"/>
      <c r="U147" s="72"/>
      <c r="V147" s="72"/>
      <c r="W147" s="72"/>
      <c r="X147" s="72"/>
      <c r="Y147" s="72" t="s">
        <v>3754</v>
      </c>
      <c r="Z147" s="72"/>
      <c r="AA147" s="136">
        <v>22.304815999999999</v>
      </c>
      <c r="AB147" s="3">
        <v>114.171937</v>
      </c>
    </row>
    <row r="148" spans="1:28" s="25" customFormat="1" ht="15" hidden="1" customHeight="1">
      <c r="A148" s="10" t="s">
        <v>3057</v>
      </c>
      <c r="B148" s="72"/>
      <c r="C148" s="72" t="s">
        <v>5083</v>
      </c>
      <c r="D148" s="72"/>
      <c r="E148" s="72" t="s">
        <v>5205</v>
      </c>
      <c r="F148" s="72"/>
      <c r="G148" s="72" t="s">
        <v>6208</v>
      </c>
      <c r="H148" s="72" t="s">
        <v>5230</v>
      </c>
      <c r="I148" s="72" t="s">
        <v>5861</v>
      </c>
      <c r="J148" s="72"/>
      <c r="K148" s="72" t="s">
        <v>4951</v>
      </c>
      <c r="L148" s="72">
        <v>35496979</v>
      </c>
      <c r="M148" s="72"/>
      <c r="N148" s="72"/>
      <c r="O148" s="72" t="s">
        <v>5378</v>
      </c>
      <c r="P148" s="72"/>
      <c r="Q148" s="72" t="s">
        <v>6209</v>
      </c>
      <c r="R148" s="72"/>
      <c r="S148" s="72" t="s">
        <v>5208</v>
      </c>
      <c r="T148" s="72"/>
      <c r="U148" s="72"/>
      <c r="V148" s="72"/>
      <c r="W148" s="72"/>
      <c r="X148" s="72"/>
      <c r="Y148" s="72" t="s">
        <v>3754</v>
      </c>
      <c r="Z148" s="72"/>
      <c r="AA148" s="136">
        <v>22.304815999999999</v>
      </c>
      <c r="AB148" s="3">
        <v>114.171937</v>
      </c>
    </row>
    <row r="149" spans="1:28" s="25" customFormat="1" ht="15" hidden="1" customHeight="1">
      <c r="A149" s="10" t="s">
        <v>3057</v>
      </c>
      <c r="B149" s="72"/>
      <c r="C149" s="72" t="s">
        <v>5083</v>
      </c>
      <c r="D149" s="72"/>
      <c r="E149" s="72" t="s">
        <v>5205</v>
      </c>
      <c r="F149" s="72"/>
      <c r="G149" s="72" t="s">
        <v>6208</v>
      </c>
      <c r="H149" s="72" t="s">
        <v>5230</v>
      </c>
      <c r="I149" s="72" t="s">
        <v>5863</v>
      </c>
      <c r="J149" s="72"/>
      <c r="K149" s="72" t="s">
        <v>4951</v>
      </c>
      <c r="L149" s="72">
        <v>35496979</v>
      </c>
      <c r="M149" s="72"/>
      <c r="N149" s="72"/>
      <c r="O149" s="72" t="s">
        <v>15861</v>
      </c>
      <c r="P149" s="72"/>
      <c r="Q149" s="72" t="s">
        <v>6209</v>
      </c>
      <c r="R149" s="72"/>
      <c r="S149" s="72" t="s">
        <v>5208</v>
      </c>
      <c r="T149" s="72"/>
      <c r="U149" s="72"/>
      <c r="V149" s="72"/>
      <c r="W149" s="72"/>
      <c r="X149" s="72"/>
      <c r="Y149" s="72" t="s">
        <v>3089</v>
      </c>
      <c r="Z149" s="72"/>
      <c r="AA149" s="136">
        <v>22.304815999999999</v>
      </c>
      <c r="AB149" s="3">
        <v>114.171937</v>
      </c>
    </row>
    <row r="150" spans="1:28" s="25" customFormat="1" ht="15" hidden="1" customHeight="1">
      <c r="A150" s="10" t="s">
        <v>3057</v>
      </c>
      <c r="B150" s="72"/>
      <c r="C150" s="72" t="s">
        <v>5083</v>
      </c>
      <c r="D150" s="72"/>
      <c r="E150" s="72" t="s">
        <v>5205</v>
      </c>
      <c r="F150" s="72"/>
      <c r="G150" s="72" t="s">
        <v>6208</v>
      </c>
      <c r="H150" s="72" t="s">
        <v>11</v>
      </c>
      <c r="I150" s="72" t="s">
        <v>6211</v>
      </c>
      <c r="J150" s="72"/>
      <c r="K150" s="72" t="s">
        <v>4951</v>
      </c>
      <c r="L150" s="72">
        <v>35496979</v>
      </c>
      <c r="M150" s="72"/>
      <c r="N150" s="72"/>
      <c r="O150" s="72" t="s">
        <v>15424</v>
      </c>
      <c r="P150" s="72"/>
      <c r="Q150" s="72" t="s">
        <v>6209</v>
      </c>
      <c r="R150" s="72"/>
      <c r="S150" s="72" t="s">
        <v>5208</v>
      </c>
      <c r="T150" s="72"/>
      <c r="U150" s="72"/>
      <c r="V150" s="72"/>
      <c r="W150" s="72"/>
      <c r="X150" s="72"/>
      <c r="Y150" s="72" t="s">
        <v>3754</v>
      </c>
      <c r="Z150" s="72"/>
      <c r="AA150" s="136">
        <v>22.304815999999999</v>
      </c>
      <c r="AB150" s="3">
        <v>114.171937</v>
      </c>
    </row>
    <row r="151" spans="1:28" s="25" customFormat="1" ht="15" hidden="1" customHeight="1">
      <c r="A151" s="10" t="s">
        <v>3057</v>
      </c>
      <c r="B151" s="72"/>
      <c r="C151" s="72" t="s">
        <v>5083</v>
      </c>
      <c r="D151" s="72"/>
      <c r="E151" s="72" t="s">
        <v>5205</v>
      </c>
      <c r="F151" s="72"/>
      <c r="G151" s="72" t="s">
        <v>6508</v>
      </c>
      <c r="H151" s="72" t="s">
        <v>11</v>
      </c>
      <c r="I151" s="72" t="s">
        <v>6509</v>
      </c>
      <c r="J151" s="72"/>
      <c r="K151" s="72" t="s">
        <v>4951</v>
      </c>
      <c r="L151" s="72">
        <v>31682718</v>
      </c>
      <c r="M151" s="72"/>
      <c r="N151" s="72"/>
      <c r="O151" s="72" t="s">
        <v>15862</v>
      </c>
      <c r="P151" s="72"/>
      <c r="Q151" s="72" t="s">
        <v>6510</v>
      </c>
      <c r="R151" s="72"/>
      <c r="S151" s="72" t="s">
        <v>5515</v>
      </c>
      <c r="T151" s="72"/>
      <c r="U151" s="72"/>
      <c r="V151" s="72"/>
      <c r="W151" s="72"/>
      <c r="X151" s="72"/>
      <c r="Y151" s="72" t="s">
        <v>3754</v>
      </c>
      <c r="Z151" s="72"/>
      <c r="AA151" s="136">
        <v>22.317957</v>
      </c>
      <c r="AB151" s="3">
        <v>114.169279</v>
      </c>
    </row>
    <row r="152" spans="1:28" s="25" customFormat="1" ht="15" hidden="1" customHeight="1">
      <c r="A152" s="10" t="s">
        <v>3057</v>
      </c>
      <c r="B152" s="72"/>
      <c r="C152" s="72" t="s">
        <v>5083</v>
      </c>
      <c r="D152" s="72"/>
      <c r="E152" s="72" t="s">
        <v>5205</v>
      </c>
      <c r="F152" s="72"/>
      <c r="G152" s="72" t="s">
        <v>6508</v>
      </c>
      <c r="H152" s="72" t="s">
        <v>11</v>
      </c>
      <c r="I152" s="72" t="s">
        <v>6511</v>
      </c>
      <c r="J152" s="72"/>
      <c r="K152" s="72" t="s">
        <v>4951</v>
      </c>
      <c r="L152" s="72">
        <v>31682718</v>
      </c>
      <c r="M152" s="72"/>
      <c r="N152" s="72"/>
      <c r="O152" s="72" t="s">
        <v>4074</v>
      </c>
      <c r="P152" s="72"/>
      <c r="Q152" s="72" t="s">
        <v>6510</v>
      </c>
      <c r="R152" s="72"/>
      <c r="S152" s="72" t="s">
        <v>5515</v>
      </c>
      <c r="T152" s="72"/>
      <c r="U152" s="72"/>
      <c r="V152" s="72"/>
      <c r="W152" s="72"/>
      <c r="X152" s="72"/>
      <c r="Y152" s="72" t="s">
        <v>3754</v>
      </c>
      <c r="Z152" s="72"/>
      <c r="AA152" s="136">
        <v>22.317957</v>
      </c>
      <c r="AB152" s="3">
        <v>114.169279</v>
      </c>
    </row>
    <row r="153" spans="1:28" s="25" customFormat="1" ht="15" hidden="1" customHeight="1">
      <c r="A153" s="10" t="s">
        <v>3057</v>
      </c>
      <c r="B153" s="72"/>
      <c r="C153" s="72" t="s">
        <v>5083</v>
      </c>
      <c r="D153" s="72"/>
      <c r="E153" s="72" t="s">
        <v>5205</v>
      </c>
      <c r="F153" s="72"/>
      <c r="G153" s="72" t="s">
        <v>6508</v>
      </c>
      <c r="H153" s="72" t="s">
        <v>11</v>
      </c>
      <c r="I153" s="72" t="s">
        <v>6512</v>
      </c>
      <c r="J153" s="72"/>
      <c r="K153" s="72" t="s">
        <v>4951</v>
      </c>
      <c r="L153" s="72">
        <v>31682718</v>
      </c>
      <c r="M153" s="72"/>
      <c r="N153" s="72"/>
      <c r="O153" s="72" t="s">
        <v>15862</v>
      </c>
      <c r="P153" s="72"/>
      <c r="Q153" s="72" t="s">
        <v>6510</v>
      </c>
      <c r="R153" s="72"/>
      <c r="S153" s="72" t="s">
        <v>5515</v>
      </c>
      <c r="T153" s="72"/>
      <c r="U153" s="72"/>
      <c r="V153" s="72"/>
      <c r="W153" s="72"/>
      <c r="X153" s="72"/>
      <c r="Y153" s="72" t="s">
        <v>3089</v>
      </c>
      <c r="Z153" s="72"/>
      <c r="AA153" s="136">
        <v>22.317957</v>
      </c>
      <c r="AB153" s="3">
        <v>114.169279</v>
      </c>
    </row>
    <row r="154" spans="1:28" s="25" customFormat="1" ht="15" hidden="1" customHeight="1">
      <c r="A154" s="10" t="s">
        <v>3057</v>
      </c>
      <c r="B154" s="72"/>
      <c r="C154" s="72" t="s">
        <v>3891</v>
      </c>
      <c r="D154" s="72"/>
      <c r="E154" s="72" t="s">
        <v>3891</v>
      </c>
      <c r="F154" s="72"/>
      <c r="G154" s="72" t="s">
        <v>4039</v>
      </c>
      <c r="H154" s="72" t="s">
        <v>11</v>
      </c>
      <c r="I154" s="72" t="s">
        <v>4039</v>
      </c>
      <c r="J154" s="72"/>
      <c r="K154" s="72" t="s">
        <v>3893</v>
      </c>
      <c r="L154" s="72">
        <v>63466768</v>
      </c>
      <c r="M154" s="72"/>
      <c r="N154" s="72"/>
      <c r="O154" s="73" t="s">
        <v>23</v>
      </c>
      <c r="P154" s="72"/>
      <c r="Q154" s="72" t="s">
        <v>4040</v>
      </c>
      <c r="R154" s="72"/>
      <c r="S154" s="72" t="s">
        <v>4041</v>
      </c>
      <c r="T154" s="72"/>
      <c r="U154" s="72" t="s">
        <v>3903</v>
      </c>
      <c r="V154" s="72"/>
      <c r="W154" s="72"/>
      <c r="X154" s="72"/>
      <c r="Y154" s="72" t="s">
        <v>3089</v>
      </c>
      <c r="Z154" s="72"/>
      <c r="AA154" s="136">
        <v>1.3014927000000001</v>
      </c>
      <c r="AB154" s="3">
        <v>103.9066849</v>
      </c>
    </row>
    <row r="155" spans="1:28" s="25" customFormat="1" ht="15" hidden="1" customHeight="1">
      <c r="A155" s="10" t="s">
        <v>3057</v>
      </c>
      <c r="B155" s="72"/>
      <c r="C155" s="72" t="s">
        <v>3891</v>
      </c>
      <c r="D155" s="72"/>
      <c r="E155" s="72" t="s">
        <v>3891</v>
      </c>
      <c r="F155" s="72"/>
      <c r="G155" s="72" t="s">
        <v>4432</v>
      </c>
      <c r="H155" s="72" t="s">
        <v>11</v>
      </c>
      <c r="I155" s="72" t="s">
        <v>4432</v>
      </c>
      <c r="J155" s="72"/>
      <c r="K155" s="72" t="s">
        <v>3893</v>
      </c>
      <c r="L155" s="72">
        <v>67372283</v>
      </c>
      <c r="M155" s="72"/>
      <c r="N155" s="72"/>
      <c r="O155" s="73" t="s">
        <v>23</v>
      </c>
      <c r="P155" s="72"/>
      <c r="Q155" s="72" t="s">
        <v>4433</v>
      </c>
      <c r="R155" s="72"/>
      <c r="S155" s="72" t="s">
        <v>4428</v>
      </c>
      <c r="T155" s="72"/>
      <c r="U155" s="72"/>
      <c r="V155" s="72"/>
      <c r="W155" s="72"/>
      <c r="X155" s="72"/>
      <c r="Y155" s="72" t="s">
        <v>3089</v>
      </c>
      <c r="Z155" s="72"/>
      <c r="AA155" s="136">
        <v>1.321061</v>
      </c>
      <c r="AB155" s="3">
        <v>103.844476</v>
      </c>
    </row>
    <row r="156" spans="1:28" s="25" customFormat="1" ht="15" hidden="1" customHeight="1">
      <c r="A156" s="10" t="s">
        <v>3057</v>
      </c>
      <c r="B156" s="72"/>
      <c r="C156" s="72" t="s">
        <v>3755</v>
      </c>
      <c r="D156" s="72"/>
      <c r="E156" s="72" t="s">
        <v>3756</v>
      </c>
      <c r="F156" s="72"/>
      <c r="G156" s="72" t="s">
        <v>3757</v>
      </c>
      <c r="H156" s="72" t="s">
        <v>11</v>
      </c>
      <c r="I156" s="72" t="s">
        <v>3757</v>
      </c>
      <c r="J156" s="72"/>
      <c r="K156" s="72" t="s">
        <v>3758</v>
      </c>
      <c r="L156" s="72" t="s">
        <v>3759</v>
      </c>
      <c r="M156" s="72"/>
      <c r="N156" s="72"/>
      <c r="O156" s="72" t="s">
        <v>15425</v>
      </c>
      <c r="P156" s="72"/>
      <c r="Q156" s="72" t="s">
        <v>3760</v>
      </c>
      <c r="R156" s="72"/>
      <c r="S156" s="72" t="s">
        <v>3761</v>
      </c>
      <c r="T156" s="72"/>
      <c r="U156" s="72" t="s">
        <v>3762</v>
      </c>
      <c r="V156" s="72"/>
      <c r="W156" s="72"/>
      <c r="X156" s="72"/>
      <c r="Y156" s="72" t="s">
        <v>3089</v>
      </c>
      <c r="Z156" s="72"/>
      <c r="AA156" s="136">
        <v>-6.185638</v>
      </c>
      <c r="AB156" s="3">
        <v>106.797516</v>
      </c>
    </row>
    <row r="157" spans="1:28" s="25" customFormat="1" ht="15" hidden="1" customHeight="1">
      <c r="A157" s="10" t="s">
        <v>3057</v>
      </c>
      <c r="B157" s="72"/>
      <c r="C157" s="72" t="s">
        <v>3755</v>
      </c>
      <c r="D157" s="72"/>
      <c r="E157" s="72" t="s">
        <v>3763</v>
      </c>
      <c r="F157" s="72"/>
      <c r="G157" s="72" t="s">
        <v>3764</v>
      </c>
      <c r="H157" s="72" t="s">
        <v>11</v>
      </c>
      <c r="I157" s="72" t="s">
        <v>3764</v>
      </c>
      <c r="J157" s="72"/>
      <c r="K157" s="72" t="s">
        <v>3758</v>
      </c>
      <c r="L157" s="72" t="s">
        <v>3765</v>
      </c>
      <c r="M157" s="72"/>
      <c r="N157" s="72"/>
      <c r="O157" s="73" t="s">
        <v>23</v>
      </c>
      <c r="P157" s="72"/>
      <c r="Q157" s="72" t="s">
        <v>3766</v>
      </c>
      <c r="R157" s="72"/>
      <c r="S157" s="72" t="s">
        <v>3767</v>
      </c>
      <c r="T157" s="72"/>
      <c r="U157" s="72" t="s">
        <v>3762</v>
      </c>
      <c r="V157" s="72"/>
      <c r="W157" s="72"/>
      <c r="X157" s="72"/>
      <c r="Y157" s="72" t="s">
        <v>3089</v>
      </c>
      <c r="Z157" s="72"/>
      <c r="AA157" s="136">
        <v>-7.352176</v>
      </c>
      <c r="AB157" s="3">
        <v>112.69179099999999</v>
      </c>
    </row>
    <row r="158" spans="1:28" s="25" customFormat="1" ht="15" hidden="1" customHeight="1">
      <c r="A158" s="10" t="s">
        <v>3057</v>
      </c>
      <c r="B158" s="72"/>
      <c r="C158" s="72" t="s">
        <v>3755</v>
      </c>
      <c r="D158" s="72"/>
      <c r="E158" s="72" t="s">
        <v>3768</v>
      </c>
      <c r="F158" s="72"/>
      <c r="G158" s="72" t="s">
        <v>3769</v>
      </c>
      <c r="H158" s="72" t="s">
        <v>11</v>
      </c>
      <c r="I158" s="72" t="s">
        <v>3769</v>
      </c>
      <c r="J158" s="72"/>
      <c r="K158" s="72" t="s">
        <v>3758</v>
      </c>
      <c r="L158" s="72" t="s">
        <v>3770</v>
      </c>
      <c r="M158" s="72"/>
      <c r="N158" s="72"/>
      <c r="O158" s="73" t="s">
        <v>23</v>
      </c>
      <c r="P158" s="72"/>
      <c r="Q158" s="72" t="s">
        <v>3771</v>
      </c>
      <c r="R158" s="72"/>
      <c r="S158" s="72" t="s">
        <v>3761</v>
      </c>
      <c r="T158" s="72"/>
      <c r="U158" s="72" t="s">
        <v>3762</v>
      </c>
      <c r="V158" s="72"/>
      <c r="W158" s="72"/>
      <c r="X158" s="72"/>
      <c r="Y158" s="72" t="s">
        <v>3089</v>
      </c>
      <c r="Z158" s="72"/>
      <c r="AA158" s="136">
        <v>-6.1898429999999998</v>
      </c>
      <c r="AB158" s="3">
        <v>106.829016</v>
      </c>
    </row>
    <row r="159" spans="1:28" s="25" customFormat="1" ht="15" hidden="1" customHeight="1">
      <c r="A159" s="10" t="s">
        <v>3057</v>
      </c>
      <c r="B159" s="72"/>
      <c r="C159" s="72" t="s">
        <v>3891</v>
      </c>
      <c r="D159" s="72"/>
      <c r="E159" s="72" t="s">
        <v>3891</v>
      </c>
      <c r="F159" s="72"/>
      <c r="G159" s="72" t="s">
        <v>9511</v>
      </c>
      <c r="H159" s="72" t="s">
        <v>6080</v>
      </c>
      <c r="I159" s="72" t="s">
        <v>9511</v>
      </c>
      <c r="J159" s="72"/>
      <c r="K159" s="72" t="s">
        <v>3893</v>
      </c>
      <c r="L159" s="72">
        <v>62622008</v>
      </c>
      <c r="M159" s="72"/>
      <c r="N159" s="72"/>
      <c r="O159" s="72" t="s">
        <v>15426</v>
      </c>
      <c r="P159" s="72"/>
      <c r="Q159" s="72" t="s">
        <v>9512</v>
      </c>
      <c r="R159" s="72"/>
      <c r="S159" s="72" t="s">
        <v>9513</v>
      </c>
      <c r="T159" s="72"/>
      <c r="U159" s="72" t="s">
        <v>9449</v>
      </c>
      <c r="V159" s="72"/>
      <c r="W159" s="72"/>
      <c r="X159" s="72"/>
      <c r="Y159" s="72" t="s">
        <v>3089</v>
      </c>
      <c r="Z159" s="72"/>
      <c r="AA159" s="136">
        <v>1.3054654000000001</v>
      </c>
      <c r="AB159" s="3">
        <v>103.8334806</v>
      </c>
    </row>
    <row r="160" spans="1:28" s="25" customFormat="1" ht="15" hidden="1" customHeight="1">
      <c r="A160" s="10" t="s">
        <v>3057</v>
      </c>
      <c r="B160" s="72"/>
      <c r="C160" s="72" t="s">
        <v>3891</v>
      </c>
      <c r="D160" s="72"/>
      <c r="E160" s="72" t="s">
        <v>3891</v>
      </c>
      <c r="F160" s="72"/>
      <c r="G160" s="72" t="s">
        <v>3940</v>
      </c>
      <c r="H160" s="72" t="s">
        <v>11</v>
      </c>
      <c r="I160" s="72" t="s">
        <v>3940</v>
      </c>
      <c r="J160" s="72"/>
      <c r="K160" s="72" t="s">
        <v>3893</v>
      </c>
      <c r="L160" s="72">
        <v>66840274</v>
      </c>
      <c r="M160" s="72"/>
      <c r="N160" s="72"/>
      <c r="O160" s="73" t="s">
        <v>23</v>
      </c>
      <c r="P160" s="72"/>
      <c r="Q160" s="72" t="s">
        <v>3941</v>
      </c>
      <c r="R160" s="72"/>
      <c r="S160" s="72" t="s">
        <v>3910</v>
      </c>
      <c r="T160" s="72"/>
      <c r="U160" s="72" t="s">
        <v>3903</v>
      </c>
      <c r="V160" s="72"/>
      <c r="W160" s="72"/>
      <c r="X160" s="72"/>
      <c r="Y160" s="72" t="s">
        <v>3089</v>
      </c>
      <c r="Z160" s="72"/>
      <c r="AA160" s="136">
        <v>1.28199</v>
      </c>
      <c r="AB160" s="3">
        <v>103.803049</v>
      </c>
    </row>
    <row r="161" spans="1:28" s="25" customFormat="1" ht="15" hidden="1" customHeight="1">
      <c r="A161" s="10" t="s">
        <v>3057</v>
      </c>
      <c r="B161" s="72"/>
      <c r="C161" s="72" t="s">
        <v>3891</v>
      </c>
      <c r="D161" s="72"/>
      <c r="E161" s="72" t="s">
        <v>3891</v>
      </c>
      <c r="F161" s="72"/>
      <c r="G161" s="72" t="s">
        <v>9252</v>
      </c>
      <c r="H161" s="72" t="s">
        <v>11</v>
      </c>
      <c r="I161" s="72" t="s">
        <v>9252</v>
      </c>
      <c r="J161" s="72"/>
      <c r="K161" s="72" t="s">
        <v>3893</v>
      </c>
      <c r="L161" s="72">
        <v>68732458</v>
      </c>
      <c r="M161" s="72"/>
      <c r="N161" s="72"/>
      <c r="O161" s="72" t="s">
        <v>3899</v>
      </c>
      <c r="P161" s="72"/>
      <c r="Q161" s="72" t="s">
        <v>9253</v>
      </c>
      <c r="R161" s="72"/>
      <c r="S161" s="72" t="s">
        <v>4639</v>
      </c>
      <c r="T161" s="72"/>
      <c r="U161" s="72" t="s">
        <v>3903</v>
      </c>
      <c r="V161" s="72"/>
      <c r="W161" s="72"/>
      <c r="X161" s="72"/>
      <c r="Y161" s="72" t="s">
        <v>3089</v>
      </c>
      <c r="Z161" s="72"/>
      <c r="AA161" s="136">
        <v>1.3477049000000001</v>
      </c>
      <c r="AB161" s="3">
        <v>103.7404432</v>
      </c>
    </row>
    <row r="162" spans="1:28" s="25" customFormat="1" ht="15" hidden="1" customHeight="1">
      <c r="A162" s="10" t="s">
        <v>3057</v>
      </c>
      <c r="B162" s="72"/>
      <c r="C162" s="72" t="s">
        <v>3891</v>
      </c>
      <c r="D162" s="72"/>
      <c r="E162" s="72" t="s">
        <v>3891</v>
      </c>
      <c r="F162" s="72"/>
      <c r="G162" s="72" t="s">
        <v>4487</v>
      </c>
      <c r="H162" s="72" t="s">
        <v>11</v>
      </c>
      <c r="I162" s="72" t="s">
        <v>4487</v>
      </c>
      <c r="J162" s="72"/>
      <c r="K162" s="72" t="s">
        <v>3893</v>
      </c>
      <c r="L162" s="72">
        <v>65478840</v>
      </c>
      <c r="M162" s="72"/>
      <c r="N162" s="72"/>
      <c r="O162" s="73" t="s">
        <v>23</v>
      </c>
      <c r="P162" s="72"/>
      <c r="Q162" s="72" t="s">
        <v>4488</v>
      </c>
      <c r="R162" s="72"/>
      <c r="S162" s="72" t="s">
        <v>4489</v>
      </c>
      <c r="T162" s="72"/>
      <c r="U162" s="72" t="s">
        <v>3903</v>
      </c>
      <c r="V162" s="72"/>
      <c r="W162" s="72"/>
      <c r="X162" s="72"/>
      <c r="Y162" s="72" t="s">
        <v>3089</v>
      </c>
      <c r="Z162" s="72"/>
      <c r="AA162" s="136">
        <v>1.323564</v>
      </c>
      <c r="AB162" s="3">
        <v>103.88585</v>
      </c>
    </row>
    <row r="163" spans="1:28" s="25" customFormat="1" ht="15" hidden="1" customHeight="1">
      <c r="A163" s="10" t="s">
        <v>3057</v>
      </c>
      <c r="B163" s="72"/>
      <c r="C163" s="72" t="s">
        <v>3891</v>
      </c>
      <c r="D163" s="72"/>
      <c r="E163" s="72" t="s">
        <v>3891</v>
      </c>
      <c r="F163" s="72"/>
      <c r="G163" s="72" t="s">
        <v>9249</v>
      </c>
      <c r="H163" s="72" t="s">
        <v>11</v>
      </c>
      <c r="I163" s="72" t="s">
        <v>9249</v>
      </c>
      <c r="J163" s="72"/>
      <c r="K163" s="72" t="s">
        <v>3893</v>
      </c>
      <c r="L163" s="72" t="s">
        <v>9250</v>
      </c>
      <c r="M163" s="72"/>
      <c r="N163" s="72"/>
      <c r="O163" s="72" t="s">
        <v>3899</v>
      </c>
      <c r="P163" s="72"/>
      <c r="Q163" s="72" t="s">
        <v>9251</v>
      </c>
      <c r="R163" s="72"/>
      <c r="S163" s="72" t="s">
        <v>4444</v>
      </c>
      <c r="T163" s="72"/>
      <c r="U163" s="72" t="s">
        <v>3903</v>
      </c>
      <c r="V163" s="72"/>
      <c r="W163" s="72"/>
      <c r="X163" s="72"/>
      <c r="Y163" s="72" t="s">
        <v>3089</v>
      </c>
      <c r="Z163" s="72"/>
      <c r="AA163" s="136">
        <v>1.3504806</v>
      </c>
      <c r="AB163" s="3">
        <v>103.72110120000001</v>
      </c>
    </row>
    <row r="164" spans="1:28" s="25" customFormat="1" ht="15" hidden="1" customHeight="1">
      <c r="A164" s="10" t="s">
        <v>3057</v>
      </c>
      <c r="B164" s="72"/>
      <c r="C164" s="72" t="s">
        <v>3891</v>
      </c>
      <c r="D164" s="72"/>
      <c r="E164" s="72" t="s">
        <v>3891</v>
      </c>
      <c r="F164" s="72"/>
      <c r="G164" s="72" t="s">
        <v>9184</v>
      </c>
      <c r="H164" s="72" t="s">
        <v>5230</v>
      </c>
      <c r="I164" s="72" t="s">
        <v>9184</v>
      </c>
      <c r="J164" s="72"/>
      <c r="K164" s="72" t="s">
        <v>3893</v>
      </c>
      <c r="L164" s="72">
        <v>62523858</v>
      </c>
      <c r="M164" s="72"/>
      <c r="N164" s="72"/>
      <c r="O164" s="73" t="s">
        <v>23</v>
      </c>
      <c r="P164" s="72"/>
      <c r="Q164" s="72" t="s">
        <v>9185</v>
      </c>
      <c r="R164" s="72"/>
      <c r="S164" s="72" t="s">
        <v>4532</v>
      </c>
      <c r="T164" s="72"/>
      <c r="U164" s="72" t="s">
        <v>3903</v>
      </c>
      <c r="V164" s="72"/>
      <c r="W164" s="72"/>
      <c r="X164" s="72"/>
      <c r="Y164" s="72" t="s">
        <v>3089</v>
      </c>
      <c r="Z164" s="72"/>
      <c r="AA164" s="136">
        <v>1.3352360000000001</v>
      </c>
      <c r="AB164" s="3">
        <v>103.856522</v>
      </c>
    </row>
    <row r="165" spans="1:28" s="25" customFormat="1" ht="15" hidden="1" customHeight="1">
      <c r="A165" s="10" t="s">
        <v>3057</v>
      </c>
      <c r="B165" s="72"/>
      <c r="C165" s="72" t="s">
        <v>3891</v>
      </c>
      <c r="D165" s="72"/>
      <c r="E165" s="72" t="s">
        <v>3891</v>
      </c>
      <c r="F165" s="72"/>
      <c r="G165" s="72" t="s">
        <v>9202</v>
      </c>
      <c r="H165" s="72" t="s">
        <v>5230</v>
      </c>
      <c r="I165" s="72" t="s">
        <v>9202</v>
      </c>
      <c r="J165" s="72"/>
      <c r="K165" s="72" t="s">
        <v>3893</v>
      </c>
      <c r="L165" s="72">
        <v>64459600</v>
      </c>
      <c r="M165" s="72"/>
      <c r="N165" s="72"/>
      <c r="O165" s="72" t="s">
        <v>3899</v>
      </c>
      <c r="P165" s="72"/>
      <c r="Q165" s="72" t="s">
        <v>9203</v>
      </c>
      <c r="R165" s="72"/>
      <c r="S165" s="72" t="s">
        <v>4041</v>
      </c>
      <c r="T165" s="72"/>
      <c r="U165" s="72" t="s">
        <v>3903</v>
      </c>
      <c r="V165" s="72"/>
      <c r="W165" s="72"/>
      <c r="X165" s="72"/>
      <c r="Y165" s="72" t="s">
        <v>3089</v>
      </c>
      <c r="Z165" s="72"/>
      <c r="AA165" s="136">
        <v>1.3059068</v>
      </c>
      <c r="AB165" s="3">
        <v>103.9117349</v>
      </c>
    </row>
    <row r="166" spans="1:28" s="25" customFormat="1" ht="15" hidden="1" customHeight="1">
      <c r="A166" s="10" t="s">
        <v>3057</v>
      </c>
      <c r="B166" s="72"/>
      <c r="C166" s="72" t="s">
        <v>3891</v>
      </c>
      <c r="D166" s="72"/>
      <c r="E166" s="72" t="s">
        <v>3891</v>
      </c>
      <c r="F166" s="72"/>
      <c r="G166" s="72" t="s">
        <v>9268</v>
      </c>
      <c r="H166" s="72" t="s">
        <v>11</v>
      </c>
      <c r="I166" s="72" t="s">
        <v>9268</v>
      </c>
      <c r="J166" s="72"/>
      <c r="K166" s="72" t="s">
        <v>3893</v>
      </c>
      <c r="L166" s="72">
        <v>68733165</v>
      </c>
      <c r="M166" s="72"/>
      <c r="N166" s="72"/>
      <c r="O166" s="72" t="s">
        <v>3899</v>
      </c>
      <c r="P166" s="72"/>
      <c r="Q166" s="72" t="s">
        <v>9269</v>
      </c>
      <c r="R166" s="72"/>
      <c r="S166" s="72" t="s">
        <v>3891</v>
      </c>
      <c r="T166" s="72"/>
      <c r="U166" s="72" t="s">
        <v>3903</v>
      </c>
      <c r="V166" s="72"/>
      <c r="W166" s="72"/>
      <c r="X166" s="72"/>
      <c r="Y166" s="72" t="s">
        <v>3089</v>
      </c>
      <c r="Z166" s="72"/>
      <c r="AA166" s="136">
        <v>1.2869463999999999</v>
      </c>
      <c r="AB166" s="3">
        <v>103.8164848</v>
      </c>
    </row>
    <row r="167" spans="1:28" s="25" customFormat="1" ht="15" hidden="1" customHeight="1">
      <c r="A167" s="10" t="s">
        <v>3057</v>
      </c>
      <c r="B167" s="72"/>
      <c r="C167" s="72" t="s">
        <v>3891</v>
      </c>
      <c r="D167" s="72"/>
      <c r="E167" s="72" t="s">
        <v>3891</v>
      </c>
      <c r="F167" s="72"/>
      <c r="G167" s="72" t="s">
        <v>9542</v>
      </c>
      <c r="H167" s="72" t="s">
        <v>11</v>
      </c>
      <c r="I167" s="72" t="s">
        <v>9542</v>
      </c>
      <c r="J167" s="72"/>
      <c r="K167" s="72" t="s">
        <v>3893</v>
      </c>
      <c r="L167" s="72">
        <v>65887833</v>
      </c>
      <c r="M167" s="72"/>
      <c r="N167" s="72"/>
      <c r="O167" s="72" t="s">
        <v>3899</v>
      </c>
      <c r="P167" s="72"/>
      <c r="Q167" s="72" t="s">
        <v>9543</v>
      </c>
      <c r="R167" s="72"/>
      <c r="S167" s="72" t="s">
        <v>4377</v>
      </c>
      <c r="T167" s="72"/>
      <c r="U167" s="72" t="s">
        <v>3903</v>
      </c>
      <c r="V167" s="72"/>
      <c r="W167" s="72"/>
      <c r="X167" s="72"/>
      <c r="Y167" s="72" t="s">
        <v>3089</v>
      </c>
      <c r="Z167" s="72"/>
      <c r="AA167" s="136">
        <v>1.3566743000000001</v>
      </c>
      <c r="AB167" s="3">
        <v>103.93133159999999</v>
      </c>
    </row>
    <row r="168" spans="1:28" s="25" customFormat="1" ht="15" hidden="1" customHeight="1">
      <c r="A168" s="10" t="s">
        <v>3057</v>
      </c>
      <c r="B168" s="72"/>
      <c r="C168" s="72" t="s">
        <v>3891</v>
      </c>
      <c r="D168" s="72"/>
      <c r="E168" s="72" t="s">
        <v>3891</v>
      </c>
      <c r="F168" s="72"/>
      <c r="G168" s="72" t="s">
        <v>9273</v>
      </c>
      <c r="H168" s="72" t="s">
        <v>11</v>
      </c>
      <c r="I168" s="72" t="s">
        <v>9273</v>
      </c>
      <c r="J168" s="72"/>
      <c r="K168" s="72" t="s">
        <v>3893</v>
      </c>
      <c r="L168" s="72">
        <v>64453100</v>
      </c>
      <c r="M168" s="72"/>
      <c r="N168" s="72"/>
      <c r="O168" s="72" t="s">
        <v>3899</v>
      </c>
      <c r="P168" s="72"/>
      <c r="Q168" s="72" t="s">
        <v>9274</v>
      </c>
      <c r="R168" s="72"/>
      <c r="S168" s="72" t="s">
        <v>3891</v>
      </c>
      <c r="T168" s="72"/>
      <c r="U168" s="72" t="s">
        <v>3903</v>
      </c>
      <c r="V168" s="72"/>
      <c r="W168" s="72"/>
      <c r="X168" s="72"/>
      <c r="Y168" s="72" t="s">
        <v>3089</v>
      </c>
      <c r="Z168" s="72"/>
      <c r="AA168" s="136">
        <v>1.3240566</v>
      </c>
      <c r="AB168" s="3">
        <v>103.9384501</v>
      </c>
    </row>
    <row r="169" spans="1:28" s="25" customFormat="1" ht="15" hidden="1" customHeight="1">
      <c r="A169" s="10" t="s">
        <v>3057</v>
      </c>
      <c r="B169" s="72"/>
      <c r="C169" s="72" t="s">
        <v>3891</v>
      </c>
      <c r="D169" s="72"/>
      <c r="E169" s="72" t="s">
        <v>3891</v>
      </c>
      <c r="F169" s="72"/>
      <c r="G169" s="72" t="s">
        <v>9442</v>
      </c>
      <c r="H169" s="72" t="s">
        <v>6080</v>
      </c>
      <c r="I169" s="72" t="s">
        <v>9442</v>
      </c>
      <c r="J169" s="72"/>
      <c r="K169" s="72" t="s">
        <v>3893</v>
      </c>
      <c r="L169" s="72">
        <v>62418812</v>
      </c>
      <c r="M169" s="72"/>
      <c r="N169" s="72"/>
      <c r="O169" s="73" t="s">
        <v>23</v>
      </c>
      <c r="P169" s="72"/>
      <c r="Q169" s="72" t="s">
        <v>9443</v>
      </c>
      <c r="R169" s="72"/>
      <c r="S169" s="72" t="s">
        <v>4408</v>
      </c>
      <c r="T169" s="72"/>
      <c r="U169" s="72"/>
      <c r="V169" s="72"/>
      <c r="W169" s="72"/>
      <c r="X169" s="72"/>
      <c r="Y169" s="72" t="s">
        <v>3089</v>
      </c>
      <c r="Z169" s="72"/>
      <c r="AA169" s="136">
        <v>1.3205560000000001</v>
      </c>
      <c r="AB169" s="3">
        <v>103.9325267</v>
      </c>
    </row>
    <row r="170" spans="1:28" s="25" customFormat="1" ht="15" hidden="1" customHeight="1">
      <c r="A170" s="10" t="s">
        <v>3057</v>
      </c>
      <c r="B170" s="72"/>
      <c r="C170" s="72" t="s">
        <v>3891</v>
      </c>
      <c r="D170" s="72"/>
      <c r="E170" s="72" t="s">
        <v>3891</v>
      </c>
      <c r="F170" s="72"/>
      <c r="G170" s="72" t="s">
        <v>4492</v>
      </c>
      <c r="H170" s="72" t="s">
        <v>11</v>
      </c>
      <c r="I170" s="72" t="s">
        <v>4492</v>
      </c>
      <c r="J170" s="72"/>
      <c r="K170" s="72" t="s">
        <v>3893</v>
      </c>
      <c r="L170" s="72">
        <v>62521070</v>
      </c>
      <c r="M170" s="72"/>
      <c r="N170" s="72"/>
      <c r="O170" s="73" t="s">
        <v>23</v>
      </c>
      <c r="P170" s="72"/>
      <c r="Q170" s="72" t="s">
        <v>4493</v>
      </c>
      <c r="R170" s="72"/>
      <c r="S170" s="72" t="s">
        <v>4494</v>
      </c>
      <c r="T170" s="72"/>
      <c r="U170" s="72"/>
      <c r="V170" s="72"/>
      <c r="W170" s="72"/>
      <c r="X170" s="72"/>
      <c r="Y170" s="72" t="s">
        <v>3089</v>
      </c>
      <c r="Z170" s="72"/>
      <c r="AA170" s="136">
        <v>1.3246129</v>
      </c>
      <c r="AB170" s="3">
        <v>103.858683</v>
      </c>
    </row>
    <row r="171" spans="1:28" s="25" customFormat="1" ht="15" hidden="1" customHeight="1">
      <c r="A171" s="10" t="s">
        <v>3057</v>
      </c>
      <c r="B171" s="72"/>
      <c r="C171" s="72" t="s">
        <v>5083</v>
      </c>
      <c r="D171" s="72"/>
      <c r="E171" s="72" t="s">
        <v>5084</v>
      </c>
      <c r="F171" s="72"/>
      <c r="G171" s="72" t="s">
        <v>5516</v>
      </c>
      <c r="H171" s="72" t="s">
        <v>11</v>
      </c>
      <c r="I171" s="72" t="s">
        <v>5101</v>
      </c>
      <c r="J171" s="72"/>
      <c r="K171" s="72" t="s">
        <v>4951</v>
      </c>
      <c r="L171" s="72">
        <v>24112368</v>
      </c>
      <c r="M171" s="72"/>
      <c r="N171" s="72"/>
      <c r="O171" s="72" t="s">
        <v>12</v>
      </c>
      <c r="P171" s="72"/>
      <c r="Q171" s="72" t="s">
        <v>5517</v>
      </c>
      <c r="R171" s="72"/>
      <c r="S171" s="72" t="s">
        <v>5211</v>
      </c>
      <c r="T171" s="72"/>
      <c r="U171" s="72"/>
      <c r="V171" s="72"/>
      <c r="W171" s="72"/>
      <c r="X171" s="72"/>
      <c r="Y171" s="72" t="s">
        <v>3089</v>
      </c>
      <c r="Z171" s="72"/>
      <c r="AA171" s="136">
        <v>22.2801355</v>
      </c>
      <c r="AB171" s="3">
        <v>114.185811</v>
      </c>
    </row>
    <row r="172" spans="1:28" s="25" customFormat="1" ht="15" hidden="1" customHeight="1">
      <c r="A172" s="10" t="s">
        <v>3057</v>
      </c>
      <c r="B172" s="72"/>
      <c r="C172" s="72" t="s">
        <v>3891</v>
      </c>
      <c r="D172" s="72"/>
      <c r="E172" s="72" t="s">
        <v>3891</v>
      </c>
      <c r="F172" s="72"/>
      <c r="G172" s="72" t="s">
        <v>9506</v>
      </c>
      <c r="H172" s="72" t="s">
        <v>11</v>
      </c>
      <c r="I172" s="72" t="s">
        <v>9506</v>
      </c>
      <c r="J172" s="72"/>
      <c r="K172" s="72" t="s">
        <v>3893</v>
      </c>
      <c r="L172" s="72">
        <v>68615755</v>
      </c>
      <c r="M172" s="72"/>
      <c r="N172" s="72"/>
      <c r="O172" s="72" t="s">
        <v>3899</v>
      </c>
      <c r="P172" s="72"/>
      <c r="Q172" s="72" t="s">
        <v>9507</v>
      </c>
      <c r="R172" s="72"/>
      <c r="S172" s="72" t="s">
        <v>4444</v>
      </c>
      <c r="T172" s="72"/>
      <c r="U172" s="72"/>
      <c r="V172" s="72"/>
      <c r="W172" s="72"/>
      <c r="X172" s="72"/>
      <c r="Y172" s="72" t="s">
        <v>3089</v>
      </c>
      <c r="Z172" s="72"/>
      <c r="AA172" s="136">
        <v>1.3260886000000001</v>
      </c>
      <c r="AB172" s="3">
        <v>103.6761863</v>
      </c>
    </row>
    <row r="173" spans="1:28" s="25" customFormat="1" ht="15" hidden="1" customHeight="1">
      <c r="A173" s="10" t="s">
        <v>3057</v>
      </c>
      <c r="B173" s="72"/>
      <c r="C173" s="72" t="s">
        <v>3891</v>
      </c>
      <c r="D173" s="72"/>
      <c r="E173" s="72" t="s">
        <v>3891</v>
      </c>
      <c r="F173" s="72"/>
      <c r="G173" s="72" t="s">
        <v>9354</v>
      </c>
      <c r="H173" s="72" t="s">
        <v>11</v>
      </c>
      <c r="I173" s="72" t="s">
        <v>9354</v>
      </c>
      <c r="J173" s="72"/>
      <c r="K173" s="72" t="s">
        <v>3893</v>
      </c>
      <c r="L173" s="72">
        <v>64438077</v>
      </c>
      <c r="M173" s="72"/>
      <c r="N173" s="72"/>
      <c r="O173" s="72" t="s">
        <v>3899</v>
      </c>
      <c r="P173" s="72"/>
      <c r="Q173" s="72" t="s">
        <v>9355</v>
      </c>
      <c r="R173" s="72"/>
      <c r="S173" s="72" t="s">
        <v>4408</v>
      </c>
      <c r="T173" s="72"/>
      <c r="U173" s="72" t="s">
        <v>3903</v>
      </c>
      <c r="V173" s="72"/>
      <c r="W173" s="72"/>
      <c r="X173" s="72"/>
      <c r="Y173" s="72" t="s">
        <v>3089</v>
      </c>
      <c r="Z173" s="72"/>
      <c r="AA173" s="136">
        <v>1.3259323000000001</v>
      </c>
      <c r="AB173" s="3">
        <v>103.9302921</v>
      </c>
    </row>
    <row r="174" spans="1:28" s="25" customFormat="1" ht="15" hidden="1" customHeight="1">
      <c r="A174" s="10" t="s">
        <v>3057</v>
      </c>
      <c r="B174" s="72"/>
      <c r="C174" s="72" t="s">
        <v>3891</v>
      </c>
      <c r="D174" s="72"/>
      <c r="E174" s="72" t="s">
        <v>3891</v>
      </c>
      <c r="F174" s="72"/>
      <c r="G174" s="72" t="s">
        <v>9504</v>
      </c>
      <c r="H174" s="72" t="s">
        <v>11</v>
      </c>
      <c r="I174" s="72" t="s">
        <v>9504</v>
      </c>
      <c r="J174" s="72"/>
      <c r="K174" s="72" t="s">
        <v>3893</v>
      </c>
      <c r="L174" s="72">
        <v>65327766</v>
      </c>
      <c r="M174" s="72"/>
      <c r="N174" s="72"/>
      <c r="O174" s="72" t="s">
        <v>3899</v>
      </c>
      <c r="P174" s="72"/>
      <c r="Q174" s="72" t="s">
        <v>9505</v>
      </c>
      <c r="R174" s="72"/>
      <c r="S174" s="72" t="s">
        <v>3930</v>
      </c>
      <c r="T174" s="72"/>
      <c r="U174" s="72"/>
      <c r="V174" s="72"/>
      <c r="W174" s="72"/>
      <c r="X174" s="72"/>
      <c r="Y174" s="72" t="s">
        <v>3089</v>
      </c>
      <c r="Z174" s="72"/>
      <c r="AA174" s="136">
        <v>1.2842399</v>
      </c>
      <c r="AB174" s="3">
        <v>103.85025659999999</v>
      </c>
    </row>
    <row r="175" spans="1:28" s="25" customFormat="1" ht="15" hidden="1" customHeight="1">
      <c r="A175" s="10" t="s">
        <v>3057</v>
      </c>
      <c r="B175" s="72"/>
      <c r="C175" s="72" t="s">
        <v>3891</v>
      </c>
      <c r="D175" s="72"/>
      <c r="E175" s="72" t="s">
        <v>3891</v>
      </c>
      <c r="F175" s="72"/>
      <c r="G175" s="72" t="s">
        <v>9356</v>
      </c>
      <c r="H175" s="72" t="s">
        <v>5230</v>
      </c>
      <c r="I175" s="72" t="s">
        <v>9356</v>
      </c>
      <c r="J175" s="72"/>
      <c r="K175" s="72" t="s">
        <v>3893</v>
      </c>
      <c r="L175" s="72">
        <v>63850113</v>
      </c>
      <c r="M175" s="72"/>
      <c r="N175" s="72"/>
      <c r="O175" s="72" t="s">
        <v>3899</v>
      </c>
      <c r="P175" s="72"/>
      <c r="Q175" s="72" t="s">
        <v>9357</v>
      </c>
      <c r="R175" s="72"/>
      <c r="S175" s="72" t="s">
        <v>4981</v>
      </c>
      <c r="T175" s="72"/>
      <c r="U175" s="72"/>
      <c r="V175" s="72"/>
      <c r="W175" s="72"/>
      <c r="X175" s="72"/>
      <c r="Y175" s="72" t="s">
        <v>3089</v>
      </c>
      <c r="Z175" s="72"/>
      <c r="AA175" s="136">
        <v>1.3897428999999999</v>
      </c>
      <c r="AB175" s="3">
        <v>103.8906637</v>
      </c>
    </row>
    <row r="176" spans="1:28" s="25" customFormat="1" ht="15" hidden="1" customHeight="1">
      <c r="A176" s="10" t="s">
        <v>3057</v>
      </c>
      <c r="B176" s="72"/>
      <c r="C176" s="72" t="s">
        <v>3891</v>
      </c>
      <c r="D176" s="72"/>
      <c r="E176" s="72" t="s">
        <v>3891</v>
      </c>
      <c r="F176" s="72"/>
      <c r="G176" s="72" t="s">
        <v>9508</v>
      </c>
      <c r="H176" s="72" t="s">
        <v>6080</v>
      </c>
      <c r="I176" s="72" t="s">
        <v>9508</v>
      </c>
      <c r="J176" s="72"/>
      <c r="K176" s="72" t="s">
        <v>3893</v>
      </c>
      <c r="L176" s="72">
        <v>65701390</v>
      </c>
      <c r="M176" s="72"/>
      <c r="N176" s="72"/>
      <c r="O176" s="72" t="s">
        <v>3899</v>
      </c>
      <c r="P176" s="72"/>
      <c r="Q176" s="72" t="s">
        <v>9509</v>
      </c>
      <c r="R176" s="72"/>
      <c r="S176" s="72" t="s">
        <v>4444</v>
      </c>
      <c r="T176" s="72"/>
      <c r="U176" s="72" t="s">
        <v>9510</v>
      </c>
      <c r="V176" s="72"/>
      <c r="W176" s="72"/>
      <c r="X176" s="72"/>
      <c r="Y176" s="72" t="s">
        <v>3089</v>
      </c>
      <c r="Z176" s="72"/>
      <c r="AA176" s="136">
        <v>1.2888980999999999</v>
      </c>
      <c r="AB176" s="3">
        <v>103.62458669999999</v>
      </c>
    </row>
    <row r="177" spans="1:28" s="25" customFormat="1" ht="15" hidden="1" customHeight="1">
      <c r="A177" s="10" t="s">
        <v>3057</v>
      </c>
      <c r="B177" s="72"/>
      <c r="C177" s="72" t="s">
        <v>3891</v>
      </c>
      <c r="D177" s="72"/>
      <c r="E177" s="72" t="s">
        <v>3891</v>
      </c>
      <c r="F177" s="72"/>
      <c r="G177" s="72" t="s">
        <v>9358</v>
      </c>
      <c r="H177" s="72" t="s">
        <v>11</v>
      </c>
      <c r="I177" s="72" t="s">
        <v>9358</v>
      </c>
      <c r="J177" s="72"/>
      <c r="K177" s="72" t="s">
        <v>3893</v>
      </c>
      <c r="L177" s="72">
        <v>63627789</v>
      </c>
      <c r="M177" s="72"/>
      <c r="N177" s="72"/>
      <c r="O177" s="72" t="s">
        <v>3899</v>
      </c>
      <c r="P177" s="72"/>
      <c r="Q177" s="72" t="s">
        <v>9359</v>
      </c>
      <c r="R177" s="72"/>
      <c r="S177" s="72" t="s">
        <v>5040</v>
      </c>
      <c r="T177" s="72"/>
      <c r="U177" s="72"/>
      <c r="V177" s="72"/>
      <c r="W177" s="72"/>
      <c r="X177" s="72"/>
      <c r="Y177" s="72" t="s">
        <v>3089</v>
      </c>
      <c r="Z177" s="72"/>
      <c r="AA177" s="136">
        <v>1.4309989999999999</v>
      </c>
      <c r="AB177" s="3">
        <v>103.7715809</v>
      </c>
    </row>
    <row r="178" spans="1:28" s="25" customFormat="1" ht="15" hidden="1" customHeight="1">
      <c r="A178" s="10" t="s">
        <v>3057</v>
      </c>
      <c r="B178" s="72"/>
      <c r="C178" s="72" t="s">
        <v>3755</v>
      </c>
      <c r="D178" s="72"/>
      <c r="E178" s="72" t="s">
        <v>3772</v>
      </c>
      <c r="F178" s="72"/>
      <c r="G178" s="72" t="s">
        <v>3773</v>
      </c>
      <c r="H178" s="72" t="s">
        <v>11</v>
      </c>
      <c r="I178" s="72" t="s">
        <v>3773</v>
      </c>
      <c r="J178" s="72"/>
      <c r="K178" s="72" t="s">
        <v>3758</v>
      </c>
      <c r="L178" s="72" t="s">
        <v>3774</v>
      </c>
      <c r="M178" s="72"/>
      <c r="N178" s="72"/>
      <c r="O178" s="73" t="s">
        <v>23</v>
      </c>
      <c r="P178" s="72"/>
      <c r="Q178" s="72" t="s">
        <v>3775</v>
      </c>
      <c r="R178" s="72"/>
      <c r="S178" s="72" t="s">
        <v>3767</v>
      </c>
      <c r="T178" s="72"/>
      <c r="U178" s="72" t="s">
        <v>3762</v>
      </c>
      <c r="V178" s="72"/>
      <c r="W178" s="72"/>
      <c r="X178" s="72"/>
      <c r="Y178" s="72" t="s">
        <v>3089</v>
      </c>
      <c r="Z178" s="72"/>
      <c r="AA178" s="136">
        <v>-7.2516439999999998</v>
      </c>
      <c r="AB178" s="3">
        <v>112.745873</v>
      </c>
    </row>
    <row r="179" spans="1:28" s="25" customFormat="1" ht="15" hidden="1" customHeight="1">
      <c r="A179" s="10" t="s">
        <v>3057</v>
      </c>
      <c r="B179" s="72"/>
      <c r="C179" s="72" t="s">
        <v>3891</v>
      </c>
      <c r="D179" s="72"/>
      <c r="E179" s="72" t="s">
        <v>3891</v>
      </c>
      <c r="F179" s="72"/>
      <c r="G179" s="72" t="s">
        <v>4511</v>
      </c>
      <c r="H179" s="72" t="s">
        <v>11</v>
      </c>
      <c r="I179" s="72" t="s">
        <v>4511</v>
      </c>
      <c r="J179" s="72"/>
      <c r="K179" s="72" t="s">
        <v>3893</v>
      </c>
      <c r="L179" s="72">
        <v>67421156</v>
      </c>
      <c r="M179" s="72"/>
      <c r="N179" s="72"/>
      <c r="O179" s="73" t="s">
        <v>23</v>
      </c>
      <c r="P179" s="72"/>
      <c r="Q179" s="72" t="s">
        <v>4512</v>
      </c>
      <c r="R179" s="72"/>
      <c r="S179" s="72" t="s">
        <v>4508</v>
      </c>
      <c r="T179" s="72"/>
      <c r="U179" s="72" t="s">
        <v>3903</v>
      </c>
      <c r="V179" s="72"/>
      <c r="W179" s="72"/>
      <c r="X179" s="72"/>
      <c r="Y179" s="72" t="s">
        <v>3089</v>
      </c>
      <c r="Z179" s="72"/>
      <c r="AA179" s="136">
        <v>1.3308466999999999</v>
      </c>
      <c r="AB179" s="3">
        <v>103.90199459999999</v>
      </c>
    </row>
    <row r="180" spans="1:28" s="25" customFormat="1" ht="15" hidden="1" customHeight="1">
      <c r="A180" s="10" t="s">
        <v>3057</v>
      </c>
      <c r="B180" s="72"/>
      <c r="C180" s="72" t="s">
        <v>5083</v>
      </c>
      <c r="D180" s="72"/>
      <c r="E180" s="72" t="s">
        <v>5205</v>
      </c>
      <c r="F180" s="72"/>
      <c r="G180" s="72" t="s">
        <v>6558</v>
      </c>
      <c r="H180" s="72" t="s">
        <v>11</v>
      </c>
      <c r="I180" s="72" t="s">
        <v>5101</v>
      </c>
      <c r="J180" s="72"/>
      <c r="K180" s="72" t="s">
        <v>4951</v>
      </c>
      <c r="L180" s="72">
        <v>23906870</v>
      </c>
      <c r="M180" s="72"/>
      <c r="N180" s="72"/>
      <c r="O180" s="72" t="s">
        <v>12</v>
      </c>
      <c r="P180" s="72"/>
      <c r="Q180" s="72" t="s">
        <v>6559</v>
      </c>
      <c r="R180" s="72"/>
      <c r="S180" s="72" t="s">
        <v>5515</v>
      </c>
      <c r="T180" s="72"/>
      <c r="U180" s="72"/>
      <c r="V180" s="72"/>
      <c r="W180" s="72"/>
      <c r="X180" s="72"/>
      <c r="Y180" s="72" t="s">
        <v>3089</v>
      </c>
      <c r="Z180" s="72"/>
      <c r="AA180" s="136">
        <v>22.3198337</v>
      </c>
      <c r="AB180" s="3">
        <v>114.16970329999999</v>
      </c>
    </row>
    <row r="181" spans="1:28" s="25" customFormat="1" ht="15" hidden="1" customHeight="1">
      <c r="A181" s="10" t="s">
        <v>3057</v>
      </c>
      <c r="B181" s="72"/>
      <c r="C181" s="72" t="s">
        <v>5083</v>
      </c>
      <c r="D181" s="72"/>
      <c r="E181" s="72" t="s">
        <v>5205</v>
      </c>
      <c r="F181" s="72"/>
      <c r="G181" s="72" t="s">
        <v>6560</v>
      </c>
      <c r="H181" s="72" t="s">
        <v>11</v>
      </c>
      <c r="I181" s="72" t="s">
        <v>5101</v>
      </c>
      <c r="J181" s="72"/>
      <c r="K181" s="72" t="s">
        <v>4951</v>
      </c>
      <c r="L181" s="72">
        <v>23933166</v>
      </c>
      <c r="M181" s="72"/>
      <c r="N181" s="72"/>
      <c r="O181" s="72" t="s">
        <v>12</v>
      </c>
      <c r="P181" s="72"/>
      <c r="Q181" s="72" t="s">
        <v>6561</v>
      </c>
      <c r="R181" s="72"/>
      <c r="S181" s="72" t="s">
        <v>5515</v>
      </c>
      <c r="T181" s="72"/>
      <c r="U181" s="72"/>
      <c r="V181" s="72"/>
      <c r="W181" s="72"/>
      <c r="X181" s="72"/>
      <c r="Y181" s="72" t="s">
        <v>3754</v>
      </c>
      <c r="Z181" s="72"/>
      <c r="AA181" s="136">
        <v>22.3198337</v>
      </c>
      <c r="AB181" s="3">
        <v>114.16970329999999</v>
      </c>
    </row>
    <row r="182" spans="1:28" s="25" customFormat="1" ht="15" hidden="1" customHeight="1">
      <c r="A182" s="10" t="s">
        <v>3057</v>
      </c>
      <c r="B182" s="72"/>
      <c r="C182" s="72" t="s">
        <v>5083</v>
      </c>
      <c r="D182" s="72"/>
      <c r="E182" s="72" t="s">
        <v>5205</v>
      </c>
      <c r="F182" s="72"/>
      <c r="G182" s="72" t="s">
        <v>9868</v>
      </c>
      <c r="H182" s="72" t="s">
        <v>11</v>
      </c>
      <c r="I182" s="72" t="s">
        <v>5101</v>
      </c>
      <c r="J182" s="72"/>
      <c r="K182" s="72" t="s">
        <v>4951</v>
      </c>
      <c r="L182" s="72">
        <v>27123606</v>
      </c>
      <c r="M182" s="72"/>
      <c r="N182" s="72"/>
      <c r="O182" s="72" t="s">
        <v>5237</v>
      </c>
      <c r="P182" s="72"/>
      <c r="Q182" s="72" t="s">
        <v>9869</v>
      </c>
      <c r="R182" s="72"/>
      <c r="S182" s="72" t="s">
        <v>5505</v>
      </c>
      <c r="T182" s="72"/>
      <c r="U182" s="72"/>
      <c r="V182" s="72"/>
      <c r="W182" s="72"/>
      <c r="X182" s="72"/>
      <c r="Y182" s="72" t="s">
        <v>3089</v>
      </c>
      <c r="Z182" s="72"/>
      <c r="AA182" s="136">
        <v>22.306097999999999</v>
      </c>
      <c r="AB182" s="3">
        <v>114.25851</v>
      </c>
    </row>
    <row r="183" spans="1:28" s="25" customFormat="1" ht="15" hidden="1" customHeight="1">
      <c r="A183" s="10" t="s">
        <v>3057</v>
      </c>
      <c r="B183" s="72"/>
      <c r="C183" s="72" t="s">
        <v>5083</v>
      </c>
      <c r="D183" s="72"/>
      <c r="E183" s="72" t="s">
        <v>6085</v>
      </c>
      <c r="F183" s="72"/>
      <c r="G183" s="72" t="s">
        <v>10034</v>
      </c>
      <c r="H183" s="72" t="s">
        <v>11</v>
      </c>
      <c r="I183" s="72" t="s">
        <v>10034</v>
      </c>
      <c r="J183" s="72"/>
      <c r="K183" s="72" t="s">
        <v>4951</v>
      </c>
      <c r="L183" s="72">
        <v>39043388</v>
      </c>
      <c r="M183" s="72"/>
      <c r="N183" s="72"/>
      <c r="O183" s="72" t="s">
        <v>5237</v>
      </c>
      <c r="P183" s="72"/>
      <c r="Q183" s="72" t="s">
        <v>10035</v>
      </c>
      <c r="R183" s="72"/>
      <c r="S183" s="72" t="s">
        <v>5281</v>
      </c>
      <c r="T183" s="72"/>
      <c r="U183" s="72"/>
      <c r="V183" s="72"/>
      <c r="W183" s="72"/>
      <c r="X183" s="72"/>
      <c r="Y183" s="72" t="s">
        <v>3089</v>
      </c>
      <c r="Z183" s="72"/>
      <c r="AA183" s="136">
        <v>22.248020400000001</v>
      </c>
      <c r="AB183" s="3">
        <v>114.15296360000001</v>
      </c>
    </row>
    <row r="184" spans="1:28" s="25" customFormat="1" ht="15" hidden="1" customHeight="1">
      <c r="A184" s="10" t="s">
        <v>3057</v>
      </c>
      <c r="B184" s="72"/>
      <c r="C184" s="72" t="s">
        <v>5083</v>
      </c>
      <c r="D184" s="72"/>
      <c r="E184" s="72" t="s">
        <v>5205</v>
      </c>
      <c r="F184" s="72"/>
      <c r="G184" s="72" t="s">
        <v>10029</v>
      </c>
      <c r="H184" s="72" t="s">
        <v>11</v>
      </c>
      <c r="I184" s="72" t="s">
        <v>10029</v>
      </c>
      <c r="J184" s="72"/>
      <c r="K184" s="72" t="s">
        <v>4951</v>
      </c>
      <c r="L184" s="72">
        <v>27123606</v>
      </c>
      <c r="M184" s="72"/>
      <c r="N184" s="72"/>
      <c r="O184" s="72" t="s">
        <v>5237</v>
      </c>
      <c r="P184" s="72"/>
      <c r="Q184" s="72" t="s">
        <v>10030</v>
      </c>
      <c r="R184" s="72"/>
      <c r="S184" s="72" t="s">
        <v>5505</v>
      </c>
      <c r="T184" s="72"/>
      <c r="U184" s="72"/>
      <c r="V184" s="72"/>
      <c r="W184" s="72"/>
      <c r="X184" s="72"/>
      <c r="Y184" s="72" t="s">
        <v>3089</v>
      </c>
      <c r="Z184" s="72"/>
      <c r="AA184" s="136">
        <v>22.2802489</v>
      </c>
      <c r="AB184" s="3">
        <v>114.15504129999999</v>
      </c>
    </row>
    <row r="185" spans="1:28" s="25" customFormat="1" ht="15" hidden="1" customHeight="1">
      <c r="A185" s="10" t="s">
        <v>3057</v>
      </c>
      <c r="B185" s="72"/>
      <c r="C185" s="72" t="s">
        <v>5083</v>
      </c>
      <c r="D185" s="72"/>
      <c r="E185" s="72" t="s">
        <v>5084</v>
      </c>
      <c r="F185" s="72"/>
      <c r="G185" s="72" t="s">
        <v>10036</v>
      </c>
      <c r="H185" s="72" t="s">
        <v>11</v>
      </c>
      <c r="I185" s="72" t="s">
        <v>10036</v>
      </c>
      <c r="J185" s="72"/>
      <c r="K185" s="72" t="s">
        <v>4951</v>
      </c>
      <c r="L185" s="72">
        <v>26180770</v>
      </c>
      <c r="M185" s="72"/>
      <c r="N185" s="72"/>
      <c r="O185" s="72" t="s">
        <v>5237</v>
      </c>
      <c r="P185" s="72"/>
      <c r="Q185" s="72" t="s">
        <v>10037</v>
      </c>
      <c r="R185" s="72"/>
      <c r="S185" s="72" t="s">
        <v>5211</v>
      </c>
      <c r="T185" s="72"/>
      <c r="U185" s="72"/>
      <c r="V185" s="72"/>
      <c r="W185" s="72"/>
      <c r="X185" s="72"/>
      <c r="Y185" s="72" t="s">
        <v>3089</v>
      </c>
      <c r="Z185" s="72"/>
      <c r="AA185" s="136">
        <v>22.373210400000001</v>
      </c>
      <c r="AB185" s="3">
        <v>114.1171236</v>
      </c>
    </row>
    <row r="186" spans="1:28" s="25" customFormat="1" ht="15" hidden="1" customHeight="1">
      <c r="A186" s="10" t="s">
        <v>3057</v>
      </c>
      <c r="B186" s="72"/>
      <c r="C186" s="72" t="s">
        <v>5083</v>
      </c>
      <c r="D186" s="72"/>
      <c r="E186" s="72" t="s">
        <v>5084</v>
      </c>
      <c r="F186" s="72"/>
      <c r="G186" s="72" t="s">
        <v>10031</v>
      </c>
      <c r="H186" s="72" t="s">
        <v>11</v>
      </c>
      <c r="I186" s="72" t="s">
        <v>10031</v>
      </c>
      <c r="J186" s="72"/>
      <c r="K186" s="72" t="s">
        <v>4951</v>
      </c>
      <c r="L186" s="72">
        <v>24518808</v>
      </c>
      <c r="M186" s="72"/>
      <c r="N186" s="72"/>
      <c r="O186" s="72" t="s">
        <v>5237</v>
      </c>
      <c r="P186" s="72"/>
      <c r="Q186" s="72" t="s">
        <v>10032</v>
      </c>
      <c r="R186" s="72"/>
      <c r="S186" s="72" t="s">
        <v>5232</v>
      </c>
      <c r="T186" s="72"/>
      <c r="U186" s="72"/>
      <c r="V186" s="72"/>
      <c r="W186" s="72"/>
      <c r="X186" s="72"/>
      <c r="Y186" s="72" t="s">
        <v>3089</v>
      </c>
      <c r="Z186" s="72"/>
      <c r="AA186" s="136">
        <v>22.280140400000001</v>
      </c>
      <c r="AB186" s="3">
        <v>114.1836223</v>
      </c>
    </row>
    <row r="187" spans="1:28" s="25" customFormat="1" ht="15" hidden="1" customHeight="1">
      <c r="A187" s="10" t="s">
        <v>3057</v>
      </c>
      <c r="B187" s="72"/>
      <c r="C187" s="72" t="s">
        <v>5083</v>
      </c>
      <c r="D187" s="72"/>
      <c r="E187" s="72" t="s">
        <v>5084</v>
      </c>
      <c r="F187" s="72"/>
      <c r="G187" s="72" t="s">
        <v>10031</v>
      </c>
      <c r="H187" s="72" t="s">
        <v>11</v>
      </c>
      <c r="I187" s="72" t="s">
        <v>10031</v>
      </c>
      <c r="J187" s="72"/>
      <c r="K187" s="72" t="s">
        <v>4951</v>
      </c>
      <c r="L187" s="72">
        <v>34283788</v>
      </c>
      <c r="M187" s="72"/>
      <c r="N187" s="72"/>
      <c r="O187" s="72" t="s">
        <v>5237</v>
      </c>
      <c r="P187" s="72"/>
      <c r="Q187" s="72" t="s">
        <v>10033</v>
      </c>
      <c r="R187" s="72"/>
      <c r="S187" s="72" t="s">
        <v>6779</v>
      </c>
      <c r="T187" s="72"/>
      <c r="U187" s="72"/>
      <c r="V187" s="72"/>
      <c r="W187" s="72"/>
      <c r="X187" s="72"/>
      <c r="Y187" s="72" t="s">
        <v>3089</v>
      </c>
      <c r="Z187" s="72"/>
      <c r="AA187" s="136">
        <v>22.280140400000001</v>
      </c>
      <c r="AB187" s="3">
        <v>114.1836223</v>
      </c>
    </row>
    <row r="188" spans="1:28" s="25" customFormat="1" ht="15" hidden="1" customHeight="1">
      <c r="A188" s="10" t="s">
        <v>3057</v>
      </c>
      <c r="B188" s="72"/>
      <c r="C188" s="72" t="s">
        <v>3755</v>
      </c>
      <c r="D188" s="72"/>
      <c r="E188" s="72" t="s">
        <v>3776</v>
      </c>
      <c r="F188" s="72"/>
      <c r="G188" s="72" t="s">
        <v>3777</v>
      </c>
      <c r="H188" s="72" t="s">
        <v>11</v>
      </c>
      <c r="I188" s="72" t="s">
        <v>3777</v>
      </c>
      <c r="J188" s="72"/>
      <c r="K188" s="72" t="s">
        <v>3758</v>
      </c>
      <c r="L188" s="72" t="s">
        <v>3778</v>
      </c>
      <c r="M188" s="72"/>
      <c r="N188" s="72"/>
      <c r="O188" s="73" t="s">
        <v>23</v>
      </c>
      <c r="P188" s="72"/>
      <c r="Q188" s="72" t="s">
        <v>3779</v>
      </c>
      <c r="R188" s="72"/>
      <c r="S188" s="72" t="s">
        <v>3776</v>
      </c>
      <c r="T188" s="72"/>
      <c r="U188" s="72" t="s">
        <v>3762</v>
      </c>
      <c r="V188" s="72"/>
      <c r="W188" s="72"/>
      <c r="X188" s="72"/>
      <c r="Y188" s="72" t="s">
        <v>3089</v>
      </c>
      <c r="Z188" s="72"/>
      <c r="AA188" s="136">
        <v>-5.3920349999999999</v>
      </c>
      <c r="AB188" s="3">
        <v>105.262227</v>
      </c>
    </row>
    <row r="189" spans="1:28" s="25" customFormat="1" ht="15" hidden="1" customHeight="1">
      <c r="A189" s="10" t="s">
        <v>3057</v>
      </c>
      <c r="B189" s="72"/>
      <c r="C189" s="72" t="s">
        <v>3755</v>
      </c>
      <c r="D189" s="72"/>
      <c r="E189" s="72" t="s">
        <v>3780</v>
      </c>
      <c r="F189" s="72"/>
      <c r="G189" s="72" t="s">
        <v>3781</v>
      </c>
      <c r="H189" s="72" t="s">
        <v>11</v>
      </c>
      <c r="I189" s="72" t="s">
        <v>3781</v>
      </c>
      <c r="J189" s="72"/>
      <c r="K189" s="72" t="s">
        <v>3758</v>
      </c>
      <c r="L189" s="72" t="s">
        <v>3782</v>
      </c>
      <c r="M189" s="72"/>
      <c r="N189" s="72"/>
      <c r="O189" s="73" t="s">
        <v>23</v>
      </c>
      <c r="P189" s="72"/>
      <c r="Q189" s="72" t="s">
        <v>3783</v>
      </c>
      <c r="R189" s="72"/>
      <c r="S189" s="72" t="s">
        <v>3784</v>
      </c>
      <c r="T189" s="72"/>
      <c r="U189" s="72" t="s">
        <v>3762</v>
      </c>
      <c r="V189" s="72"/>
      <c r="W189" s="72"/>
      <c r="X189" s="72"/>
      <c r="Y189" s="72" t="s">
        <v>3089</v>
      </c>
      <c r="Z189" s="72"/>
      <c r="AA189" s="136">
        <v>-6.8919550000000003</v>
      </c>
      <c r="AB189" s="3">
        <v>107.60398499999999</v>
      </c>
    </row>
    <row r="190" spans="1:28" s="25" customFormat="1" ht="15" hidden="1" customHeight="1">
      <c r="A190" s="10" t="s">
        <v>3057</v>
      </c>
      <c r="B190" s="72"/>
      <c r="C190" s="72" t="s">
        <v>3755</v>
      </c>
      <c r="D190" s="72"/>
      <c r="E190" s="72" t="s">
        <v>3785</v>
      </c>
      <c r="F190" s="72"/>
      <c r="G190" s="72" t="s">
        <v>3786</v>
      </c>
      <c r="H190" s="72" t="s">
        <v>11</v>
      </c>
      <c r="I190" s="72" t="s">
        <v>3786</v>
      </c>
      <c r="J190" s="72"/>
      <c r="K190" s="72" t="s">
        <v>3758</v>
      </c>
      <c r="L190" s="72" t="s">
        <v>3787</v>
      </c>
      <c r="M190" s="72"/>
      <c r="N190" s="72"/>
      <c r="O190" s="73" t="s">
        <v>23</v>
      </c>
      <c r="P190" s="72"/>
      <c r="Q190" s="72" t="s">
        <v>3788</v>
      </c>
      <c r="R190" s="72"/>
      <c r="S190" s="72" t="s">
        <v>3789</v>
      </c>
      <c r="T190" s="72"/>
      <c r="U190" s="72" t="s">
        <v>3762</v>
      </c>
      <c r="V190" s="72"/>
      <c r="W190" s="72"/>
      <c r="X190" s="72"/>
      <c r="Y190" s="72" t="s">
        <v>3089</v>
      </c>
      <c r="Z190" s="72"/>
      <c r="AA190" s="136">
        <v>1.4655629999999999</v>
      </c>
      <c r="AB190" s="3">
        <v>124.850386</v>
      </c>
    </row>
    <row r="191" spans="1:28" s="25" customFormat="1" ht="15" hidden="1" customHeight="1">
      <c r="A191" s="10" t="s">
        <v>3057</v>
      </c>
      <c r="B191" s="72"/>
      <c r="C191" s="72" t="s">
        <v>3755</v>
      </c>
      <c r="D191" s="72"/>
      <c r="E191" s="72" t="s">
        <v>3790</v>
      </c>
      <c r="F191" s="72"/>
      <c r="G191" s="72" t="s">
        <v>3791</v>
      </c>
      <c r="H191" s="72" t="s">
        <v>11</v>
      </c>
      <c r="I191" s="72" t="s">
        <v>3791</v>
      </c>
      <c r="J191" s="72"/>
      <c r="K191" s="72" t="s">
        <v>3758</v>
      </c>
      <c r="L191" s="72" t="s">
        <v>3792</v>
      </c>
      <c r="M191" s="72"/>
      <c r="N191" s="72"/>
      <c r="O191" s="73" t="s">
        <v>23</v>
      </c>
      <c r="P191" s="72"/>
      <c r="Q191" s="72" t="s">
        <v>3793</v>
      </c>
      <c r="R191" s="72"/>
      <c r="S191" s="72" t="s">
        <v>3794</v>
      </c>
      <c r="T191" s="72"/>
      <c r="U191" s="72" t="s">
        <v>3762</v>
      </c>
      <c r="V191" s="72"/>
      <c r="W191" s="72"/>
      <c r="X191" s="72"/>
      <c r="Y191" s="72" t="s">
        <v>3089</v>
      </c>
      <c r="Z191" s="72"/>
      <c r="AA191" s="136">
        <v>3.5891389999999999</v>
      </c>
      <c r="AB191" s="3">
        <v>98.650023000000004</v>
      </c>
    </row>
    <row r="192" spans="1:28" s="25" customFormat="1" ht="15" hidden="1" customHeight="1">
      <c r="A192" s="10" t="s">
        <v>3057</v>
      </c>
      <c r="B192" s="72"/>
      <c r="C192" s="72" t="s">
        <v>5083</v>
      </c>
      <c r="D192" s="72"/>
      <c r="E192" s="72" t="s">
        <v>15848</v>
      </c>
      <c r="F192" s="72"/>
      <c r="G192" s="72" t="s">
        <v>5303</v>
      </c>
      <c r="H192" s="72" t="s">
        <v>11</v>
      </c>
      <c r="I192" s="72" t="s">
        <v>5304</v>
      </c>
      <c r="J192" s="72"/>
      <c r="K192" s="72" t="s">
        <v>4951</v>
      </c>
      <c r="L192" s="72">
        <v>27822202</v>
      </c>
      <c r="M192" s="72"/>
      <c r="N192" s="72"/>
      <c r="O192" s="72" t="s">
        <v>4068</v>
      </c>
      <c r="P192" s="72"/>
      <c r="Q192" s="72" t="s">
        <v>5305</v>
      </c>
      <c r="R192" s="72"/>
      <c r="S192" s="72" t="s">
        <v>5281</v>
      </c>
      <c r="T192" s="72"/>
      <c r="U192" s="72"/>
      <c r="V192" s="72"/>
      <c r="W192" s="72"/>
      <c r="X192" s="72"/>
      <c r="Y192" s="72" t="s">
        <v>3754</v>
      </c>
      <c r="Z192" s="72"/>
      <c r="AA192" s="136">
        <v>22.263674000000002</v>
      </c>
      <c r="AB192" s="3">
        <v>114.18427200000001</v>
      </c>
    </row>
    <row r="193" spans="1:28" s="25" customFormat="1" ht="15" hidden="1" customHeight="1">
      <c r="A193" s="10" t="s">
        <v>3057</v>
      </c>
      <c r="B193" s="72"/>
      <c r="C193" s="72" t="s">
        <v>5083</v>
      </c>
      <c r="D193" s="72"/>
      <c r="E193" s="72" t="s">
        <v>15848</v>
      </c>
      <c r="F193" s="72"/>
      <c r="G193" s="72" t="s">
        <v>5303</v>
      </c>
      <c r="H193" s="72" t="s">
        <v>3912</v>
      </c>
      <c r="I193" s="72" t="s">
        <v>10079</v>
      </c>
      <c r="J193" s="72"/>
      <c r="K193" s="72" t="s">
        <v>4951</v>
      </c>
      <c r="L193" s="72">
        <v>27822202</v>
      </c>
      <c r="M193" s="72"/>
      <c r="N193" s="72"/>
      <c r="O193" s="72" t="s">
        <v>4068</v>
      </c>
      <c r="P193" s="72"/>
      <c r="Q193" s="72" t="s">
        <v>5305</v>
      </c>
      <c r="R193" s="72"/>
      <c r="S193" s="72" t="s">
        <v>5281</v>
      </c>
      <c r="T193" s="72"/>
      <c r="U193" s="72"/>
      <c r="V193" s="72"/>
      <c r="W193" s="72"/>
      <c r="X193" s="72"/>
      <c r="Y193" s="72" t="s">
        <v>3089</v>
      </c>
      <c r="Z193" s="72"/>
      <c r="AA193" s="136">
        <v>22.280140400000001</v>
      </c>
      <c r="AB193" s="3">
        <v>114.1836223</v>
      </c>
    </row>
    <row r="194" spans="1:28" s="25" customFormat="1" ht="15" hidden="1" customHeight="1">
      <c r="A194" s="10" t="s">
        <v>3057</v>
      </c>
      <c r="B194" s="72"/>
      <c r="C194" s="72" t="s">
        <v>5083</v>
      </c>
      <c r="D194" s="72"/>
      <c r="E194" s="72" t="s">
        <v>15848</v>
      </c>
      <c r="F194" s="72"/>
      <c r="G194" s="72" t="s">
        <v>5303</v>
      </c>
      <c r="H194" s="72" t="s">
        <v>11</v>
      </c>
      <c r="I194" s="72" t="s">
        <v>5525</v>
      </c>
      <c r="J194" s="72"/>
      <c r="K194" s="72" t="s">
        <v>4951</v>
      </c>
      <c r="L194" s="72">
        <v>27822202</v>
      </c>
      <c r="M194" s="72"/>
      <c r="N194" s="72"/>
      <c r="O194" s="72" t="s">
        <v>15792</v>
      </c>
      <c r="P194" s="72"/>
      <c r="Q194" s="72" t="s">
        <v>5305</v>
      </c>
      <c r="R194" s="72"/>
      <c r="S194" s="72" t="s">
        <v>5281</v>
      </c>
      <c r="T194" s="72"/>
      <c r="U194" s="72"/>
      <c r="V194" s="72"/>
      <c r="W194" s="72"/>
      <c r="X194" s="72"/>
      <c r="Y194" s="72" t="s">
        <v>3754</v>
      </c>
      <c r="Z194" s="72"/>
      <c r="AA194" s="136">
        <v>22.280199</v>
      </c>
      <c r="AB194" s="3">
        <v>114.185992</v>
      </c>
    </row>
    <row r="195" spans="1:28" s="25" customFormat="1" ht="15" hidden="1" customHeight="1">
      <c r="A195" s="10" t="s">
        <v>3057</v>
      </c>
      <c r="B195" s="72"/>
      <c r="C195" s="72" t="s">
        <v>5083</v>
      </c>
      <c r="D195" s="72"/>
      <c r="E195" s="72" t="s">
        <v>15848</v>
      </c>
      <c r="F195" s="72"/>
      <c r="G195" s="72" t="s">
        <v>5303</v>
      </c>
      <c r="H195" s="72" t="s">
        <v>11</v>
      </c>
      <c r="I195" s="72" t="s">
        <v>5526</v>
      </c>
      <c r="J195" s="72"/>
      <c r="K195" s="72" t="s">
        <v>4951</v>
      </c>
      <c r="L195" s="72">
        <v>27822202</v>
      </c>
      <c r="M195" s="72"/>
      <c r="N195" s="72"/>
      <c r="O195" s="72" t="s">
        <v>4074</v>
      </c>
      <c r="P195" s="72"/>
      <c r="Q195" s="72" t="s">
        <v>5305</v>
      </c>
      <c r="R195" s="72"/>
      <c r="S195" s="72" t="s">
        <v>5281</v>
      </c>
      <c r="T195" s="72"/>
      <c r="U195" s="72"/>
      <c r="V195" s="72"/>
      <c r="W195" s="72"/>
      <c r="X195" s="72"/>
      <c r="Y195" s="72" t="s">
        <v>3754</v>
      </c>
      <c r="Z195" s="72"/>
      <c r="AA195" s="136">
        <v>22.280199</v>
      </c>
      <c r="AB195" s="3">
        <v>114.185992</v>
      </c>
    </row>
    <row r="196" spans="1:28" s="25" customFormat="1" ht="11.25" hidden="1" customHeight="1">
      <c r="A196" s="10" t="s">
        <v>3057</v>
      </c>
      <c r="B196" s="72"/>
      <c r="C196" s="72" t="s">
        <v>5083</v>
      </c>
      <c r="D196" s="72"/>
      <c r="E196" s="72" t="s">
        <v>15848</v>
      </c>
      <c r="F196" s="72"/>
      <c r="G196" s="72" t="s">
        <v>5303</v>
      </c>
      <c r="H196" s="72" t="s">
        <v>11</v>
      </c>
      <c r="I196" s="72" t="s">
        <v>5527</v>
      </c>
      <c r="J196" s="72"/>
      <c r="K196" s="72" t="s">
        <v>4951</v>
      </c>
      <c r="L196" s="72">
        <v>27822202</v>
      </c>
      <c r="M196" s="72"/>
      <c r="N196" s="72"/>
      <c r="O196" s="72" t="s">
        <v>4147</v>
      </c>
      <c r="P196" s="72"/>
      <c r="Q196" s="72" t="s">
        <v>5305</v>
      </c>
      <c r="R196" s="72"/>
      <c r="S196" s="72" t="s">
        <v>5281</v>
      </c>
      <c r="T196" s="72"/>
      <c r="U196" s="72"/>
      <c r="V196" s="72"/>
      <c r="W196" s="72"/>
      <c r="X196" s="72"/>
      <c r="Y196" s="72" t="s">
        <v>3754</v>
      </c>
      <c r="Z196" s="72"/>
      <c r="AA196" s="136">
        <v>22.280199</v>
      </c>
      <c r="AB196" s="3">
        <v>114.185992</v>
      </c>
    </row>
    <row r="197" spans="1:28" s="25" customFormat="1" ht="15" hidden="1" customHeight="1">
      <c r="A197" s="10" t="s">
        <v>3057</v>
      </c>
      <c r="B197" s="72"/>
      <c r="C197" s="72" t="s">
        <v>5083</v>
      </c>
      <c r="D197" s="72"/>
      <c r="E197" s="72" t="s">
        <v>15848</v>
      </c>
      <c r="F197" s="72"/>
      <c r="G197" s="72" t="s">
        <v>5303</v>
      </c>
      <c r="H197" s="72" t="s">
        <v>11</v>
      </c>
      <c r="I197" s="72" t="s">
        <v>5528</v>
      </c>
      <c r="J197" s="72"/>
      <c r="K197" s="72" t="s">
        <v>4951</v>
      </c>
      <c r="L197" s="72">
        <v>27822202</v>
      </c>
      <c r="M197" s="72"/>
      <c r="N197" s="72"/>
      <c r="O197" s="72" t="s">
        <v>4189</v>
      </c>
      <c r="P197" s="72"/>
      <c r="Q197" s="72" t="s">
        <v>5305</v>
      </c>
      <c r="R197" s="72"/>
      <c r="S197" s="72" t="s">
        <v>5281</v>
      </c>
      <c r="T197" s="72"/>
      <c r="U197" s="72"/>
      <c r="V197" s="72"/>
      <c r="W197" s="72"/>
      <c r="X197" s="72"/>
      <c r="Y197" s="72" t="s">
        <v>3754</v>
      </c>
      <c r="Z197" s="72"/>
      <c r="AA197" s="136">
        <v>22.280199</v>
      </c>
      <c r="AB197" s="3">
        <v>114.185992</v>
      </c>
    </row>
    <row r="198" spans="1:28" s="25" customFormat="1" ht="15" hidden="1" customHeight="1">
      <c r="A198" s="10" t="s">
        <v>3057</v>
      </c>
      <c r="B198" s="72"/>
      <c r="C198" s="72" t="s">
        <v>5083</v>
      </c>
      <c r="D198" s="72"/>
      <c r="E198" s="72" t="s">
        <v>15848</v>
      </c>
      <c r="F198" s="72"/>
      <c r="G198" s="72" t="s">
        <v>5303</v>
      </c>
      <c r="H198" s="72" t="s">
        <v>11</v>
      </c>
      <c r="I198" s="72" t="s">
        <v>5529</v>
      </c>
      <c r="J198" s="72"/>
      <c r="K198" s="72" t="s">
        <v>4951</v>
      </c>
      <c r="L198" s="72">
        <v>27822202</v>
      </c>
      <c r="M198" s="72"/>
      <c r="N198" s="72"/>
      <c r="O198" s="72" t="s">
        <v>15855</v>
      </c>
      <c r="P198" s="72"/>
      <c r="Q198" s="72" t="s">
        <v>5305</v>
      </c>
      <c r="R198" s="72"/>
      <c r="S198" s="72" t="s">
        <v>5281</v>
      </c>
      <c r="T198" s="72"/>
      <c r="U198" s="72"/>
      <c r="V198" s="72"/>
      <c r="W198" s="72"/>
      <c r="X198" s="72"/>
      <c r="Y198" s="72" t="s">
        <v>3754</v>
      </c>
      <c r="Z198" s="72"/>
      <c r="AA198" s="136">
        <v>22.280199</v>
      </c>
      <c r="AB198" s="3">
        <v>114.185992</v>
      </c>
    </row>
    <row r="199" spans="1:28" s="25" customFormat="1" ht="15" hidden="1" customHeight="1">
      <c r="A199" s="10" t="s">
        <v>3057</v>
      </c>
      <c r="B199" s="72"/>
      <c r="C199" s="72" t="s">
        <v>5083</v>
      </c>
      <c r="D199" s="72"/>
      <c r="E199" s="72" t="s">
        <v>15848</v>
      </c>
      <c r="F199" s="72"/>
      <c r="G199" s="72" t="s">
        <v>5303</v>
      </c>
      <c r="H199" s="72" t="s">
        <v>11</v>
      </c>
      <c r="I199" s="72" t="s">
        <v>5530</v>
      </c>
      <c r="J199" s="72"/>
      <c r="K199" s="72" t="s">
        <v>4951</v>
      </c>
      <c r="L199" s="72">
        <v>27822202</v>
      </c>
      <c r="M199" s="72"/>
      <c r="N199" s="72"/>
      <c r="O199" s="72" t="s">
        <v>4031</v>
      </c>
      <c r="P199" s="72"/>
      <c r="Q199" s="72" t="s">
        <v>5305</v>
      </c>
      <c r="R199" s="72"/>
      <c r="S199" s="72" t="s">
        <v>5281</v>
      </c>
      <c r="T199" s="72"/>
      <c r="U199" s="72"/>
      <c r="V199" s="72"/>
      <c r="W199" s="72"/>
      <c r="X199" s="72"/>
      <c r="Y199" s="72" t="s">
        <v>3754</v>
      </c>
      <c r="Z199" s="72"/>
      <c r="AA199" s="136">
        <v>22.280199</v>
      </c>
      <c r="AB199" s="3">
        <v>114.185992</v>
      </c>
    </row>
    <row r="200" spans="1:28" s="25" customFormat="1" ht="15" hidden="1" customHeight="1">
      <c r="A200" s="10" t="s">
        <v>3057</v>
      </c>
      <c r="B200" s="72"/>
      <c r="C200" s="72" t="s">
        <v>5083</v>
      </c>
      <c r="D200" s="72"/>
      <c r="E200" s="72" t="s">
        <v>15848</v>
      </c>
      <c r="F200" s="72"/>
      <c r="G200" s="72" t="s">
        <v>5303</v>
      </c>
      <c r="H200" s="72" t="s">
        <v>11</v>
      </c>
      <c r="I200" s="72" t="s">
        <v>5531</v>
      </c>
      <c r="J200" s="72"/>
      <c r="K200" s="72" t="s">
        <v>4951</v>
      </c>
      <c r="L200" s="72">
        <v>27822202</v>
      </c>
      <c r="M200" s="72"/>
      <c r="N200" s="72"/>
      <c r="O200" s="72" t="s">
        <v>15862</v>
      </c>
      <c r="P200" s="72"/>
      <c r="Q200" s="72" t="s">
        <v>5305</v>
      </c>
      <c r="R200" s="72"/>
      <c r="S200" s="72" t="s">
        <v>5281</v>
      </c>
      <c r="T200" s="72"/>
      <c r="U200" s="72"/>
      <c r="V200" s="72"/>
      <c r="W200" s="72"/>
      <c r="X200" s="72"/>
      <c r="Y200" s="72" t="s">
        <v>3754</v>
      </c>
      <c r="Z200" s="72"/>
      <c r="AA200" s="136">
        <v>22.280199</v>
      </c>
      <c r="AB200" s="3">
        <v>114.185992</v>
      </c>
    </row>
    <row r="201" spans="1:28" s="25" customFormat="1" ht="15" hidden="1" customHeight="1">
      <c r="A201" s="10" t="s">
        <v>3057</v>
      </c>
      <c r="B201" s="72"/>
      <c r="C201" s="72" t="s">
        <v>5083</v>
      </c>
      <c r="D201" s="72"/>
      <c r="E201" s="72" t="s">
        <v>15848</v>
      </c>
      <c r="F201" s="72"/>
      <c r="G201" s="72" t="s">
        <v>5303</v>
      </c>
      <c r="H201" s="72" t="s">
        <v>11</v>
      </c>
      <c r="I201" s="72" t="s">
        <v>5532</v>
      </c>
      <c r="J201" s="72"/>
      <c r="K201" s="72" t="s">
        <v>4951</v>
      </c>
      <c r="L201" s="72">
        <v>27822202</v>
      </c>
      <c r="M201" s="72"/>
      <c r="N201" s="72"/>
      <c r="O201" s="72" t="s">
        <v>15792</v>
      </c>
      <c r="P201" s="72"/>
      <c r="Q201" s="72" t="s">
        <v>5305</v>
      </c>
      <c r="R201" s="72"/>
      <c r="S201" s="72" t="s">
        <v>5281</v>
      </c>
      <c r="T201" s="72"/>
      <c r="U201" s="72"/>
      <c r="V201" s="72"/>
      <c r="W201" s="72"/>
      <c r="X201" s="72"/>
      <c r="Y201" s="72" t="s">
        <v>3089</v>
      </c>
      <c r="Z201" s="72"/>
      <c r="AA201" s="136">
        <v>22.280199</v>
      </c>
      <c r="AB201" s="3">
        <v>114.185992</v>
      </c>
    </row>
    <row r="202" spans="1:28" s="25" customFormat="1" ht="15" hidden="1" customHeight="1">
      <c r="A202" s="10" t="s">
        <v>3057</v>
      </c>
      <c r="B202" s="72"/>
      <c r="C202" s="72" t="s">
        <v>5083</v>
      </c>
      <c r="D202" s="72"/>
      <c r="E202" s="72" t="s">
        <v>15848</v>
      </c>
      <c r="F202" s="72"/>
      <c r="G202" s="72" t="s">
        <v>5303</v>
      </c>
      <c r="H202" s="72" t="s">
        <v>11</v>
      </c>
      <c r="I202" s="72" t="s">
        <v>5533</v>
      </c>
      <c r="J202" s="72"/>
      <c r="K202" s="72" t="s">
        <v>4951</v>
      </c>
      <c r="L202" s="72">
        <v>27822202</v>
      </c>
      <c r="M202" s="72"/>
      <c r="N202" s="72"/>
      <c r="O202" s="72" t="s">
        <v>5357</v>
      </c>
      <c r="P202" s="72"/>
      <c r="Q202" s="72" t="s">
        <v>5305</v>
      </c>
      <c r="R202" s="72"/>
      <c r="S202" s="72" t="s">
        <v>5281</v>
      </c>
      <c r="T202" s="72"/>
      <c r="U202" s="72"/>
      <c r="V202" s="72"/>
      <c r="W202" s="72"/>
      <c r="X202" s="72"/>
      <c r="Y202" s="72" t="s">
        <v>3089</v>
      </c>
      <c r="Z202" s="72"/>
      <c r="AA202" s="136">
        <v>22.280199</v>
      </c>
      <c r="AB202" s="3">
        <v>114.185992</v>
      </c>
    </row>
    <row r="203" spans="1:28" s="25" customFormat="1" ht="15" hidden="1" customHeight="1">
      <c r="A203" s="10" t="s">
        <v>3057</v>
      </c>
      <c r="B203" s="72"/>
      <c r="C203" s="72" t="s">
        <v>5083</v>
      </c>
      <c r="D203" s="72"/>
      <c r="E203" s="72" t="s">
        <v>15848</v>
      </c>
      <c r="F203" s="72"/>
      <c r="G203" s="72" t="s">
        <v>5972</v>
      </c>
      <c r="H203" s="72" t="s">
        <v>11</v>
      </c>
      <c r="I203" s="72" t="s">
        <v>5101</v>
      </c>
      <c r="J203" s="72"/>
      <c r="K203" s="72" t="s">
        <v>4951</v>
      </c>
      <c r="L203" s="72">
        <v>25031621</v>
      </c>
      <c r="M203" s="72"/>
      <c r="N203" s="72"/>
      <c r="O203" s="72" t="s">
        <v>15792</v>
      </c>
      <c r="P203" s="72"/>
      <c r="Q203" s="72" t="s">
        <v>5970</v>
      </c>
      <c r="R203" s="72"/>
      <c r="S203" s="72" t="s">
        <v>5779</v>
      </c>
      <c r="T203" s="72"/>
      <c r="U203" s="72"/>
      <c r="V203" s="72"/>
      <c r="W203" s="72"/>
      <c r="X203" s="72"/>
      <c r="Y203" s="72" t="s">
        <v>3089</v>
      </c>
      <c r="Z203" s="72"/>
      <c r="AA203" s="136">
        <v>22.2898341</v>
      </c>
      <c r="AB203" s="3">
        <v>114.1944829</v>
      </c>
    </row>
    <row r="204" spans="1:28" s="25" customFormat="1" ht="15" hidden="1" customHeight="1">
      <c r="A204" s="10" t="s">
        <v>3057</v>
      </c>
      <c r="B204" s="72"/>
      <c r="C204" s="72" t="s">
        <v>5083</v>
      </c>
      <c r="D204" s="72"/>
      <c r="E204" s="72" t="s">
        <v>5205</v>
      </c>
      <c r="F204" s="72"/>
      <c r="G204" s="72" t="s">
        <v>5972</v>
      </c>
      <c r="H204" s="72" t="s">
        <v>11</v>
      </c>
      <c r="I204" s="72" t="s">
        <v>6920</v>
      </c>
      <c r="J204" s="72"/>
      <c r="K204" s="72" t="s">
        <v>4951</v>
      </c>
      <c r="L204" s="72">
        <v>25031626</v>
      </c>
      <c r="M204" s="72"/>
      <c r="N204" s="72"/>
      <c r="O204" s="72" t="s">
        <v>3899</v>
      </c>
      <c r="P204" s="72"/>
      <c r="Q204" s="72" t="s">
        <v>6921</v>
      </c>
      <c r="R204" s="72"/>
      <c r="S204" s="72" t="s">
        <v>6443</v>
      </c>
      <c r="T204" s="72"/>
      <c r="U204" s="72"/>
      <c r="V204" s="72"/>
      <c r="W204" s="72"/>
      <c r="X204" s="72"/>
      <c r="Y204" s="72" t="s">
        <v>3754</v>
      </c>
      <c r="Z204" s="72"/>
      <c r="AA204" s="136">
        <v>22.367402999999999</v>
      </c>
      <c r="AB204" s="3">
        <v>114.139393</v>
      </c>
    </row>
    <row r="205" spans="1:28" s="25" customFormat="1" ht="15" hidden="1" customHeight="1">
      <c r="A205" s="10" t="s">
        <v>3057</v>
      </c>
      <c r="B205" s="72"/>
      <c r="C205" s="72" t="s">
        <v>3755</v>
      </c>
      <c r="D205" s="72"/>
      <c r="E205" s="72" t="s">
        <v>3795</v>
      </c>
      <c r="F205" s="72"/>
      <c r="G205" s="72" t="s">
        <v>3796</v>
      </c>
      <c r="H205" s="72" t="s">
        <v>11</v>
      </c>
      <c r="I205" s="72" t="s">
        <v>3796</v>
      </c>
      <c r="J205" s="72"/>
      <c r="K205" s="72" t="s">
        <v>3758</v>
      </c>
      <c r="L205" s="72" t="s">
        <v>3797</v>
      </c>
      <c r="M205" s="72"/>
      <c r="N205" s="72"/>
      <c r="O205" s="73" t="s">
        <v>23</v>
      </c>
      <c r="P205" s="72"/>
      <c r="Q205" s="72" t="s">
        <v>3798</v>
      </c>
      <c r="R205" s="72"/>
      <c r="S205" s="72" t="s">
        <v>3761</v>
      </c>
      <c r="T205" s="72"/>
      <c r="U205" s="72" t="s">
        <v>3762</v>
      </c>
      <c r="V205" s="72"/>
      <c r="W205" s="72"/>
      <c r="X205" s="72"/>
      <c r="Y205" s="72" t="s">
        <v>3089</v>
      </c>
      <c r="Z205" s="72"/>
      <c r="AA205" s="136">
        <v>-6.2091240000000001</v>
      </c>
      <c r="AB205" s="3">
        <v>106.84643</v>
      </c>
    </row>
    <row r="206" spans="1:28" s="25" customFormat="1" ht="15" hidden="1" customHeight="1">
      <c r="A206" s="10" t="s">
        <v>3057</v>
      </c>
      <c r="B206" s="72"/>
      <c r="C206" s="72" t="s">
        <v>3891</v>
      </c>
      <c r="D206" s="72"/>
      <c r="E206" s="72" t="s">
        <v>3891</v>
      </c>
      <c r="F206" s="72"/>
      <c r="G206" s="72" t="s">
        <v>9256</v>
      </c>
      <c r="H206" s="72" t="s">
        <v>11</v>
      </c>
      <c r="I206" s="72" t="s">
        <v>9256</v>
      </c>
      <c r="J206" s="72"/>
      <c r="K206" s="72" t="s">
        <v>3893</v>
      </c>
      <c r="L206" s="72">
        <v>62667820</v>
      </c>
      <c r="M206" s="72"/>
      <c r="N206" s="72"/>
      <c r="O206" s="72" t="s">
        <v>3899</v>
      </c>
      <c r="P206" s="72"/>
      <c r="Q206" s="72" t="s">
        <v>9257</v>
      </c>
      <c r="R206" s="72"/>
      <c r="S206" s="72" t="s">
        <v>4532</v>
      </c>
      <c r="T206" s="72"/>
      <c r="U206" s="72" t="s">
        <v>3903</v>
      </c>
      <c r="V206" s="72"/>
      <c r="W206" s="72"/>
      <c r="X206" s="72"/>
      <c r="Y206" s="72" t="s">
        <v>3089</v>
      </c>
      <c r="Z206" s="72"/>
      <c r="AA206" s="136">
        <v>1.3357934</v>
      </c>
      <c r="AB206" s="3">
        <v>103.8457889</v>
      </c>
    </row>
    <row r="207" spans="1:28" s="25" customFormat="1" ht="15" hidden="1" customHeight="1">
      <c r="A207" s="10" t="s">
        <v>3057</v>
      </c>
      <c r="B207" s="72"/>
      <c r="C207" s="72" t="s">
        <v>3755</v>
      </c>
      <c r="D207" s="72"/>
      <c r="E207" s="72" t="s">
        <v>3799</v>
      </c>
      <c r="F207" s="72"/>
      <c r="G207" s="72" t="s">
        <v>3800</v>
      </c>
      <c r="H207" s="72" t="s">
        <v>11</v>
      </c>
      <c r="I207" s="72" t="s">
        <v>3800</v>
      </c>
      <c r="J207" s="72"/>
      <c r="K207" s="72" t="s">
        <v>3758</v>
      </c>
      <c r="L207" s="72" t="s">
        <v>3801</v>
      </c>
      <c r="M207" s="72"/>
      <c r="N207" s="72"/>
      <c r="O207" s="73" t="s">
        <v>23</v>
      </c>
      <c r="P207" s="72"/>
      <c r="Q207" s="72" t="s">
        <v>3802</v>
      </c>
      <c r="R207" s="72"/>
      <c r="S207" s="72" t="s">
        <v>3767</v>
      </c>
      <c r="T207" s="72"/>
      <c r="U207" s="72" t="s">
        <v>3762</v>
      </c>
      <c r="V207" s="72"/>
      <c r="W207" s="72"/>
      <c r="X207" s="72"/>
      <c r="Y207" s="72" t="s">
        <v>3089</v>
      </c>
      <c r="Z207" s="72"/>
      <c r="AA207" s="136">
        <v>-7.1511060000000004</v>
      </c>
      <c r="AB207" s="3">
        <v>111.87847499999999</v>
      </c>
    </row>
    <row r="208" spans="1:28" s="25" customFormat="1" ht="15" hidden="1" customHeight="1">
      <c r="A208" s="10" t="s">
        <v>3057</v>
      </c>
      <c r="B208" s="72"/>
      <c r="C208" s="72" t="s">
        <v>3755</v>
      </c>
      <c r="D208" s="72"/>
      <c r="E208" s="72" t="s">
        <v>3780</v>
      </c>
      <c r="F208" s="72"/>
      <c r="G208" s="72" t="s">
        <v>3803</v>
      </c>
      <c r="H208" s="72" t="s">
        <v>11</v>
      </c>
      <c r="I208" s="72" t="s">
        <v>3803</v>
      </c>
      <c r="J208" s="72"/>
      <c r="K208" s="72" t="s">
        <v>3758</v>
      </c>
      <c r="L208" s="72" t="s">
        <v>3804</v>
      </c>
      <c r="M208" s="72"/>
      <c r="N208" s="72"/>
      <c r="O208" s="73" t="s">
        <v>23</v>
      </c>
      <c r="P208" s="72"/>
      <c r="Q208" s="72" t="s">
        <v>3805</v>
      </c>
      <c r="R208" s="72"/>
      <c r="S208" s="72" t="s">
        <v>3784</v>
      </c>
      <c r="T208" s="72"/>
      <c r="U208" s="72" t="s">
        <v>3762</v>
      </c>
      <c r="V208" s="72"/>
      <c r="W208" s="72"/>
      <c r="X208" s="72"/>
      <c r="Y208" s="72" t="s">
        <v>3089</v>
      </c>
      <c r="Z208" s="72"/>
      <c r="AA208" s="136">
        <v>-6.4836299999999998</v>
      </c>
      <c r="AB208" s="3">
        <v>108.37967399999999</v>
      </c>
    </row>
    <row r="209" spans="1:28" s="25" customFormat="1" ht="15" hidden="1" customHeight="1">
      <c r="A209" s="10" t="s">
        <v>3057</v>
      </c>
      <c r="B209" s="72"/>
      <c r="C209" s="72" t="s">
        <v>3755</v>
      </c>
      <c r="D209" s="72"/>
      <c r="E209" s="72" t="s">
        <v>3806</v>
      </c>
      <c r="F209" s="72"/>
      <c r="G209" s="72" t="s">
        <v>3807</v>
      </c>
      <c r="H209" s="72" t="s">
        <v>11</v>
      </c>
      <c r="I209" s="72" t="s">
        <v>3807</v>
      </c>
      <c r="J209" s="72"/>
      <c r="K209" s="72" t="s">
        <v>3758</v>
      </c>
      <c r="L209" s="72" t="s">
        <v>3808</v>
      </c>
      <c r="M209" s="72"/>
      <c r="N209" s="72"/>
      <c r="O209" s="73" t="s">
        <v>23</v>
      </c>
      <c r="P209" s="72"/>
      <c r="Q209" s="72" t="s">
        <v>3809</v>
      </c>
      <c r="R209" s="72"/>
      <c r="S209" s="72" t="s">
        <v>3767</v>
      </c>
      <c r="T209" s="72"/>
      <c r="U209" s="72" t="s">
        <v>3762</v>
      </c>
      <c r="V209" s="72"/>
      <c r="W209" s="72"/>
      <c r="X209" s="72"/>
      <c r="Y209" s="72" t="s">
        <v>3089</v>
      </c>
      <c r="Z209" s="72"/>
      <c r="AA209" s="136">
        <v>-8.3691169999999993</v>
      </c>
      <c r="AB209" s="3">
        <v>114.146513</v>
      </c>
    </row>
    <row r="210" spans="1:28" s="25" customFormat="1" ht="15" hidden="1" customHeight="1">
      <c r="A210" s="10" t="s">
        <v>3057</v>
      </c>
      <c r="B210" s="72"/>
      <c r="C210" s="72" t="s">
        <v>3891</v>
      </c>
      <c r="D210" s="72"/>
      <c r="E210" s="72" t="s">
        <v>3891</v>
      </c>
      <c r="F210" s="72"/>
      <c r="G210" s="72" t="s">
        <v>4162</v>
      </c>
      <c r="H210" s="72" t="s">
        <v>11</v>
      </c>
      <c r="I210" s="72" t="s">
        <v>4163</v>
      </c>
      <c r="J210" s="72"/>
      <c r="K210" s="72" t="s">
        <v>3893</v>
      </c>
      <c r="L210" s="72">
        <v>67388331</v>
      </c>
      <c r="M210" s="72"/>
      <c r="N210" s="72"/>
      <c r="O210" s="72" t="s">
        <v>15423</v>
      </c>
      <c r="P210" s="72"/>
      <c r="Q210" s="72" t="s">
        <v>4164</v>
      </c>
      <c r="R210" s="72"/>
      <c r="S210" s="72" t="s">
        <v>4033</v>
      </c>
      <c r="T210" s="72"/>
      <c r="U210" s="72"/>
      <c r="V210" s="72"/>
      <c r="W210" s="72"/>
      <c r="X210" s="72"/>
      <c r="Y210" s="72" t="s">
        <v>3089</v>
      </c>
      <c r="Z210" s="72"/>
      <c r="AA210" s="133">
        <v>1.3045739000000001</v>
      </c>
      <c r="AB210" s="5">
        <v>103.835553</v>
      </c>
    </row>
    <row r="211" spans="1:28" s="25" customFormat="1" ht="15" hidden="1" customHeight="1">
      <c r="A211" s="10" t="s">
        <v>3057</v>
      </c>
      <c r="B211" s="72"/>
      <c r="C211" s="72" t="s">
        <v>3891</v>
      </c>
      <c r="D211" s="72"/>
      <c r="E211" s="72" t="s">
        <v>3891</v>
      </c>
      <c r="F211" s="72"/>
      <c r="G211" s="72" t="s">
        <v>4528</v>
      </c>
      <c r="H211" s="72" t="s">
        <v>3912</v>
      </c>
      <c r="I211" s="72" t="s">
        <v>4528</v>
      </c>
      <c r="J211" s="72"/>
      <c r="K211" s="72" t="s">
        <v>3893</v>
      </c>
      <c r="L211" s="72">
        <v>68469585</v>
      </c>
      <c r="M211" s="72"/>
      <c r="N211" s="72"/>
      <c r="O211" s="73" t="s">
        <v>23</v>
      </c>
      <c r="P211" s="72"/>
      <c r="Q211" s="72" t="s">
        <v>4529</v>
      </c>
      <c r="R211" s="72"/>
      <c r="S211" s="72" t="s">
        <v>4508</v>
      </c>
      <c r="T211" s="72"/>
      <c r="U211" s="72" t="s">
        <v>3903</v>
      </c>
      <c r="V211" s="72"/>
      <c r="W211" s="72"/>
      <c r="X211" s="72"/>
      <c r="Y211" s="72" t="s">
        <v>3089</v>
      </c>
      <c r="Z211" s="72"/>
      <c r="AA211" s="133">
        <v>1.3326387</v>
      </c>
      <c r="AB211" s="5">
        <v>103.9077783</v>
      </c>
    </row>
    <row r="212" spans="1:28" s="25" customFormat="1" ht="15" hidden="1" customHeight="1">
      <c r="A212" s="10" t="s">
        <v>3057</v>
      </c>
      <c r="B212" s="72"/>
      <c r="C212" s="72" t="s">
        <v>5083</v>
      </c>
      <c r="D212" s="72"/>
      <c r="E212" s="72" t="s">
        <v>5084</v>
      </c>
      <c r="F212" s="72"/>
      <c r="G212" s="72" t="s">
        <v>7003</v>
      </c>
      <c r="H212" s="72" t="s">
        <v>5230</v>
      </c>
      <c r="I212" s="72" t="s">
        <v>5703</v>
      </c>
      <c r="J212" s="72"/>
      <c r="K212" s="72" t="s">
        <v>4951</v>
      </c>
      <c r="L212" s="72">
        <v>24993322</v>
      </c>
      <c r="M212" s="72"/>
      <c r="N212" s="72"/>
      <c r="O212" s="72" t="s">
        <v>15862</v>
      </c>
      <c r="P212" s="72"/>
      <c r="Q212" s="72" t="s">
        <v>7004</v>
      </c>
      <c r="R212" s="72"/>
      <c r="S212" s="72" t="s">
        <v>5211</v>
      </c>
      <c r="T212" s="72"/>
      <c r="U212" s="72"/>
      <c r="V212" s="72"/>
      <c r="W212" s="72"/>
      <c r="X212" s="72"/>
      <c r="Y212" s="72" t="s">
        <v>3754</v>
      </c>
      <c r="Z212" s="72"/>
      <c r="AA212" s="133">
        <v>22.3738049</v>
      </c>
      <c r="AB212" s="5">
        <v>114.1163548</v>
      </c>
    </row>
    <row r="213" spans="1:28" s="25" customFormat="1" ht="15" hidden="1" customHeight="1">
      <c r="A213" s="10" t="s">
        <v>3057</v>
      </c>
      <c r="B213" s="72"/>
      <c r="C213" s="72" t="s">
        <v>5083</v>
      </c>
      <c r="D213" s="72"/>
      <c r="E213" s="72" t="s">
        <v>5084</v>
      </c>
      <c r="F213" s="72"/>
      <c r="G213" s="72" t="s">
        <v>6554</v>
      </c>
      <c r="H213" s="72" t="s">
        <v>5230</v>
      </c>
      <c r="I213" s="72" t="s">
        <v>6555</v>
      </c>
      <c r="J213" s="72"/>
      <c r="K213" s="72" t="s">
        <v>4951</v>
      </c>
      <c r="L213" s="72">
        <v>26171490</v>
      </c>
      <c r="M213" s="72"/>
      <c r="N213" s="72"/>
      <c r="O213" s="72" t="s">
        <v>5087</v>
      </c>
      <c r="P213" s="72"/>
      <c r="Q213" s="72" t="s">
        <v>6556</v>
      </c>
      <c r="R213" s="72"/>
      <c r="S213" s="72" t="s">
        <v>6557</v>
      </c>
      <c r="T213" s="72"/>
      <c r="U213" s="72"/>
      <c r="V213" s="72"/>
      <c r="W213" s="72"/>
      <c r="X213" s="72"/>
      <c r="Y213" s="72" t="s">
        <v>3754</v>
      </c>
      <c r="Z213" s="72"/>
      <c r="AA213" s="133">
        <v>22.319825999999999</v>
      </c>
      <c r="AB213" s="5">
        <v>114.16950199999999</v>
      </c>
    </row>
    <row r="214" spans="1:28" s="25" customFormat="1" ht="15" hidden="1" customHeight="1">
      <c r="A214" s="10" t="s">
        <v>3057</v>
      </c>
      <c r="B214" s="72"/>
      <c r="C214" s="72" t="s">
        <v>5083</v>
      </c>
      <c r="D214" s="72"/>
      <c r="E214" s="72" t="s">
        <v>5205</v>
      </c>
      <c r="F214" s="72"/>
      <c r="G214" s="72" t="s">
        <v>6554</v>
      </c>
      <c r="H214" s="72" t="s">
        <v>5230</v>
      </c>
      <c r="I214" s="72" t="s">
        <v>6745</v>
      </c>
      <c r="J214" s="72"/>
      <c r="K214" s="72" t="s">
        <v>4951</v>
      </c>
      <c r="L214" s="72">
        <v>27594804</v>
      </c>
      <c r="M214" s="72"/>
      <c r="N214" s="72"/>
      <c r="O214" s="72" t="s">
        <v>3899</v>
      </c>
      <c r="P214" s="72"/>
      <c r="Q214" s="72" t="s">
        <v>6746</v>
      </c>
      <c r="R214" s="72"/>
      <c r="S214" s="72" t="s">
        <v>6645</v>
      </c>
      <c r="T214" s="72"/>
      <c r="U214" s="72"/>
      <c r="V214" s="72"/>
      <c r="W214" s="72"/>
      <c r="X214" s="72"/>
      <c r="Y214" s="72" t="s">
        <v>3754</v>
      </c>
      <c r="Z214" s="72"/>
      <c r="AA214" s="133">
        <v>22.332621</v>
      </c>
      <c r="AB214" s="5">
        <v>114.206828</v>
      </c>
    </row>
    <row r="215" spans="1:28" s="25" customFormat="1" ht="15" hidden="1" customHeight="1">
      <c r="A215" s="10" t="s">
        <v>3057</v>
      </c>
      <c r="B215" s="72"/>
      <c r="C215" s="72" t="s">
        <v>5083</v>
      </c>
      <c r="D215" s="72"/>
      <c r="E215" s="72" t="s">
        <v>5084</v>
      </c>
      <c r="F215" s="72"/>
      <c r="G215" s="72" t="s">
        <v>6554</v>
      </c>
      <c r="H215" s="72" t="s">
        <v>11</v>
      </c>
      <c r="I215" s="72" t="s">
        <v>6989</v>
      </c>
      <c r="J215" s="72"/>
      <c r="K215" s="72" t="s">
        <v>4951</v>
      </c>
      <c r="L215" s="72">
        <v>26187122</v>
      </c>
      <c r="M215" s="72"/>
      <c r="N215" s="72"/>
      <c r="O215" s="72" t="s">
        <v>3899</v>
      </c>
      <c r="P215" s="72"/>
      <c r="Q215" s="72" t="s">
        <v>6990</v>
      </c>
      <c r="R215" s="72"/>
      <c r="S215" s="72" t="s">
        <v>5232</v>
      </c>
      <c r="T215" s="72"/>
      <c r="U215" s="72"/>
      <c r="V215" s="72"/>
      <c r="W215" s="72"/>
      <c r="X215" s="72"/>
      <c r="Y215" s="72" t="s">
        <v>3089</v>
      </c>
      <c r="Z215" s="72"/>
      <c r="AA215" s="133">
        <v>22.373135999999999</v>
      </c>
      <c r="AB215" s="5">
        <v>113.963808</v>
      </c>
    </row>
    <row r="216" spans="1:28" s="25" customFormat="1" ht="15" hidden="1" customHeight="1">
      <c r="A216" s="10" t="s">
        <v>3057</v>
      </c>
      <c r="B216" s="72"/>
      <c r="C216" s="72" t="s">
        <v>5083</v>
      </c>
      <c r="D216" s="72"/>
      <c r="E216" s="72" t="s">
        <v>5084</v>
      </c>
      <c r="F216" s="72"/>
      <c r="G216" s="72" t="s">
        <v>6554</v>
      </c>
      <c r="H216" s="72" t="s">
        <v>11</v>
      </c>
      <c r="I216" s="72" t="s">
        <v>5489</v>
      </c>
      <c r="J216" s="72"/>
      <c r="K216" s="72" t="s">
        <v>4951</v>
      </c>
      <c r="L216" s="72">
        <v>24993322</v>
      </c>
      <c r="M216" s="72"/>
      <c r="N216" s="72"/>
      <c r="O216" s="72" t="s">
        <v>15855</v>
      </c>
      <c r="P216" s="72"/>
      <c r="Q216" s="72" t="s">
        <v>7004</v>
      </c>
      <c r="R216" s="72"/>
      <c r="S216" s="72" t="s">
        <v>5211</v>
      </c>
      <c r="T216" s="72"/>
      <c r="U216" s="72"/>
      <c r="V216" s="72"/>
      <c r="W216" s="72"/>
      <c r="X216" s="72"/>
      <c r="Y216" s="72" t="s">
        <v>3754</v>
      </c>
      <c r="Z216" s="72"/>
      <c r="AA216" s="133">
        <v>22.373805000000001</v>
      </c>
      <c r="AB216" s="5">
        <v>114.116355</v>
      </c>
    </row>
    <row r="217" spans="1:28" s="25" customFormat="1" ht="15" hidden="1" customHeight="1">
      <c r="A217" s="10" t="s">
        <v>3057</v>
      </c>
      <c r="B217" s="72"/>
      <c r="C217" s="72" t="s">
        <v>5083</v>
      </c>
      <c r="D217" s="72"/>
      <c r="E217" s="72" t="s">
        <v>5084</v>
      </c>
      <c r="F217" s="72"/>
      <c r="G217" s="72" t="s">
        <v>6554</v>
      </c>
      <c r="H217" s="72" t="s">
        <v>11</v>
      </c>
      <c r="I217" s="72" t="s">
        <v>6574</v>
      </c>
      <c r="J217" s="72"/>
      <c r="K217" s="72" t="s">
        <v>4951</v>
      </c>
      <c r="L217" s="72">
        <v>24993322</v>
      </c>
      <c r="M217" s="72"/>
      <c r="N217" s="72"/>
      <c r="O217" s="72" t="s">
        <v>4031</v>
      </c>
      <c r="P217" s="72"/>
      <c r="Q217" s="72" t="s">
        <v>7004</v>
      </c>
      <c r="R217" s="72"/>
      <c r="S217" s="72" t="s">
        <v>5211</v>
      </c>
      <c r="T217" s="72"/>
      <c r="U217" s="72"/>
      <c r="V217" s="72"/>
      <c r="W217" s="72"/>
      <c r="X217" s="72"/>
      <c r="Y217" s="72" t="s">
        <v>3754</v>
      </c>
      <c r="Z217" s="72"/>
      <c r="AA217" s="133">
        <v>22.373805000000001</v>
      </c>
      <c r="AB217" s="5">
        <v>114.116355</v>
      </c>
    </row>
    <row r="218" spans="1:28" s="25" customFormat="1" ht="15" hidden="1" customHeight="1">
      <c r="A218" s="10" t="s">
        <v>3057</v>
      </c>
      <c r="B218" s="72"/>
      <c r="C218" s="72" t="s">
        <v>5083</v>
      </c>
      <c r="D218" s="72"/>
      <c r="E218" s="72" t="s">
        <v>5084</v>
      </c>
      <c r="F218" s="72"/>
      <c r="G218" s="72" t="s">
        <v>6554</v>
      </c>
      <c r="H218" s="72" t="s">
        <v>11</v>
      </c>
      <c r="I218" s="72" t="s">
        <v>5486</v>
      </c>
      <c r="J218" s="72"/>
      <c r="K218" s="72" t="s">
        <v>4951</v>
      </c>
      <c r="L218" s="72">
        <v>24993322</v>
      </c>
      <c r="M218" s="72"/>
      <c r="N218" s="72"/>
      <c r="O218" s="72" t="s">
        <v>4189</v>
      </c>
      <c r="P218" s="72"/>
      <c r="Q218" s="72" t="s">
        <v>7004</v>
      </c>
      <c r="R218" s="72"/>
      <c r="S218" s="72" t="s">
        <v>5211</v>
      </c>
      <c r="T218" s="72"/>
      <c r="U218" s="72"/>
      <c r="V218" s="72"/>
      <c r="W218" s="72"/>
      <c r="X218" s="72"/>
      <c r="Y218" s="72" t="s">
        <v>3754</v>
      </c>
      <c r="Z218" s="72"/>
      <c r="AA218" s="133">
        <v>22.373805000000001</v>
      </c>
      <c r="AB218" s="5">
        <v>114.116355</v>
      </c>
    </row>
    <row r="219" spans="1:28" s="25" customFormat="1" ht="15" hidden="1" customHeight="1">
      <c r="A219" s="10" t="s">
        <v>3057</v>
      </c>
      <c r="B219" s="72"/>
      <c r="C219" s="72" t="s">
        <v>5083</v>
      </c>
      <c r="D219" s="72"/>
      <c r="E219" s="72" t="s">
        <v>5084</v>
      </c>
      <c r="F219" s="72"/>
      <c r="G219" s="72" t="s">
        <v>6554</v>
      </c>
      <c r="H219" s="72" t="s">
        <v>11</v>
      </c>
      <c r="I219" s="72" t="s">
        <v>7008</v>
      </c>
      <c r="J219" s="72"/>
      <c r="K219" s="72" t="s">
        <v>4951</v>
      </c>
      <c r="L219" s="72">
        <v>24993322</v>
      </c>
      <c r="M219" s="72"/>
      <c r="N219" s="72"/>
      <c r="O219" s="72" t="s">
        <v>4031</v>
      </c>
      <c r="P219" s="72"/>
      <c r="Q219" s="72" t="s">
        <v>7004</v>
      </c>
      <c r="R219" s="72"/>
      <c r="S219" s="72" t="s">
        <v>5211</v>
      </c>
      <c r="T219" s="72"/>
      <c r="U219" s="72"/>
      <c r="V219" s="72"/>
      <c r="W219" s="72"/>
      <c r="X219" s="72"/>
      <c r="Y219" s="72" t="s">
        <v>3754</v>
      </c>
      <c r="Z219" s="72"/>
      <c r="AA219" s="133">
        <v>22.373805000000001</v>
      </c>
      <c r="AB219" s="5">
        <v>114.116355</v>
      </c>
    </row>
    <row r="220" spans="1:28" s="25" customFormat="1" ht="15" hidden="1" customHeight="1">
      <c r="A220" s="10" t="s">
        <v>3057</v>
      </c>
      <c r="B220" s="72"/>
      <c r="C220" s="72" t="s">
        <v>5083</v>
      </c>
      <c r="D220" s="72"/>
      <c r="E220" s="72" t="s">
        <v>5084</v>
      </c>
      <c r="F220" s="72"/>
      <c r="G220" s="72" t="s">
        <v>6554</v>
      </c>
      <c r="H220" s="72" t="s">
        <v>11</v>
      </c>
      <c r="I220" s="72" t="s">
        <v>7009</v>
      </c>
      <c r="J220" s="72"/>
      <c r="K220" s="72" t="s">
        <v>4951</v>
      </c>
      <c r="L220" s="72">
        <v>24993322</v>
      </c>
      <c r="M220" s="72"/>
      <c r="N220" s="72"/>
      <c r="O220" s="72" t="s">
        <v>3899</v>
      </c>
      <c r="P220" s="72"/>
      <c r="Q220" s="72" t="s">
        <v>7004</v>
      </c>
      <c r="R220" s="72"/>
      <c r="S220" s="72" t="s">
        <v>5211</v>
      </c>
      <c r="T220" s="72"/>
      <c r="U220" s="72"/>
      <c r="V220" s="72"/>
      <c r="W220" s="72"/>
      <c r="X220" s="72"/>
      <c r="Y220" s="72" t="s">
        <v>3089</v>
      </c>
      <c r="Z220" s="72"/>
      <c r="AA220" s="133">
        <v>22.373805000000001</v>
      </c>
      <c r="AB220" s="5">
        <v>114.116355</v>
      </c>
    </row>
    <row r="221" spans="1:28" s="25" customFormat="1" ht="15" hidden="1" customHeight="1">
      <c r="A221" s="10" t="s">
        <v>3057</v>
      </c>
      <c r="B221" s="72"/>
      <c r="C221" s="72" t="s">
        <v>5083</v>
      </c>
      <c r="D221" s="72"/>
      <c r="E221" s="72" t="s">
        <v>5084</v>
      </c>
      <c r="F221" s="72"/>
      <c r="G221" s="72" t="s">
        <v>6554</v>
      </c>
      <c r="H221" s="72" t="s">
        <v>11</v>
      </c>
      <c r="I221" s="72" t="s">
        <v>7033</v>
      </c>
      <c r="J221" s="72"/>
      <c r="K221" s="72" t="s">
        <v>4951</v>
      </c>
      <c r="L221" s="72">
        <v>24993300</v>
      </c>
      <c r="M221" s="72"/>
      <c r="N221" s="72"/>
      <c r="O221" s="72" t="s">
        <v>7034</v>
      </c>
      <c r="P221" s="72"/>
      <c r="Q221" s="72" t="s">
        <v>7035</v>
      </c>
      <c r="R221" s="72"/>
      <c r="S221" s="72" t="s">
        <v>5211</v>
      </c>
      <c r="T221" s="72"/>
      <c r="U221" s="72"/>
      <c r="V221" s="72"/>
      <c r="W221" s="72"/>
      <c r="X221" s="72"/>
      <c r="Y221" s="72" t="s">
        <v>3754</v>
      </c>
      <c r="Z221" s="72"/>
      <c r="AA221" s="133">
        <v>22.378070399999999</v>
      </c>
      <c r="AB221" s="5">
        <v>114.107519</v>
      </c>
    </row>
    <row r="222" spans="1:28" s="25" customFormat="1" ht="15" hidden="1" customHeight="1">
      <c r="A222" s="10" t="s">
        <v>3057</v>
      </c>
      <c r="B222" s="72"/>
      <c r="C222" s="72" t="s">
        <v>5083</v>
      </c>
      <c r="D222" s="72"/>
      <c r="E222" s="72" t="s">
        <v>5084</v>
      </c>
      <c r="F222" s="72"/>
      <c r="G222" s="72" t="s">
        <v>7025</v>
      </c>
      <c r="H222" s="72" t="s">
        <v>11</v>
      </c>
      <c r="I222" s="72" t="s">
        <v>7026</v>
      </c>
      <c r="J222" s="72"/>
      <c r="K222" s="72" t="s">
        <v>4951</v>
      </c>
      <c r="L222" s="72">
        <v>24933123</v>
      </c>
      <c r="M222" s="72"/>
      <c r="N222" s="72"/>
      <c r="O222" s="72" t="s">
        <v>3899</v>
      </c>
      <c r="P222" s="72"/>
      <c r="Q222" s="72" t="s">
        <v>7027</v>
      </c>
      <c r="R222" s="72"/>
      <c r="S222" s="72" t="s">
        <v>5211</v>
      </c>
      <c r="T222" s="72"/>
      <c r="U222" s="72"/>
      <c r="V222" s="72"/>
      <c r="W222" s="72"/>
      <c r="X222" s="72"/>
      <c r="Y222" s="72" t="s">
        <v>3754</v>
      </c>
      <c r="Z222" s="72"/>
      <c r="AA222" s="133">
        <v>22.377122</v>
      </c>
      <c r="AB222" s="5">
        <v>114.10402499999999</v>
      </c>
    </row>
    <row r="223" spans="1:28" s="25" customFormat="1" ht="15" hidden="1" customHeight="1">
      <c r="A223" s="10" t="s">
        <v>3057</v>
      </c>
      <c r="B223" s="72"/>
      <c r="C223" s="72" t="s">
        <v>5083</v>
      </c>
      <c r="D223" s="72"/>
      <c r="E223" s="72" t="s">
        <v>5205</v>
      </c>
      <c r="F223" s="72"/>
      <c r="G223" s="72" t="s">
        <v>6495</v>
      </c>
      <c r="H223" s="72" t="s">
        <v>5230</v>
      </c>
      <c r="I223" s="72" t="s">
        <v>5101</v>
      </c>
      <c r="J223" s="72"/>
      <c r="K223" s="72" t="s">
        <v>4951</v>
      </c>
      <c r="L223" s="72">
        <v>23978883</v>
      </c>
      <c r="M223" s="72"/>
      <c r="N223" s="72"/>
      <c r="O223" s="72" t="s">
        <v>12</v>
      </c>
      <c r="P223" s="72"/>
      <c r="Q223" s="72" t="s">
        <v>6496</v>
      </c>
      <c r="R223" s="72"/>
      <c r="S223" s="72" t="s">
        <v>5515</v>
      </c>
      <c r="T223" s="72"/>
      <c r="U223" s="72"/>
      <c r="V223" s="72"/>
      <c r="W223" s="72"/>
      <c r="X223" s="72"/>
      <c r="Y223" s="72" t="s">
        <v>3754</v>
      </c>
      <c r="Z223" s="72"/>
      <c r="AA223" s="133">
        <v>22.317810300000001</v>
      </c>
      <c r="AB223" s="5">
        <v>114.16941129999999</v>
      </c>
    </row>
    <row r="224" spans="1:28" s="25" customFormat="1" ht="15" hidden="1" customHeight="1">
      <c r="A224" s="10" t="s">
        <v>3057</v>
      </c>
      <c r="B224" s="72"/>
      <c r="C224" s="72" t="s">
        <v>3755</v>
      </c>
      <c r="D224" s="72"/>
      <c r="E224" s="72" t="s">
        <v>3810</v>
      </c>
      <c r="F224" s="72"/>
      <c r="G224" s="72" t="s">
        <v>3811</v>
      </c>
      <c r="H224" s="72" t="s">
        <v>11</v>
      </c>
      <c r="I224" s="72" t="s">
        <v>3811</v>
      </c>
      <c r="J224" s="72"/>
      <c r="K224" s="72" t="s">
        <v>3758</v>
      </c>
      <c r="L224" s="72" t="s">
        <v>3812</v>
      </c>
      <c r="M224" s="72"/>
      <c r="N224" s="72"/>
      <c r="O224" s="73" t="s">
        <v>23</v>
      </c>
      <c r="P224" s="72"/>
      <c r="Q224" s="72" t="s">
        <v>3813</v>
      </c>
      <c r="R224" s="72"/>
      <c r="S224" s="72" t="s">
        <v>3814</v>
      </c>
      <c r="T224" s="72"/>
      <c r="U224" s="72" t="s">
        <v>3762</v>
      </c>
      <c r="V224" s="72"/>
      <c r="W224" s="72"/>
      <c r="X224" s="72"/>
      <c r="Y224" s="72" t="s">
        <v>3089</v>
      </c>
      <c r="Z224" s="72"/>
      <c r="AA224" s="133">
        <v>-6.0319330000000004</v>
      </c>
      <c r="AB224" s="5">
        <v>106.05206</v>
      </c>
    </row>
    <row r="225" spans="1:28" s="25" customFormat="1" ht="15" hidden="1" customHeight="1">
      <c r="A225" s="10" t="s">
        <v>3057</v>
      </c>
      <c r="B225" s="72"/>
      <c r="C225" s="72" t="s">
        <v>3755</v>
      </c>
      <c r="D225" s="72"/>
      <c r="E225" s="72" t="s">
        <v>3815</v>
      </c>
      <c r="F225" s="72"/>
      <c r="G225" s="72" t="s">
        <v>3816</v>
      </c>
      <c r="H225" s="72" t="s">
        <v>11</v>
      </c>
      <c r="I225" s="72" t="s">
        <v>3816</v>
      </c>
      <c r="J225" s="72"/>
      <c r="K225" s="72" t="s">
        <v>3758</v>
      </c>
      <c r="L225" s="72" t="s">
        <v>3817</v>
      </c>
      <c r="M225" s="72"/>
      <c r="N225" s="72"/>
      <c r="O225" s="73" t="s">
        <v>23</v>
      </c>
      <c r="P225" s="72"/>
      <c r="Q225" s="72" t="s">
        <v>3818</v>
      </c>
      <c r="R225" s="72"/>
      <c r="S225" s="72" t="s">
        <v>3784</v>
      </c>
      <c r="T225" s="72"/>
      <c r="U225" s="72" t="s">
        <v>3762</v>
      </c>
      <c r="V225" s="72"/>
      <c r="W225" s="72"/>
      <c r="X225" s="72"/>
      <c r="Y225" s="72" t="s">
        <v>3089</v>
      </c>
      <c r="Z225" s="72"/>
      <c r="AA225" s="133">
        <v>-6.2619590000000001</v>
      </c>
      <c r="AB225" s="5">
        <v>107.146894</v>
      </c>
    </row>
    <row r="226" spans="1:28" s="25" customFormat="1" ht="15" hidden="1" customHeight="1">
      <c r="A226" s="10" t="s">
        <v>3057</v>
      </c>
      <c r="B226" s="72"/>
      <c r="C226" s="72" t="s">
        <v>3755</v>
      </c>
      <c r="D226" s="72"/>
      <c r="E226" s="72" t="s">
        <v>3815</v>
      </c>
      <c r="F226" s="72"/>
      <c r="G226" s="72" t="s">
        <v>3819</v>
      </c>
      <c r="H226" s="72" t="s">
        <v>11</v>
      </c>
      <c r="I226" s="72" t="s">
        <v>3819</v>
      </c>
      <c r="J226" s="72"/>
      <c r="K226" s="72" t="s">
        <v>3758</v>
      </c>
      <c r="L226" s="72" t="s">
        <v>3820</v>
      </c>
      <c r="M226" s="72"/>
      <c r="N226" s="72"/>
      <c r="O226" s="73" t="s">
        <v>23</v>
      </c>
      <c r="P226" s="72"/>
      <c r="Q226" s="72" t="s">
        <v>3821</v>
      </c>
      <c r="R226" s="72"/>
      <c r="S226" s="72" t="s">
        <v>3784</v>
      </c>
      <c r="T226" s="72"/>
      <c r="U226" s="72" t="s">
        <v>3762</v>
      </c>
      <c r="V226" s="72"/>
      <c r="W226" s="72"/>
      <c r="X226" s="72"/>
      <c r="Y226" s="72" t="s">
        <v>3089</v>
      </c>
      <c r="Z226" s="72"/>
      <c r="AA226" s="133">
        <v>-6.356725</v>
      </c>
      <c r="AB226" s="5">
        <v>107.11903</v>
      </c>
    </row>
    <row r="227" spans="1:28" s="25" customFormat="1" ht="15" hidden="1" customHeight="1">
      <c r="A227" s="10" t="s">
        <v>3057</v>
      </c>
      <c r="B227" s="72"/>
      <c r="C227" s="72" t="s">
        <v>5906</v>
      </c>
      <c r="D227" s="72"/>
      <c r="E227" s="72" t="s">
        <v>7351</v>
      </c>
      <c r="F227" s="72"/>
      <c r="G227" s="72" t="s">
        <v>9599</v>
      </c>
      <c r="H227" s="72" t="s">
        <v>11</v>
      </c>
      <c r="I227" s="72" t="s">
        <v>5036</v>
      </c>
      <c r="J227" s="72"/>
      <c r="K227" s="72" t="s">
        <v>5907</v>
      </c>
      <c r="L227" s="72" t="s">
        <v>9600</v>
      </c>
      <c r="M227" s="72"/>
      <c r="N227" s="72"/>
      <c r="O227" s="73" t="s">
        <v>23</v>
      </c>
      <c r="P227" s="72"/>
      <c r="Q227" s="72" t="s">
        <v>9601</v>
      </c>
      <c r="R227" s="72"/>
      <c r="S227" s="72" t="s">
        <v>7352</v>
      </c>
      <c r="T227" s="72"/>
      <c r="U227" s="72" t="s">
        <v>7284</v>
      </c>
      <c r="V227" s="72"/>
      <c r="W227" s="72"/>
      <c r="X227" s="72"/>
      <c r="Y227" s="72" t="s">
        <v>3754</v>
      </c>
      <c r="Z227" s="72"/>
      <c r="AA227" s="133">
        <v>40.002521000000002</v>
      </c>
      <c r="AB227" s="5">
        <v>116.41540999999999</v>
      </c>
    </row>
    <row r="228" spans="1:28" s="25" customFormat="1" ht="15" hidden="1" customHeight="1">
      <c r="A228" s="10" t="s">
        <v>3057</v>
      </c>
      <c r="B228" s="72"/>
      <c r="C228" s="72" t="s">
        <v>5906</v>
      </c>
      <c r="D228" s="72"/>
      <c r="E228" s="72" t="s">
        <v>7357</v>
      </c>
      <c r="F228" s="72"/>
      <c r="G228" s="72" t="s">
        <v>7359</v>
      </c>
      <c r="H228" s="72" t="s">
        <v>3912</v>
      </c>
      <c r="I228" s="72" t="s">
        <v>5101</v>
      </c>
      <c r="J228" s="72"/>
      <c r="K228" s="72" t="s">
        <v>5907</v>
      </c>
      <c r="L228" s="72" t="s">
        <v>7360</v>
      </c>
      <c r="M228" s="72"/>
      <c r="N228" s="72"/>
      <c r="O228" s="73" t="s">
        <v>23</v>
      </c>
      <c r="P228" s="72"/>
      <c r="Q228" s="72" t="s">
        <v>7361</v>
      </c>
      <c r="R228" s="72"/>
      <c r="S228" s="72" t="s">
        <v>7358</v>
      </c>
      <c r="T228" s="72"/>
      <c r="U228" s="72" t="s">
        <v>7333</v>
      </c>
      <c r="V228" s="72"/>
      <c r="W228" s="72"/>
      <c r="X228" s="72"/>
      <c r="Y228" s="72" t="s">
        <v>3754</v>
      </c>
      <c r="Z228" s="72"/>
      <c r="AA228" s="133">
        <v>39.999460800000001</v>
      </c>
      <c r="AB228" s="5">
        <v>116.41316449999999</v>
      </c>
    </row>
    <row r="229" spans="1:28" s="25" customFormat="1" ht="15" hidden="1" customHeight="1">
      <c r="A229" s="10" t="s">
        <v>3057</v>
      </c>
      <c r="B229" s="72"/>
      <c r="C229" s="72" t="s">
        <v>5906</v>
      </c>
      <c r="D229" s="72"/>
      <c r="E229" s="72" t="s">
        <v>7357</v>
      </c>
      <c r="F229" s="72"/>
      <c r="G229" s="72" t="s">
        <v>10085</v>
      </c>
      <c r="H229" s="72" t="s">
        <v>11</v>
      </c>
      <c r="I229" s="72" t="s">
        <v>5101</v>
      </c>
      <c r="J229" s="72"/>
      <c r="K229" s="72" t="s">
        <v>5907</v>
      </c>
      <c r="L229" s="72" t="s">
        <v>7362</v>
      </c>
      <c r="M229" s="72"/>
      <c r="N229" s="72"/>
      <c r="O229" s="72" t="s">
        <v>15427</v>
      </c>
      <c r="P229" s="72"/>
      <c r="Q229" s="72" t="s">
        <v>7363</v>
      </c>
      <c r="R229" s="72"/>
      <c r="S229" s="72" t="s">
        <v>7358</v>
      </c>
      <c r="T229" s="72"/>
      <c r="U229" s="72" t="s">
        <v>7347</v>
      </c>
      <c r="V229" s="72"/>
      <c r="W229" s="72"/>
      <c r="X229" s="72"/>
      <c r="Y229" s="72" t="s">
        <v>3089</v>
      </c>
      <c r="Z229" s="72"/>
      <c r="AA229" s="133">
        <v>39.999460800000001</v>
      </c>
      <c r="AB229" s="5">
        <v>116.41316449999999</v>
      </c>
    </row>
    <row r="230" spans="1:28" s="25" customFormat="1" ht="15" hidden="1" customHeight="1">
      <c r="A230" s="10" t="s">
        <v>3057</v>
      </c>
      <c r="B230" s="72"/>
      <c r="C230" s="72" t="s">
        <v>5906</v>
      </c>
      <c r="D230" s="72"/>
      <c r="E230" s="72" t="s">
        <v>7342</v>
      </c>
      <c r="F230" s="72"/>
      <c r="G230" s="72" t="s">
        <v>7343</v>
      </c>
      <c r="H230" s="72" t="s">
        <v>5230</v>
      </c>
      <c r="I230" s="72" t="s">
        <v>5101</v>
      </c>
      <c r="J230" s="72"/>
      <c r="K230" s="72" t="s">
        <v>5907</v>
      </c>
      <c r="L230" s="72" t="s">
        <v>7344</v>
      </c>
      <c r="M230" s="72"/>
      <c r="N230" s="72"/>
      <c r="O230" s="72" t="s">
        <v>15427</v>
      </c>
      <c r="P230" s="72"/>
      <c r="Q230" s="72" t="s">
        <v>7345</v>
      </c>
      <c r="R230" s="72"/>
      <c r="S230" s="72" t="s">
        <v>7346</v>
      </c>
      <c r="T230" s="72"/>
      <c r="U230" s="72" t="s">
        <v>7348</v>
      </c>
      <c r="V230" s="72"/>
      <c r="W230" s="72"/>
      <c r="X230" s="72"/>
      <c r="Y230" s="72" t="s">
        <v>3754</v>
      </c>
      <c r="Z230" s="72"/>
      <c r="AA230" s="133">
        <v>30.296737700000001</v>
      </c>
      <c r="AB230" s="5">
        <v>120.0979121</v>
      </c>
    </row>
    <row r="231" spans="1:28" s="25" customFormat="1" ht="15" hidden="1" customHeight="1">
      <c r="A231" s="10" t="s">
        <v>3057</v>
      </c>
      <c r="B231" s="72"/>
      <c r="C231" s="72" t="s">
        <v>3891</v>
      </c>
      <c r="D231" s="72"/>
      <c r="E231" s="72" t="s">
        <v>3891</v>
      </c>
      <c r="F231" s="72"/>
      <c r="G231" s="72" t="s">
        <v>9453</v>
      </c>
      <c r="H231" s="72" t="s">
        <v>5230</v>
      </c>
      <c r="I231" s="72" t="s">
        <v>9453</v>
      </c>
      <c r="J231" s="72"/>
      <c r="K231" s="72" t="s">
        <v>3893</v>
      </c>
      <c r="L231" s="72">
        <v>66941661</v>
      </c>
      <c r="M231" s="72"/>
      <c r="N231" s="72"/>
      <c r="O231" s="72" t="s">
        <v>3899</v>
      </c>
      <c r="P231" s="72"/>
      <c r="Q231" s="72" t="s">
        <v>9454</v>
      </c>
      <c r="R231" s="72"/>
      <c r="S231" s="72" t="s">
        <v>4021</v>
      </c>
      <c r="T231" s="72"/>
      <c r="U231" s="72"/>
      <c r="V231" s="72"/>
      <c r="W231" s="72"/>
      <c r="X231" s="72"/>
      <c r="Y231" s="72" t="s">
        <v>3089</v>
      </c>
      <c r="Z231" s="72"/>
      <c r="AA231" s="133">
        <v>1.3047607999999999</v>
      </c>
      <c r="AB231" s="5">
        <v>103.8285171</v>
      </c>
    </row>
    <row r="232" spans="1:28" s="25" customFormat="1" ht="15" hidden="1" customHeight="1">
      <c r="A232" s="10" t="s">
        <v>3057</v>
      </c>
      <c r="B232" s="72"/>
      <c r="C232" s="72" t="s">
        <v>3755</v>
      </c>
      <c r="D232" s="72"/>
      <c r="E232" s="72" t="s">
        <v>3822</v>
      </c>
      <c r="F232" s="72"/>
      <c r="G232" s="72" t="s">
        <v>3823</v>
      </c>
      <c r="H232" s="72" t="s">
        <v>11</v>
      </c>
      <c r="I232" s="72" t="s">
        <v>3823</v>
      </c>
      <c r="J232" s="72"/>
      <c r="K232" s="72" t="s">
        <v>3758</v>
      </c>
      <c r="L232" s="72" t="s">
        <v>3824</v>
      </c>
      <c r="M232" s="72"/>
      <c r="N232" s="72"/>
      <c r="O232" s="73" t="s">
        <v>23</v>
      </c>
      <c r="P232" s="72"/>
      <c r="Q232" s="72" t="s">
        <v>3825</v>
      </c>
      <c r="R232" s="72"/>
      <c r="S232" s="72" t="s">
        <v>3814</v>
      </c>
      <c r="T232" s="72"/>
      <c r="U232" s="72" t="s">
        <v>3762</v>
      </c>
      <c r="V232" s="72"/>
      <c r="W232" s="72"/>
      <c r="X232" s="72"/>
      <c r="Y232" s="72" t="s">
        <v>3089</v>
      </c>
      <c r="Z232" s="72"/>
      <c r="AA232" s="133">
        <v>-6.2381399999999996</v>
      </c>
      <c r="AB232" s="5">
        <v>106.74520099999999</v>
      </c>
    </row>
    <row r="233" spans="1:28" s="25" customFormat="1" ht="15" hidden="1" customHeight="1">
      <c r="A233" s="10" t="s">
        <v>3057</v>
      </c>
      <c r="B233" s="72"/>
      <c r="C233" s="72" t="s">
        <v>3755</v>
      </c>
      <c r="D233" s="72"/>
      <c r="E233" s="72" t="s">
        <v>3815</v>
      </c>
      <c r="F233" s="72"/>
      <c r="G233" s="72" t="s">
        <v>3826</v>
      </c>
      <c r="H233" s="72" t="s">
        <v>11</v>
      </c>
      <c r="I233" s="72" t="s">
        <v>3826</v>
      </c>
      <c r="J233" s="72"/>
      <c r="K233" s="72" t="s">
        <v>3758</v>
      </c>
      <c r="L233" s="72" t="s">
        <v>3827</v>
      </c>
      <c r="M233" s="72"/>
      <c r="N233" s="72"/>
      <c r="O233" s="73" t="s">
        <v>23</v>
      </c>
      <c r="P233" s="72"/>
      <c r="Q233" s="72" t="s">
        <v>3828</v>
      </c>
      <c r="R233" s="72"/>
      <c r="S233" s="72" t="s">
        <v>3784</v>
      </c>
      <c r="T233" s="72"/>
      <c r="U233" s="72" t="s">
        <v>3762</v>
      </c>
      <c r="V233" s="72"/>
      <c r="W233" s="72"/>
      <c r="X233" s="72"/>
      <c r="Y233" s="72" t="s">
        <v>3089</v>
      </c>
      <c r="Z233" s="72"/>
      <c r="AA233" s="133">
        <v>-6.2113940000000003</v>
      </c>
      <c r="AB233" s="5">
        <v>106.977395</v>
      </c>
    </row>
    <row r="234" spans="1:28" s="25" customFormat="1" ht="15" hidden="1" customHeight="1">
      <c r="A234" s="10" t="s">
        <v>3057</v>
      </c>
      <c r="B234" s="72"/>
      <c r="C234" s="72" t="s">
        <v>3755</v>
      </c>
      <c r="D234" s="72"/>
      <c r="E234" s="72" t="s">
        <v>3829</v>
      </c>
      <c r="F234" s="72"/>
      <c r="G234" s="72" t="s">
        <v>3830</v>
      </c>
      <c r="H234" s="72" t="s">
        <v>11</v>
      </c>
      <c r="I234" s="72" t="s">
        <v>3830</v>
      </c>
      <c r="J234" s="72"/>
      <c r="K234" s="72" t="s">
        <v>3758</v>
      </c>
      <c r="L234" s="72" t="s">
        <v>3831</v>
      </c>
      <c r="M234" s="72"/>
      <c r="N234" s="72"/>
      <c r="O234" s="73" t="s">
        <v>23</v>
      </c>
      <c r="P234" s="72"/>
      <c r="Q234" s="72" t="s">
        <v>3832</v>
      </c>
      <c r="R234" s="72"/>
      <c r="S234" s="72" t="s">
        <v>3833</v>
      </c>
      <c r="T234" s="72"/>
      <c r="U234" s="72" t="s">
        <v>3762</v>
      </c>
      <c r="V234" s="72"/>
      <c r="W234" s="72"/>
      <c r="X234" s="72"/>
      <c r="Y234" s="72" t="s">
        <v>3089</v>
      </c>
      <c r="Z234" s="72"/>
      <c r="AA234" s="133">
        <v>-7.4186139999999998</v>
      </c>
      <c r="AB234" s="5">
        <v>109.224158</v>
      </c>
    </row>
    <row r="235" spans="1:28" s="25" customFormat="1" ht="15" hidden="1" customHeight="1">
      <c r="A235" s="10" t="s">
        <v>3057</v>
      </c>
      <c r="B235" s="72"/>
      <c r="C235" s="72" t="s">
        <v>3755</v>
      </c>
      <c r="D235" s="72"/>
      <c r="E235" s="72" t="s">
        <v>3815</v>
      </c>
      <c r="F235" s="72"/>
      <c r="G235" s="72" t="s">
        <v>3834</v>
      </c>
      <c r="H235" s="72" t="s">
        <v>11</v>
      </c>
      <c r="I235" s="72" t="s">
        <v>3834</v>
      </c>
      <c r="J235" s="72"/>
      <c r="K235" s="72" t="s">
        <v>3758</v>
      </c>
      <c r="L235" s="72" t="s">
        <v>3835</v>
      </c>
      <c r="M235" s="72"/>
      <c r="N235" s="72"/>
      <c r="O235" s="72" t="s">
        <v>15425</v>
      </c>
      <c r="P235" s="72"/>
      <c r="Q235" s="72" t="s">
        <v>3836</v>
      </c>
      <c r="R235" s="72"/>
      <c r="S235" s="72" t="s">
        <v>3784</v>
      </c>
      <c r="T235" s="72"/>
      <c r="U235" s="72" t="s">
        <v>3762</v>
      </c>
      <c r="V235" s="72"/>
      <c r="W235" s="72"/>
      <c r="X235" s="72"/>
      <c r="Y235" s="72" t="s">
        <v>3089</v>
      </c>
      <c r="Z235" s="72"/>
      <c r="AA235" s="133">
        <v>-6.222512</v>
      </c>
      <c r="AB235" s="5">
        <v>107.021956</v>
      </c>
    </row>
    <row r="236" spans="1:28" s="25" customFormat="1" ht="15" hidden="1" customHeight="1">
      <c r="A236" s="10" t="s">
        <v>3057</v>
      </c>
      <c r="B236" s="72"/>
      <c r="C236" s="72" t="s">
        <v>3755</v>
      </c>
      <c r="D236" s="72"/>
      <c r="E236" s="72" t="s">
        <v>3815</v>
      </c>
      <c r="F236" s="72"/>
      <c r="G236" s="72" t="s">
        <v>3837</v>
      </c>
      <c r="H236" s="72" t="s">
        <v>11</v>
      </c>
      <c r="I236" s="72" t="s">
        <v>3837</v>
      </c>
      <c r="J236" s="72"/>
      <c r="K236" s="72" t="s">
        <v>3758</v>
      </c>
      <c r="L236" s="72" t="s">
        <v>3838</v>
      </c>
      <c r="M236" s="72"/>
      <c r="N236" s="72"/>
      <c r="O236" s="73" t="s">
        <v>23</v>
      </c>
      <c r="P236" s="72"/>
      <c r="Q236" s="72" t="s">
        <v>3839</v>
      </c>
      <c r="R236" s="72"/>
      <c r="S236" s="72" t="s">
        <v>3784</v>
      </c>
      <c r="T236" s="72"/>
      <c r="U236" s="72" t="s">
        <v>3762</v>
      </c>
      <c r="V236" s="72"/>
      <c r="W236" s="72"/>
      <c r="X236" s="72"/>
      <c r="Y236" s="72" t="s">
        <v>3089</v>
      </c>
      <c r="Z236" s="72"/>
      <c r="AA236" s="133">
        <v>-6.2748939999999997</v>
      </c>
      <c r="AB236" s="5">
        <v>106.97678399999999</v>
      </c>
    </row>
    <row r="237" spans="1:28" s="25" customFormat="1" ht="15" hidden="1" customHeight="1">
      <c r="A237" s="10" t="s">
        <v>3057</v>
      </c>
      <c r="B237" s="72"/>
      <c r="C237" s="72" t="s">
        <v>3755</v>
      </c>
      <c r="D237" s="72"/>
      <c r="E237" s="72" t="s">
        <v>3815</v>
      </c>
      <c r="F237" s="72"/>
      <c r="G237" s="72" t="s">
        <v>3840</v>
      </c>
      <c r="H237" s="72" t="s">
        <v>11</v>
      </c>
      <c r="I237" s="72" t="s">
        <v>3840</v>
      </c>
      <c r="J237" s="72"/>
      <c r="K237" s="72" t="s">
        <v>3758</v>
      </c>
      <c r="L237" s="72" t="s">
        <v>3841</v>
      </c>
      <c r="M237" s="72"/>
      <c r="N237" s="72"/>
      <c r="O237" s="73" t="s">
        <v>23</v>
      </c>
      <c r="P237" s="72"/>
      <c r="Q237" s="72" t="s">
        <v>3842</v>
      </c>
      <c r="R237" s="72"/>
      <c r="S237" s="72" t="s">
        <v>3784</v>
      </c>
      <c r="T237" s="72"/>
      <c r="U237" s="72" t="s">
        <v>3762</v>
      </c>
      <c r="V237" s="72"/>
      <c r="W237" s="72"/>
      <c r="X237" s="72"/>
      <c r="Y237" s="72" t="s">
        <v>3089</v>
      </c>
      <c r="Z237" s="72"/>
      <c r="AA237" s="133">
        <v>-6.2731250000000003</v>
      </c>
      <c r="AB237" s="5">
        <v>107.174166</v>
      </c>
    </row>
    <row r="238" spans="1:28" s="25" customFormat="1" ht="15" hidden="1" customHeight="1">
      <c r="A238" s="10" t="s">
        <v>3057</v>
      </c>
      <c r="B238" s="72"/>
      <c r="C238" s="72" t="s">
        <v>3755</v>
      </c>
      <c r="D238" s="72"/>
      <c r="E238" s="72" t="s">
        <v>3815</v>
      </c>
      <c r="F238" s="72"/>
      <c r="G238" s="72" t="s">
        <v>3843</v>
      </c>
      <c r="H238" s="72" t="s">
        <v>11</v>
      </c>
      <c r="I238" s="72" t="s">
        <v>3843</v>
      </c>
      <c r="J238" s="72"/>
      <c r="K238" s="72" t="s">
        <v>3758</v>
      </c>
      <c r="L238" s="72" t="s">
        <v>3844</v>
      </c>
      <c r="M238" s="72"/>
      <c r="N238" s="72"/>
      <c r="O238" s="73" t="s">
        <v>23</v>
      </c>
      <c r="P238" s="72"/>
      <c r="Q238" s="72" t="s">
        <v>3845</v>
      </c>
      <c r="R238" s="72"/>
      <c r="S238" s="72" t="s">
        <v>3784</v>
      </c>
      <c r="T238" s="72"/>
      <c r="U238" s="72" t="s">
        <v>3762</v>
      </c>
      <c r="V238" s="72"/>
      <c r="W238" s="72"/>
      <c r="X238" s="72"/>
      <c r="Y238" s="72" t="s">
        <v>3089</v>
      </c>
      <c r="Z238" s="72"/>
      <c r="AA238" s="133">
        <v>-6.3334630000000001</v>
      </c>
      <c r="AB238" s="5">
        <v>107.122039</v>
      </c>
    </row>
    <row r="239" spans="1:28" s="25" customFormat="1" ht="15" hidden="1" customHeight="1">
      <c r="A239" s="10" t="s">
        <v>3057</v>
      </c>
      <c r="B239" s="72"/>
      <c r="C239" s="72" t="s">
        <v>3755</v>
      </c>
      <c r="D239" s="72"/>
      <c r="E239" s="72" t="s">
        <v>3815</v>
      </c>
      <c r="F239" s="72"/>
      <c r="G239" s="72" t="s">
        <v>3846</v>
      </c>
      <c r="H239" s="72" t="s">
        <v>11</v>
      </c>
      <c r="I239" s="72" t="s">
        <v>3846</v>
      </c>
      <c r="J239" s="72"/>
      <c r="K239" s="72" t="s">
        <v>3758</v>
      </c>
      <c r="L239" s="72" t="s">
        <v>3847</v>
      </c>
      <c r="M239" s="72"/>
      <c r="N239" s="72"/>
      <c r="O239" s="73" t="s">
        <v>23</v>
      </c>
      <c r="P239" s="72"/>
      <c r="Q239" s="72" t="s">
        <v>3848</v>
      </c>
      <c r="R239" s="72"/>
      <c r="S239" s="72" t="s">
        <v>3784</v>
      </c>
      <c r="T239" s="72"/>
      <c r="U239" s="72" t="s">
        <v>3762</v>
      </c>
      <c r="V239" s="72"/>
      <c r="W239" s="72"/>
      <c r="X239" s="72"/>
      <c r="Y239" s="72" t="s">
        <v>3089</v>
      </c>
      <c r="Z239" s="72"/>
      <c r="AA239" s="133">
        <v>-6.3794459999999997</v>
      </c>
      <c r="AB239" s="5">
        <v>107.111853</v>
      </c>
    </row>
    <row r="240" spans="1:28" s="25" customFormat="1" ht="15" hidden="1" customHeight="1">
      <c r="A240" s="10" t="s">
        <v>3057</v>
      </c>
      <c r="B240" s="72"/>
      <c r="C240" s="72" t="s">
        <v>3755</v>
      </c>
      <c r="D240" s="72"/>
      <c r="E240" s="72" t="s">
        <v>3822</v>
      </c>
      <c r="F240" s="72"/>
      <c r="G240" s="72" t="s">
        <v>3849</v>
      </c>
      <c r="H240" s="72" t="s">
        <v>11</v>
      </c>
      <c r="I240" s="72" t="s">
        <v>3849</v>
      </c>
      <c r="J240" s="72"/>
      <c r="K240" s="72" t="s">
        <v>3758</v>
      </c>
      <c r="L240" s="72" t="s">
        <v>3850</v>
      </c>
      <c r="M240" s="72"/>
      <c r="N240" s="72"/>
      <c r="O240" s="73" t="s">
        <v>23</v>
      </c>
      <c r="P240" s="72"/>
      <c r="Q240" s="72" t="s">
        <v>3851</v>
      </c>
      <c r="R240" s="72"/>
      <c r="S240" s="72" t="s">
        <v>3814</v>
      </c>
      <c r="T240" s="72"/>
      <c r="U240" s="72" t="s">
        <v>3762</v>
      </c>
      <c r="V240" s="72"/>
      <c r="W240" s="72"/>
      <c r="X240" s="72"/>
      <c r="Y240" s="72" t="s">
        <v>3089</v>
      </c>
      <c r="Z240" s="72"/>
      <c r="AA240" s="133">
        <v>-6.1878299999999999</v>
      </c>
      <c r="AB240" s="5">
        <v>106.604648</v>
      </c>
    </row>
    <row r="241" spans="1:28" s="25" customFormat="1" ht="15" hidden="1" customHeight="1">
      <c r="A241" s="10" t="s">
        <v>3057</v>
      </c>
      <c r="B241" s="72"/>
      <c r="C241" s="72" t="s">
        <v>3755</v>
      </c>
      <c r="D241" s="72"/>
      <c r="E241" s="72" t="s">
        <v>3780</v>
      </c>
      <c r="F241" s="72"/>
      <c r="G241" s="72" t="s">
        <v>3852</v>
      </c>
      <c r="H241" s="72" t="s">
        <v>11</v>
      </c>
      <c r="I241" s="72" t="s">
        <v>3852</v>
      </c>
      <c r="J241" s="72"/>
      <c r="K241" s="72" t="s">
        <v>3758</v>
      </c>
      <c r="L241" s="72" t="s">
        <v>3853</v>
      </c>
      <c r="M241" s="72"/>
      <c r="N241" s="72"/>
      <c r="O241" s="73" t="s">
        <v>23</v>
      </c>
      <c r="P241" s="72"/>
      <c r="Q241" s="72" t="s">
        <v>3854</v>
      </c>
      <c r="R241" s="72"/>
      <c r="S241" s="72" t="s">
        <v>3784</v>
      </c>
      <c r="T241" s="72"/>
      <c r="U241" s="72" t="s">
        <v>3762</v>
      </c>
      <c r="V241" s="72"/>
      <c r="W241" s="72"/>
      <c r="X241" s="72"/>
      <c r="Y241" s="72" t="s">
        <v>3089</v>
      </c>
      <c r="Z241" s="72"/>
      <c r="AA241" s="133">
        <v>-6.8774329999999999</v>
      </c>
      <c r="AB241" s="5">
        <v>107.597307</v>
      </c>
    </row>
    <row r="242" spans="1:28" s="25" customFormat="1" ht="15" hidden="1" customHeight="1">
      <c r="A242" s="10" t="s">
        <v>3057</v>
      </c>
      <c r="B242" s="72"/>
      <c r="C242" s="72" t="s">
        <v>3755</v>
      </c>
      <c r="D242" s="72"/>
      <c r="E242" s="72" t="s">
        <v>3855</v>
      </c>
      <c r="F242" s="72"/>
      <c r="G242" s="72" t="s">
        <v>3856</v>
      </c>
      <c r="H242" s="72" t="s">
        <v>11</v>
      </c>
      <c r="I242" s="72" t="s">
        <v>3856</v>
      </c>
      <c r="J242" s="72"/>
      <c r="K242" s="72" t="s">
        <v>3758</v>
      </c>
      <c r="L242" s="72" t="s">
        <v>3857</v>
      </c>
      <c r="M242" s="72"/>
      <c r="N242" s="72"/>
      <c r="O242" s="73" t="s">
        <v>23</v>
      </c>
      <c r="P242" s="72"/>
      <c r="Q242" s="72" t="s">
        <v>3858</v>
      </c>
      <c r="R242" s="72"/>
      <c r="S242" s="72" t="s">
        <v>3761</v>
      </c>
      <c r="T242" s="72"/>
      <c r="U242" s="72" t="s">
        <v>3762</v>
      </c>
      <c r="V242" s="72"/>
      <c r="W242" s="72"/>
      <c r="X242" s="72"/>
      <c r="Y242" s="72" t="s">
        <v>3089</v>
      </c>
      <c r="Z242" s="72"/>
      <c r="AA242" s="133">
        <v>-6.1931979999999998</v>
      </c>
      <c r="AB242" s="5">
        <v>106.902889</v>
      </c>
    </row>
    <row r="243" spans="1:28" s="25" customFormat="1" ht="15" hidden="1" customHeight="1">
      <c r="A243" s="10" t="s">
        <v>3057</v>
      </c>
      <c r="B243" s="72"/>
      <c r="C243" s="72" t="s">
        <v>3891</v>
      </c>
      <c r="D243" s="72"/>
      <c r="E243" s="72" t="s">
        <v>3891</v>
      </c>
      <c r="F243" s="72"/>
      <c r="G243" s="72" t="s">
        <v>4364</v>
      </c>
      <c r="H243" s="72" t="s">
        <v>11</v>
      </c>
      <c r="I243" s="72" t="s">
        <v>4364</v>
      </c>
      <c r="J243" s="72"/>
      <c r="K243" s="72" t="s">
        <v>3893</v>
      </c>
      <c r="L243" s="72">
        <v>67441809</v>
      </c>
      <c r="M243" s="72"/>
      <c r="N243" s="72"/>
      <c r="O243" s="73" t="s">
        <v>23</v>
      </c>
      <c r="P243" s="72"/>
      <c r="Q243" s="72" t="s">
        <v>4365</v>
      </c>
      <c r="R243" s="72"/>
      <c r="S243" s="72" t="s">
        <v>4366</v>
      </c>
      <c r="T243" s="72"/>
      <c r="U243" s="72" t="s">
        <v>3903</v>
      </c>
      <c r="V243" s="72"/>
      <c r="W243" s="72"/>
      <c r="X243" s="72"/>
      <c r="Y243" s="72" t="s">
        <v>3089</v>
      </c>
      <c r="Z243" s="72"/>
      <c r="AA243" s="133">
        <v>1.3129499</v>
      </c>
      <c r="AB243" s="5">
        <v>103.88136</v>
      </c>
    </row>
    <row r="244" spans="1:28" s="25" customFormat="1" ht="15" hidden="1" customHeight="1">
      <c r="A244" s="10" t="s">
        <v>3057</v>
      </c>
      <c r="B244" s="72"/>
      <c r="C244" s="72" t="s">
        <v>3891</v>
      </c>
      <c r="D244" s="72"/>
      <c r="E244" s="72" t="s">
        <v>3891</v>
      </c>
      <c r="F244" s="72"/>
      <c r="G244" s="72" t="s">
        <v>4332</v>
      </c>
      <c r="H244" s="72" t="s">
        <v>11</v>
      </c>
      <c r="I244" s="72" t="s">
        <v>4333</v>
      </c>
      <c r="J244" s="72"/>
      <c r="K244" s="72" t="s">
        <v>3893</v>
      </c>
      <c r="L244" s="72">
        <v>67346333</v>
      </c>
      <c r="M244" s="72"/>
      <c r="N244" s="72"/>
      <c r="O244" s="72" t="s">
        <v>4074</v>
      </c>
      <c r="P244" s="72"/>
      <c r="Q244" s="72" t="s">
        <v>4267</v>
      </c>
      <c r="R244" s="72"/>
      <c r="S244" s="72" t="s">
        <v>4033</v>
      </c>
      <c r="T244" s="72"/>
      <c r="U244" s="72"/>
      <c r="V244" s="72"/>
      <c r="W244" s="72"/>
      <c r="X244" s="72"/>
      <c r="Y244" s="72" t="s">
        <v>3089</v>
      </c>
      <c r="Z244" s="72"/>
      <c r="AA244" s="133">
        <v>1.3073330000000001</v>
      </c>
      <c r="AB244" s="5">
        <v>103.81958899999999</v>
      </c>
    </row>
    <row r="245" spans="1:28" s="25" customFormat="1" ht="15" hidden="1" customHeight="1">
      <c r="A245" s="10" t="s">
        <v>3057</v>
      </c>
      <c r="B245" s="72"/>
      <c r="C245" s="72" t="s">
        <v>3755</v>
      </c>
      <c r="D245" s="72"/>
      <c r="E245" s="72" t="s">
        <v>3859</v>
      </c>
      <c r="F245" s="72"/>
      <c r="G245" s="72" t="s">
        <v>3860</v>
      </c>
      <c r="H245" s="72" t="s">
        <v>11</v>
      </c>
      <c r="I245" s="72" t="s">
        <v>3860</v>
      </c>
      <c r="J245" s="72"/>
      <c r="K245" s="72" t="s">
        <v>3758</v>
      </c>
      <c r="L245" s="72" t="s">
        <v>3861</v>
      </c>
      <c r="M245" s="72"/>
      <c r="N245" s="72"/>
      <c r="O245" s="73" t="s">
        <v>23</v>
      </c>
      <c r="P245" s="72"/>
      <c r="Q245" s="72" t="s">
        <v>3862</v>
      </c>
      <c r="R245" s="72"/>
      <c r="S245" s="72" t="s">
        <v>3863</v>
      </c>
      <c r="T245" s="72"/>
      <c r="U245" s="72" t="s">
        <v>3762</v>
      </c>
      <c r="V245" s="72"/>
      <c r="W245" s="72"/>
      <c r="X245" s="72"/>
      <c r="Y245" s="72" t="s">
        <v>3089</v>
      </c>
      <c r="Z245" s="72"/>
      <c r="AA245" s="133">
        <v>-6.1645999999999999E-2</v>
      </c>
      <c r="AB245" s="5">
        <v>109.35494199999999</v>
      </c>
    </row>
    <row r="246" spans="1:28" s="25" customFormat="1" ht="15" hidden="1" customHeight="1">
      <c r="A246" s="10" t="s">
        <v>3057</v>
      </c>
      <c r="B246" s="72"/>
      <c r="C246" s="72" t="s">
        <v>3755</v>
      </c>
      <c r="D246" s="72"/>
      <c r="E246" s="72" t="s">
        <v>3763</v>
      </c>
      <c r="F246" s="72"/>
      <c r="G246" s="72" t="s">
        <v>3864</v>
      </c>
      <c r="H246" s="72" t="s">
        <v>11</v>
      </c>
      <c r="I246" s="72" t="s">
        <v>3864</v>
      </c>
      <c r="J246" s="72"/>
      <c r="K246" s="72" t="s">
        <v>3758</v>
      </c>
      <c r="L246" s="72" t="s">
        <v>3865</v>
      </c>
      <c r="M246" s="72"/>
      <c r="N246" s="72"/>
      <c r="O246" s="73" t="s">
        <v>23</v>
      </c>
      <c r="P246" s="72"/>
      <c r="Q246" s="72" t="s">
        <v>3866</v>
      </c>
      <c r="R246" s="72"/>
      <c r="S246" s="72" t="s">
        <v>3767</v>
      </c>
      <c r="T246" s="72"/>
      <c r="U246" s="72" t="s">
        <v>3762</v>
      </c>
      <c r="V246" s="72"/>
      <c r="W246" s="72"/>
      <c r="X246" s="72"/>
      <c r="Y246" s="72" t="s">
        <v>3089</v>
      </c>
      <c r="Z246" s="72"/>
      <c r="AA246" s="133">
        <v>-7.4098360000000003</v>
      </c>
      <c r="AB246" s="5">
        <v>112.55699</v>
      </c>
    </row>
    <row r="247" spans="1:28" s="25" customFormat="1" ht="15" hidden="1" customHeight="1">
      <c r="A247" s="10" t="s">
        <v>3057</v>
      </c>
      <c r="B247" s="72"/>
      <c r="C247" s="72" t="s">
        <v>3891</v>
      </c>
      <c r="D247" s="72"/>
      <c r="E247" s="72" t="s">
        <v>3891</v>
      </c>
      <c r="F247" s="72"/>
      <c r="G247" s="72" t="s">
        <v>9420</v>
      </c>
      <c r="H247" s="72" t="s">
        <v>9414</v>
      </c>
      <c r="I247" s="72" t="s">
        <v>9420</v>
      </c>
      <c r="J247" s="72"/>
      <c r="K247" s="72" t="s">
        <v>3893</v>
      </c>
      <c r="L247" s="72">
        <v>65133383</v>
      </c>
      <c r="M247" s="72"/>
      <c r="N247" s="72"/>
      <c r="O247" s="72" t="s">
        <v>9421</v>
      </c>
      <c r="P247" s="72"/>
      <c r="Q247" s="72" t="s">
        <v>9422</v>
      </c>
      <c r="R247" s="72"/>
      <c r="S247" s="72" t="s">
        <v>4353</v>
      </c>
      <c r="T247" s="72"/>
      <c r="U247" s="72"/>
      <c r="V247" s="72"/>
      <c r="W247" s="72"/>
      <c r="X247" s="72"/>
      <c r="Y247" s="72" t="s">
        <v>3089</v>
      </c>
      <c r="Z247" s="72"/>
      <c r="AA247" s="133">
        <v>1.3123438999999999</v>
      </c>
      <c r="AB247" s="5">
        <v>103.8518356</v>
      </c>
    </row>
    <row r="248" spans="1:28" s="25" customFormat="1" ht="15" hidden="1" customHeight="1">
      <c r="A248" s="10" t="s">
        <v>3057</v>
      </c>
      <c r="B248" s="74"/>
      <c r="C248" s="76" t="s">
        <v>3058</v>
      </c>
      <c r="D248" s="74"/>
      <c r="E248" s="76" t="s">
        <v>3059</v>
      </c>
      <c r="F248" s="74"/>
      <c r="G248" s="76" t="s">
        <v>3061</v>
      </c>
      <c r="H248" s="73" t="s">
        <v>11</v>
      </c>
      <c r="I248" s="76" t="s">
        <v>3061</v>
      </c>
      <c r="J248" s="74"/>
      <c r="K248" s="75" t="s">
        <v>3062</v>
      </c>
      <c r="L248" s="90">
        <v>65734704</v>
      </c>
      <c r="M248" s="74"/>
      <c r="N248" s="74"/>
      <c r="O248" s="76" t="s">
        <v>20</v>
      </c>
      <c r="P248" s="74"/>
      <c r="Q248" s="74" t="s">
        <v>3064</v>
      </c>
      <c r="R248" s="74"/>
      <c r="S248" s="74" t="s">
        <v>3065</v>
      </c>
      <c r="T248" s="74"/>
      <c r="U248" s="76"/>
      <c r="V248" s="74"/>
      <c r="W248" s="74"/>
      <c r="X248" s="74"/>
      <c r="Y248" s="73" t="s">
        <v>3080</v>
      </c>
      <c r="Z248" s="74"/>
      <c r="AA248" s="133">
        <v>23.809906999999999</v>
      </c>
      <c r="AB248" s="5">
        <v>90.431057999999993</v>
      </c>
    </row>
    <row r="249" spans="1:28" s="25" customFormat="1" ht="15" hidden="1" customHeight="1">
      <c r="A249" s="10" t="s">
        <v>3057</v>
      </c>
      <c r="B249" s="72"/>
      <c r="C249" s="72" t="s">
        <v>3755</v>
      </c>
      <c r="D249" s="72"/>
      <c r="E249" s="72" t="s">
        <v>3867</v>
      </c>
      <c r="F249" s="72"/>
      <c r="G249" s="72" t="s">
        <v>3868</v>
      </c>
      <c r="H249" s="72" t="s">
        <v>11</v>
      </c>
      <c r="I249" s="72" t="s">
        <v>3868</v>
      </c>
      <c r="J249" s="72"/>
      <c r="K249" s="72" t="s">
        <v>3758</v>
      </c>
      <c r="L249" s="72" t="s">
        <v>3869</v>
      </c>
      <c r="M249" s="72"/>
      <c r="N249" s="72"/>
      <c r="O249" s="73" t="s">
        <v>23</v>
      </c>
      <c r="P249" s="72"/>
      <c r="Q249" s="72" t="s">
        <v>3870</v>
      </c>
      <c r="R249" s="72"/>
      <c r="S249" s="72" t="s">
        <v>3871</v>
      </c>
      <c r="T249" s="72"/>
      <c r="U249" s="72" t="s">
        <v>3762</v>
      </c>
      <c r="V249" s="72"/>
      <c r="W249" s="72"/>
      <c r="X249" s="72"/>
      <c r="Y249" s="72" t="s">
        <v>3089</v>
      </c>
      <c r="Z249" s="72"/>
      <c r="AA249" s="133">
        <v>-3.4095170000000001</v>
      </c>
      <c r="AB249" s="5">
        <v>104.254583</v>
      </c>
    </row>
    <row r="250" spans="1:28" s="25" customFormat="1" ht="15" hidden="1" customHeight="1">
      <c r="A250" s="10" t="s">
        <v>3057</v>
      </c>
      <c r="B250" s="72"/>
      <c r="C250" s="72" t="s">
        <v>3891</v>
      </c>
      <c r="D250" s="72"/>
      <c r="E250" s="72" t="s">
        <v>3891</v>
      </c>
      <c r="F250" s="72"/>
      <c r="G250" s="72" t="s">
        <v>9413</v>
      </c>
      <c r="H250" s="72" t="s">
        <v>9414</v>
      </c>
      <c r="I250" s="72" t="s">
        <v>9413</v>
      </c>
      <c r="J250" s="72"/>
      <c r="K250" s="72" t="s">
        <v>3893</v>
      </c>
      <c r="L250" s="72">
        <v>63342301</v>
      </c>
      <c r="M250" s="72"/>
      <c r="N250" s="72"/>
      <c r="O250" s="72" t="s">
        <v>4131</v>
      </c>
      <c r="P250" s="72"/>
      <c r="Q250" s="72" t="s">
        <v>9415</v>
      </c>
      <c r="R250" s="72"/>
      <c r="S250" s="72" t="s">
        <v>4532</v>
      </c>
      <c r="T250" s="72"/>
      <c r="U250" s="72"/>
      <c r="V250" s="72"/>
      <c r="W250" s="72"/>
      <c r="X250" s="72"/>
      <c r="Y250" s="72" t="s">
        <v>3089</v>
      </c>
      <c r="Z250" s="72"/>
      <c r="AA250" s="133">
        <v>1.3221429</v>
      </c>
      <c r="AB250" s="5">
        <v>103.8421657</v>
      </c>
    </row>
    <row r="251" spans="1:28" s="25" customFormat="1" ht="15" hidden="1" customHeight="1">
      <c r="A251" s="10" t="s">
        <v>3057</v>
      </c>
      <c r="B251" s="72"/>
      <c r="C251" s="72" t="s">
        <v>3891</v>
      </c>
      <c r="D251" s="72"/>
      <c r="E251" s="72" t="s">
        <v>3891</v>
      </c>
      <c r="F251" s="72"/>
      <c r="G251" s="72" t="s">
        <v>4310</v>
      </c>
      <c r="H251" s="72" t="s">
        <v>11</v>
      </c>
      <c r="I251" s="72" t="s">
        <v>4166</v>
      </c>
      <c r="J251" s="72"/>
      <c r="K251" s="72" t="s">
        <v>3893</v>
      </c>
      <c r="L251" s="72">
        <v>64757177</v>
      </c>
      <c r="M251" s="72"/>
      <c r="N251" s="72"/>
      <c r="O251" s="72" t="s">
        <v>4036</v>
      </c>
      <c r="P251" s="72"/>
      <c r="Q251" s="72" t="s">
        <v>4311</v>
      </c>
      <c r="R251" s="72"/>
      <c r="S251" s="72" t="s">
        <v>4033</v>
      </c>
      <c r="T251" s="72"/>
      <c r="U251" s="72"/>
      <c r="V251" s="72"/>
      <c r="W251" s="72"/>
      <c r="X251" s="72"/>
      <c r="Y251" s="72" t="s">
        <v>3089</v>
      </c>
      <c r="Z251" s="72"/>
      <c r="AA251" s="133">
        <v>1.307048</v>
      </c>
      <c r="AB251" s="5">
        <v>103.819726</v>
      </c>
    </row>
    <row r="252" spans="1:28" s="25" customFormat="1" ht="15" hidden="1" customHeight="1">
      <c r="A252" s="10" t="s">
        <v>3057</v>
      </c>
      <c r="B252" s="72"/>
      <c r="C252" s="72" t="s">
        <v>3891</v>
      </c>
      <c r="D252" s="72"/>
      <c r="E252" s="72" t="s">
        <v>3891</v>
      </c>
      <c r="F252" s="72"/>
      <c r="G252" s="72" t="s">
        <v>4165</v>
      </c>
      <c r="H252" s="72" t="s">
        <v>11</v>
      </c>
      <c r="I252" s="72" t="s">
        <v>4166</v>
      </c>
      <c r="J252" s="72"/>
      <c r="K252" s="72" t="s">
        <v>3893</v>
      </c>
      <c r="L252" s="72">
        <v>67346371</v>
      </c>
      <c r="M252" s="72"/>
      <c r="N252" s="72"/>
      <c r="O252" s="72" t="s">
        <v>4036</v>
      </c>
      <c r="P252" s="72"/>
      <c r="Q252" s="72" t="s">
        <v>4167</v>
      </c>
      <c r="R252" s="72"/>
      <c r="S252" s="72" t="s">
        <v>4033</v>
      </c>
      <c r="T252" s="72"/>
      <c r="U252" s="72"/>
      <c r="V252" s="72"/>
      <c r="W252" s="72"/>
      <c r="X252" s="72"/>
      <c r="Y252" s="72" t="s">
        <v>3089</v>
      </c>
      <c r="Z252" s="72"/>
      <c r="AA252" s="133">
        <v>1.3045739000000001</v>
      </c>
      <c r="AB252" s="5">
        <v>103.835553</v>
      </c>
    </row>
    <row r="253" spans="1:28" s="25" customFormat="1" ht="15" hidden="1" customHeight="1">
      <c r="A253" s="10" t="s">
        <v>3057</v>
      </c>
      <c r="B253" s="72"/>
      <c r="C253" s="72" t="s">
        <v>5083</v>
      </c>
      <c r="D253" s="72"/>
      <c r="E253" s="72" t="s">
        <v>5205</v>
      </c>
      <c r="F253" s="72"/>
      <c r="G253" s="72" t="s">
        <v>6562</v>
      </c>
      <c r="H253" s="72" t="s">
        <v>11</v>
      </c>
      <c r="I253" s="72" t="s">
        <v>6563</v>
      </c>
      <c r="J253" s="72"/>
      <c r="K253" s="72" t="s">
        <v>4951</v>
      </c>
      <c r="L253" s="72">
        <v>27871818</v>
      </c>
      <c r="M253" s="72"/>
      <c r="N253" s="72"/>
      <c r="O253" s="72" t="s">
        <v>15862</v>
      </c>
      <c r="P253" s="72"/>
      <c r="Q253" s="72" t="s">
        <v>6564</v>
      </c>
      <c r="R253" s="72"/>
      <c r="S253" s="72" t="s">
        <v>5515</v>
      </c>
      <c r="T253" s="72"/>
      <c r="U253" s="72"/>
      <c r="V253" s="72"/>
      <c r="W253" s="72"/>
      <c r="X253" s="72"/>
      <c r="Y253" s="72" t="s">
        <v>3754</v>
      </c>
      <c r="Z253" s="72"/>
      <c r="AA253" s="133">
        <v>22.3198337</v>
      </c>
      <c r="AB253" s="5">
        <v>114.16970329999999</v>
      </c>
    </row>
    <row r="254" spans="1:28" s="25" customFormat="1" ht="15" hidden="1" customHeight="1">
      <c r="A254" s="10" t="s">
        <v>3057</v>
      </c>
      <c r="B254" s="72"/>
      <c r="C254" s="72" t="s">
        <v>3755</v>
      </c>
      <c r="D254" s="72"/>
      <c r="E254" s="72" t="s">
        <v>3872</v>
      </c>
      <c r="F254" s="72"/>
      <c r="G254" s="72" t="s">
        <v>3873</v>
      </c>
      <c r="H254" s="72" t="s">
        <v>11</v>
      </c>
      <c r="I254" s="72" t="s">
        <v>3873</v>
      </c>
      <c r="J254" s="72"/>
      <c r="K254" s="72" t="s">
        <v>3758</v>
      </c>
      <c r="L254" s="72" t="s">
        <v>3874</v>
      </c>
      <c r="M254" s="72"/>
      <c r="N254" s="72"/>
      <c r="O254" s="73" t="s">
        <v>23</v>
      </c>
      <c r="P254" s="72"/>
      <c r="Q254" s="72" t="s">
        <v>3875</v>
      </c>
      <c r="R254" s="72"/>
      <c r="S254" s="72" t="s">
        <v>3876</v>
      </c>
      <c r="T254" s="72"/>
      <c r="U254" s="72" t="s">
        <v>3762</v>
      </c>
      <c r="V254" s="72"/>
      <c r="W254" s="72"/>
      <c r="X254" s="72"/>
      <c r="Y254" s="72" t="s">
        <v>3089</v>
      </c>
      <c r="Z254" s="72"/>
      <c r="AA254" s="133">
        <v>-8.5504630000000006</v>
      </c>
      <c r="AB254" s="5">
        <v>115.27263600000001</v>
      </c>
    </row>
    <row r="255" spans="1:28" s="25" customFormat="1" ht="15" hidden="1" customHeight="1">
      <c r="A255" s="10" t="s">
        <v>3057</v>
      </c>
      <c r="B255" s="72"/>
      <c r="C255" s="72" t="s">
        <v>3755</v>
      </c>
      <c r="D255" s="72"/>
      <c r="E255" s="72" t="s">
        <v>3822</v>
      </c>
      <c r="F255" s="72"/>
      <c r="G255" s="72" t="s">
        <v>3877</v>
      </c>
      <c r="H255" s="72" t="s">
        <v>11</v>
      </c>
      <c r="I255" s="72" t="s">
        <v>3877</v>
      </c>
      <c r="J255" s="72"/>
      <c r="K255" s="72" t="s">
        <v>3758</v>
      </c>
      <c r="L255" s="72" t="s">
        <v>3878</v>
      </c>
      <c r="M255" s="72"/>
      <c r="N255" s="72"/>
      <c r="O255" s="73" t="s">
        <v>23</v>
      </c>
      <c r="P255" s="72"/>
      <c r="Q255" s="72" t="s">
        <v>3879</v>
      </c>
      <c r="R255" s="72"/>
      <c r="S255" s="72" t="s">
        <v>3814</v>
      </c>
      <c r="T255" s="72"/>
      <c r="U255" s="72" t="s">
        <v>3762</v>
      </c>
      <c r="V255" s="72"/>
      <c r="W255" s="72"/>
      <c r="X255" s="72"/>
      <c r="Y255" s="72" t="s">
        <v>3089</v>
      </c>
      <c r="Z255" s="72"/>
      <c r="AA255" s="133">
        <v>-6.2017220000000002</v>
      </c>
      <c r="AB255" s="5">
        <v>106.572822</v>
      </c>
    </row>
    <row r="256" spans="1:28" s="25" customFormat="1" ht="15" hidden="1" customHeight="1">
      <c r="A256" s="10" t="s">
        <v>3057</v>
      </c>
      <c r="B256" s="72"/>
      <c r="C256" s="72" t="s">
        <v>5083</v>
      </c>
      <c r="D256" s="72"/>
      <c r="E256" s="72" t="s">
        <v>5205</v>
      </c>
      <c r="F256" s="72"/>
      <c r="G256" s="72" t="s">
        <v>6500</v>
      </c>
      <c r="H256" s="72" t="s">
        <v>11</v>
      </c>
      <c r="I256" s="72" t="s">
        <v>6501</v>
      </c>
      <c r="J256" s="72"/>
      <c r="K256" s="72" t="s">
        <v>4951</v>
      </c>
      <c r="L256" s="72">
        <v>23912236</v>
      </c>
      <c r="M256" s="72"/>
      <c r="N256" s="72"/>
      <c r="O256" s="72" t="s">
        <v>5396</v>
      </c>
      <c r="P256" s="72"/>
      <c r="Q256" s="72" t="s">
        <v>6502</v>
      </c>
      <c r="R256" s="72"/>
      <c r="S256" s="72" t="s">
        <v>5515</v>
      </c>
      <c r="T256" s="72"/>
      <c r="U256" s="72"/>
      <c r="V256" s="72"/>
      <c r="W256" s="72"/>
      <c r="X256" s="72"/>
      <c r="Y256" s="72" t="s">
        <v>3754</v>
      </c>
      <c r="Z256" s="72"/>
      <c r="AA256" s="133">
        <v>22.3178451</v>
      </c>
      <c r="AB256" s="5">
        <v>114.169309</v>
      </c>
    </row>
    <row r="257" spans="1:28" s="25" customFormat="1" ht="15" hidden="1" customHeight="1">
      <c r="A257" s="10" t="s">
        <v>3057</v>
      </c>
      <c r="B257" s="72"/>
      <c r="C257" s="72" t="s">
        <v>3755</v>
      </c>
      <c r="D257" s="72"/>
      <c r="E257" s="72" t="s">
        <v>3880</v>
      </c>
      <c r="F257" s="72"/>
      <c r="G257" s="72" t="s">
        <v>3881</v>
      </c>
      <c r="H257" s="72" t="s">
        <v>11</v>
      </c>
      <c r="I257" s="72" t="s">
        <v>3881</v>
      </c>
      <c r="J257" s="72"/>
      <c r="K257" s="72" t="s">
        <v>3758</v>
      </c>
      <c r="L257" s="72" t="s">
        <v>3882</v>
      </c>
      <c r="M257" s="72"/>
      <c r="N257" s="72"/>
      <c r="O257" s="73" t="s">
        <v>23</v>
      </c>
      <c r="P257" s="72"/>
      <c r="Q257" s="72" t="s">
        <v>3883</v>
      </c>
      <c r="R257" s="72"/>
      <c r="S257" s="72" t="s">
        <v>3794</v>
      </c>
      <c r="T257" s="72"/>
      <c r="U257" s="72" t="s">
        <v>3762</v>
      </c>
      <c r="V257" s="72"/>
      <c r="W257" s="72"/>
      <c r="X257" s="72"/>
      <c r="Y257" s="72" t="s">
        <v>3089</v>
      </c>
      <c r="Z257" s="72"/>
      <c r="AA257" s="133">
        <v>3.598951</v>
      </c>
      <c r="AB257" s="5">
        <v>98.478672000000003</v>
      </c>
    </row>
    <row r="258" spans="1:28" s="25" customFormat="1" ht="15" hidden="1" customHeight="1">
      <c r="A258" s="10" t="s">
        <v>3057</v>
      </c>
      <c r="B258" s="72"/>
      <c r="C258" s="72" t="s">
        <v>5083</v>
      </c>
      <c r="D258" s="72"/>
      <c r="E258" s="72" t="s">
        <v>15848</v>
      </c>
      <c r="F258" s="72"/>
      <c r="G258" s="72" t="s">
        <v>5838</v>
      </c>
      <c r="H258" s="72" t="s">
        <v>11</v>
      </c>
      <c r="I258" s="72" t="s">
        <v>5101</v>
      </c>
      <c r="J258" s="72"/>
      <c r="K258" s="72" t="s">
        <v>4951</v>
      </c>
      <c r="L258" s="72">
        <v>28269261</v>
      </c>
      <c r="M258" s="72"/>
      <c r="N258" s="72"/>
      <c r="O258" s="72" t="s">
        <v>5237</v>
      </c>
      <c r="P258" s="72"/>
      <c r="Q258" s="72" t="s">
        <v>5839</v>
      </c>
      <c r="R258" s="72"/>
      <c r="S258" s="72" t="s">
        <v>5302</v>
      </c>
      <c r="T258" s="72"/>
      <c r="U258" s="72"/>
      <c r="V258" s="72"/>
      <c r="W258" s="72"/>
      <c r="X258" s="72"/>
      <c r="Y258" s="72" t="s">
        <v>3089</v>
      </c>
      <c r="Z258" s="72"/>
      <c r="AA258" s="133">
        <v>22.283579</v>
      </c>
      <c r="AB258" s="5">
        <v>114.157087</v>
      </c>
    </row>
    <row r="259" spans="1:28" s="25" customFormat="1" ht="15" hidden="1" customHeight="1">
      <c r="A259" s="10" t="s">
        <v>3057</v>
      </c>
      <c r="B259" s="72"/>
      <c r="C259" s="72" t="s">
        <v>5083</v>
      </c>
      <c r="D259" s="72"/>
      <c r="E259" s="72" t="s">
        <v>5084</v>
      </c>
      <c r="F259" s="72"/>
      <c r="G259" s="72" t="s">
        <v>5838</v>
      </c>
      <c r="H259" s="72" t="s">
        <v>11</v>
      </c>
      <c r="I259" s="72" t="s">
        <v>5101</v>
      </c>
      <c r="J259" s="72"/>
      <c r="K259" s="72" t="s">
        <v>4951</v>
      </c>
      <c r="L259" s="72">
        <v>27521129</v>
      </c>
      <c r="M259" s="72"/>
      <c r="N259" s="72"/>
      <c r="O259" s="72" t="s">
        <v>5237</v>
      </c>
      <c r="P259" s="72"/>
      <c r="Q259" s="72" t="s">
        <v>6350</v>
      </c>
      <c r="R259" s="72"/>
      <c r="S259" s="72" t="s">
        <v>5406</v>
      </c>
      <c r="T259" s="72"/>
      <c r="U259" s="72"/>
      <c r="V259" s="72"/>
      <c r="W259" s="72"/>
      <c r="X259" s="72"/>
      <c r="Y259" s="72" t="s">
        <v>3754</v>
      </c>
      <c r="Z259" s="72"/>
      <c r="AA259" s="133">
        <v>22.308954100000001</v>
      </c>
      <c r="AB259" s="5">
        <v>114.2613975</v>
      </c>
    </row>
    <row r="260" spans="1:28" s="25" customFormat="1" ht="15" hidden="1" customHeight="1">
      <c r="A260" s="10" t="s">
        <v>3057</v>
      </c>
      <c r="B260" s="72"/>
      <c r="C260" s="72" t="s">
        <v>5083</v>
      </c>
      <c r="D260" s="72"/>
      <c r="E260" s="72" t="s">
        <v>5205</v>
      </c>
      <c r="F260" s="72"/>
      <c r="G260" s="72" t="s">
        <v>5838</v>
      </c>
      <c r="H260" s="72" t="s">
        <v>5230</v>
      </c>
      <c r="I260" s="72" t="s">
        <v>5101</v>
      </c>
      <c r="J260" s="72"/>
      <c r="K260" s="72" t="s">
        <v>4951</v>
      </c>
      <c r="L260" s="72">
        <v>23800208</v>
      </c>
      <c r="M260" s="72"/>
      <c r="N260" s="72"/>
      <c r="O260" s="72" t="s">
        <v>5237</v>
      </c>
      <c r="P260" s="72"/>
      <c r="Q260" s="72" t="s">
        <v>6654</v>
      </c>
      <c r="R260" s="72"/>
      <c r="S260" s="72" t="s">
        <v>6645</v>
      </c>
      <c r="T260" s="72"/>
      <c r="U260" s="72"/>
      <c r="V260" s="72"/>
      <c r="W260" s="72"/>
      <c r="X260" s="72"/>
      <c r="Y260" s="72" t="s">
        <v>3754</v>
      </c>
      <c r="Z260" s="72"/>
      <c r="AA260" s="133">
        <v>22.321531799999999</v>
      </c>
      <c r="AB260" s="5">
        <v>114.2130255</v>
      </c>
    </row>
    <row r="261" spans="1:28" s="25" customFormat="1" ht="15" hidden="1" customHeight="1">
      <c r="A261" s="10" t="s">
        <v>3057</v>
      </c>
      <c r="B261" s="72"/>
      <c r="C261" s="72" t="s">
        <v>5083</v>
      </c>
      <c r="D261" s="72"/>
      <c r="E261" s="72" t="s">
        <v>5205</v>
      </c>
      <c r="F261" s="72"/>
      <c r="G261" s="72" t="s">
        <v>5838</v>
      </c>
      <c r="H261" s="72" t="s">
        <v>11</v>
      </c>
      <c r="I261" s="72" t="s">
        <v>5101</v>
      </c>
      <c r="J261" s="72"/>
      <c r="K261" s="72" t="s">
        <v>4951</v>
      </c>
      <c r="L261" s="72">
        <v>25239383</v>
      </c>
      <c r="M261" s="72"/>
      <c r="N261" s="72"/>
      <c r="O261" s="72" t="s">
        <v>5237</v>
      </c>
      <c r="P261" s="72"/>
      <c r="Q261" s="72" t="s">
        <v>6655</v>
      </c>
      <c r="R261" s="72"/>
      <c r="S261" s="72" t="s">
        <v>5332</v>
      </c>
      <c r="T261" s="72"/>
      <c r="U261" s="72"/>
      <c r="V261" s="72"/>
      <c r="W261" s="72"/>
      <c r="X261" s="72"/>
      <c r="Y261" s="72" t="s">
        <v>3754</v>
      </c>
      <c r="Z261" s="72"/>
      <c r="AA261" s="133">
        <v>22.321531799999999</v>
      </c>
      <c r="AB261" s="5">
        <v>114.2130255</v>
      </c>
    </row>
    <row r="262" spans="1:28" s="25" customFormat="1" ht="15" hidden="1" customHeight="1">
      <c r="A262" s="10" t="s">
        <v>3057</v>
      </c>
      <c r="B262" s="72"/>
      <c r="C262" s="72" t="s">
        <v>5083</v>
      </c>
      <c r="D262" s="72"/>
      <c r="E262" s="72" t="s">
        <v>5205</v>
      </c>
      <c r="F262" s="72"/>
      <c r="G262" s="72" t="s">
        <v>5838</v>
      </c>
      <c r="H262" s="72" t="s">
        <v>11</v>
      </c>
      <c r="I262" s="72" t="s">
        <v>5101</v>
      </c>
      <c r="J262" s="72"/>
      <c r="K262" s="72" t="s">
        <v>4951</v>
      </c>
      <c r="L262" s="72">
        <v>27230856</v>
      </c>
      <c r="M262" s="72"/>
      <c r="N262" s="72"/>
      <c r="O262" s="72" t="s">
        <v>5237</v>
      </c>
      <c r="P262" s="72"/>
      <c r="Q262" s="72" t="s">
        <v>6656</v>
      </c>
      <c r="R262" s="72"/>
      <c r="S262" s="72" t="s">
        <v>5505</v>
      </c>
      <c r="T262" s="72"/>
      <c r="U262" s="72"/>
      <c r="V262" s="72"/>
      <c r="W262" s="72"/>
      <c r="X262" s="72"/>
      <c r="Y262" s="72" t="s">
        <v>3754</v>
      </c>
      <c r="Z262" s="72"/>
      <c r="AA262" s="133">
        <v>22.321531799999999</v>
      </c>
      <c r="AB262" s="5">
        <v>114.2130255</v>
      </c>
    </row>
    <row r="263" spans="1:28" s="25" customFormat="1" ht="15" hidden="1" customHeight="1">
      <c r="A263" s="10" t="s">
        <v>3057</v>
      </c>
      <c r="B263" s="72"/>
      <c r="C263" s="72" t="s">
        <v>5083</v>
      </c>
      <c r="D263" s="72"/>
      <c r="E263" s="72" t="s">
        <v>5205</v>
      </c>
      <c r="F263" s="72"/>
      <c r="G263" s="72" t="s">
        <v>6483</v>
      </c>
      <c r="H263" s="72" t="s">
        <v>11</v>
      </c>
      <c r="I263" s="72" t="s">
        <v>6484</v>
      </c>
      <c r="J263" s="72"/>
      <c r="K263" s="72" t="s">
        <v>4951</v>
      </c>
      <c r="L263" s="72">
        <v>28182708</v>
      </c>
      <c r="M263" s="72"/>
      <c r="N263" s="72"/>
      <c r="O263" s="72" t="s">
        <v>4084</v>
      </c>
      <c r="P263" s="72"/>
      <c r="Q263" s="72" t="s">
        <v>6485</v>
      </c>
      <c r="R263" s="72"/>
      <c r="S263" s="72" t="s">
        <v>5515</v>
      </c>
      <c r="T263" s="72"/>
      <c r="U263" s="72"/>
      <c r="V263" s="72"/>
      <c r="W263" s="72"/>
      <c r="X263" s="72"/>
      <c r="Y263" s="72" t="s">
        <v>3754</v>
      </c>
      <c r="Z263" s="72"/>
      <c r="AA263" s="133">
        <v>22.3175588</v>
      </c>
      <c r="AB263" s="5">
        <v>114.1695733</v>
      </c>
    </row>
    <row r="264" spans="1:28" s="25" customFormat="1" ht="15" hidden="1" customHeight="1">
      <c r="A264" s="10" t="s">
        <v>3057</v>
      </c>
      <c r="B264" s="72"/>
      <c r="C264" s="72" t="s">
        <v>5083</v>
      </c>
      <c r="D264" s="72"/>
      <c r="E264" s="72" t="s">
        <v>5205</v>
      </c>
      <c r="F264" s="72"/>
      <c r="G264" s="72" t="s">
        <v>6483</v>
      </c>
      <c r="H264" s="72" t="s">
        <v>11</v>
      </c>
      <c r="I264" s="72" t="s">
        <v>6492</v>
      </c>
      <c r="J264" s="72"/>
      <c r="K264" s="72" t="s">
        <v>4951</v>
      </c>
      <c r="L264" s="72">
        <v>28182708</v>
      </c>
      <c r="M264" s="72"/>
      <c r="N264" s="72"/>
      <c r="O264" s="72" t="s">
        <v>4084</v>
      </c>
      <c r="P264" s="72"/>
      <c r="Q264" s="72" t="s">
        <v>6485</v>
      </c>
      <c r="R264" s="72"/>
      <c r="S264" s="72" t="s">
        <v>5515</v>
      </c>
      <c r="T264" s="72"/>
      <c r="U264" s="72"/>
      <c r="V264" s="72"/>
      <c r="W264" s="72"/>
      <c r="X264" s="72"/>
      <c r="Y264" s="72" t="s">
        <v>3754</v>
      </c>
      <c r="Z264" s="72"/>
      <c r="AA264" s="133">
        <v>22.317810000000001</v>
      </c>
      <c r="AB264" s="5">
        <v>114.169411</v>
      </c>
    </row>
    <row r="265" spans="1:28" s="25" customFormat="1" ht="15" hidden="1" customHeight="1">
      <c r="A265" s="10" t="s">
        <v>3057</v>
      </c>
      <c r="B265" s="72"/>
      <c r="C265" s="72" t="s">
        <v>5083</v>
      </c>
      <c r="D265" s="72"/>
      <c r="E265" s="72" t="s">
        <v>5205</v>
      </c>
      <c r="F265" s="72"/>
      <c r="G265" s="72" t="s">
        <v>6483</v>
      </c>
      <c r="H265" s="72" t="s">
        <v>11</v>
      </c>
      <c r="I265" s="72" t="s">
        <v>6493</v>
      </c>
      <c r="J265" s="72"/>
      <c r="K265" s="72" t="s">
        <v>4951</v>
      </c>
      <c r="L265" s="72">
        <v>28182708</v>
      </c>
      <c r="M265" s="72"/>
      <c r="N265" s="72"/>
      <c r="O265" s="72" t="s">
        <v>4084</v>
      </c>
      <c r="P265" s="72"/>
      <c r="Q265" s="72" t="s">
        <v>6485</v>
      </c>
      <c r="R265" s="72"/>
      <c r="S265" s="72" t="s">
        <v>5515</v>
      </c>
      <c r="T265" s="72"/>
      <c r="U265" s="72"/>
      <c r="V265" s="72"/>
      <c r="W265" s="72"/>
      <c r="X265" s="72"/>
      <c r="Y265" s="72" t="s">
        <v>3754</v>
      </c>
      <c r="Z265" s="72"/>
      <c r="AA265" s="133">
        <v>22.317810000000001</v>
      </c>
      <c r="AB265" s="5">
        <v>114.169411</v>
      </c>
    </row>
    <row r="266" spans="1:28" s="25" customFormat="1" ht="15" hidden="1" customHeight="1">
      <c r="A266" s="10" t="s">
        <v>3057</v>
      </c>
      <c r="B266" s="72"/>
      <c r="C266" s="72" t="s">
        <v>5083</v>
      </c>
      <c r="D266" s="72"/>
      <c r="E266" s="72" t="s">
        <v>5205</v>
      </c>
      <c r="F266" s="72"/>
      <c r="G266" s="72" t="s">
        <v>6483</v>
      </c>
      <c r="H266" s="72" t="s">
        <v>11</v>
      </c>
      <c r="I266" s="72" t="s">
        <v>6494</v>
      </c>
      <c r="J266" s="72"/>
      <c r="K266" s="72" t="s">
        <v>4951</v>
      </c>
      <c r="L266" s="72">
        <v>28182708</v>
      </c>
      <c r="M266" s="72"/>
      <c r="N266" s="72"/>
      <c r="O266" s="72" t="s">
        <v>4084</v>
      </c>
      <c r="P266" s="72"/>
      <c r="Q266" s="72" t="s">
        <v>6485</v>
      </c>
      <c r="R266" s="72"/>
      <c r="S266" s="72" t="s">
        <v>5515</v>
      </c>
      <c r="T266" s="72"/>
      <c r="U266" s="72"/>
      <c r="V266" s="72"/>
      <c r="W266" s="72"/>
      <c r="X266" s="72"/>
      <c r="Y266" s="72" t="s">
        <v>3754</v>
      </c>
      <c r="Z266" s="72"/>
      <c r="AA266" s="133">
        <v>22.317810000000001</v>
      </c>
      <c r="AB266" s="5">
        <v>114.169411</v>
      </c>
    </row>
    <row r="267" spans="1:28" s="25" customFormat="1" ht="15" hidden="1" customHeight="1">
      <c r="A267" s="10" t="s">
        <v>3057</v>
      </c>
      <c r="B267" s="72"/>
      <c r="C267" s="72" t="s">
        <v>5083</v>
      </c>
      <c r="D267" s="72"/>
      <c r="E267" s="72" t="s">
        <v>15848</v>
      </c>
      <c r="F267" s="72"/>
      <c r="G267" s="72" t="s">
        <v>5345</v>
      </c>
      <c r="H267" s="72" t="s">
        <v>11</v>
      </c>
      <c r="I267" s="72" t="s">
        <v>15882</v>
      </c>
      <c r="J267" s="72"/>
      <c r="K267" s="72" t="s">
        <v>4951</v>
      </c>
      <c r="L267" s="72">
        <v>25216380</v>
      </c>
      <c r="M267" s="72"/>
      <c r="N267" s="72"/>
      <c r="O267" s="72" t="s">
        <v>5237</v>
      </c>
      <c r="P267" s="72"/>
      <c r="Q267" s="72" t="s">
        <v>15865</v>
      </c>
      <c r="R267" s="72"/>
      <c r="S267" s="72" t="s">
        <v>5302</v>
      </c>
      <c r="T267" s="72"/>
      <c r="U267" s="72"/>
      <c r="V267" s="72"/>
      <c r="W267" s="72"/>
      <c r="X267" s="72"/>
      <c r="Y267" s="72" t="s">
        <v>3754</v>
      </c>
      <c r="Z267" s="72"/>
      <c r="AA267" s="133">
        <v>22.276809</v>
      </c>
      <c r="AB267" s="5">
        <v>114.168627</v>
      </c>
    </row>
    <row r="268" spans="1:28" s="25" customFormat="1" ht="15" hidden="1" customHeight="1">
      <c r="A268" s="10" t="s">
        <v>3057</v>
      </c>
      <c r="B268" s="72"/>
      <c r="C268" s="72" t="s">
        <v>5083</v>
      </c>
      <c r="D268" s="72"/>
      <c r="E268" s="72" t="s">
        <v>15848</v>
      </c>
      <c r="F268" s="72"/>
      <c r="G268" s="72" t="s">
        <v>5345</v>
      </c>
      <c r="H268" s="73" t="s">
        <v>11</v>
      </c>
      <c r="I268" s="72" t="s">
        <v>5374</v>
      </c>
      <c r="J268" s="72"/>
      <c r="K268" s="72" t="s">
        <v>4951</v>
      </c>
      <c r="L268" s="72">
        <v>25216380</v>
      </c>
      <c r="M268" s="72"/>
      <c r="N268" s="72"/>
      <c r="O268" s="73" t="s">
        <v>15866</v>
      </c>
      <c r="P268" s="72"/>
      <c r="Q268" s="72" t="s">
        <v>15865</v>
      </c>
      <c r="R268" s="72"/>
      <c r="S268" s="72" t="s">
        <v>5302</v>
      </c>
      <c r="T268" s="72"/>
      <c r="U268" s="72"/>
      <c r="V268" s="72"/>
      <c r="W268" s="72"/>
      <c r="X268" s="72"/>
      <c r="Y268" s="72" t="s">
        <v>3754</v>
      </c>
      <c r="Z268" s="72"/>
      <c r="AA268" s="133">
        <v>22.2818</v>
      </c>
      <c r="AB268" s="5">
        <v>114.15688</v>
      </c>
    </row>
    <row r="269" spans="1:28" s="25" customFormat="1" ht="15" hidden="1" customHeight="1">
      <c r="A269" s="10" t="s">
        <v>3057</v>
      </c>
      <c r="B269" s="72"/>
      <c r="C269" s="72" t="s">
        <v>3891</v>
      </c>
      <c r="D269" s="72"/>
      <c r="E269" s="72" t="s">
        <v>3891</v>
      </c>
      <c r="F269" s="72"/>
      <c r="G269" s="72" t="s">
        <v>9486</v>
      </c>
      <c r="H269" s="72" t="s">
        <v>11</v>
      </c>
      <c r="I269" s="72" t="s">
        <v>9486</v>
      </c>
      <c r="J269" s="72"/>
      <c r="K269" s="72" t="s">
        <v>3893</v>
      </c>
      <c r="L269" s="72">
        <v>64762088</v>
      </c>
      <c r="M269" s="72"/>
      <c r="N269" s="72"/>
      <c r="O269" s="72" t="s">
        <v>9172</v>
      </c>
      <c r="P269" s="72"/>
      <c r="Q269" s="72" t="s">
        <v>9487</v>
      </c>
      <c r="R269" s="72"/>
      <c r="S269" s="72" t="s">
        <v>4033</v>
      </c>
      <c r="T269" s="72"/>
      <c r="U269" s="72"/>
      <c r="V269" s="72"/>
      <c r="W269" s="72"/>
      <c r="X269" s="72"/>
      <c r="Y269" s="72" t="s">
        <v>3089</v>
      </c>
      <c r="Z269" s="72"/>
      <c r="AA269" s="133">
        <v>1.3072570999999999</v>
      </c>
      <c r="AB269" s="5">
        <v>103.81784140000001</v>
      </c>
    </row>
    <row r="270" spans="1:28" s="25" customFormat="1" ht="15" hidden="1" customHeight="1">
      <c r="A270" s="10" t="s">
        <v>3057</v>
      </c>
      <c r="B270" s="72"/>
      <c r="C270" s="72" t="s">
        <v>3891</v>
      </c>
      <c r="D270" s="72"/>
      <c r="E270" s="72" t="s">
        <v>3891</v>
      </c>
      <c r="F270" s="72"/>
      <c r="G270" s="72" t="s">
        <v>9490</v>
      </c>
      <c r="H270" s="72" t="s">
        <v>11</v>
      </c>
      <c r="I270" s="72" t="s">
        <v>9490</v>
      </c>
      <c r="J270" s="72"/>
      <c r="K270" s="72" t="s">
        <v>3893</v>
      </c>
      <c r="L270" s="72">
        <v>81013838</v>
      </c>
      <c r="M270" s="72"/>
      <c r="N270" s="72"/>
      <c r="O270" s="72" t="s">
        <v>9172</v>
      </c>
      <c r="P270" s="72"/>
      <c r="Q270" s="72" t="s">
        <v>9491</v>
      </c>
      <c r="R270" s="72"/>
      <c r="S270" s="72" t="s">
        <v>4033</v>
      </c>
      <c r="T270" s="72"/>
      <c r="U270" s="72"/>
      <c r="V270" s="72"/>
      <c r="W270" s="72"/>
      <c r="X270" s="72"/>
      <c r="Y270" s="72" t="s">
        <v>3089</v>
      </c>
      <c r="Z270" s="72"/>
      <c r="AA270" s="133">
        <v>1.3419049999999999</v>
      </c>
      <c r="AB270" s="5">
        <v>103.8355502</v>
      </c>
    </row>
    <row r="271" spans="1:28" s="25" customFormat="1" ht="15" hidden="1" customHeight="1">
      <c r="A271" s="10" t="s">
        <v>3057</v>
      </c>
      <c r="B271" s="72"/>
      <c r="C271" s="72" t="s">
        <v>3891</v>
      </c>
      <c r="D271" s="72"/>
      <c r="E271" s="72" t="s">
        <v>3891</v>
      </c>
      <c r="F271" s="72"/>
      <c r="G271" s="72" t="s">
        <v>9488</v>
      </c>
      <c r="H271" s="72" t="s">
        <v>11</v>
      </c>
      <c r="I271" s="72" t="s">
        <v>9488</v>
      </c>
      <c r="J271" s="72"/>
      <c r="K271" s="72" t="s">
        <v>3893</v>
      </c>
      <c r="L271" s="72">
        <v>81013838</v>
      </c>
      <c r="M271" s="72"/>
      <c r="N271" s="72"/>
      <c r="O271" s="72" t="s">
        <v>9172</v>
      </c>
      <c r="P271" s="72"/>
      <c r="Q271" s="72" t="s">
        <v>9489</v>
      </c>
      <c r="R271" s="72"/>
      <c r="S271" s="72" t="s">
        <v>4033</v>
      </c>
      <c r="T271" s="72"/>
      <c r="U271" s="72"/>
      <c r="V271" s="72"/>
      <c r="W271" s="72"/>
      <c r="X271" s="72"/>
      <c r="Y271" s="72" t="s">
        <v>3089</v>
      </c>
      <c r="Z271" s="72"/>
      <c r="AA271" s="133">
        <v>1.3216148000000001</v>
      </c>
      <c r="AB271" s="5">
        <v>103.8423627</v>
      </c>
    </row>
    <row r="272" spans="1:28" s="25" customFormat="1" ht="15" hidden="1" customHeight="1">
      <c r="A272" s="10" t="s">
        <v>3057</v>
      </c>
      <c r="B272" s="72"/>
      <c r="C272" s="72" t="s">
        <v>3891</v>
      </c>
      <c r="D272" s="72"/>
      <c r="E272" s="72" t="s">
        <v>3891</v>
      </c>
      <c r="F272" s="72"/>
      <c r="G272" s="72" t="s">
        <v>4822</v>
      </c>
      <c r="H272" s="72" t="s">
        <v>11</v>
      </c>
      <c r="I272" s="72" t="s">
        <v>4822</v>
      </c>
      <c r="J272" s="72"/>
      <c r="K272" s="72" t="s">
        <v>3893</v>
      </c>
      <c r="L272" s="72">
        <v>64553829</v>
      </c>
      <c r="M272" s="72"/>
      <c r="N272" s="72"/>
      <c r="O272" s="73" t="s">
        <v>23</v>
      </c>
      <c r="P272" s="72"/>
      <c r="Q272" s="72" t="s">
        <v>4823</v>
      </c>
      <c r="R272" s="72"/>
      <c r="S272" s="72" t="s">
        <v>4650</v>
      </c>
      <c r="T272" s="72"/>
      <c r="U272" s="72"/>
      <c r="V272" s="72"/>
      <c r="W272" s="72"/>
      <c r="X272" s="72"/>
      <c r="Y272" s="72" t="s">
        <v>3089</v>
      </c>
      <c r="Z272" s="72"/>
      <c r="AA272" s="133">
        <v>1.3589218000000001</v>
      </c>
      <c r="AB272" s="5">
        <v>103.8446563</v>
      </c>
    </row>
    <row r="273" spans="1:28" s="25" customFormat="1" ht="15" hidden="1" customHeight="1">
      <c r="A273" s="10" t="s">
        <v>3057</v>
      </c>
      <c r="B273" s="72"/>
      <c r="C273" s="72" t="s">
        <v>3755</v>
      </c>
      <c r="D273" s="72"/>
      <c r="E273" s="72" t="s">
        <v>3822</v>
      </c>
      <c r="F273" s="72"/>
      <c r="G273" s="72" t="s">
        <v>3884</v>
      </c>
      <c r="H273" s="72" t="s">
        <v>11</v>
      </c>
      <c r="I273" s="72" t="s">
        <v>3884</v>
      </c>
      <c r="J273" s="72"/>
      <c r="K273" s="72" t="s">
        <v>3758</v>
      </c>
      <c r="L273" s="72" t="s">
        <v>3885</v>
      </c>
      <c r="M273" s="72"/>
      <c r="N273" s="72"/>
      <c r="O273" s="73" t="s">
        <v>23</v>
      </c>
      <c r="P273" s="72"/>
      <c r="Q273" s="72" t="s">
        <v>3886</v>
      </c>
      <c r="R273" s="72"/>
      <c r="S273" s="72" t="s">
        <v>3814</v>
      </c>
      <c r="T273" s="72"/>
      <c r="U273" s="72" t="s">
        <v>3762</v>
      </c>
      <c r="V273" s="72"/>
      <c r="W273" s="72"/>
      <c r="X273" s="72"/>
      <c r="Y273" s="72" t="s">
        <v>3089</v>
      </c>
      <c r="Z273" s="72"/>
      <c r="AA273" s="133">
        <v>-6.2591200000000002</v>
      </c>
      <c r="AB273" s="5">
        <v>106.651532</v>
      </c>
    </row>
    <row r="274" spans="1:28" s="25" customFormat="1" ht="15" hidden="1" customHeight="1">
      <c r="A274" s="10" t="s">
        <v>3057</v>
      </c>
      <c r="B274" s="72"/>
      <c r="C274" s="72" t="s">
        <v>3891</v>
      </c>
      <c r="D274" s="72"/>
      <c r="E274" s="72" t="s">
        <v>3891</v>
      </c>
      <c r="F274" s="72"/>
      <c r="G274" s="72" t="s">
        <v>9418</v>
      </c>
      <c r="H274" s="72" t="s">
        <v>9414</v>
      </c>
      <c r="I274" s="72" t="s">
        <v>9418</v>
      </c>
      <c r="J274" s="72"/>
      <c r="K274" s="72" t="s">
        <v>3893</v>
      </c>
      <c r="L274" s="72">
        <v>66941121</v>
      </c>
      <c r="M274" s="72"/>
      <c r="N274" s="72"/>
      <c r="O274" s="72" t="s">
        <v>4071</v>
      </c>
      <c r="P274" s="72"/>
      <c r="Q274" s="72" t="s">
        <v>9419</v>
      </c>
      <c r="R274" s="72"/>
      <c r="S274" s="72" t="s">
        <v>4033</v>
      </c>
      <c r="T274" s="72"/>
      <c r="U274" s="72"/>
      <c r="V274" s="72"/>
      <c r="W274" s="72"/>
      <c r="X274" s="72"/>
      <c r="Y274" s="72" t="s">
        <v>3089</v>
      </c>
      <c r="Z274" s="72"/>
      <c r="AA274" s="133">
        <v>1.3220869</v>
      </c>
      <c r="AB274" s="5">
        <v>103.8421498</v>
      </c>
    </row>
    <row r="275" spans="1:28" s="25" customFormat="1" ht="15" hidden="1" customHeight="1">
      <c r="A275" s="10" t="s">
        <v>3057</v>
      </c>
      <c r="B275" s="72"/>
      <c r="C275" s="72" t="s">
        <v>3891</v>
      </c>
      <c r="D275" s="72"/>
      <c r="E275" s="72" t="s">
        <v>3891</v>
      </c>
      <c r="F275" s="72"/>
      <c r="G275" s="72" t="s">
        <v>4919</v>
      </c>
      <c r="H275" s="72" t="s">
        <v>11</v>
      </c>
      <c r="I275" s="72" t="s">
        <v>4466</v>
      </c>
      <c r="J275" s="72"/>
      <c r="K275" s="72" t="s">
        <v>3893</v>
      </c>
      <c r="L275" s="72">
        <v>63852535</v>
      </c>
      <c r="M275" s="72"/>
      <c r="N275" s="72"/>
      <c r="O275" s="72" t="s">
        <v>15423</v>
      </c>
      <c r="P275" s="72"/>
      <c r="Q275" s="72" t="s">
        <v>4920</v>
      </c>
      <c r="R275" s="72"/>
      <c r="S275" s="72" t="s">
        <v>4353</v>
      </c>
      <c r="T275" s="72"/>
      <c r="U275" s="72"/>
      <c r="V275" s="72"/>
      <c r="W275" s="72"/>
      <c r="X275" s="72"/>
      <c r="Y275" s="72" t="s">
        <v>3089</v>
      </c>
      <c r="Z275" s="72"/>
      <c r="AA275" s="133">
        <v>1.3738646999999999</v>
      </c>
      <c r="AB275" s="5">
        <v>103.886862399999</v>
      </c>
    </row>
    <row r="276" spans="1:28" s="25" customFormat="1" ht="15" hidden="1" customHeight="1">
      <c r="A276" s="10" t="s">
        <v>3057</v>
      </c>
      <c r="B276" s="72"/>
      <c r="C276" s="72" t="s">
        <v>3891</v>
      </c>
      <c r="D276" s="72"/>
      <c r="E276" s="72" t="s">
        <v>3891</v>
      </c>
      <c r="F276" s="72"/>
      <c r="G276" s="72" t="s">
        <v>4465</v>
      </c>
      <c r="H276" s="72" t="s">
        <v>11</v>
      </c>
      <c r="I276" s="72" t="s">
        <v>4466</v>
      </c>
      <c r="J276" s="72"/>
      <c r="K276" s="72" t="s">
        <v>3893</v>
      </c>
      <c r="L276" s="72">
        <v>63533878</v>
      </c>
      <c r="M276" s="72"/>
      <c r="N276" s="72"/>
      <c r="O276" s="72" t="s">
        <v>15423</v>
      </c>
      <c r="P276" s="72"/>
      <c r="Q276" s="72" t="s">
        <v>4467</v>
      </c>
      <c r="R276" s="72"/>
      <c r="S276" s="72" t="s">
        <v>4033</v>
      </c>
      <c r="T276" s="72"/>
      <c r="U276" s="72" t="s">
        <v>3903</v>
      </c>
      <c r="V276" s="72"/>
      <c r="W276" s="72"/>
      <c r="X276" s="72"/>
      <c r="Y276" s="72" t="s">
        <v>3089</v>
      </c>
      <c r="Z276" s="72"/>
      <c r="AA276" s="133">
        <v>1.3221259999999999</v>
      </c>
      <c r="AB276" s="5">
        <v>103.84437699999999</v>
      </c>
    </row>
    <row r="277" spans="1:28" s="25" customFormat="1" ht="15" hidden="1" customHeight="1">
      <c r="A277" s="10" t="s">
        <v>3057</v>
      </c>
      <c r="B277" s="72"/>
      <c r="C277" s="72" t="s">
        <v>3891</v>
      </c>
      <c r="D277" s="72"/>
      <c r="E277" s="72" t="s">
        <v>3891</v>
      </c>
      <c r="F277" s="72"/>
      <c r="G277" s="72" t="s">
        <v>4086</v>
      </c>
      <c r="H277" s="72" t="s">
        <v>11</v>
      </c>
      <c r="I277" s="72" t="s">
        <v>4087</v>
      </c>
      <c r="J277" s="72"/>
      <c r="K277" s="72" t="s">
        <v>3893</v>
      </c>
      <c r="L277" s="72">
        <v>67379119</v>
      </c>
      <c r="M277" s="72"/>
      <c r="N277" s="72"/>
      <c r="O277" s="72" t="s">
        <v>4031</v>
      </c>
      <c r="P277" s="72"/>
      <c r="Q277" s="72" t="s">
        <v>4088</v>
      </c>
      <c r="R277" s="72"/>
      <c r="S277" s="72" t="s">
        <v>4033</v>
      </c>
      <c r="T277" s="72"/>
      <c r="U277" s="72"/>
      <c r="V277" s="72"/>
      <c r="W277" s="72"/>
      <c r="X277" s="72"/>
      <c r="Y277" s="72" t="s">
        <v>3089</v>
      </c>
      <c r="Z277" s="72"/>
      <c r="AA277" s="133">
        <v>1.3045100000000001</v>
      </c>
      <c r="AB277" s="5">
        <v>103.836184</v>
      </c>
    </row>
    <row r="278" spans="1:28" s="25" customFormat="1" ht="15" hidden="1" customHeight="1">
      <c r="A278" s="10" t="s">
        <v>3057</v>
      </c>
      <c r="B278" s="72"/>
      <c r="C278" s="72" t="s">
        <v>3891</v>
      </c>
      <c r="D278" s="72"/>
      <c r="E278" s="72" t="s">
        <v>3891</v>
      </c>
      <c r="F278" s="72"/>
      <c r="G278" s="72" t="s">
        <v>9435</v>
      </c>
      <c r="H278" s="72" t="s">
        <v>11</v>
      </c>
      <c r="I278" s="72" t="s">
        <v>9435</v>
      </c>
      <c r="J278" s="72"/>
      <c r="K278" s="72" t="s">
        <v>3893</v>
      </c>
      <c r="L278" s="72">
        <v>62620555</v>
      </c>
      <c r="M278" s="72"/>
      <c r="N278" s="72"/>
      <c r="O278" s="72" t="s">
        <v>15426</v>
      </c>
      <c r="P278" s="72"/>
      <c r="Q278" s="72" t="s">
        <v>9436</v>
      </c>
      <c r="R278" s="72"/>
      <c r="S278" s="72" t="s">
        <v>4377</v>
      </c>
      <c r="T278" s="72"/>
      <c r="U278" s="72"/>
      <c r="V278" s="72"/>
      <c r="W278" s="72"/>
      <c r="X278" s="72"/>
      <c r="Y278" s="72" t="s">
        <v>3089</v>
      </c>
      <c r="Z278" s="72"/>
      <c r="AA278" s="133">
        <v>1.3150953000000001</v>
      </c>
      <c r="AB278" s="5">
        <v>103.9068963</v>
      </c>
    </row>
    <row r="279" spans="1:28" s="25" customFormat="1" ht="15" hidden="1" customHeight="1">
      <c r="A279" s="10" t="s">
        <v>3057</v>
      </c>
      <c r="B279" s="72"/>
      <c r="C279" s="72" t="s">
        <v>3891</v>
      </c>
      <c r="D279" s="72"/>
      <c r="E279" s="72" t="s">
        <v>3891</v>
      </c>
      <c r="F279" s="72"/>
      <c r="G279" s="72" t="s">
        <v>9266</v>
      </c>
      <c r="H279" s="72" t="s">
        <v>11</v>
      </c>
      <c r="I279" s="72" t="s">
        <v>9266</v>
      </c>
      <c r="J279" s="72"/>
      <c r="K279" s="72" t="s">
        <v>3893</v>
      </c>
      <c r="L279" s="72">
        <v>63869098</v>
      </c>
      <c r="M279" s="72"/>
      <c r="N279" s="72"/>
      <c r="O279" s="72" t="s">
        <v>3899</v>
      </c>
      <c r="P279" s="72"/>
      <c r="Q279" s="72" t="s">
        <v>9267</v>
      </c>
      <c r="R279" s="72"/>
      <c r="S279" s="72" t="s">
        <v>3891</v>
      </c>
      <c r="T279" s="72"/>
      <c r="U279" s="72" t="s">
        <v>3903</v>
      </c>
      <c r="V279" s="72"/>
      <c r="W279" s="72"/>
      <c r="X279" s="72"/>
      <c r="Y279" s="72" t="s">
        <v>3089</v>
      </c>
      <c r="Z279" s="72"/>
      <c r="AA279" s="133">
        <v>1.2945112000000001</v>
      </c>
      <c r="AB279" s="5">
        <v>103.8254428</v>
      </c>
    </row>
    <row r="280" spans="1:28" s="25" customFormat="1" ht="15" hidden="1" customHeight="1">
      <c r="A280" s="10" t="s">
        <v>3057</v>
      </c>
      <c r="B280" s="72"/>
      <c r="C280" s="72" t="s">
        <v>3891</v>
      </c>
      <c r="D280" s="72"/>
      <c r="E280" s="72" t="s">
        <v>3891</v>
      </c>
      <c r="F280" s="72"/>
      <c r="G280" s="72" t="s">
        <v>4208</v>
      </c>
      <c r="H280" s="72" t="s">
        <v>11</v>
      </c>
      <c r="I280" s="72" t="s">
        <v>4209</v>
      </c>
      <c r="J280" s="72"/>
      <c r="K280" s="72" t="s">
        <v>3893</v>
      </c>
      <c r="L280" s="72">
        <v>62620555</v>
      </c>
      <c r="M280" s="72"/>
      <c r="N280" s="72"/>
      <c r="O280" s="72" t="s">
        <v>4036</v>
      </c>
      <c r="P280" s="72"/>
      <c r="Q280" s="72" t="s">
        <v>4170</v>
      </c>
      <c r="R280" s="72"/>
      <c r="S280" s="72" t="s">
        <v>4033</v>
      </c>
      <c r="T280" s="72"/>
      <c r="U280" s="72" t="s">
        <v>3903</v>
      </c>
      <c r="V280" s="72"/>
      <c r="W280" s="72"/>
      <c r="X280" s="72"/>
      <c r="Y280" s="72" t="s">
        <v>3089</v>
      </c>
      <c r="Z280" s="72"/>
      <c r="AA280" s="133">
        <v>1.305083</v>
      </c>
      <c r="AB280" s="5">
        <v>103.835363</v>
      </c>
    </row>
    <row r="281" spans="1:28" s="25" customFormat="1" ht="15" hidden="1" customHeight="1">
      <c r="A281" s="10" t="s">
        <v>3057</v>
      </c>
      <c r="B281" s="72"/>
      <c r="C281" s="72" t="s">
        <v>3891</v>
      </c>
      <c r="D281" s="72"/>
      <c r="E281" s="72" t="s">
        <v>3891</v>
      </c>
      <c r="F281" s="72"/>
      <c r="G281" s="72" t="s">
        <v>4168</v>
      </c>
      <c r="H281" s="72" t="s">
        <v>11</v>
      </c>
      <c r="I281" s="72" t="s">
        <v>4169</v>
      </c>
      <c r="J281" s="72"/>
      <c r="K281" s="72" t="s">
        <v>3893</v>
      </c>
      <c r="L281" s="72">
        <v>62620555</v>
      </c>
      <c r="M281" s="72"/>
      <c r="N281" s="72"/>
      <c r="O281" s="72" t="s">
        <v>4036</v>
      </c>
      <c r="P281" s="72"/>
      <c r="Q281" s="72" t="s">
        <v>4170</v>
      </c>
      <c r="R281" s="72"/>
      <c r="S281" s="72" t="s">
        <v>4033</v>
      </c>
      <c r="T281" s="72"/>
      <c r="U281" s="72"/>
      <c r="V281" s="72"/>
      <c r="W281" s="72"/>
      <c r="X281" s="72"/>
      <c r="Y281" s="72" t="s">
        <v>3089</v>
      </c>
      <c r="Z281" s="72"/>
      <c r="AA281" s="133">
        <v>1.3045739000000001</v>
      </c>
      <c r="AB281" s="5">
        <v>103.835553</v>
      </c>
    </row>
    <row r="282" spans="1:28" s="25" customFormat="1" ht="15" hidden="1" customHeight="1">
      <c r="A282" s="10" t="s">
        <v>3057</v>
      </c>
      <c r="B282" s="72"/>
      <c r="C282" s="72" t="s">
        <v>3755</v>
      </c>
      <c r="D282" s="72"/>
      <c r="E282" s="72" t="s">
        <v>3887</v>
      </c>
      <c r="F282" s="72"/>
      <c r="G282" s="72" t="s">
        <v>3888</v>
      </c>
      <c r="H282" s="72" t="s">
        <v>11</v>
      </c>
      <c r="I282" s="72" t="s">
        <v>3888</v>
      </c>
      <c r="J282" s="72"/>
      <c r="K282" s="72" t="s">
        <v>3758</v>
      </c>
      <c r="L282" s="72" t="s">
        <v>3889</v>
      </c>
      <c r="M282" s="72"/>
      <c r="N282" s="72"/>
      <c r="O282" s="73" t="s">
        <v>23</v>
      </c>
      <c r="P282" s="72"/>
      <c r="Q282" s="72" t="s">
        <v>3890</v>
      </c>
      <c r="R282" s="72"/>
      <c r="S282" s="72" t="s">
        <v>3761</v>
      </c>
      <c r="T282" s="72"/>
      <c r="U282" s="72" t="s">
        <v>3762</v>
      </c>
      <c r="V282" s="72"/>
      <c r="W282" s="72"/>
      <c r="X282" s="72"/>
      <c r="Y282" s="72" t="s">
        <v>3089</v>
      </c>
      <c r="Z282" s="72"/>
      <c r="AA282" s="133">
        <v>-6.1265210000000003</v>
      </c>
      <c r="AB282" s="5">
        <v>106.79269499999999</v>
      </c>
    </row>
    <row r="283" spans="1:28" s="25" customFormat="1" ht="15" hidden="1" customHeight="1">
      <c r="A283" s="10" t="s">
        <v>3057</v>
      </c>
      <c r="B283" s="72"/>
      <c r="C283" s="72" t="s">
        <v>3755</v>
      </c>
      <c r="D283" s="72"/>
      <c r="E283" s="72" t="s">
        <v>5079</v>
      </c>
      <c r="F283" s="72"/>
      <c r="G283" s="72" t="s">
        <v>5080</v>
      </c>
      <c r="H283" s="72" t="s">
        <v>11</v>
      </c>
      <c r="I283" s="72" t="s">
        <v>5080</v>
      </c>
      <c r="J283" s="72"/>
      <c r="K283" s="72" t="s">
        <v>3758</v>
      </c>
      <c r="L283" s="72" t="s">
        <v>5081</v>
      </c>
      <c r="M283" s="72"/>
      <c r="N283" s="72"/>
      <c r="O283" s="73" t="s">
        <v>23</v>
      </c>
      <c r="P283" s="72"/>
      <c r="Q283" s="72" t="s">
        <v>5082</v>
      </c>
      <c r="R283" s="72"/>
      <c r="S283" s="72" t="s">
        <v>3767</v>
      </c>
      <c r="T283" s="72"/>
      <c r="U283" s="72" t="s">
        <v>3762</v>
      </c>
      <c r="V283" s="72"/>
      <c r="W283" s="72"/>
      <c r="X283" s="72"/>
      <c r="Y283" s="72" t="s">
        <v>3089</v>
      </c>
      <c r="Z283" s="72"/>
      <c r="AA283" s="133">
        <v>-7.4040220000000003</v>
      </c>
      <c r="AB283" s="5">
        <v>111.4148</v>
      </c>
    </row>
    <row r="284" spans="1:28" s="25" customFormat="1" ht="15" hidden="1" customHeight="1">
      <c r="A284" s="10" t="s">
        <v>3057</v>
      </c>
      <c r="B284" s="72"/>
      <c r="C284" s="72" t="s">
        <v>3755</v>
      </c>
      <c r="D284" s="72"/>
      <c r="E284" s="72" t="s">
        <v>3795</v>
      </c>
      <c r="F284" s="72"/>
      <c r="G284" s="72" t="s">
        <v>5108</v>
      </c>
      <c r="H284" s="72" t="s">
        <v>11</v>
      </c>
      <c r="I284" s="72" t="s">
        <v>5108</v>
      </c>
      <c r="J284" s="72"/>
      <c r="K284" s="72" t="s">
        <v>3758</v>
      </c>
      <c r="L284" s="72" t="s">
        <v>5109</v>
      </c>
      <c r="M284" s="72"/>
      <c r="N284" s="72"/>
      <c r="O284" s="73" t="s">
        <v>23</v>
      </c>
      <c r="P284" s="72"/>
      <c r="Q284" s="72" t="s">
        <v>5110</v>
      </c>
      <c r="R284" s="72"/>
      <c r="S284" s="72" t="s">
        <v>3761</v>
      </c>
      <c r="T284" s="72"/>
      <c r="U284" s="72" t="s">
        <v>3762</v>
      </c>
      <c r="V284" s="72"/>
      <c r="W284" s="72"/>
      <c r="X284" s="72"/>
      <c r="Y284" s="72" t="s">
        <v>3089</v>
      </c>
      <c r="Z284" s="72"/>
      <c r="AA284" s="133">
        <v>-6.3346159999999996</v>
      </c>
      <c r="AB284" s="5">
        <v>106.827493</v>
      </c>
    </row>
    <row r="285" spans="1:28" s="25" customFormat="1" ht="15" hidden="1" customHeight="1">
      <c r="A285" s="10" t="s">
        <v>3057</v>
      </c>
      <c r="B285" s="72"/>
      <c r="C285" s="72" t="s">
        <v>3755</v>
      </c>
      <c r="D285" s="72"/>
      <c r="E285" s="72" t="s">
        <v>5111</v>
      </c>
      <c r="F285" s="72"/>
      <c r="G285" s="72" t="s">
        <v>5112</v>
      </c>
      <c r="H285" s="72" t="s">
        <v>11</v>
      </c>
      <c r="I285" s="72" t="s">
        <v>5112</v>
      </c>
      <c r="J285" s="72"/>
      <c r="K285" s="72" t="s">
        <v>3758</v>
      </c>
      <c r="L285" s="72" t="s">
        <v>5113</v>
      </c>
      <c r="M285" s="72"/>
      <c r="N285" s="72"/>
      <c r="O285" s="73" t="s">
        <v>23</v>
      </c>
      <c r="P285" s="72"/>
      <c r="Q285" s="72" t="s">
        <v>5114</v>
      </c>
      <c r="R285" s="72"/>
      <c r="S285" s="72" t="s">
        <v>3767</v>
      </c>
      <c r="T285" s="72"/>
      <c r="U285" s="72" t="s">
        <v>3762</v>
      </c>
      <c r="V285" s="72"/>
      <c r="W285" s="72"/>
      <c r="X285" s="72"/>
      <c r="Y285" s="72" t="s">
        <v>3089</v>
      </c>
      <c r="Z285" s="72"/>
      <c r="AA285" s="133">
        <v>-7.7982709999999997</v>
      </c>
      <c r="AB285" s="5">
        <v>112.03618</v>
      </c>
    </row>
    <row r="286" spans="1:28" s="25" customFormat="1" ht="15" hidden="1" customHeight="1">
      <c r="A286" s="10" t="s">
        <v>3057</v>
      </c>
      <c r="B286" s="72"/>
      <c r="C286" s="72" t="s">
        <v>3891</v>
      </c>
      <c r="D286" s="72"/>
      <c r="E286" s="72" t="s">
        <v>3891</v>
      </c>
      <c r="F286" s="72"/>
      <c r="G286" s="72" t="s">
        <v>5011</v>
      </c>
      <c r="H286" s="72" t="s">
        <v>3912</v>
      </c>
      <c r="I286" s="72" t="s">
        <v>5011</v>
      </c>
      <c r="J286" s="72"/>
      <c r="K286" s="72" t="s">
        <v>3893</v>
      </c>
      <c r="L286" s="72">
        <v>68344843</v>
      </c>
      <c r="M286" s="72"/>
      <c r="N286" s="72"/>
      <c r="O286" s="73" t="s">
        <v>23</v>
      </c>
      <c r="P286" s="72"/>
      <c r="Q286" s="72" t="s">
        <v>5012</v>
      </c>
      <c r="R286" s="72"/>
      <c r="S286" s="72" t="s">
        <v>4764</v>
      </c>
      <c r="T286" s="72"/>
      <c r="U286" s="72" t="s">
        <v>3903</v>
      </c>
      <c r="V286" s="72"/>
      <c r="W286" s="72"/>
      <c r="X286" s="72"/>
      <c r="Y286" s="72" t="s">
        <v>3089</v>
      </c>
      <c r="Z286" s="72"/>
      <c r="AA286" s="133">
        <v>1.4029659999999999</v>
      </c>
      <c r="AB286" s="5">
        <v>103.910372</v>
      </c>
    </row>
    <row r="287" spans="1:28" s="25" customFormat="1" ht="15" hidden="1" customHeight="1">
      <c r="A287" s="10" t="s">
        <v>3057</v>
      </c>
      <c r="B287" s="72"/>
      <c r="C287" s="72" t="s">
        <v>3755</v>
      </c>
      <c r="D287" s="72"/>
      <c r="E287" s="72" t="s">
        <v>7189</v>
      </c>
      <c r="F287" s="72"/>
      <c r="G287" s="72" t="s">
        <v>7190</v>
      </c>
      <c r="H287" s="72" t="s">
        <v>11</v>
      </c>
      <c r="I287" s="72" t="s">
        <v>7190</v>
      </c>
      <c r="J287" s="72"/>
      <c r="K287" s="72" t="s">
        <v>3758</v>
      </c>
      <c r="L287" s="72" t="s">
        <v>7191</v>
      </c>
      <c r="M287" s="72"/>
      <c r="N287" s="72"/>
      <c r="O287" s="73" t="s">
        <v>23</v>
      </c>
      <c r="P287" s="72"/>
      <c r="Q287" s="72" t="s">
        <v>7192</v>
      </c>
      <c r="R287" s="72"/>
      <c r="S287" s="72" t="s">
        <v>7193</v>
      </c>
      <c r="T287" s="72"/>
      <c r="U287" s="72" t="s">
        <v>3762</v>
      </c>
      <c r="V287" s="72"/>
      <c r="W287" s="72"/>
      <c r="X287" s="72"/>
      <c r="Y287" s="72" t="s">
        <v>3089</v>
      </c>
      <c r="Z287" s="72"/>
      <c r="AA287" s="133">
        <v>1.1236010000000001</v>
      </c>
      <c r="AB287" s="5">
        <v>104.01656699999999</v>
      </c>
    </row>
    <row r="288" spans="1:28" s="25" customFormat="1" ht="15" hidden="1" customHeight="1">
      <c r="A288" s="10" t="s">
        <v>3057</v>
      </c>
      <c r="B288" s="72"/>
      <c r="C288" s="72" t="s">
        <v>3755</v>
      </c>
      <c r="D288" s="72"/>
      <c r="E288" s="72" t="s">
        <v>3815</v>
      </c>
      <c r="F288" s="72"/>
      <c r="G288" s="72" t="s">
        <v>7368</v>
      </c>
      <c r="H288" s="72" t="s">
        <v>11</v>
      </c>
      <c r="I288" s="72" t="s">
        <v>7368</v>
      </c>
      <c r="J288" s="72"/>
      <c r="K288" s="72" t="s">
        <v>3758</v>
      </c>
      <c r="L288" s="72" t="s">
        <v>7369</v>
      </c>
      <c r="M288" s="72"/>
      <c r="N288" s="72"/>
      <c r="O288" s="73" t="s">
        <v>23</v>
      </c>
      <c r="P288" s="72"/>
      <c r="Q288" s="72" t="s">
        <v>7370</v>
      </c>
      <c r="R288" s="72"/>
      <c r="S288" s="72" t="s">
        <v>3784</v>
      </c>
      <c r="T288" s="72"/>
      <c r="U288" s="72" t="s">
        <v>3762</v>
      </c>
      <c r="V288" s="72"/>
      <c r="W288" s="72"/>
      <c r="X288" s="72"/>
      <c r="Y288" s="72" t="s">
        <v>3089</v>
      </c>
      <c r="Z288" s="72"/>
      <c r="AA288" s="133">
        <v>-6.2479129999999996</v>
      </c>
      <c r="AB288" s="5">
        <v>106.98387700000001</v>
      </c>
    </row>
    <row r="289" spans="1:28" s="25" customFormat="1" ht="15" hidden="1" customHeight="1">
      <c r="A289" s="10" t="s">
        <v>3057</v>
      </c>
      <c r="B289" s="72"/>
      <c r="C289" s="72" t="s">
        <v>3755</v>
      </c>
      <c r="D289" s="72"/>
      <c r="E289" s="72" t="s">
        <v>7371</v>
      </c>
      <c r="F289" s="72"/>
      <c r="G289" s="72" t="s">
        <v>7372</v>
      </c>
      <c r="H289" s="72" t="s">
        <v>11</v>
      </c>
      <c r="I289" s="72" t="s">
        <v>7372</v>
      </c>
      <c r="J289" s="72"/>
      <c r="K289" s="72" t="s">
        <v>3758</v>
      </c>
      <c r="L289" s="72" t="s">
        <v>7373</v>
      </c>
      <c r="M289" s="72"/>
      <c r="N289" s="72"/>
      <c r="O289" s="73" t="s">
        <v>23</v>
      </c>
      <c r="P289" s="72"/>
      <c r="Q289" s="72" t="s">
        <v>7374</v>
      </c>
      <c r="R289" s="72"/>
      <c r="S289" s="72" t="s">
        <v>7375</v>
      </c>
      <c r="T289" s="72"/>
      <c r="U289" s="72" t="s">
        <v>3762</v>
      </c>
      <c r="V289" s="72"/>
      <c r="W289" s="72"/>
      <c r="X289" s="72"/>
      <c r="Y289" s="72" t="s">
        <v>3089</v>
      </c>
      <c r="Z289" s="72"/>
      <c r="AA289" s="133">
        <v>-5.134862</v>
      </c>
      <c r="AB289" s="5">
        <v>119.43507</v>
      </c>
    </row>
    <row r="290" spans="1:28" s="25" customFormat="1" ht="15" hidden="1" customHeight="1">
      <c r="A290" s="10" t="s">
        <v>3057</v>
      </c>
      <c r="B290" s="72"/>
      <c r="C290" s="72" t="s">
        <v>3755</v>
      </c>
      <c r="D290" s="72"/>
      <c r="E290" s="72" t="s">
        <v>7376</v>
      </c>
      <c r="F290" s="72"/>
      <c r="G290" s="72" t="s">
        <v>7377</v>
      </c>
      <c r="H290" s="72" t="s">
        <v>11</v>
      </c>
      <c r="I290" s="72" t="s">
        <v>7377</v>
      </c>
      <c r="J290" s="72"/>
      <c r="K290" s="72" t="s">
        <v>3758</v>
      </c>
      <c r="L290" s="72" t="s">
        <v>7378</v>
      </c>
      <c r="M290" s="72"/>
      <c r="N290" s="72"/>
      <c r="O290" s="73" t="s">
        <v>23</v>
      </c>
      <c r="P290" s="72"/>
      <c r="Q290" s="72" t="s">
        <v>7379</v>
      </c>
      <c r="R290" s="72"/>
      <c r="S290" s="72" t="s">
        <v>7380</v>
      </c>
      <c r="T290" s="72"/>
      <c r="U290" s="72" t="s">
        <v>3762</v>
      </c>
      <c r="V290" s="72"/>
      <c r="W290" s="72"/>
      <c r="X290" s="72"/>
      <c r="Y290" s="72" t="s">
        <v>3089</v>
      </c>
      <c r="Z290" s="72"/>
      <c r="AA290" s="133">
        <v>0.46384500000000001</v>
      </c>
      <c r="AB290" s="5">
        <v>101.39023</v>
      </c>
    </row>
    <row r="291" spans="1:28" s="25" customFormat="1" ht="15" hidden="1" customHeight="1">
      <c r="A291" s="10" t="s">
        <v>3057</v>
      </c>
      <c r="B291" s="72"/>
      <c r="C291" s="72" t="s">
        <v>3755</v>
      </c>
      <c r="D291" s="72"/>
      <c r="E291" s="72" t="s">
        <v>7376</v>
      </c>
      <c r="F291" s="72"/>
      <c r="G291" s="72" t="s">
        <v>7381</v>
      </c>
      <c r="H291" s="72" t="s">
        <v>11</v>
      </c>
      <c r="I291" s="72" t="s">
        <v>7381</v>
      </c>
      <c r="J291" s="72"/>
      <c r="K291" s="72" t="s">
        <v>3758</v>
      </c>
      <c r="L291" s="72" t="s">
        <v>7382</v>
      </c>
      <c r="M291" s="72"/>
      <c r="N291" s="72"/>
      <c r="O291" s="73" t="s">
        <v>23</v>
      </c>
      <c r="P291" s="72"/>
      <c r="Q291" s="72" t="s">
        <v>7383</v>
      </c>
      <c r="R291" s="72"/>
      <c r="S291" s="72" t="s">
        <v>7380</v>
      </c>
      <c r="T291" s="72"/>
      <c r="U291" s="72" t="s">
        <v>3762</v>
      </c>
      <c r="V291" s="72"/>
      <c r="W291" s="72"/>
      <c r="X291" s="72"/>
      <c r="Y291" s="72" t="s">
        <v>3089</v>
      </c>
      <c r="Z291" s="72"/>
      <c r="AA291" s="133">
        <v>0.49697400000000003</v>
      </c>
      <c r="AB291" s="5">
        <v>101.45609</v>
      </c>
    </row>
    <row r="292" spans="1:28" s="25" customFormat="1" ht="15" hidden="1" customHeight="1">
      <c r="A292" s="10" t="s">
        <v>3057</v>
      </c>
      <c r="B292" s="72"/>
      <c r="C292" s="72" t="s">
        <v>3755</v>
      </c>
      <c r="D292" s="72"/>
      <c r="E292" s="72" t="s">
        <v>3822</v>
      </c>
      <c r="F292" s="72"/>
      <c r="G292" s="72" t="s">
        <v>7384</v>
      </c>
      <c r="H292" s="72" t="s">
        <v>11</v>
      </c>
      <c r="I292" s="72" t="s">
        <v>7384</v>
      </c>
      <c r="J292" s="72"/>
      <c r="K292" s="72" t="s">
        <v>3758</v>
      </c>
      <c r="L292" s="72" t="s">
        <v>7385</v>
      </c>
      <c r="M292" s="72"/>
      <c r="N292" s="72"/>
      <c r="O292" s="73" t="s">
        <v>23</v>
      </c>
      <c r="P292" s="72"/>
      <c r="Q292" s="72" t="s">
        <v>7386</v>
      </c>
      <c r="R292" s="72"/>
      <c r="S292" s="72" t="s">
        <v>3814</v>
      </c>
      <c r="T292" s="72"/>
      <c r="U292" s="72" t="s">
        <v>3762</v>
      </c>
      <c r="V292" s="72"/>
      <c r="W292" s="72"/>
      <c r="X292" s="72"/>
      <c r="Y292" s="72" t="s">
        <v>3089</v>
      </c>
      <c r="Z292" s="72"/>
      <c r="AA292" s="133">
        <v>-6.2148289999999999</v>
      </c>
      <c r="AB292" s="5">
        <v>106.630456</v>
      </c>
    </row>
    <row r="293" spans="1:28" s="25" customFormat="1" ht="15" hidden="1" customHeight="1">
      <c r="A293" s="10" t="s">
        <v>3057</v>
      </c>
      <c r="B293" s="72"/>
      <c r="C293" s="72" t="s">
        <v>3755</v>
      </c>
      <c r="D293" s="72"/>
      <c r="E293" s="72" t="s">
        <v>7376</v>
      </c>
      <c r="F293" s="72"/>
      <c r="G293" s="72" t="s">
        <v>7387</v>
      </c>
      <c r="H293" s="72" t="s">
        <v>11</v>
      </c>
      <c r="I293" s="72" t="s">
        <v>7387</v>
      </c>
      <c r="J293" s="72"/>
      <c r="K293" s="72" t="s">
        <v>3758</v>
      </c>
      <c r="L293" s="72" t="s">
        <v>7388</v>
      </c>
      <c r="M293" s="72"/>
      <c r="N293" s="72"/>
      <c r="O293" s="73" t="s">
        <v>23</v>
      </c>
      <c r="P293" s="72"/>
      <c r="Q293" s="72" t="s">
        <v>7389</v>
      </c>
      <c r="R293" s="72"/>
      <c r="S293" s="72" t="s">
        <v>7380</v>
      </c>
      <c r="T293" s="72"/>
      <c r="U293" s="72" t="s">
        <v>3762</v>
      </c>
      <c r="V293" s="72"/>
      <c r="W293" s="72"/>
      <c r="X293" s="72"/>
      <c r="Y293" s="72" t="s">
        <v>3089</v>
      </c>
      <c r="Z293" s="72"/>
      <c r="AA293" s="133">
        <v>0.71528400000000003</v>
      </c>
      <c r="AB293" s="5">
        <v>100.531187</v>
      </c>
    </row>
    <row r="294" spans="1:28" s="25" customFormat="1" ht="15" hidden="1" customHeight="1">
      <c r="A294" s="10" t="s">
        <v>3057</v>
      </c>
      <c r="B294" s="72"/>
      <c r="C294" s="72" t="s">
        <v>3755</v>
      </c>
      <c r="D294" s="72"/>
      <c r="E294" s="72" t="s">
        <v>7390</v>
      </c>
      <c r="F294" s="72"/>
      <c r="G294" s="72" t="s">
        <v>7391</v>
      </c>
      <c r="H294" s="72" t="s">
        <v>11</v>
      </c>
      <c r="I294" s="72" t="s">
        <v>7391</v>
      </c>
      <c r="J294" s="72"/>
      <c r="K294" s="72" t="s">
        <v>3758</v>
      </c>
      <c r="L294" s="72" t="s">
        <v>7392</v>
      </c>
      <c r="M294" s="72"/>
      <c r="N294" s="72"/>
      <c r="O294" s="73" t="s">
        <v>23</v>
      </c>
      <c r="P294" s="72"/>
      <c r="Q294" s="72" t="s">
        <v>7393</v>
      </c>
      <c r="R294" s="72"/>
      <c r="S294" s="72" t="s">
        <v>3784</v>
      </c>
      <c r="T294" s="72"/>
      <c r="U294" s="72" t="s">
        <v>3762</v>
      </c>
      <c r="V294" s="72"/>
      <c r="W294" s="72"/>
      <c r="X294" s="72"/>
      <c r="Y294" s="72" t="s">
        <v>3089</v>
      </c>
      <c r="Z294" s="72"/>
      <c r="AA294" s="133">
        <v>-6.5763559999999996</v>
      </c>
      <c r="AB294" s="5">
        <v>106.807772</v>
      </c>
    </row>
    <row r="295" spans="1:28" s="25" customFormat="1" ht="15" hidden="1" customHeight="1">
      <c r="A295" s="10" t="s">
        <v>3057</v>
      </c>
      <c r="B295" s="72"/>
      <c r="C295" s="72" t="s">
        <v>3755</v>
      </c>
      <c r="D295" s="72"/>
      <c r="E295" s="72" t="s">
        <v>7394</v>
      </c>
      <c r="F295" s="72"/>
      <c r="G295" s="72" t="s">
        <v>7395</v>
      </c>
      <c r="H295" s="72" t="s">
        <v>11</v>
      </c>
      <c r="I295" s="72" t="s">
        <v>7395</v>
      </c>
      <c r="J295" s="72"/>
      <c r="K295" s="72" t="s">
        <v>3758</v>
      </c>
      <c r="L295" s="72" t="s">
        <v>7396</v>
      </c>
      <c r="M295" s="72"/>
      <c r="N295" s="72"/>
      <c r="O295" s="73" t="s">
        <v>23</v>
      </c>
      <c r="P295" s="72"/>
      <c r="Q295" s="72" t="s">
        <v>7397</v>
      </c>
      <c r="R295" s="72"/>
      <c r="S295" s="72" t="s">
        <v>3784</v>
      </c>
      <c r="T295" s="72"/>
      <c r="U295" s="72" t="s">
        <v>3762</v>
      </c>
      <c r="V295" s="72"/>
      <c r="W295" s="72"/>
      <c r="X295" s="72"/>
      <c r="Y295" s="72" t="s">
        <v>3089</v>
      </c>
      <c r="Z295" s="72"/>
      <c r="AA295" s="133">
        <v>-6.3285099999999996</v>
      </c>
      <c r="AB295" s="5">
        <v>107.315894</v>
      </c>
    </row>
    <row r="296" spans="1:28" s="25" customFormat="1" ht="15" hidden="1" customHeight="1">
      <c r="A296" s="10" t="s">
        <v>3057</v>
      </c>
      <c r="B296" s="72"/>
      <c r="C296" s="72" t="s">
        <v>3755</v>
      </c>
      <c r="D296" s="72"/>
      <c r="E296" s="72" t="s">
        <v>3872</v>
      </c>
      <c r="F296" s="72"/>
      <c r="G296" s="72" t="s">
        <v>7398</v>
      </c>
      <c r="H296" s="72" t="s">
        <v>11</v>
      </c>
      <c r="I296" s="72" t="s">
        <v>7398</v>
      </c>
      <c r="J296" s="72"/>
      <c r="K296" s="72" t="s">
        <v>3758</v>
      </c>
      <c r="L296" s="72" t="s">
        <v>7399</v>
      </c>
      <c r="M296" s="72"/>
      <c r="N296" s="72"/>
      <c r="O296" s="73" t="s">
        <v>23</v>
      </c>
      <c r="P296" s="72"/>
      <c r="Q296" s="72" t="s">
        <v>7400</v>
      </c>
      <c r="R296" s="72"/>
      <c r="S296" s="72" t="s">
        <v>3876</v>
      </c>
      <c r="T296" s="72"/>
      <c r="U296" s="72"/>
      <c r="V296" s="72"/>
      <c r="W296" s="72"/>
      <c r="X296" s="72"/>
      <c r="Y296" s="72" t="s">
        <v>3089</v>
      </c>
      <c r="Z296" s="72"/>
      <c r="AA296" s="133">
        <v>-8.6682819999999996</v>
      </c>
      <c r="AB296" s="5">
        <v>115.22803999999999</v>
      </c>
    </row>
    <row r="297" spans="1:28" s="25" customFormat="1" ht="15" hidden="1" customHeight="1">
      <c r="A297" s="10" t="s">
        <v>3057</v>
      </c>
      <c r="B297" s="72"/>
      <c r="C297" s="72" t="s">
        <v>3755</v>
      </c>
      <c r="D297" s="72"/>
      <c r="E297" s="72" t="s">
        <v>7401</v>
      </c>
      <c r="F297" s="72"/>
      <c r="G297" s="72" t="s">
        <v>7402</v>
      </c>
      <c r="H297" s="72" t="s">
        <v>11</v>
      </c>
      <c r="I297" s="72" t="s">
        <v>7402</v>
      </c>
      <c r="J297" s="72"/>
      <c r="K297" s="72" t="s">
        <v>3758</v>
      </c>
      <c r="L297" s="72" t="s">
        <v>7403</v>
      </c>
      <c r="M297" s="72"/>
      <c r="N297" s="72"/>
      <c r="O297" s="73" t="s">
        <v>23</v>
      </c>
      <c r="P297" s="72"/>
      <c r="Q297" s="72" t="s">
        <v>7404</v>
      </c>
      <c r="R297" s="72"/>
      <c r="S297" s="72" t="s">
        <v>7405</v>
      </c>
      <c r="T297" s="72"/>
      <c r="U297" s="72" t="s">
        <v>3762</v>
      </c>
      <c r="V297" s="72"/>
      <c r="W297" s="72"/>
      <c r="X297" s="72"/>
      <c r="Y297" s="72" t="s">
        <v>3089</v>
      </c>
      <c r="Z297" s="72"/>
      <c r="AA297" s="133">
        <v>-1.23851</v>
      </c>
      <c r="AB297" s="5">
        <v>116.87275</v>
      </c>
    </row>
    <row r="298" spans="1:28" s="25" customFormat="1" ht="15" hidden="1" customHeight="1">
      <c r="A298" s="10" t="s">
        <v>3057</v>
      </c>
      <c r="B298" s="72"/>
      <c r="C298" s="72" t="s">
        <v>3755</v>
      </c>
      <c r="D298" s="72"/>
      <c r="E298" s="72" t="s">
        <v>3872</v>
      </c>
      <c r="F298" s="72"/>
      <c r="G298" s="72" t="s">
        <v>7406</v>
      </c>
      <c r="H298" s="72" t="s">
        <v>11</v>
      </c>
      <c r="I298" s="72" t="s">
        <v>7406</v>
      </c>
      <c r="J298" s="72"/>
      <c r="K298" s="72" t="s">
        <v>3758</v>
      </c>
      <c r="L298" s="72" t="s">
        <v>7407</v>
      </c>
      <c r="M298" s="72"/>
      <c r="N298" s="72"/>
      <c r="O298" s="73" t="s">
        <v>23</v>
      </c>
      <c r="P298" s="72"/>
      <c r="Q298" s="72" t="s">
        <v>7408</v>
      </c>
      <c r="R298" s="72"/>
      <c r="S298" s="72" t="s">
        <v>3876</v>
      </c>
      <c r="T298" s="72"/>
      <c r="U298" s="72" t="s">
        <v>3762</v>
      </c>
      <c r="V298" s="72"/>
      <c r="W298" s="72"/>
      <c r="X298" s="72"/>
      <c r="Y298" s="72" t="s">
        <v>3089</v>
      </c>
      <c r="Z298" s="72"/>
      <c r="AA298" s="133">
        <v>-8.6568919999999991</v>
      </c>
      <c r="AB298" s="5">
        <v>115.19135799999999</v>
      </c>
    </row>
    <row r="299" spans="1:28" s="25" customFormat="1" ht="15" hidden="1" customHeight="1">
      <c r="A299" s="10" t="s">
        <v>3057</v>
      </c>
      <c r="B299" s="72"/>
      <c r="C299" s="72" t="s">
        <v>3755</v>
      </c>
      <c r="D299" s="72"/>
      <c r="E299" s="72" t="s">
        <v>3872</v>
      </c>
      <c r="F299" s="72"/>
      <c r="G299" s="72" t="s">
        <v>7409</v>
      </c>
      <c r="H299" s="72" t="s">
        <v>11</v>
      </c>
      <c r="I299" s="72" t="s">
        <v>7409</v>
      </c>
      <c r="J299" s="72"/>
      <c r="K299" s="72" t="s">
        <v>3758</v>
      </c>
      <c r="L299" s="72" t="s">
        <v>7410</v>
      </c>
      <c r="M299" s="72"/>
      <c r="N299" s="72"/>
      <c r="O299" s="73" t="s">
        <v>23</v>
      </c>
      <c r="P299" s="72"/>
      <c r="Q299" s="72" t="s">
        <v>7411</v>
      </c>
      <c r="R299" s="72"/>
      <c r="S299" s="72" t="s">
        <v>3876</v>
      </c>
      <c r="T299" s="72"/>
      <c r="U299" s="72" t="s">
        <v>3762</v>
      </c>
      <c r="V299" s="72"/>
      <c r="W299" s="72"/>
      <c r="X299" s="72"/>
      <c r="Y299" s="72" t="s">
        <v>3089</v>
      </c>
      <c r="Z299" s="72"/>
      <c r="AA299" s="133">
        <v>-8.4454320000000003</v>
      </c>
      <c r="AB299" s="5">
        <v>115.58566</v>
      </c>
    </row>
    <row r="300" spans="1:28" s="25" customFormat="1" ht="15" hidden="1" customHeight="1">
      <c r="A300" s="10" t="s">
        <v>3057</v>
      </c>
      <c r="B300" s="72"/>
      <c r="C300" s="72" t="s">
        <v>3755</v>
      </c>
      <c r="D300" s="72"/>
      <c r="E300" s="72" t="s">
        <v>3872</v>
      </c>
      <c r="F300" s="72"/>
      <c r="G300" s="72" t="s">
        <v>7412</v>
      </c>
      <c r="H300" s="72" t="s">
        <v>11</v>
      </c>
      <c r="I300" s="72" t="s">
        <v>7412</v>
      </c>
      <c r="J300" s="72"/>
      <c r="K300" s="72" t="s">
        <v>3758</v>
      </c>
      <c r="L300" s="72" t="s">
        <v>7413</v>
      </c>
      <c r="M300" s="72"/>
      <c r="N300" s="72"/>
      <c r="O300" s="73" t="s">
        <v>23</v>
      </c>
      <c r="P300" s="72"/>
      <c r="Q300" s="72" t="s">
        <v>7414</v>
      </c>
      <c r="R300" s="72"/>
      <c r="S300" s="72" t="s">
        <v>3876</v>
      </c>
      <c r="T300" s="72"/>
      <c r="U300" s="72" t="s">
        <v>3762</v>
      </c>
      <c r="V300" s="72"/>
      <c r="W300" s="72"/>
      <c r="X300" s="72"/>
      <c r="Y300" s="72" t="s">
        <v>3089</v>
      </c>
      <c r="Z300" s="72"/>
      <c r="AA300" s="133">
        <v>-8.4657959999999992</v>
      </c>
      <c r="AB300" s="5">
        <v>115.35135200000001</v>
      </c>
    </row>
    <row r="301" spans="1:28" s="25" customFormat="1" ht="15" hidden="1" customHeight="1">
      <c r="A301" s="10" t="s">
        <v>3057</v>
      </c>
      <c r="B301" s="72"/>
      <c r="C301" s="72" t="s">
        <v>3755</v>
      </c>
      <c r="D301" s="72"/>
      <c r="E301" s="72" t="s">
        <v>7415</v>
      </c>
      <c r="F301" s="72"/>
      <c r="G301" s="72" t="s">
        <v>7416</v>
      </c>
      <c r="H301" s="72" t="s">
        <v>11</v>
      </c>
      <c r="I301" s="72" t="s">
        <v>7416</v>
      </c>
      <c r="J301" s="72"/>
      <c r="K301" s="72" t="s">
        <v>3758</v>
      </c>
      <c r="L301" s="72" t="s">
        <v>7417</v>
      </c>
      <c r="M301" s="72"/>
      <c r="N301" s="72"/>
      <c r="O301" s="73" t="s">
        <v>23</v>
      </c>
      <c r="P301" s="72"/>
      <c r="Q301" s="72" t="s">
        <v>7418</v>
      </c>
      <c r="R301" s="72"/>
      <c r="S301" s="72" t="s">
        <v>3833</v>
      </c>
      <c r="T301" s="72"/>
      <c r="U301" s="72" t="s">
        <v>3762</v>
      </c>
      <c r="V301" s="72"/>
      <c r="W301" s="72"/>
      <c r="X301" s="72"/>
      <c r="Y301" s="72" t="s">
        <v>3089</v>
      </c>
      <c r="Z301" s="72"/>
      <c r="AA301" s="133">
        <v>-7.0638839999999998</v>
      </c>
      <c r="AB301" s="5">
        <v>110.416653</v>
      </c>
    </row>
    <row r="302" spans="1:28" s="25" customFormat="1" ht="15" hidden="1" customHeight="1">
      <c r="A302" s="10" t="s">
        <v>3057</v>
      </c>
      <c r="B302" s="72"/>
      <c r="C302" s="72" t="s">
        <v>3755</v>
      </c>
      <c r="D302" s="72"/>
      <c r="E302" s="72" t="s">
        <v>5111</v>
      </c>
      <c r="F302" s="72"/>
      <c r="G302" s="72" t="s">
        <v>7419</v>
      </c>
      <c r="H302" s="72" t="s">
        <v>11</v>
      </c>
      <c r="I302" s="72" t="s">
        <v>7419</v>
      </c>
      <c r="J302" s="72"/>
      <c r="K302" s="72" t="s">
        <v>3758</v>
      </c>
      <c r="L302" s="72" t="s">
        <v>7420</v>
      </c>
      <c r="M302" s="72"/>
      <c r="N302" s="72"/>
      <c r="O302" s="73" t="s">
        <v>23</v>
      </c>
      <c r="P302" s="72"/>
      <c r="Q302" s="72" t="s">
        <v>7421</v>
      </c>
      <c r="R302" s="72"/>
      <c r="S302" s="72" t="s">
        <v>3767</v>
      </c>
      <c r="T302" s="72"/>
      <c r="U302" s="72" t="s">
        <v>3762</v>
      </c>
      <c r="V302" s="72"/>
      <c r="W302" s="72"/>
      <c r="X302" s="72"/>
      <c r="Y302" s="72" t="s">
        <v>3089</v>
      </c>
      <c r="Z302" s="72"/>
      <c r="AA302" s="133">
        <v>-7.8267220000000002</v>
      </c>
      <c r="AB302" s="5">
        <v>112.032494</v>
      </c>
    </row>
    <row r="303" spans="1:28" s="25" customFormat="1" ht="15" hidden="1" customHeight="1">
      <c r="A303" s="10" t="s">
        <v>3057</v>
      </c>
      <c r="B303" s="72"/>
      <c r="C303" s="72" t="s">
        <v>3755</v>
      </c>
      <c r="D303" s="72"/>
      <c r="E303" s="72" t="s">
        <v>7394</v>
      </c>
      <c r="F303" s="72"/>
      <c r="G303" s="72" t="s">
        <v>7422</v>
      </c>
      <c r="H303" s="72" t="s">
        <v>11</v>
      </c>
      <c r="I303" s="72" t="s">
        <v>7422</v>
      </c>
      <c r="J303" s="72"/>
      <c r="K303" s="72" t="s">
        <v>3758</v>
      </c>
      <c r="L303" s="72" t="s">
        <v>7423</v>
      </c>
      <c r="M303" s="72"/>
      <c r="N303" s="72"/>
      <c r="O303" s="73" t="s">
        <v>23</v>
      </c>
      <c r="P303" s="72"/>
      <c r="Q303" s="72" t="s">
        <v>7424</v>
      </c>
      <c r="R303" s="72"/>
      <c r="S303" s="72" t="s">
        <v>3784</v>
      </c>
      <c r="T303" s="72"/>
      <c r="U303" s="72" t="s">
        <v>3762</v>
      </c>
      <c r="V303" s="72"/>
      <c r="W303" s="72"/>
      <c r="X303" s="72"/>
      <c r="Y303" s="72" t="s">
        <v>3089</v>
      </c>
      <c r="Z303" s="72"/>
      <c r="AA303" s="133">
        <v>-6.3033760000000001</v>
      </c>
      <c r="AB303" s="5">
        <v>107.29226800000001</v>
      </c>
    </row>
    <row r="304" spans="1:28" s="25" customFormat="1" ht="15" hidden="1" customHeight="1">
      <c r="A304" s="10" t="s">
        <v>3057</v>
      </c>
      <c r="B304" s="72"/>
      <c r="C304" s="72" t="s">
        <v>3891</v>
      </c>
      <c r="D304" s="72"/>
      <c r="E304" s="72" t="s">
        <v>3891</v>
      </c>
      <c r="F304" s="72"/>
      <c r="G304" s="72" t="s">
        <v>4195</v>
      </c>
      <c r="H304" s="72" t="s">
        <v>11</v>
      </c>
      <c r="I304" s="72" t="s">
        <v>4196</v>
      </c>
      <c r="J304" s="72"/>
      <c r="K304" s="72" t="s">
        <v>3893</v>
      </c>
      <c r="L304" s="72">
        <v>66840030</v>
      </c>
      <c r="M304" s="72"/>
      <c r="N304" s="72"/>
      <c r="O304" s="72" t="s">
        <v>4189</v>
      </c>
      <c r="P304" s="72"/>
      <c r="Q304" s="72" t="s">
        <v>4197</v>
      </c>
      <c r="R304" s="72"/>
      <c r="S304" s="72" t="s">
        <v>4033</v>
      </c>
      <c r="T304" s="72"/>
      <c r="U304" s="72" t="s">
        <v>3903</v>
      </c>
      <c r="V304" s="72"/>
      <c r="W304" s="72"/>
      <c r="X304" s="72"/>
      <c r="Y304" s="72" t="s">
        <v>3089</v>
      </c>
      <c r="Z304" s="72"/>
      <c r="AA304" s="133">
        <v>1.3045739000000001</v>
      </c>
      <c r="AB304" s="5">
        <v>103.835553</v>
      </c>
    </row>
    <row r="305" spans="1:28" s="25" customFormat="1" ht="15" hidden="1" customHeight="1">
      <c r="A305" s="10" t="s">
        <v>3057</v>
      </c>
      <c r="B305" s="72"/>
      <c r="C305" s="72" t="s">
        <v>3755</v>
      </c>
      <c r="D305" s="72"/>
      <c r="E305" s="72" t="s">
        <v>3772</v>
      </c>
      <c r="F305" s="72"/>
      <c r="G305" s="72" t="s">
        <v>7425</v>
      </c>
      <c r="H305" s="72" t="s">
        <v>11</v>
      </c>
      <c r="I305" s="72" t="s">
        <v>7425</v>
      </c>
      <c r="J305" s="72"/>
      <c r="K305" s="72" t="s">
        <v>3758</v>
      </c>
      <c r="L305" s="72" t="s">
        <v>7426</v>
      </c>
      <c r="M305" s="72"/>
      <c r="N305" s="72"/>
      <c r="O305" s="73" t="s">
        <v>23</v>
      </c>
      <c r="P305" s="72"/>
      <c r="Q305" s="72" t="s">
        <v>7427</v>
      </c>
      <c r="R305" s="72"/>
      <c r="S305" s="72" t="s">
        <v>3767</v>
      </c>
      <c r="T305" s="72"/>
      <c r="U305" s="72" t="s">
        <v>3762</v>
      </c>
      <c r="V305" s="72"/>
      <c r="W305" s="72"/>
      <c r="X305" s="72"/>
      <c r="Y305" s="72" t="s">
        <v>3089</v>
      </c>
      <c r="Z305" s="72"/>
      <c r="AA305" s="133">
        <v>-7.2900349999999996</v>
      </c>
      <c r="AB305" s="5">
        <v>112.76340999999999</v>
      </c>
    </row>
    <row r="306" spans="1:28" s="25" customFormat="1" ht="15" hidden="1" customHeight="1">
      <c r="A306" s="10" t="s">
        <v>3057</v>
      </c>
      <c r="B306" s="72"/>
      <c r="C306" s="72" t="s">
        <v>3891</v>
      </c>
      <c r="D306" s="72"/>
      <c r="E306" s="72" t="s">
        <v>3891</v>
      </c>
      <c r="F306" s="72"/>
      <c r="G306" s="72" t="s">
        <v>9281</v>
      </c>
      <c r="H306" s="72" t="s">
        <v>11</v>
      </c>
      <c r="I306" s="72" t="s">
        <v>9281</v>
      </c>
      <c r="J306" s="72"/>
      <c r="K306" s="72" t="s">
        <v>3893</v>
      </c>
      <c r="L306" s="72">
        <v>64410236</v>
      </c>
      <c r="M306" s="72"/>
      <c r="N306" s="72"/>
      <c r="O306" s="72" t="s">
        <v>3899</v>
      </c>
      <c r="P306" s="72"/>
      <c r="Q306" s="72" t="s">
        <v>9282</v>
      </c>
      <c r="R306" s="72"/>
      <c r="S306" s="72" t="s">
        <v>4408</v>
      </c>
      <c r="T306" s="72"/>
      <c r="U306" s="72" t="s">
        <v>3903</v>
      </c>
      <c r="V306" s="72"/>
      <c r="W306" s="72"/>
      <c r="X306" s="72"/>
      <c r="Y306" s="72" t="s">
        <v>3089</v>
      </c>
      <c r="Z306" s="72"/>
      <c r="AA306" s="133">
        <v>1.3273855999999999</v>
      </c>
      <c r="AB306" s="5">
        <v>103.93210240000001</v>
      </c>
    </row>
    <row r="307" spans="1:28" s="25" customFormat="1" ht="15" hidden="1" customHeight="1">
      <c r="A307" s="10" t="s">
        <v>3057</v>
      </c>
      <c r="B307" s="72"/>
      <c r="C307" s="72" t="s">
        <v>3891</v>
      </c>
      <c r="D307" s="72"/>
      <c r="E307" s="72" t="s">
        <v>3891</v>
      </c>
      <c r="F307" s="72"/>
      <c r="G307" s="72" t="s">
        <v>9440</v>
      </c>
      <c r="H307" s="72" t="s">
        <v>5230</v>
      </c>
      <c r="I307" s="72" t="s">
        <v>9440</v>
      </c>
      <c r="J307" s="72"/>
      <c r="K307" s="72" t="s">
        <v>3893</v>
      </c>
      <c r="L307" s="72">
        <v>62414111</v>
      </c>
      <c r="M307" s="72"/>
      <c r="N307" s="72"/>
      <c r="O307" s="73" t="s">
        <v>23</v>
      </c>
      <c r="P307" s="72"/>
      <c r="Q307" s="72" t="s">
        <v>9441</v>
      </c>
      <c r="R307" s="72"/>
      <c r="S307" s="72" t="s">
        <v>4408</v>
      </c>
      <c r="T307" s="72"/>
      <c r="U307" s="72"/>
      <c r="V307" s="72"/>
      <c r="W307" s="72"/>
      <c r="X307" s="72"/>
      <c r="Y307" s="72" t="s">
        <v>3089</v>
      </c>
      <c r="Z307" s="72"/>
      <c r="AA307" s="133">
        <v>1.3205560000000001</v>
      </c>
      <c r="AB307" s="5">
        <v>103.9325267</v>
      </c>
    </row>
    <row r="308" spans="1:28" s="25" customFormat="1" ht="15" hidden="1" customHeight="1">
      <c r="A308" s="10" t="s">
        <v>3057</v>
      </c>
      <c r="B308" s="72"/>
      <c r="C308" s="72" t="s">
        <v>3891</v>
      </c>
      <c r="D308" s="72"/>
      <c r="E308" s="72" t="s">
        <v>3891</v>
      </c>
      <c r="F308" s="72"/>
      <c r="G308" s="72" t="s">
        <v>4198</v>
      </c>
      <c r="H308" s="72" t="s">
        <v>11</v>
      </c>
      <c r="I308" s="72" t="s">
        <v>4199</v>
      </c>
      <c r="J308" s="72"/>
      <c r="K308" s="72" t="s">
        <v>3893</v>
      </c>
      <c r="L308" s="72">
        <v>67345833</v>
      </c>
      <c r="M308" s="72"/>
      <c r="N308" s="72"/>
      <c r="O308" s="72" t="s">
        <v>4200</v>
      </c>
      <c r="P308" s="72"/>
      <c r="Q308" s="72" t="s">
        <v>4201</v>
      </c>
      <c r="R308" s="72"/>
      <c r="S308" s="72" t="s">
        <v>4033</v>
      </c>
      <c r="T308" s="72"/>
      <c r="U308" s="72" t="s">
        <v>3903</v>
      </c>
      <c r="V308" s="72"/>
      <c r="W308" s="72"/>
      <c r="X308" s="72"/>
      <c r="Y308" s="72" t="s">
        <v>3089</v>
      </c>
      <c r="Z308" s="72"/>
      <c r="AA308" s="133">
        <v>1.3045739000000001</v>
      </c>
      <c r="AB308" s="5">
        <v>103.835553</v>
      </c>
    </row>
    <row r="309" spans="1:28" s="25" customFormat="1" ht="15" hidden="1" customHeight="1">
      <c r="A309" s="10" t="s">
        <v>3057</v>
      </c>
      <c r="B309" s="72"/>
      <c r="C309" s="72" t="s">
        <v>3755</v>
      </c>
      <c r="D309" s="72"/>
      <c r="E309" s="72" t="s">
        <v>3815</v>
      </c>
      <c r="F309" s="72"/>
      <c r="G309" s="72" t="s">
        <v>7428</v>
      </c>
      <c r="H309" s="72" t="s">
        <v>11</v>
      </c>
      <c r="I309" s="72" t="s">
        <v>7428</v>
      </c>
      <c r="J309" s="72"/>
      <c r="K309" s="72" t="s">
        <v>3758</v>
      </c>
      <c r="L309" s="72" t="s">
        <v>7429</v>
      </c>
      <c r="M309" s="72"/>
      <c r="N309" s="72"/>
      <c r="O309" s="72" t="s">
        <v>15362</v>
      </c>
      <c r="P309" s="72"/>
      <c r="Q309" s="72" t="s">
        <v>7430</v>
      </c>
      <c r="R309" s="72"/>
      <c r="S309" s="72" t="s">
        <v>3784</v>
      </c>
      <c r="T309" s="72"/>
      <c r="U309" s="72" t="s">
        <v>3762</v>
      </c>
      <c r="V309" s="72"/>
      <c r="W309" s="72"/>
      <c r="X309" s="72"/>
      <c r="Y309" s="72" t="s">
        <v>3089</v>
      </c>
      <c r="Z309" s="72"/>
      <c r="AA309" s="133">
        <v>-6.2467980000000001</v>
      </c>
      <c r="AB309" s="5">
        <v>107.01051200000001</v>
      </c>
    </row>
    <row r="310" spans="1:28" s="25" customFormat="1" ht="15" hidden="1" customHeight="1">
      <c r="A310" s="10" t="s">
        <v>3057</v>
      </c>
      <c r="B310" s="72"/>
      <c r="C310" s="72" t="s">
        <v>3891</v>
      </c>
      <c r="D310" s="72"/>
      <c r="E310" s="72" t="s">
        <v>3891</v>
      </c>
      <c r="F310" s="72"/>
      <c r="G310" s="72" t="s">
        <v>3970</v>
      </c>
      <c r="H310" s="72" t="s">
        <v>3912</v>
      </c>
      <c r="I310" s="72" t="s">
        <v>3970</v>
      </c>
      <c r="J310" s="72"/>
      <c r="K310" s="72" t="s">
        <v>3893</v>
      </c>
      <c r="L310" s="72">
        <v>62750269</v>
      </c>
      <c r="M310" s="72"/>
      <c r="N310" s="72"/>
      <c r="O310" s="73" t="s">
        <v>23</v>
      </c>
      <c r="P310" s="72"/>
      <c r="Q310" s="72" t="s">
        <v>3971</v>
      </c>
      <c r="R310" s="72"/>
      <c r="S310" s="72" t="s">
        <v>3966</v>
      </c>
      <c r="T310" s="72"/>
      <c r="U310" s="72" t="s">
        <v>3903</v>
      </c>
      <c r="V310" s="72"/>
      <c r="W310" s="72"/>
      <c r="X310" s="72"/>
      <c r="Y310" s="72" t="s">
        <v>3089</v>
      </c>
      <c r="Z310" s="72"/>
      <c r="AA310" s="133">
        <v>1.2891305</v>
      </c>
      <c r="AB310" s="5">
        <v>103.827506</v>
      </c>
    </row>
    <row r="311" spans="1:28" s="25" customFormat="1" ht="15" hidden="1" customHeight="1">
      <c r="A311" s="10" t="s">
        <v>3057</v>
      </c>
      <c r="B311" s="72"/>
      <c r="C311" s="72" t="s">
        <v>3755</v>
      </c>
      <c r="D311" s="72"/>
      <c r="E311" s="72" t="s">
        <v>3815</v>
      </c>
      <c r="F311" s="72"/>
      <c r="G311" s="72" t="s">
        <v>7431</v>
      </c>
      <c r="H311" s="72" t="s">
        <v>11</v>
      </c>
      <c r="I311" s="72" t="s">
        <v>7431</v>
      </c>
      <c r="J311" s="72"/>
      <c r="K311" s="72" t="s">
        <v>3758</v>
      </c>
      <c r="L311" s="72" t="s">
        <v>7432</v>
      </c>
      <c r="M311" s="72"/>
      <c r="N311" s="72"/>
      <c r="O311" s="73" t="s">
        <v>23</v>
      </c>
      <c r="P311" s="72"/>
      <c r="Q311" s="72" t="s">
        <v>7433</v>
      </c>
      <c r="R311" s="72"/>
      <c r="S311" s="72" t="s">
        <v>3784</v>
      </c>
      <c r="T311" s="72"/>
      <c r="U311" s="72" t="s">
        <v>3762</v>
      </c>
      <c r="V311" s="72"/>
      <c r="W311" s="72"/>
      <c r="X311" s="72"/>
      <c r="Y311" s="72" t="s">
        <v>3089</v>
      </c>
      <c r="Z311" s="72"/>
      <c r="AA311" s="133">
        <v>-6.293774</v>
      </c>
      <c r="AB311" s="5">
        <v>107.14570399999999</v>
      </c>
    </row>
    <row r="312" spans="1:28" s="25" customFormat="1" ht="15" hidden="1" customHeight="1">
      <c r="A312" s="10" t="s">
        <v>3057</v>
      </c>
      <c r="B312" s="72"/>
      <c r="C312" s="72" t="s">
        <v>3891</v>
      </c>
      <c r="D312" s="72"/>
      <c r="E312" s="72" t="s">
        <v>3891</v>
      </c>
      <c r="F312" s="72"/>
      <c r="G312" s="72" t="s">
        <v>4096</v>
      </c>
      <c r="H312" s="72" t="s">
        <v>11</v>
      </c>
      <c r="I312" s="72" t="s">
        <v>4097</v>
      </c>
      <c r="J312" s="72"/>
      <c r="K312" s="72" t="s">
        <v>3893</v>
      </c>
      <c r="L312" s="72">
        <v>67371268</v>
      </c>
      <c r="M312" s="72"/>
      <c r="N312" s="72"/>
      <c r="O312" s="72" t="s">
        <v>4068</v>
      </c>
      <c r="P312" s="72"/>
      <c r="Q312" s="72" t="s">
        <v>4098</v>
      </c>
      <c r="R312" s="72"/>
      <c r="S312" s="72" t="s">
        <v>4033</v>
      </c>
      <c r="T312" s="72"/>
      <c r="U312" s="72"/>
      <c r="V312" s="72"/>
      <c r="W312" s="72"/>
      <c r="X312" s="72"/>
      <c r="Y312" s="72" t="s">
        <v>3089</v>
      </c>
      <c r="Z312" s="72"/>
      <c r="AA312" s="133">
        <v>1.3045739000000001</v>
      </c>
      <c r="AB312" s="5">
        <v>103.835553</v>
      </c>
    </row>
    <row r="313" spans="1:28" s="25" customFormat="1" ht="15" hidden="1" customHeight="1">
      <c r="A313" s="10" t="s">
        <v>3057</v>
      </c>
      <c r="B313" s="72"/>
      <c r="C313" s="72" t="s">
        <v>3891</v>
      </c>
      <c r="D313" s="72"/>
      <c r="E313" s="72" t="s">
        <v>3891</v>
      </c>
      <c r="F313" s="72"/>
      <c r="G313" s="72" t="s">
        <v>4096</v>
      </c>
      <c r="H313" s="72" t="s">
        <v>11</v>
      </c>
      <c r="I313" s="72" t="s">
        <v>4354</v>
      </c>
      <c r="J313" s="72"/>
      <c r="K313" s="72" t="s">
        <v>3893</v>
      </c>
      <c r="L313" s="72">
        <v>64437208</v>
      </c>
      <c r="M313" s="72"/>
      <c r="N313" s="72"/>
      <c r="O313" s="72" t="s">
        <v>4068</v>
      </c>
      <c r="P313" s="72"/>
      <c r="Q313" s="72" t="s">
        <v>4355</v>
      </c>
      <c r="R313" s="72"/>
      <c r="S313" s="72" t="s">
        <v>4033</v>
      </c>
      <c r="T313" s="72"/>
      <c r="U313" s="72" t="s">
        <v>3903</v>
      </c>
      <c r="V313" s="72"/>
      <c r="W313" s="72"/>
      <c r="X313" s="72"/>
      <c r="Y313" s="72" t="s">
        <v>3089</v>
      </c>
      <c r="Z313" s="72"/>
      <c r="AA313" s="133">
        <v>1.312316</v>
      </c>
      <c r="AB313" s="5">
        <v>103.854285</v>
      </c>
    </row>
    <row r="314" spans="1:28" s="25" customFormat="1" ht="15" hidden="1" customHeight="1">
      <c r="A314" s="10" t="s">
        <v>3057</v>
      </c>
      <c r="B314" s="72"/>
      <c r="C314" s="72" t="s">
        <v>3755</v>
      </c>
      <c r="D314" s="72"/>
      <c r="E314" s="72" t="s">
        <v>7434</v>
      </c>
      <c r="F314" s="72"/>
      <c r="G314" s="72" t="s">
        <v>7435</v>
      </c>
      <c r="H314" s="72" t="s">
        <v>11</v>
      </c>
      <c r="I314" s="72" t="s">
        <v>7435</v>
      </c>
      <c r="J314" s="72"/>
      <c r="K314" s="72" t="s">
        <v>3758</v>
      </c>
      <c r="L314" s="72" t="s">
        <v>7436</v>
      </c>
      <c r="M314" s="72"/>
      <c r="N314" s="72"/>
      <c r="O314" s="73" t="s">
        <v>23</v>
      </c>
      <c r="P314" s="72"/>
      <c r="Q314" s="72" t="s">
        <v>7437</v>
      </c>
      <c r="R314" s="72"/>
      <c r="S314" s="72" t="s">
        <v>3784</v>
      </c>
      <c r="T314" s="72"/>
      <c r="U314" s="72" t="s">
        <v>3762</v>
      </c>
      <c r="V314" s="72"/>
      <c r="W314" s="72"/>
      <c r="X314" s="72"/>
      <c r="Y314" s="72" t="s">
        <v>3089</v>
      </c>
      <c r="Z314" s="72"/>
      <c r="AA314" s="133">
        <v>-6.9028830000000001</v>
      </c>
      <c r="AB314" s="5">
        <v>106.88265800000001</v>
      </c>
    </row>
    <row r="315" spans="1:28" s="25" customFormat="1" ht="15" hidden="1" customHeight="1">
      <c r="A315" s="10" t="s">
        <v>3057</v>
      </c>
      <c r="B315" s="72"/>
      <c r="C315" s="72" t="s">
        <v>5083</v>
      </c>
      <c r="D315" s="72"/>
      <c r="E315" s="72" t="s">
        <v>5205</v>
      </c>
      <c r="F315" s="72"/>
      <c r="G315" s="72" t="s">
        <v>6180</v>
      </c>
      <c r="H315" s="72" t="s">
        <v>11</v>
      </c>
      <c r="I315" s="72" t="s">
        <v>5101</v>
      </c>
      <c r="J315" s="72"/>
      <c r="K315" s="72" t="s">
        <v>4951</v>
      </c>
      <c r="L315" s="72">
        <v>27237128</v>
      </c>
      <c r="M315" s="72"/>
      <c r="N315" s="72"/>
      <c r="O315" s="72" t="s">
        <v>5237</v>
      </c>
      <c r="P315" s="72"/>
      <c r="Q315" s="72" t="s">
        <v>6181</v>
      </c>
      <c r="R315" s="72"/>
      <c r="S315" s="72" t="s">
        <v>5505</v>
      </c>
      <c r="T315" s="72"/>
      <c r="U315" s="72"/>
      <c r="V315" s="72"/>
      <c r="W315" s="72"/>
      <c r="X315" s="72"/>
      <c r="Y315" s="72" t="s">
        <v>3089</v>
      </c>
      <c r="Z315" s="72"/>
      <c r="AA315" s="133">
        <v>22.2995041</v>
      </c>
      <c r="AB315" s="5">
        <v>114.1726366</v>
      </c>
    </row>
    <row r="316" spans="1:28" s="25" customFormat="1" ht="15" hidden="1" customHeight="1">
      <c r="A316" s="10" t="s">
        <v>3057</v>
      </c>
      <c r="B316" s="72"/>
      <c r="C316" s="72" t="s">
        <v>3755</v>
      </c>
      <c r="D316" s="72"/>
      <c r="E316" s="72" t="s">
        <v>7438</v>
      </c>
      <c r="F316" s="72"/>
      <c r="G316" s="72" t="s">
        <v>7439</v>
      </c>
      <c r="H316" s="72" t="s">
        <v>11</v>
      </c>
      <c r="I316" s="72" t="s">
        <v>7439</v>
      </c>
      <c r="J316" s="72"/>
      <c r="K316" s="72" t="s">
        <v>3758</v>
      </c>
      <c r="L316" s="72" t="s">
        <v>7440</v>
      </c>
      <c r="M316" s="72"/>
      <c r="N316" s="72"/>
      <c r="O316" s="73" t="s">
        <v>23</v>
      </c>
      <c r="P316" s="72"/>
      <c r="Q316" s="72" t="s">
        <v>7441</v>
      </c>
      <c r="R316" s="72"/>
      <c r="S316" s="72" t="s">
        <v>7438</v>
      </c>
      <c r="T316" s="72"/>
      <c r="U316" s="72" t="s">
        <v>3762</v>
      </c>
      <c r="V316" s="72"/>
      <c r="W316" s="72"/>
      <c r="X316" s="72"/>
      <c r="Y316" s="72" t="s">
        <v>3089</v>
      </c>
      <c r="Z316" s="72"/>
      <c r="AA316" s="133">
        <v>-7.783512</v>
      </c>
      <c r="AB316" s="5">
        <v>110.37853200000001</v>
      </c>
    </row>
    <row r="317" spans="1:28" s="25" customFormat="1" ht="15" hidden="1" customHeight="1">
      <c r="A317" s="10" t="s">
        <v>3057</v>
      </c>
      <c r="B317" s="72"/>
      <c r="C317" s="72" t="s">
        <v>3755</v>
      </c>
      <c r="D317" s="72"/>
      <c r="E317" s="72" t="s">
        <v>3822</v>
      </c>
      <c r="F317" s="72"/>
      <c r="G317" s="72" t="s">
        <v>7442</v>
      </c>
      <c r="H317" s="72" t="s">
        <v>11</v>
      </c>
      <c r="I317" s="72" t="s">
        <v>7442</v>
      </c>
      <c r="J317" s="72"/>
      <c r="K317" s="72" t="s">
        <v>3758</v>
      </c>
      <c r="L317" s="72" t="s">
        <v>7443</v>
      </c>
      <c r="M317" s="72"/>
      <c r="N317" s="72"/>
      <c r="O317" s="73" t="s">
        <v>23</v>
      </c>
      <c r="P317" s="72"/>
      <c r="Q317" s="72" t="s">
        <v>7444</v>
      </c>
      <c r="R317" s="72"/>
      <c r="S317" s="72" t="s">
        <v>7445</v>
      </c>
      <c r="T317" s="72"/>
      <c r="U317" s="72"/>
      <c r="V317" s="72"/>
      <c r="W317" s="72"/>
      <c r="X317" s="72"/>
      <c r="Y317" s="72" t="s">
        <v>3089</v>
      </c>
      <c r="Z317" s="72"/>
      <c r="AA317" s="133">
        <v>-6.2545739999999999</v>
      </c>
      <c r="AB317" s="5">
        <v>106.622389</v>
      </c>
    </row>
    <row r="318" spans="1:28" s="25" customFormat="1" ht="15" hidden="1" customHeight="1">
      <c r="A318" s="10" t="s">
        <v>3057</v>
      </c>
      <c r="B318" s="72"/>
      <c r="C318" s="72" t="s">
        <v>3755</v>
      </c>
      <c r="D318" s="72"/>
      <c r="E318" s="72" t="s">
        <v>3822</v>
      </c>
      <c r="F318" s="72"/>
      <c r="G318" s="72" t="s">
        <v>7446</v>
      </c>
      <c r="H318" s="72" t="s">
        <v>11</v>
      </c>
      <c r="I318" s="72" t="s">
        <v>7446</v>
      </c>
      <c r="J318" s="72"/>
      <c r="K318" s="72" t="s">
        <v>3758</v>
      </c>
      <c r="L318" s="72" t="s">
        <v>7447</v>
      </c>
      <c r="M318" s="72"/>
      <c r="N318" s="72"/>
      <c r="O318" s="73" t="s">
        <v>23</v>
      </c>
      <c r="P318" s="72"/>
      <c r="Q318" s="72" t="s">
        <v>7448</v>
      </c>
      <c r="R318" s="72"/>
      <c r="S318" s="72" t="s">
        <v>3814</v>
      </c>
      <c r="T318" s="72"/>
      <c r="U318" s="72" t="s">
        <v>3762</v>
      </c>
      <c r="V318" s="72"/>
      <c r="W318" s="72"/>
      <c r="X318" s="72"/>
      <c r="Y318" s="72" t="s">
        <v>3089</v>
      </c>
      <c r="Z318" s="72"/>
      <c r="AA318" s="133">
        <v>-6.2212319999999997</v>
      </c>
      <c r="AB318" s="5">
        <v>106.705727</v>
      </c>
    </row>
    <row r="319" spans="1:28" s="25" customFormat="1" ht="15" hidden="1" customHeight="1">
      <c r="A319" s="10" t="s">
        <v>3057</v>
      </c>
      <c r="B319" s="72"/>
      <c r="C319" s="72" t="s">
        <v>3755</v>
      </c>
      <c r="D319" s="72"/>
      <c r="E319" s="72" t="s">
        <v>3815</v>
      </c>
      <c r="F319" s="72"/>
      <c r="G319" s="72" t="s">
        <v>7449</v>
      </c>
      <c r="H319" s="72" t="s">
        <v>11</v>
      </c>
      <c r="I319" s="72" t="s">
        <v>7449</v>
      </c>
      <c r="J319" s="72"/>
      <c r="K319" s="72" t="s">
        <v>3758</v>
      </c>
      <c r="L319" s="72" t="s">
        <v>7450</v>
      </c>
      <c r="M319" s="72"/>
      <c r="N319" s="72"/>
      <c r="O319" s="73" t="s">
        <v>23</v>
      </c>
      <c r="P319" s="72"/>
      <c r="Q319" s="72" t="s">
        <v>7451</v>
      </c>
      <c r="R319" s="72"/>
      <c r="S319" s="72" t="s">
        <v>3784</v>
      </c>
      <c r="T319" s="72"/>
      <c r="U319" s="72" t="s">
        <v>3762</v>
      </c>
      <c r="V319" s="72"/>
      <c r="W319" s="72"/>
      <c r="X319" s="72"/>
      <c r="Y319" s="72" t="s">
        <v>3089</v>
      </c>
      <c r="Z319" s="72"/>
      <c r="AA319" s="133">
        <v>-6.2594180000000001</v>
      </c>
      <c r="AB319" s="5">
        <v>107.145066</v>
      </c>
    </row>
    <row r="320" spans="1:28" s="25" customFormat="1" ht="15" hidden="1" customHeight="1">
      <c r="A320" s="10" t="s">
        <v>3057</v>
      </c>
      <c r="B320" s="72"/>
      <c r="C320" s="72" t="s">
        <v>3755</v>
      </c>
      <c r="D320" s="72"/>
      <c r="E320" s="72" t="s">
        <v>3806</v>
      </c>
      <c r="F320" s="72"/>
      <c r="G320" s="72" t="s">
        <v>7452</v>
      </c>
      <c r="H320" s="72" t="s">
        <v>11</v>
      </c>
      <c r="I320" s="72" t="s">
        <v>7452</v>
      </c>
      <c r="J320" s="72"/>
      <c r="K320" s="72" t="s">
        <v>3758</v>
      </c>
      <c r="L320" s="72" t="s">
        <v>7453</v>
      </c>
      <c r="M320" s="72"/>
      <c r="N320" s="72"/>
      <c r="O320" s="73" t="s">
        <v>23</v>
      </c>
      <c r="P320" s="72"/>
      <c r="Q320" s="72" t="s">
        <v>7454</v>
      </c>
      <c r="R320" s="72"/>
      <c r="S320" s="72" t="s">
        <v>3767</v>
      </c>
      <c r="T320" s="72"/>
      <c r="U320" s="72" t="s">
        <v>3762</v>
      </c>
      <c r="V320" s="72"/>
      <c r="W320" s="72"/>
      <c r="X320" s="72"/>
      <c r="Y320" s="72" t="s">
        <v>3089</v>
      </c>
      <c r="Z320" s="72"/>
      <c r="AA320" s="133">
        <v>-8.2951460000000008</v>
      </c>
      <c r="AB320" s="5">
        <v>114.028848</v>
      </c>
    </row>
    <row r="321" spans="1:28" s="25" customFormat="1" ht="15" hidden="1" customHeight="1">
      <c r="A321" s="10" t="s">
        <v>3057</v>
      </c>
      <c r="B321" s="72"/>
      <c r="C321" s="72" t="s">
        <v>3755</v>
      </c>
      <c r="D321" s="72"/>
      <c r="E321" s="72" t="s">
        <v>3815</v>
      </c>
      <c r="F321" s="72"/>
      <c r="G321" s="72" t="s">
        <v>7455</v>
      </c>
      <c r="H321" s="72" t="s">
        <v>11</v>
      </c>
      <c r="I321" s="72" t="s">
        <v>7455</v>
      </c>
      <c r="J321" s="72"/>
      <c r="K321" s="72" t="s">
        <v>3758</v>
      </c>
      <c r="L321" s="72" t="s">
        <v>7456</v>
      </c>
      <c r="M321" s="72"/>
      <c r="N321" s="72"/>
      <c r="O321" s="73" t="s">
        <v>23</v>
      </c>
      <c r="P321" s="72"/>
      <c r="Q321" s="72" t="s">
        <v>7457</v>
      </c>
      <c r="R321" s="72"/>
      <c r="S321" s="72" t="s">
        <v>3784</v>
      </c>
      <c r="T321" s="72"/>
      <c r="U321" s="72" t="s">
        <v>3762</v>
      </c>
      <c r="V321" s="72"/>
      <c r="W321" s="72"/>
      <c r="X321" s="72"/>
      <c r="Y321" s="72" t="s">
        <v>3089</v>
      </c>
      <c r="Z321" s="72"/>
      <c r="AA321" s="133">
        <v>-6.2512249999999998</v>
      </c>
      <c r="AB321" s="5">
        <v>107.00001399999999</v>
      </c>
    </row>
    <row r="322" spans="1:28" s="25" customFormat="1" ht="15" hidden="1" customHeight="1">
      <c r="A322" s="10" t="s">
        <v>3057</v>
      </c>
      <c r="B322" s="72"/>
      <c r="C322" s="72" t="s">
        <v>3755</v>
      </c>
      <c r="D322" s="72"/>
      <c r="E322" s="72" t="s">
        <v>3756</v>
      </c>
      <c r="F322" s="72"/>
      <c r="G322" s="72" t="s">
        <v>7458</v>
      </c>
      <c r="H322" s="72" t="s">
        <v>11</v>
      </c>
      <c r="I322" s="72" t="s">
        <v>7458</v>
      </c>
      <c r="J322" s="72"/>
      <c r="K322" s="72" t="s">
        <v>3758</v>
      </c>
      <c r="L322" s="72" t="s">
        <v>7459</v>
      </c>
      <c r="M322" s="72"/>
      <c r="N322" s="72"/>
      <c r="O322" s="73" t="s">
        <v>23</v>
      </c>
      <c r="P322" s="72"/>
      <c r="Q322" s="72" t="s">
        <v>7460</v>
      </c>
      <c r="R322" s="72"/>
      <c r="S322" s="72" t="s">
        <v>3761</v>
      </c>
      <c r="T322" s="72"/>
      <c r="U322" s="72" t="s">
        <v>3762</v>
      </c>
      <c r="V322" s="72"/>
      <c r="W322" s="72"/>
      <c r="X322" s="72"/>
      <c r="Y322" s="72" t="s">
        <v>3089</v>
      </c>
      <c r="Z322" s="72"/>
      <c r="AA322" s="133">
        <v>-6.1996440000000002</v>
      </c>
      <c r="AB322" s="5">
        <v>106.800549</v>
      </c>
    </row>
    <row r="323" spans="1:28" s="25" customFormat="1" ht="15" hidden="1" customHeight="1">
      <c r="A323" s="10" t="s">
        <v>3057</v>
      </c>
      <c r="B323" s="72"/>
      <c r="C323" s="72" t="s">
        <v>3755</v>
      </c>
      <c r="D323" s="72"/>
      <c r="E323" s="72" t="s">
        <v>3872</v>
      </c>
      <c r="F323" s="72"/>
      <c r="G323" s="72" t="s">
        <v>7461</v>
      </c>
      <c r="H323" s="72" t="s">
        <v>11</v>
      </c>
      <c r="I323" s="72" t="s">
        <v>7461</v>
      </c>
      <c r="J323" s="72"/>
      <c r="K323" s="72" t="s">
        <v>3758</v>
      </c>
      <c r="L323" s="72" t="s">
        <v>7462</v>
      </c>
      <c r="M323" s="72"/>
      <c r="N323" s="72"/>
      <c r="O323" s="73" t="s">
        <v>23</v>
      </c>
      <c r="P323" s="72"/>
      <c r="Q323" s="72" t="s">
        <v>7463</v>
      </c>
      <c r="R323" s="72"/>
      <c r="S323" s="72" t="s">
        <v>3876</v>
      </c>
      <c r="T323" s="72"/>
      <c r="U323" s="72" t="s">
        <v>3762</v>
      </c>
      <c r="V323" s="72"/>
      <c r="W323" s="72"/>
      <c r="X323" s="72"/>
      <c r="Y323" s="72" t="s">
        <v>3089</v>
      </c>
      <c r="Z323" s="72"/>
      <c r="AA323" s="133">
        <v>-8.6371369999999992</v>
      </c>
      <c r="AB323" s="5">
        <v>115.221007</v>
      </c>
    </row>
    <row r="324" spans="1:28" s="25" customFormat="1" ht="15" hidden="1" customHeight="1">
      <c r="A324" s="10" t="s">
        <v>3057</v>
      </c>
      <c r="B324" s="72"/>
      <c r="C324" s="72" t="s">
        <v>3755</v>
      </c>
      <c r="D324" s="72"/>
      <c r="E324" s="72" t="s">
        <v>7464</v>
      </c>
      <c r="F324" s="72"/>
      <c r="G324" s="72" t="s">
        <v>7465</v>
      </c>
      <c r="H324" s="72" t="s">
        <v>11</v>
      </c>
      <c r="I324" s="72" t="s">
        <v>7465</v>
      </c>
      <c r="J324" s="72"/>
      <c r="K324" s="72" t="s">
        <v>3758</v>
      </c>
      <c r="L324" s="72" t="s">
        <v>7466</v>
      </c>
      <c r="M324" s="72"/>
      <c r="N324" s="72"/>
      <c r="O324" s="73" t="s">
        <v>23</v>
      </c>
      <c r="P324" s="72"/>
      <c r="Q324" s="72" t="s">
        <v>7467</v>
      </c>
      <c r="R324" s="72"/>
      <c r="S324" s="72" t="s">
        <v>7468</v>
      </c>
      <c r="T324" s="72"/>
      <c r="U324" s="72" t="s">
        <v>3762</v>
      </c>
      <c r="V324" s="72"/>
      <c r="W324" s="72"/>
      <c r="X324" s="72"/>
      <c r="Y324" s="72" t="s">
        <v>3089</v>
      </c>
      <c r="Z324" s="72"/>
      <c r="AA324" s="133">
        <v>-3.6992539999999998</v>
      </c>
      <c r="AB324" s="5">
        <v>128.18505999999999</v>
      </c>
    </row>
    <row r="325" spans="1:28" s="25" customFormat="1" ht="15" hidden="1" customHeight="1">
      <c r="A325" s="10" t="s">
        <v>3057</v>
      </c>
      <c r="B325" s="72"/>
      <c r="C325" s="72" t="s">
        <v>3755</v>
      </c>
      <c r="D325" s="72"/>
      <c r="E325" s="72" t="s">
        <v>3772</v>
      </c>
      <c r="F325" s="72"/>
      <c r="G325" s="72" t="s">
        <v>7469</v>
      </c>
      <c r="H325" s="72" t="s">
        <v>11</v>
      </c>
      <c r="I325" s="72" t="s">
        <v>7469</v>
      </c>
      <c r="J325" s="72"/>
      <c r="K325" s="72" t="s">
        <v>3758</v>
      </c>
      <c r="L325" s="72" t="s">
        <v>7470</v>
      </c>
      <c r="M325" s="72"/>
      <c r="N325" s="72"/>
      <c r="O325" s="73" t="s">
        <v>23</v>
      </c>
      <c r="P325" s="72"/>
      <c r="Q325" s="72" t="s">
        <v>7471</v>
      </c>
      <c r="R325" s="72"/>
      <c r="S325" s="72" t="s">
        <v>3767</v>
      </c>
      <c r="T325" s="72"/>
      <c r="U325" s="72" t="s">
        <v>3762</v>
      </c>
      <c r="V325" s="72"/>
      <c r="W325" s="72"/>
      <c r="X325" s="72"/>
      <c r="Y325" s="72" t="s">
        <v>3089</v>
      </c>
      <c r="Z325" s="72"/>
      <c r="AA325" s="133">
        <v>-7.3117989999999997</v>
      </c>
      <c r="AB325" s="5">
        <v>112.722959</v>
      </c>
    </row>
    <row r="326" spans="1:28" s="25" customFormat="1" ht="15" hidden="1" customHeight="1">
      <c r="A326" s="10" t="s">
        <v>3057</v>
      </c>
      <c r="B326" s="72"/>
      <c r="C326" s="72" t="s">
        <v>3755</v>
      </c>
      <c r="D326" s="72"/>
      <c r="E326" s="72" t="s">
        <v>7472</v>
      </c>
      <c r="F326" s="72"/>
      <c r="G326" s="72" t="s">
        <v>7473</v>
      </c>
      <c r="H326" s="72" t="s">
        <v>11</v>
      </c>
      <c r="I326" s="72" t="s">
        <v>7473</v>
      </c>
      <c r="J326" s="72"/>
      <c r="K326" s="72" t="s">
        <v>3758</v>
      </c>
      <c r="L326" s="72" t="s">
        <v>7474</v>
      </c>
      <c r="M326" s="72"/>
      <c r="N326" s="72"/>
      <c r="O326" s="73" t="s">
        <v>23</v>
      </c>
      <c r="P326" s="72"/>
      <c r="Q326" s="72" t="s">
        <v>7475</v>
      </c>
      <c r="R326" s="72"/>
      <c r="S326" s="72" t="s">
        <v>3784</v>
      </c>
      <c r="T326" s="72"/>
      <c r="U326" s="72" t="s">
        <v>3762</v>
      </c>
      <c r="V326" s="72"/>
      <c r="W326" s="72"/>
      <c r="X326" s="72"/>
      <c r="Y326" s="72" t="s">
        <v>3089</v>
      </c>
      <c r="Z326" s="72"/>
      <c r="AA326" s="133">
        <v>-6.3971439999999999</v>
      </c>
      <c r="AB326" s="5">
        <v>106.80611399999999</v>
      </c>
    </row>
    <row r="327" spans="1:28" s="25" customFormat="1" ht="15" hidden="1" customHeight="1">
      <c r="A327" s="10" t="s">
        <v>3057</v>
      </c>
      <c r="B327" s="72"/>
      <c r="C327" s="72" t="s">
        <v>3755</v>
      </c>
      <c r="D327" s="72"/>
      <c r="E327" s="72" t="s">
        <v>3822</v>
      </c>
      <c r="F327" s="72"/>
      <c r="G327" s="72" t="s">
        <v>7476</v>
      </c>
      <c r="H327" s="72" t="s">
        <v>11</v>
      </c>
      <c r="I327" s="72" t="s">
        <v>7476</v>
      </c>
      <c r="J327" s="72"/>
      <c r="K327" s="72" t="s">
        <v>3758</v>
      </c>
      <c r="L327" s="72" t="s">
        <v>7477</v>
      </c>
      <c r="M327" s="72"/>
      <c r="N327" s="72"/>
      <c r="O327" s="73" t="s">
        <v>23</v>
      </c>
      <c r="P327" s="72"/>
      <c r="Q327" s="72" t="s">
        <v>7478</v>
      </c>
      <c r="R327" s="72"/>
      <c r="S327" s="72" t="s">
        <v>3814</v>
      </c>
      <c r="T327" s="72"/>
      <c r="U327" s="72" t="s">
        <v>3762</v>
      </c>
      <c r="V327" s="72"/>
      <c r="W327" s="72"/>
      <c r="X327" s="72"/>
      <c r="Y327" s="72" t="s">
        <v>3089</v>
      </c>
      <c r="Z327" s="72"/>
      <c r="AA327" s="133">
        <v>-6.3467950000000002</v>
      </c>
      <c r="AB327" s="5">
        <v>106.750469</v>
      </c>
    </row>
    <row r="328" spans="1:28" s="25" customFormat="1" ht="15" hidden="1" customHeight="1">
      <c r="A328" s="10" t="s">
        <v>3057</v>
      </c>
      <c r="B328" s="72"/>
      <c r="C328" s="72" t="s">
        <v>3755</v>
      </c>
      <c r="D328" s="72"/>
      <c r="E328" s="72" t="s">
        <v>3880</v>
      </c>
      <c r="F328" s="72"/>
      <c r="G328" s="72" t="s">
        <v>7479</v>
      </c>
      <c r="H328" s="72" t="s">
        <v>11</v>
      </c>
      <c r="I328" s="72" t="s">
        <v>7479</v>
      </c>
      <c r="J328" s="72"/>
      <c r="K328" s="72" t="s">
        <v>3758</v>
      </c>
      <c r="L328" s="72" t="s">
        <v>7480</v>
      </c>
      <c r="M328" s="72"/>
      <c r="N328" s="72"/>
      <c r="O328" s="73" t="s">
        <v>23</v>
      </c>
      <c r="P328" s="72"/>
      <c r="Q328" s="72" t="s">
        <v>7481</v>
      </c>
      <c r="R328" s="72"/>
      <c r="S328" s="72" t="s">
        <v>3794</v>
      </c>
      <c r="T328" s="72"/>
      <c r="U328" s="72" t="s">
        <v>3762</v>
      </c>
      <c r="V328" s="72"/>
      <c r="W328" s="72"/>
      <c r="X328" s="72"/>
      <c r="Y328" s="72" t="s">
        <v>3089</v>
      </c>
      <c r="Z328" s="72"/>
      <c r="AA328" s="133">
        <v>3.6295280000000001</v>
      </c>
      <c r="AB328" s="5">
        <v>98.492728999999997</v>
      </c>
    </row>
    <row r="329" spans="1:28" s="25" customFormat="1" ht="15" hidden="1" customHeight="1">
      <c r="A329" s="10" t="s">
        <v>3057</v>
      </c>
      <c r="B329" s="72"/>
      <c r="C329" s="72" t="s">
        <v>3755</v>
      </c>
      <c r="D329" s="72"/>
      <c r="E329" s="72" t="s">
        <v>3795</v>
      </c>
      <c r="F329" s="72"/>
      <c r="G329" s="72" t="s">
        <v>7482</v>
      </c>
      <c r="H329" s="72" t="s">
        <v>11</v>
      </c>
      <c r="I329" s="72" t="s">
        <v>7482</v>
      </c>
      <c r="J329" s="72"/>
      <c r="K329" s="72" t="s">
        <v>3758</v>
      </c>
      <c r="L329" s="72" t="s">
        <v>7483</v>
      </c>
      <c r="M329" s="72"/>
      <c r="N329" s="72"/>
      <c r="O329" s="73" t="s">
        <v>23</v>
      </c>
      <c r="P329" s="72"/>
      <c r="Q329" s="72" t="s">
        <v>7484</v>
      </c>
      <c r="R329" s="72"/>
      <c r="S329" s="72" t="s">
        <v>3761</v>
      </c>
      <c r="T329" s="72"/>
      <c r="U329" s="72" t="s">
        <v>3762</v>
      </c>
      <c r="V329" s="72"/>
      <c r="W329" s="72"/>
      <c r="X329" s="72"/>
      <c r="Y329" s="72" t="s">
        <v>3089</v>
      </c>
      <c r="Z329" s="72"/>
      <c r="AA329" s="133">
        <v>-6.2399449999999996</v>
      </c>
      <c r="AB329" s="5">
        <v>106.84090500000001</v>
      </c>
    </row>
    <row r="330" spans="1:28" s="25" customFormat="1" ht="15" hidden="1" customHeight="1">
      <c r="A330" s="10" t="s">
        <v>3057</v>
      </c>
      <c r="B330" s="72"/>
      <c r="C330" s="72" t="s">
        <v>3755</v>
      </c>
      <c r="D330" s="72"/>
      <c r="E330" s="72" t="s">
        <v>3872</v>
      </c>
      <c r="F330" s="72"/>
      <c r="G330" s="72" t="s">
        <v>7485</v>
      </c>
      <c r="H330" s="72" t="s">
        <v>11</v>
      </c>
      <c r="I330" s="72" t="s">
        <v>7485</v>
      </c>
      <c r="J330" s="72"/>
      <c r="K330" s="72" t="s">
        <v>3758</v>
      </c>
      <c r="L330" s="72" t="s">
        <v>7486</v>
      </c>
      <c r="M330" s="72"/>
      <c r="N330" s="72"/>
      <c r="O330" s="73" t="s">
        <v>23</v>
      </c>
      <c r="P330" s="72"/>
      <c r="Q330" s="72" t="s">
        <v>7487</v>
      </c>
      <c r="R330" s="72"/>
      <c r="S330" s="72" t="s">
        <v>3876</v>
      </c>
      <c r="T330" s="72"/>
      <c r="U330" s="72" t="s">
        <v>3762</v>
      </c>
      <c r="V330" s="72"/>
      <c r="W330" s="72"/>
      <c r="X330" s="72"/>
      <c r="Y330" s="72" t="s">
        <v>3089</v>
      </c>
      <c r="Z330" s="72"/>
      <c r="AA330" s="133">
        <v>-8.799391</v>
      </c>
      <c r="AB330" s="5">
        <v>115.228506</v>
      </c>
    </row>
    <row r="331" spans="1:28" s="25" customFormat="1" ht="15" hidden="1" customHeight="1">
      <c r="A331" s="10" t="s">
        <v>3057</v>
      </c>
      <c r="B331" s="72"/>
      <c r="C331" s="72" t="s">
        <v>3755</v>
      </c>
      <c r="D331" s="72"/>
      <c r="E331" s="72" t="s">
        <v>7390</v>
      </c>
      <c r="F331" s="72"/>
      <c r="G331" s="72" t="s">
        <v>7488</v>
      </c>
      <c r="H331" s="72" t="s">
        <v>11</v>
      </c>
      <c r="I331" s="72" t="s">
        <v>7488</v>
      </c>
      <c r="J331" s="72"/>
      <c r="K331" s="72" t="s">
        <v>3758</v>
      </c>
      <c r="L331" s="72" t="s">
        <v>7489</v>
      </c>
      <c r="M331" s="72"/>
      <c r="N331" s="72"/>
      <c r="O331" s="73" t="s">
        <v>23</v>
      </c>
      <c r="P331" s="72"/>
      <c r="Q331" s="72" t="s">
        <v>7490</v>
      </c>
      <c r="R331" s="72"/>
      <c r="S331" s="72" t="s">
        <v>3784</v>
      </c>
      <c r="T331" s="72"/>
      <c r="U331" s="72" t="s">
        <v>3762</v>
      </c>
      <c r="V331" s="72"/>
      <c r="W331" s="72"/>
      <c r="X331" s="72"/>
      <c r="Y331" s="72" t="s">
        <v>3089</v>
      </c>
      <c r="Z331" s="72"/>
      <c r="AA331" s="133">
        <v>-6.4732440000000002</v>
      </c>
      <c r="AB331" s="5">
        <v>106.863451</v>
      </c>
    </row>
    <row r="332" spans="1:28" s="25" customFormat="1" ht="15" hidden="1" customHeight="1">
      <c r="A332" s="10" t="s">
        <v>3057</v>
      </c>
      <c r="B332" s="72"/>
      <c r="C332" s="72" t="s">
        <v>3755</v>
      </c>
      <c r="D332" s="72"/>
      <c r="E332" s="72" t="s">
        <v>7491</v>
      </c>
      <c r="F332" s="72"/>
      <c r="G332" s="72" t="s">
        <v>7492</v>
      </c>
      <c r="H332" s="72" t="s">
        <v>11</v>
      </c>
      <c r="I332" s="72" t="s">
        <v>7492</v>
      </c>
      <c r="J332" s="72"/>
      <c r="K332" s="72" t="s">
        <v>3758</v>
      </c>
      <c r="L332" s="72" t="s">
        <v>7493</v>
      </c>
      <c r="M332" s="72"/>
      <c r="N332" s="72"/>
      <c r="O332" s="73" t="s">
        <v>23</v>
      </c>
      <c r="P332" s="72"/>
      <c r="Q332" s="72" t="s">
        <v>7494</v>
      </c>
      <c r="R332" s="72"/>
      <c r="S332" s="72" t="s">
        <v>3767</v>
      </c>
      <c r="T332" s="72"/>
      <c r="U332" s="72" t="s">
        <v>3762</v>
      </c>
      <c r="V332" s="72"/>
      <c r="W332" s="72"/>
      <c r="X332" s="72"/>
      <c r="Y332" s="72" t="s">
        <v>3089</v>
      </c>
      <c r="Z332" s="72"/>
      <c r="AA332" s="133">
        <v>-8.1805240000000001</v>
      </c>
      <c r="AB332" s="5">
        <v>113.684719</v>
      </c>
    </row>
    <row r="333" spans="1:28" s="25" customFormat="1" ht="15" hidden="1" customHeight="1">
      <c r="A333" s="10" t="s">
        <v>3057</v>
      </c>
      <c r="B333" s="72"/>
      <c r="C333" s="72" t="s">
        <v>3755</v>
      </c>
      <c r="D333" s="72"/>
      <c r="E333" s="72" t="s">
        <v>3855</v>
      </c>
      <c r="F333" s="72"/>
      <c r="G333" s="72" t="s">
        <v>7495</v>
      </c>
      <c r="H333" s="72" t="s">
        <v>11</v>
      </c>
      <c r="I333" s="72" t="s">
        <v>7495</v>
      </c>
      <c r="J333" s="72"/>
      <c r="K333" s="72" t="s">
        <v>3758</v>
      </c>
      <c r="L333" s="72" t="s">
        <v>7496</v>
      </c>
      <c r="M333" s="72"/>
      <c r="N333" s="72"/>
      <c r="O333" s="73" t="s">
        <v>23</v>
      </c>
      <c r="P333" s="72"/>
      <c r="Q333" s="72" t="s">
        <v>7497</v>
      </c>
      <c r="R333" s="72"/>
      <c r="S333" s="72" t="s">
        <v>3761</v>
      </c>
      <c r="T333" s="72"/>
      <c r="U333" s="72" t="s">
        <v>3762</v>
      </c>
      <c r="V333" s="72"/>
      <c r="W333" s="72"/>
      <c r="X333" s="72"/>
      <c r="Y333" s="72" t="s">
        <v>3089</v>
      </c>
      <c r="Z333" s="72"/>
      <c r="AA333" s="133">
        <v>-6.3083400000000003</v>
      </c>
      <c r="AB333" s="5">
        <v>106.87051200000001</v>
      </c>
    </row>
    <row r="334" spans="1:28" s="25" customFormat="1" ht="15" hidden="1" customHeight="1">
      <c r="A334" s="10" t="s">
        <v>3057</v>
      </c>
      <c r="B334" s="72"/>
      <c r="C334" s="72" t="s">
        <v>5083</v>
      </c>
      <c r="D334" s="72"/>
      <c r="E334" s="72" t="s">
        <v>15848</v>
      </c>
      <c r="F334" s="72"/>
      <c r="G334" s="72" t="s">
        <v>5661</v>
      </c>
      <c r="H334" s="72" t="s">
        <v>11</v>
      </c>
      <c r="I334" s="72" t="s">
        <v>5101</v>
      </c>
      <c r="J334" s="72"/>
      <c r="K334" s="72" t="s">
        <v>4951</v>
      </c>
      <c r="L334" s="72">
        <v>28108885</v>
      </c>
      <c r="M334" s="72"/>
      <c r="N334" s="72"/>
      <c r="O334" s="72" t="s">
        <v>12</v>
      </c>
      <c r="P334" s="72"/>
      <c r="Q334" s="72" t="s">
        <v>5662</v>
      </c>
      <c r="R334" s="72"/>
      <c r="S334" s="72" t="s">
        <v>5302</v>
      </c>
      <c r="T334" s="72"/>
      <c r="U334" s="72" t="s">
        <v>5433</v>
      </c>
      <c r="V334" s="72"/>
      <c r="W334" s="72"/>
      <c r="X334" s="72"/>
      <c r="Y334" s="72" t="s">
        <v>3089</v>
      </c>
      <c r="Z334" s="72"/>
      <c r="AA334" s="133">
        <v>22.281237000000001</v>
      </c>
      <c r="AB334" s="5">
        <v>114.157113</v>
      </c>
    </row>
    <row r="335" spans="1:28" s="25" customFormat="1" ht="15" hidden="1" customHeight="1">
      <c r="A335" s="10" t="s">
        <v>3057</v>
      </c>
      <c r="B335" s="72"/>
      <c r="C335" s="72" t="s">
        <v>3755</v>
      </c>
      <c r="D335" s="72"/>
      <c r="E335" s="72" t="s">
        <v>7498</v>
      </c>
      <c r="F335" s="72"/>
      <c r="G335" s="72" t="s">
        <v>7499</v>
      </c>
      <c r="H335" s="72" t="s">
        <v>11</v>
      </c>
      <c r="I335" s="72" t="s">
        <v>7499</v>
      </c>
      <c r="J335" s="72"/>
      <c r="K335" s="72" t="s">
        <v>3758</v>
      </c>
      <c r="L335" s="72" t="s">
        <v>7500</v>
      </c>
      <c r="M335" s="72"/>
      <c r="N335" s="72"/>
      <c r="O335" s="73" t="s">
        <v>23</v>
      </c>
      <c r="P335" s="72"/>
      <c r="Q335" s="72" t="s">
        <v>7501</v>
      </c>
      <c r="R335" s="72"/>
      <c r="S335" s="72" t="s">
        <v>7502</v>
      </c>
      <c r="T335" s="72"/>
      <c r="U335" s="72" t="s">
        <v>3762</v>
      </c>
      <c r="V335" s="72"/>
      <c r="W335" s="72"/>
      <c r="X335" s="72"/>
      <c r="Y335" s="72" t="s">
        <v>3089</v>
      </c>
      <c r="Z335" s="72"/>
      <c r="AA335" s="133">
        <v>-6.1892909999999999</v>
      </c>
      <c r="AB335" s="5">
        <v>106.77067</v>
      </c>
    </row>
    <row r="336" spans="1:28" s="25" customFormat="1" ht="15" hidden="1" customHeight="1">
      <c r="A336" s="10" t="s">
        <v>3057</v>
      </c>
      <c r="B336" s="72"/>
      <c r="C336" s="72" t="s">
        <v>5083</v>
      </c>
      <c r="D336" s="72"/>
      <c r="E336" s="72" t="s">
        <v>15848</v>
      </c>
      <c r="F336" s="72"/>
      <c r="G336" s="72" t="s">
        <v>5712</v>
      </c>
      <c r="H336" s="72" t="s">
        <v>5230</v>
      </c>
      <c r="I336" s="72" t="s">
        <v>5713</v>
      </c>
      <c r="J336" s="72"/>
      <c r="K336" s="72" t="s">
        <v>4951</v>
      </c>
      <c r="L336" s="72">
        <v>25231808</v>
      </c>
      <c r="M336" s="72"/>
      <c r="N336" s="72"/>
      <c r="O336" s="72" t="s">
        <v>15792</v>
      </c>
      <c r="P336" s="72"/>
      <c r="Q336" s="72" t="s">
        <v>5714</v>
      </c>
      <c r="R336" s="72"/>
      <c r="S336" s="72" t="s">
        <v>5302</v>
      </c>
      <c r="T336" s="72"/>
      <c r="U336" s="72"/>
      <c r="V336" s="72"/>
      <c r="W336" s="72"/>
      <c r="X336" s="72"/>
      <c r="Y336" s="72" t="s">
        <v>3754</v>
      </c>
      <c r="Z336" s="72"/>
      <c r="AA336" s="133">
        <v>22.281905999999999</v>
      </c>
      <c r="AB336" s="5">
        <v>114.157394</v>
      </c>
    </row>
    <row r="337" spans="1:28" s="25" customFormat="1" ht="15" hidden="1" customHeight="1">
      <c r="A337" s="10" t="s">
        <v>3057</v>
      </c>
      <c r="B337" s="72"/>
      <c r="C337" s="72" t="s">
        <v>5083</v>
      </c>
      <c r="D337" s="72"/>
      <c r="E337" s="72" t="s">
        <v>5205</v>
      </c>
      <c r="F337" s="72"/>
      <c r="G337" s="72" t="s">
        <v>5712</v>
      </c>
      <c r="H337" s="72" t="s">
        <v>11</v>
      </c>
      <c r="I337" s="72" t="s">
        <v>5713</v>
      </c>
      <c r="J337" s="72"/>
      <c r="K337" s="72" t="s">
        <v>4951</v>
      </c>
      <c r="L337" s="72">
        <v>25239383</v>
      </c>
      <c r="M337" s="72"/>
      <c r="N337" s="72"/>
      <c r="O337" s="72" t="s">
        <v>3899</v>
      </c>
      <c r="P337" s="72"/>
      <c r="Q337" s="72" t="s">
        <v>5715</v>
      </c>
      <c r="R337" s="72"/>
      <c r="S337" s="72" t="s">
        <v>5332</v>
      </c>
      <c r="T337" s="72"/>
      <c r="U337" s="72"/>
      <c r="V337" s="72"/>
      <c r="W337" s="72"/>
      <c r="X337" s="72"/>
      <c r="Y337" s="72" t="s">
        <v>3089</v>
      </c>
      <c r="Z337" s="72"/>
      <c r="AA337" s="133">
        <v>22.281905999999999</v>
      </c>
      <c r="AB337" s="5">
        <v>114.157394</v>
      </c>
    </row>
    <row r="338" spans="1:28" s="25" customFormat="1" ht="15" hidden="1" customHeight="1">
      <c r="A338" s="10" t="s">
        <v>3057</v>
      </c>
      <c r="B338" s="72"/>
      <c r="C338" s="72" t="s">
        <v>5083</v>
      </c>
      <c r="D338" s="72"/>
      <c r="E338" s="72" t="s">
        <v>15848</v>
      </c>
      <c r="F338" s="72"/>
      <c r="G338" s="72" t="s">
        <v>5712</v>
      </c>
      <c r="H338" s="72" t="s">
        <v>5230</v>
      </c>
      <c r="I338" s="72" t="s">
        <v>5829</v>
      </c>
      <c r="J338" s="72"/>
      <c r="K338" s="72" t="s">
        <v>4951</v>
      </c>
      <c r="L338" s="72">
        <v>25231808</v>
      </c>
      <c r="M338" s="72"/>
      <c r="N338" s="72"/>
      <c r="O338" s="72" t="s">
        <v>15792</v>
      </c>
      <c r="P338" s="72"/>
      <c r="Q338" s="72" t="s">
        <v>5714</v>
      </c>
      <c r="R338" s="72"/>
      <c r="S338" s="72" t="s">
        <v>5302</v>
      </c>
      <c r="T338" s="72"/>
      <c r="U338" s="72"/>
      <c r="V338" s="72"/>
      <c r="W338" s="72"/>
      <c r="X338" s="72"/>
      <c r="Y338" s="72" t="s">
        <v>3089</v>
      </c>
      <c r="Z338" s="72"/>
      <c r="AA338" s="133">
        <v>22.283047</v>
      </c>
      <c r="AB338" s="5">
        <v>114.15707999999999</v>
      </c>
    </row>
    <row r="339" spans="1:28" s="25" customFormat="1" ht="15" hidden="1" customHeight="1">
      <c r="A339" s="10" t="s">
        <v>3057</v>
      </c>
      <c r="B339" s="72"/>
      <c r="C339" s="72" t="s">
        <v>5083</v>
      </c>
      <c r="D339" s="72"/>
      <c r="E339" s="72" t="s">
        <v>15848</v>
      </c>
      <c r="F339" s="72"/>
      <c r="G339" s="72" t="s">
        <v>5712</v>
      </c>
      <c r="H339" s="72" t="s">
        <v>11</v>
      </c>
      <c r="I339" s="72" t="s">
        <v>5831</v>
      </c>
      <c r="J339" s="72"/>
      <c r="K339" s="72" t="s">
        <v>4951</v>
      </c>
      <c r="L339" s="72">
        <v>25231808</v>
      </c>
      <c r="M339" s="72"/>
      <c r="N339" s="72"/>
      <c r="O339" s="72" t="s">
        <v>15792</v>
      </c>
      <c r="P339" s="72"/>
      <c r="Q339" s="72" t="s">
        <v>5832</v>
      </c>
      <c r="R339" s="72"/>
      <c r="S339" s="72" t="s">
        <v>5302</v>
      </c>
      <c r="T339" s="72"/>
      <c r="U339" s="72"/>
      <c r="V339" s="72"/>
      <c r="W339" s="72"/>
      <c r="X339" s="72"/>
      <c r="Y339" s="72" t="s">
        <v>3754</v>
      </c>
      <c r="Z339" s="72"/>
      <c r="AA339" s="133">
        <v>22.283047</v>
      </c>
      <c r="AB339" s="5">
        <v>114.15707999999999</v>
      </c>
    </row>
    <row r="340" spans="1:28" s="25" customFormat="1" ht="15" hidden="1" customHeight="1">
      <c r="A340" s="10" t="s">
        <v>3057</v>
      </c>
      <c r="B340" s="72"/>
      <c r="C340" s="72" t="s">
        <v>5083</v>
      </c>
      <c r="D340" s="72"/>
      <c r="E340" s="72" t="s">
        <v>5205</v>
      </c>
      <c r="F340" s="72"/>
      <c r="G340" s="72" t="s">
        <v>5712</v>
      </c>
      <c r="H340" s="72" t="s">
        <v>11</v>
      </c>
      <c r="I340" s="72" t="s">
        <v>5831</v>
      </c>
      <c r="J340" s="72"/>
      <c r="K340" s="72" t="s">
        <v>4951</v>
      </c>
      <c r="L340" s="72">
        <v>25239383</v>
      </c>
      <c r="M340" s="72"/>
      <c r="N340" s="72"/>
      <c r="O340" s="72" t="s">
        <v>3899</v>
      </c>
      <c r="P340" s="72"/>
      <c r="Q340" s="72" t="s">
        <v>5715</v>
      </c>
      <c r="R340" s="72"/>
      <c r="S340" s="72" t="s">
        <v>5332</v>
      </c>
      <c r="T340" s="72"/>
      <c r="U340" s="72"/>
      <c r="V340" s="72"/>
      <c r="W340" s="72"/>
      <c r="X340" s="72"/>
      <c r="Y340" s="72" t="s">
        <v>3754</v>
      </c>
      <c r="Z340" s="72"/>
      <c r="AA340" s="133">
        <v>22.312401000000001</v>
      </c>
      <c r="AB340" s="5">
        <v>114.225222</v>
      </c>
    </row>
    <row r="341" spans="1:28" s="25" customFormat="1" ht="15" hidden="1" customHeight="1">
      <c r="A341" s="10" t="s">
        <v>3057</v>
      </c>
      <c r="B341" s="72"/>
      <c r="C341" s="72" t="s">
        <v>5083</v>
      </c>
      <c r="D341" s="72"/>
      <c r="E341" s="72" t="s">
        <v>5205</v>
      </c>
      <c r="F341" s="72"/>
      <c r="G341" s="72" t="s">
        <v>5712</v>
      </c>
      <c r="H341" s="72" t="s">
        <v>11</v>
      </c>
      <c r="I341" s="72" t="s">
        <v>5829</v>
      </c>
      <c r="J341" s="72"/>
      <c r="K341" s="72" t="s">
        <v>4951</v>
      </c>
      <c r="L341" s="72">
        <v>25239383</v>
      </c>
      <c r="M341" s="72"/>
      <c r="N341" s="72"/>
      <c r="O341" s="72" t="s">
        <v>3899</v>
      </c>
      <c r="P341" s="72"/>
      <c r="Q341" s="72" t="s">
        <v>5715</v>
      </c>
      <c r="R341" s="72"/>
      <c r="S341" s="72" t="s">
        <v>5332</v>
      </c>
      <c r="T341" s="72"/>
      <c r="U341" s="72"/>
      <c r="V341" s="72"/>
      <c r="W341" s="72"/>
      <c r="X341" s="72"/>
      <c r="Y341" s="72" t="s">
        <v>3754</v>
      </c>
      <c r="Z341" s="72"/>
      <c r="AA341" s="133">
        <v>22.312401000000001</v>
      </c>
      <c r="AB341" s="5">
        <v>114.225222</v>
      </c>
    </row>
    <row r="342" spans="1:28" s="25" customFormat="1" ht="15" hidden="1" customHeight="1">
      <c r="A342" s="10" t="s">
        <v>3057</v>
      </c>
      <c r="B342" s="72"/>
      <c r="C342" s="72" t="s">
        <v>3755</v>
      </c>
      <c r="D342" s="72"/>
      <c r="E342" s="72" t="s">
        <v>7390</v>
      </c>
      <c r="F342" s="72"/>
      <c r="G342" s="72" t="s">
        <v>7503</v>
      </c>
      <c r="H342" s="72" t="s">
        <v>11</v>
      </c>
      <c r="I342" s="72" t="s">
        <v>7503</v>
      </c>
      <c r="J342" s="72"/>
      <c r="K342" s="72" t="s">
        <v>3758</v>
      </c>
      <c r="L342" s="72" t="s">
        <v>7504</v>
      </c>
      <c r="M342" s="72"/>
      <c r="N342" s="72"/>
      <c r="O342" s="73" t="s">
        <v>23</v>
      </c>
      <c r="P342" s="72"/>
      <c r="Q342" s="72" t="s">
        <v>7505</v>
      </c>
      <c r="R342" s="72"/>
      <c r="S342" s="72" t="s">
        <v>3784</v>
      </c>
      <c r="T342" s="72"/>
      <c r="U342" s="72" t="s">
        <v>3762</v>
      </c>
      <c r="V342" s="72"/>
      <c r="W342" s="72"/>
      <c r="X342" s="72"/>
      <c r="Y342" s="72" t="s">
        <v>3089</v>
      </c>
      <c r="Z342" s="72"/>
      <c r="AA342" s="133">
        <v>-6.6080709999999998</v>
      </c>
      <c r="AB342" s="5">
        <v>106.811426</v>
      </c>
    </row>
    <row r="343" spans="1:28" s="25" customFormat="1" ht="15" hidden="1" customHeight="1">
      <c r="A343" s="10" t="s">
        <v>3057</v>
      </c>
      <c r="B343" s="72"/>
      <c r="C343" s="72" t="s">
        <v>5083</v>
      </c>
      <c r="D343" s="72"/>
      <c r="E343" s="72" t="s">
        <v>5205</v>
      </c>
      <c r="F343" s="72"/>
      <c r="G343" s="72" t="s">
        <v>6190</v>
      </c>
      <c r="H343" s="72" t="s">
        <v>11</v>
      </c>
      <c r="I343" s="72" t="s">
        <v>6142</v>
      </c>
      <c r="J343" s="72"/>
      <c r="K343" s="72" t="s">
        <v>4951</v>
      </c>
      <c r="L343" s="72">
        <v>23403022</v>
      </c>
      <c r="M343" s="72"/>
      <c r="N343" s="72"/>
      <c r="O343" s="72" t="s">
        <v>3899</v>
      </c>
      <c r="P343" s="72"/>
      <c r="Q343" s="72" t="s">
        <v>6191</v>
      </c>
      <c r="R343" s="72"/>
      <c r="S343" s="72" t="s">
        <v>5616</v>
      </c>
      <c r="T343" s="72"/>
      <c r="U343" s="72"/>
      <c r="V343" s="72"/>
      <c r="W343" s="72"/>
      <c r="X343" s="72"/>
      <c r="Y343" s="72" t="s">
        <v>3754</v>
      </c>
      <c r="Z343" s="72"/>
      <c r="AA343" s="133">
        <v>22.303075700000001</v>
      </c>
      <c r="AB343" s="5">
        <v>114.2393146</v>
      </c>
    </row>
    <row r="344" spans="1:28" s="25" customFormat="1" ht="15" hidden="1" customHeight="1">
      <c r="A344" s="10" t="s">
        <v>3057</v>
      </c>
      <c r="B344" s="72"/>
      <c r="C344" s="72" t="s">
        <v>5083</v>
      </c>
      <c r="D344" s="72"/>
      <c r="E344" s="72" t="s">
        <v>15848</v>
      </c>
      <c r="F344" s="72"/>
      <c r="G344" s="72" t="s">
        <v>5879</v>
      </c>
      <c r="H344" s="72" t="s">
        <v>11</v>
      </c>
      <c r="I344" s="72" t="s">
        <v>5880</v>
      </c>
      <c r="J344" s="72"/>
      <c r="K344" s="72" t="s">
        <v>4951</v>
      </c>
      <c r="L344" s="72">
        <v>36908111</v>
      </c>
      <c r="M344" s="72"/>
      <c r="N344" s="72"/>
      <c r="O344" s="72" t="s">
        <v>4147</v>
      </c>
      <c r="P344" s="72"/>
      <c r="Q344" s="72" t="s">
        <v>5881</v>
      </c>
      <c r="R344" s="72"/>
      <c r="S344" s="72" t="s">
        <v>5882</v>
      </c>
      <c r="T344" s="72"/>
      <c r="U344" s="72"/>
      <c r="V344" s="72"/>
      <c r="W344" s="72"/>
      <c r="X344" s="72"/>
      <c r="Y344" s="72" t="s">
        <v>3754</v>
      </c>
      <c r="Z344" s="72"/>
      <c r="AA344" s="133">
        <v>22.285158200000001</v>
      </c>
      <c r="AB344" s="5">
        <v>114.1536916</v>
      </c>
    </row>
    <row r="345" spans="1:28" s="25" customFormat="1" ht="15" hidden="1" customHeight="1">
      <c r="A345" s="10" t="s">
        <v>3057</v>
      </c>
      <c r="B345" s="72"/>
      <c r="C345" s="72" t="s">
        <v>3755</v>
      </c>
      <c r="D345" s="72"/>
      <c r="E345" s="72" t="s">
        <v>3761</v>
      </c>
      <c r="F345" s="72"/>
      <c r="G345" s="72" t="s">
        <v>7506</v>
      </c>
      <c r="H345" s="72" t="s">
        <v>11</v>
      </c>
      <c r="I345" s="72" t="s">
        <v>7506</v>
      </c>
      <c r="J345" s="72"/>
      <c r="K345" s="72" t="s">
        <v>3758</v>
      </c>
      <c r="L345" s="72" t="s">
        <v>7507</v>
      </c>
      <c r="M345" s="72"/>
      <c r="N345" s="72"/>
      <c r="O345" s="73" t="s">
        <v>23</v>
      </c>
      <c r="P345" s="72"/>
      <c r="Q345" s="72" t="s">
        <v>7508</v>
      </c>
      <c r="R345" s="72"/>
      <c r="S345" s="72" t="s">
        <v>3761</v>
      </c>
      <c r="T345" s="72"/>
      <c r="U345" s="72"/>
      <c r="V345" s="72"/>
      <c r="W345" s="72"/>
      <c r="X345" s="72"/>
      <c r="Y345" s="72" t="s">
        <v>3089</v>
      </c>
      <c r="Z345" s="72"/>
      <c r="AA345" s="133">
        <v>-6.2572749999999999</v>
      </c>
      <c r="AB345" s="5">
        <v>106.81534600000001</v>
      </c>
    </row>
    <row r="346" spans="1:28" s="25" customFormat="1" ht="15" hidden="1" customHeight="1">
      <c r="A346" s="10" t="s">
        <v>3057</v>
      </c>
      <c r="B346" s="72"/>
      <c r="C346" s="72" t="s">
        <v>3755</v>
      </c>
      <c r="D346" s="72"/>
      <c r="E346" s="72" t="s">
        <v>3768</v>
      </c>
      <c r="F346" s="72"/>
      <c r="G346" s="72" t="s">
        <v>7509</v>
      </c>
      <c r="H346" s="72" t="s">
        <v>11</v>
      </c>
      <c r="I346" s="72" t="s">
        <v>7509</v>
      </c>
      <c r="J346" s="72"/>
      <c r="K346" s="72" t="s">
        <v>3758</v>
      </c>
      <c r="L346" s="72" t="s">
        <v>7510</v>
      </c>
      <c r="M346" s="72"/>
      <c r="N346" s="72"/>
      <c r="O346" s="73" t="s">
        <v>23</v>
      </c>
      <c r="P346" s="72"/>
      <c r="Q346" s="72" t="s">
        <v>7511</v>
      </c>
      <c r="R346" s="72"/>
      <c r="S346" s="72" t="s">
        <v>3761</v>
      </c>
      <c r="T346" s="72"/>
      <c r="U346" s="72" t="s">
        <v>3762</v>
      </c>
      <c r="V346" s="72"/>
      <c r="W346" s="72"/>
      <c r="X346" s="72"/>
      <c r="Y346" s="72" t="s">
        <v>3089</v>
      </c>
      <c r="Z346" s="72"/>
      <c r="AA346" s="133">
        <v>-6.1991670000000001</v>
      </c>
      <c r="AB346" s="5">
        <v>106.82187999999999</v>
      </c>
    </row>
    <row r="347" spans="1:28" s="25" customFormat="1" ht="15" hidden="1" customHeight="1">
      <c r="A347" s="10" t="s">
        <v>3057</v>
      </c>
      <c r="B347" s="72"/>
      <c r="C347" s="72" t="s">
        <v>3755</v>
      </c>
      <c r="D347" s="72"/>
      <c r="E347" s="72" t="s">
        <v>3795</v>
      </c>
      <c r="F347" s="72"/>
      <c r="G347" s="72" t="s">
        <v>7512</v>
      </c>
      <c r="H347" s="72" t="s">
        <v>11</v>
      </c>
      <c r="I347" s="72" t="s">
        <v>7512</v>
      </c>
      <c r="J347" s="72"/>
      <c r="K347" s="72" t="s">
        <v>3758</v>
      </c>
      <c r="L347" s="72" t="s">
        <v>7513</v>
      </c>
      <c r="M347" s="72"/>
      <c r="N347" s="72"/>
      <c r="O347" s="73" t="s">
        <v>23</v>
      </c>
      <c r="P347" s="72"/>
      <c r="Q347" s="72" t="s">
        <v>7514</v>
      </c>
      <c r="R347" s="72"/>
      <c r="S347" s="72" t="s">
        <v>3761</v>
      </c>
      <c r="T347" s="72"/>
      <c r="U347" s="72" t="s">
        <v>3762</v>
      </c>
      <c r="V347" s="72"/>
      <c r="W347" s="72"/>
      <c r="X347" s="72"/>
      <c r="Y347" s="72" t="s">
        <v>3089</v>
      </c>
      <c r="Z347" s="72"/>
      <c r="AA347" s="133">
        <v>-6.2574779999999999</v>
      </c>
      <c r="AB347" s="5">
        <v>106.807513</v>
      </c>
    </row>
    <row r="348" spans="1:28" s="25" customFormat="1" ht="15" hidden="1" customHeight="1">
      <c r="A348" s="10" t="s">
        <v>3057</v>
      </c>
      <c r="B348" s="72"/>
      <c r="C348" s="72" t="s">
        <v>3755</v>
      </c>
      <c r="D348" s="72"/>
      <c r="E348" s="72" t="s">
        <v>7515</v>
      </c>
      <c r="F348" s="72"/>
      <c r="G348" s="72" t="s">
        <v>7516</v>
      </c>
      <c r="H348" s="72" t="s">
        <v>11</v>
      </c>
      <c r="I348" s="72" t="s">
        <v>7516</v>
      </c>
      <c r="J348" s="72"/>
      <c r="K348" s="72" t="s">
        <v>3758</v>
      </c>
      <c r="L348" s="72" t="s">
        <v>7517</v>
      </c>
      <c r="M348" s="72"/>
      <c r="N348" s="72"/>
      <c r="O348" s="73" t="s">
        <v>23</v>
      </c>
      <c r="P348" s="72"/>
      <c r="Q348" s="72" t="s">
        <v>7518</v>
      </c>
      <c r="R348" s="72"/>
      <c r="S348" s="72" t="s">
        <v>3833</v>
      </c>
      <c r="T348" s="72"/>
      <c r="U348" s="72" t="s">
        <v>3762</v>
      </c>
      <c r="V348" s="72"/>
      <c r="W348" s="72"/>
      <c r="X348" s="72"/>
      <c r="Y348" s="72" t="s">
        <v>3089</v>
      </c>
      <c r="Z348" s="72"/>
      <c r="AA348" s="133">
        <v>-7.5525969999999996</v>
      </c>
      <c r="AB348" s="5">
        <v>110.814477</v>
      </c>
    </row>
    <row r="349" spans="1:28" s="25" customFormat="1" ht="15" hidden="1" customHeight="1">
      <c r="A349" s="10" t="s">
        <v>3057</v>
      </c>
      <c r="B349" s="72"/>
      <c r="C349" s="72" t="s">
        <v>3755</v>
      </c>
      <c r="D349" s="72"/>
      <c r="E349" s="72" t="s">
        <v>3822</v>
      </c>
      <c r="F349" s="72"/>
      <c r="G349" s="72" t="s">
        <v>7519</v>
      </c>
      <c r="H349" s="72" t="s">
        <v>11</v>
      </c>
      <c r="I349" s="72" t="s">
        <v>7519</v>
      </c>
      <c r="J349" s="72"/>
      <c r="K349" s="72" t="s">
        <v>3758</v>
      </c>
      <c r="L349" s="72" t="s">
        <v>7520</v>
      </c>
      <c r="M349" s="72"/>
      <c r="N349" s="72"/>
      <c r="O349" s="72" t="s">
        <v>15362</v>
      </c>
      <c r="P349" s="72"/>
      <c r="Q349" s="72" t="s">
        <v>7521</v>
      </c>
      <c r="R349" s="72"/>
      <c r="S349" s="72" t="s">
        <v>3814</v>
      </c>
      <c r="T349" s="72"/>
      <c r="U349" s="72" t="s">
        <v>3762</v>
      </c>
      <c r="V349" s="72"/>
      <c r="W349" s="72"/>
      <c r="X349" s="72"/>
      <c r="Y349" s="72" t="s">
        <v>3089</v>
      </c>
      <c r="Z349" s="72"/>
      <c r="AA349" s="133">
        <v>-6.3443779999999999</v>
      </c>
      <c r="AB349" s="5">
        <v>106.72076</v>
      </c>
    </row>
    <row r="350" spans="1:28" s="25" customFormat="1" ht="15" hidden="1" customHeight="1">
      <c r="A350" s="10" t="s">
        <v>3057</v>
      </c>
      <c r="B350" s="72"/>
      <c r="C350" s="72" t="s">
        <v>3755</v>
      </c>
      <c r="D350" s="72"/>
      <c r="E350" s="72" t="s">
        <v>7522</v>
      </c>
      <c r="F350" s="72"/>
      <c r="G350" s="72" t="s">
        <v>7523</v>
      </c>
      <c r="H350" s="72" t="s">
        <v>11</v>
      </c>
      <c r="I350" s="72" t="s">
        <v>7523</v>
      </c>
      <c r="J350" s="72"/>
      <c r="K350" s="72" t="s">
        <v>3758</v>
      </c>
      <c r="L350" s="72" t="s">
        <v>7524</v>
      </c>
      <c r="M350" s="72"/>
      <c r="N350" s="72"/>
      <c r="O350" s="73" t="s">
        <v>23</v>
      </c>
      <c r="P350" s="72"/>
      <c r="Q350" s="72" t="s">
        <v>7525</v>
      </c>
      <c r="R350" s="72"/>
      <c r="S350" s="72" t="s">
        <v>3833</v>
      </c>
      <c r="T350" s="72"/>
      <c r="U350" s="72" t="s">
        <v>3762</v>
      </c>
      <c r="V350" s="72"/>
      <c r="W350" s="72"/>
      <c r="X350" s="72"/>
      <c r="Y350" s="72" t="s">
        <v>3089</v>
      </c>
      <c r="Z350" s="72"/>
      <c r="AA350" s="133">
        <v>-6.7106310000000002</v>
      </c>
      <c r="AB350" s="5">
        <v>111.14725</v>
      </c>
    </row>
    <row r="351" spans="1:28" s="25" customFormat="1" ht="15" hidden="1" customHeight="1">
      <c r="A351" s="10" t="s">
        <v>3057</v>
      </c>
      <c r="B351" s="72"/>
      <c r="C351" s="72" t="s">
        <v>3755</v>
      </c>
      <c r="D351" s="72"/>
      <c r="E351" s="72" t="s">
        <v>7526</v>
      </c>
      <c r="F351" s="72"/>
      <c r="G351" s="72" t="s">
        <v>7527</v>
      </c>
      <c r="H351" s="72" t="s">
        <v>11</v>
      </c>
      <c r="I351" s="72" t="s">
        <v>7527</v>
      </c>
      <c r="J351" s="72"/>
      <c r="K351" s="72" t="s">
        <v>3758</v>
      </c>
      <c r="L351" s="72" t="s">
        <v>7528</v>
      </c>
      <c r="M351" s="72"/>
      <c r="N351" s="72"/>
      <c r="O351" s="73" t="s">
        <v>23</v>
      </c>
      <c r="P351" s="72"/>
      <c r="Q351" s="72" t="s">
        <v>7529</v>
      </c>
      <c r="R351" s="72"/>
      <c r="S351" s="72" t="s">
        <v>3814</v>
      </c>
      <c r="T351" s="72"/>
      <c r="U351" s="72" t="s">
        <v>3762</v>
      </c>
      <c r="V351" s="72"/>
      <c r="W351" s="72"/>
      <c r="X351" s="72"/>
      <c r="Y351" s="72" t="s">
        <v>3089</v>
      </c>
      <c r="Z351" s="72"/>
      <c r="AA351" s="133">
        <v>-6.1221259999999997</v>
      </c>
      <c r="AB351" s="5">
        <v>106.165053</v>
      </c>
    </row>
    <row r="352" spans="1:28" s="25" customFormat="1" ht="15" hidden="1" customHeight="1">
      <c r="A352" s="10" t="s">
        <v>3057</v>
      </c>
      <c r="B352" s="72"/>
      <c r="C352" s="72" t="s">
        <v>3755</v>
      </c>
      <c r="D352" s="72"/>
      <c r="E352" s="72" t="s">
        <v>3815</v>
      </c>
      <c r="F352" s="72"/>
      <c r="G352" s="72" t="s">
        <v>7530</v>
      </c>
      <c r="H352" s="72" t="s">
        <v>11</v>
      </c>
      <c r="I352" s="72" t="s">
        <v>7530</v>
      </c>
      <c r="J352" s="72"/>
      <c r="K352" s="72" t="s">
        <v>3758</v>
      </c>
      <c r="L352" s="72" t="s">
        <v>7531</v>
      </c>
      <c r="M352" s="72"/>
      <c r="N352" s="72"/>
      <c r="O352" s="73" t="s">
        <v>23</v>
      </c>
      <c r="P352" s="72"/>
      <c r="Q352" s="72" t="s">
        <v>7532</v>
      </c>
      <c r="R352" s="72"/>
      <c r="S352" s="72" t="s">
        <v>3784</v>
      </c>
      <c r="T352" s="72"/>
      <c r="U352" s="72" t="s">
        <v>3762</v>
      </c>
      <c r="V352" s="72"/>
      <c r="W352" s="72"/>
      <c r="X352" s="72"/>
      <c r="Y352" s="72" t="s">
        <v>3089</v>
      </c>
      <c r="Z352" s="72"/>
      <c r="AA352" s="133">
        <v>-6.2494209999999999</v>
      </c>
      <c r="AB352" s="5">
        <v>106.94434099999999</v>
      </c>
    </row>
    <row r="353" spans="1:28" s="25" customFormat="1" ht="15" hidden="1" customHeight="1">
      <c r="A353" s="10" t="s">
        <v>3057</v>
      </c>
      <c r="B353" s="72"/>
      <c r="C353" s="72" t="s">
        <v>3891</v>
      </c>
      <c r="D353" s="72"/>
      <c r="E353" s="72" t="s">
        <v>3891</v>
      </c>
      <c r="F353" s="72"/>
      <c r="G353" s="72" t="s">
        <v>4655</v>
      </c>
      <c r="H353" s="72" t="s">
        <v>11</v>
      </c>
      <c r="I353" s="72" t="s">
        <v>4655</v>
      </c>
      <c r="J353" s="72"/>
      <c r="K353" s="72" t="s">
        <v>3893</v>
      </c>
      <c r="L353" s="72">
        <v>65603311</v>
      </c>
      <c r="M353" s="72"/>
      <c r="N353" s="72"/>
      <c r="O353" s="73" t="s">
        <v>23</v>
      </c>
      <c r="P353" s="72"/>
      <c r="Q353" s="72" t="s">
        <v>4656</v>
      </c>
      <c r="R353" s="72"/>
      <c r="S353" s="72" t="s">
        <v>4639</v>
      </c>
      <c r="T353" s="72"/>
      <c r="U353" s="72" t="s">
        <v>3903</v>
      </c>
      <c r="V353" s="72"/>
      <c r="W353" s="72"/>
      <c r="X353" s="72"/>
      <c r="Y353" s="72" t="s">
        <v>3089</v>
      </c>
      <c r="Z353" s="72"/>
      <c r="AA353" s="133">
        <v>1.3462455</v>
      </c>
      <c r="AB353" s="5">
        <v>103.74934260000001</v>
      </c>
    </row>
    <row r="354" spans="1:28" s="25" customFormat="1" ht="15" hidden="1" customHeight="1">
      <c r="A354" s="10" t="s">
        <v>3057</v>
      </c>
      <c r="B354" s="72"/>
      <c r="C354" s="72" t="s">
        <v>3891</v>
      </c>
      <c r="D354" s="72"/>
      <c r="E354" s="72" t="s">
        <v>3891</v>
      </c>
      <c r="F354" s="72"/>
      <c r="G354" s="72" t="s">
        <v>3948</v>
      </c>
      <c r="H354" s="72" t="s">
        <v>11</v>
      </c>
      <c r="I354" s="72" t="s">
        <v>3948</v>
      </c>
      <c r="J354" s="72"/>
      <c r="K354" s="72" t="s">
        <v>3893</v>
      </c>
      <c r="L354" s="72">
        <v>62735455</v>
      </c>
      <c r="M354" s="72"/>
      <c r="N354" s="72"/>
      <c r="O354" s="73" t="s">
        <v>23</v>
      </c>
      <c r="P354" s="72"/>
      <c r="Q354" s="72" t="s">
        <v>3949</v>
      </c>
      <c r="R354" s="72"/>
      <c r="S354" s="72" t="s">
        <v>3925</v>
      </c>
      <c r="T354" s="72"/>
      <c r="U354" s="72" t="s">
        <v>3950</v>
      </c>
      <c r="V354" s="72"/>
      <c r="W354" s="72"/>
      <c r="X354" s="72"/>
      <c r="Y354" s="72" t="s">
        <v>3089</v>
      </c>
      <c r="Z354" s="72"/>
      <c r="AA354" s="133">
        <v>1.2834684000000001</v>
      </c>
      <c r="AB354" s="5">
        <v>103.81615669999999</v>
      </c>
    </row>
    <row r="355" spans="1:28" s="25" customFormat="1" ht="15" hidden="1" customHeight="1">
      <c r="A355" s="10" t="s">
        <v>3057</v>
      </c>
      <c r="B355" s="72"/>
      <c r="C355" s="72" t="s">
        <v>3891</v>
      </c>
      <c r="D355" s="72"/>
      <c r="E355" s="72" t="s">
        <v>3891</v>
      </c>
      <c r="F355" s="72"/>
      <c r="G355" s="72" t="s">
        <v>4541</v>
      </c>
      <c r="H355" s="72" t="s">
        <v>11</v>
      </c>
      <c r="I355" s="72" t="s">
        <v>4541</v>
      </c>
      <c r="J355" s="72"/>
      <c r="K355" s="72" t="s">
        <v>3893</v>
      </c>
      <c r="L355" s="72">
        <v>64698816</v>
      </c>
      <c r="M355" s="72"/>
      <c r="N355" s="72"/>
      <c r="O355" s="73" t="s">
        <v>23</v>
      </c>
      <c r="P355" s="72"/>
      <c r="Q355" s="72" t="s">
        <v>4542</v>
      </c>
      <c r="R355" s="72"/>
      <c r="S355" s="72" t="s">
        <v>4517</v>
      </c>
      <c r="T355" s="72"/>
      <c r="U355" s="72"/>
      <c r="V355" s="72"/>
      <c r="W355" s="72"/>
      <c r="X355" s="72"/>
      <c r="Y355" s="72" t="s">
        <v>3089</v>
      </c>
      <c r="Z355" s="72"/>
      <c r="AA355" s="133">
        <v>1.3333843999999999</v>
      </c>
      <c r="AB355" s="5">
        <v>103.79017699999901</v>
      </c>
    </row>
    <row r="356" spans="1:28" s="25" customFormat="1" ht="15" hidden="1" customHeight="1">
      <c r="A356" s="10" t="s">
        <v>3057</v>
      </c>
      <c r="B356" s="72"/>
      <c r="C356" s="72" t="s">
        <v>3891</v>
      </c>
      <c r="D356" s="72"/>
      <c r="E356" s="72" t="s">
        <v>3891</v>
      </c>
      <c r="F356" s="72"/>
      <c r="G356" s="72" t="s">
        <v>4588</v>
      </c>
      <c r="H356" s="72" t="s">
        <v>11</v>
      </c>
      <c r="I356" s="72" t="s">
        <v>4588</v>
      </c>
      <c r="J356" s="72"/>
      <c r="K356" s="72" t="s">
        <v>3893</v>
      </c>
      <c r="L356" s="72">
        <v>64690760</v>
      </c>
      <c r="M356" s="72"/>
      <c r="N356" s="72"/>
      <c r="O356" s="73" t="s">
        <v>23</v>
      </c>
      <c r="P356" s="72"/>
      <c r="Q356" s="72" t="s">
        <v>4589</v>
      </c>
      <c r="R356" s="72"/>
      <c r="S356" s="72" t="s">
        <v>4517</v>
      </c>
      <c r="T356" s="72"/>
      <c r="U356" s="72"/>
      <c r="V356" s="72"/>
      <c r="W356" s="72"/>
      <c r="X356" s="72"/>
      <c r="Y356" s="72" t="s">
        <v>3089</v>
      </c>
      <c r="Z356" s="72"/>
      <c r="AA356" s="133">
        <v>1.3403620000000001</v>
      </c>
      <c r="AB356" s="5">
        <v>103.773134</v>
      </c>
    </row>
    <row r="357" spans="1:28" s="25" customFormat="1" ht="15" hidden="1" customHeight="1">
      <c r="A357" s="10" t="s">
        <v>3057</v>
      </c>
      <c r="B357" s="72"/>
      <c r="C357" s="72" t="s">
        <v>3755</v>
      </c>
      <c r="D357" s="72"/>
      <c r="E357" s="72" t="s">
        <v>3776</v>
      </c>
      <c r="F357" s="72"/>
      <c r="G357" s="72" t="s">
        <v>7533</v>
      </c>
      <c r="H357" s="72" t="s">
        <v>11</v>
      </c>
      <c r="I357" s="72" t="s">
        <v>7533</v>
      </c>
      <c r="J357" s="72"/>
      <c r="K357" s="72" t="s">
        <v>3758</v>
      </c>
      <c r="L357" s="72" t="s">
        <v>7534</v>
      </c>
      <c r="M357" s="72"/>
      <c r="N357" s="72"/>
      <c r="O357" s="73" t="s">
        <v>23</v>
      </c>
      <c r="P357" s="72"/>
      <c r="Q357" s="72" t="s">
        <v>7535</v>
      </c>
      <c r="R357" s="72"/>
      <c r="S357" s="72" t="s">
        <v>3776</v>
      </c>
      <c r="T357" s="72"/>
      <c r="U357" s="72" t="s">
        <v>3762</v>
      </c>
      <c r="V357" s="72"/>
      <c r="W357" s="72"/>
      <c r="X357" s="72"/>
      <c r="Y357" s="72" t="s">
        <v>3089</v>
      </c>
      <c r="Z357" s="72"/>
      <c r="AA357" s="133">
        <v>-5.4250790000000002</v>
      </c>
      <c r="AB357" s="5">
        <v>105.251032</v>
      </c>
    </row>
    <row r="358" spans="1:28" s="25" customFormat="1" ht="15" hidden="1" customHeight="1">
      <c r="A358" s="10" t="s">
        <v>3057</v>
      </c>
      <c r="B358" s="72"/>
      <c r="C358" s="72" t="s">
        <v>5121</v>
      </c>
      <c r="D358" s="72"/>
      <c r="E358" s="72" t="s">
        <v>5168</v>
      </c>
      <c r="F358" s="72"/>
      <c r="G358" s="72" t="s">
        <v>5169</v>
      </c>
      <c r="H358" s="72" t="s">
        <v>11</v>
      </c>
      <c r="I358" s="72" t="s">
        <v>5169</v>
      </c>
      <c r="J358" s="72"/>
      <c r="K358" s="72" t="s">
        <v>5124</v>
      </c>
      <c r="L358" s="72">
        <v>26671000</v>
      </c>
      <c r="M358" s="72"/>
      <c r="N358" s="72"/>
      <c r="O358" s="72" t="s">
        <v>20</v>
      </c>
      <c r="P358" s="72"/>
      <c r="Q358" s="72" t="s">
        <v>5170</v>
      </c>
      <c r="R358" s="72"/>
      <c r="S358" s="72" t="s">
        <v>5171</v>
      </c>
      <c r="T358" s="72"/>
      <c r="U358" s="72"/>
      <c r="V358" s="72"/>
      <c r="W358" s="72"/>
      <c r="X358" s="72"/>
      <c r="Y358" s="72" t="s">
        <v>3089</v>
      </c>
      <c r="Z358" s="72"/>
      <c r="AA358" s="133">
        <v>13.7372324</v>
      </c>
      <c r="AB358" s="5">
        <v>100.56091910000001</v>
      </c>
    </row>
    <row r="359" spans="1:28" s="25" customFormat="1" ht="15" hidden="1" customHeight="1">
      <c r="A359" s="10" t="s">
        <v>3057</v>
      </c>
      <c r="B359" s="72"/>
      <c r="C359" s="72" t="s">
        <v>3755</v>
      </c>
      <c r="D359" s="72"/>
      <c r="E359" s="72" t="s">
        <v>3855</v>
      </c>
      <c r="F359" s="72"/>
      <c r="G359" s="72" t="s">
        <v>7536</v>
      </c>
      <c r="H359" s="72" t="s">
        <v>11</v>
      </c>
      <c r="I359" s="72" t="s">
        <v>7536</v>
      </c>
      <c r="J359" s="72"/>
      <c r="K359" s="72" t="s">
        <v>3758</v>
      </c>
      <c r="L359" s="72" t="s">
        <v>7537</v>
      </c>
      <c r="M359" s="72"/>
      <c r="N359" s="72"/>
      <c r="O359" s="72" t="s">
        <v>15362</v>
      </c>
      <c r="P359" s="72"/>
      <c r="Q359" s="72" t="s">
        <v>7538</v>
      </c>
      <c r="R359" s="72"/>
      <c r="S359" s="72" t="s">
        <v>3761</v>
      </c>
      <c r="T359" s="72"/>
      <c r="U359" s="72" t="s">
        <v>3762</v>
      </c>
      <c r="V359" s="72"/>
      <c r="W359" s="72"/>
      <c r="X359" s="72"/>
      <c r="Y359" s="72" t="s">
        <v>3089</v>
      </c>
      <c r="Z359" s="72"/>
      <c r="AA359" s="133">
        <v>-6.2331969999999997</v>
      </c>
      <c r="AB359" s="5">
        <v>106.897161</v>
      </c>
    </row>
    <row r="360" spans="1:28" s="25" customFormat="1" ht="15" hidden="1" customHeight="1">
      <c r="A360" s="10" t="s">
        <v>3057</v>
      </c>
      <c r="B360" s="72"/>
      <c r="C360" s="72" t="s">
        <v>3755</v>
      </c>
      <c r="D360" s="72"/>
      <c r="E360" s="72" t="s">
        <v>3822</v>
      </c>
      <c r="F360" s="72"/>
      <c r="G360" s="72" t="s">
        <v>7539</v>
      </c>
      <c r="H360" s="72" t="s">
        <v>11</v>
      </c>
      <c r="I360" s="72" t="s">
        <v>7539</v>
      </c>
      <c r="J360" s="72"/>
      <c r="K360" s="72" t="s">
        <v>3758</v>
      </c>
      <c r="L360" s="72" t="s">
        <v>7540</v>
      </c>
      <c r="M360" s="72"/>
      <c r="N360" s="72"/>
      <c r="O360" s="73" t="s">
        <v>23</v>
      </c>
      <c r="P360" s="72"/>
      <c r="Q360" s="72" t="s">
        <v>7541</v>
      </c>
      <c r="R360" s="72"/>
      <c r="S360" s="72" t="s">
        <v>3814</v>
      </c>
      <c r="T360" s="72"/>
      <c r="U360" s="72" t="s">
        <v>3762</v>
      </c>
      <c r="V360" s="72"/>
      <c r="W360" s="72"/>
      <c r="X360" s="72"/>
      <c r="Y360" s="72" t="s">
        <v>3089</v>
      </c>
      <c r="Z360" s="72"/>
      <c r="AA360" s="133">
        <v>-6.3054779999999999</v>
      </c>
      <c r="AB360" s="5">
        <v>106.693099</v>
      </c>
    </row>
    <row r="361" spans="1:28" s="25" customFormat="1" ht="15" hidden="1" customHeight="1">
      <c r="A361" s="10" t="s">
        <v>3057</v>
      </c>
      <c r="B361" s="72"/>
      <c r="C361" s="72" t="s">
        <v>3755</v>
      </c>
      <c r="D361" s="72"/>
      <c r="E361" s="72" t="s">
        <v>3876</v>
      </c>
      <c r="F361" s="72"/>
      <c r="G361" s="72" t="s">
        <v>7542</v>
      </c>
      <c r="H361" s="72" t="s">
        <v>11</v>
      </c>
      <c r="I361" s="72" t="s">
        <v>7542</v>
      </c>
      <c r="J361" s="72"/>
      <c r="K361" s="72" t="s">
        <v>3758</v>
      </c>
      <c r="L361" s="72" t="s">
        <v>7543</v>
      </c>
      <c r="M361" s="72"/>
      <c r="N361" s="72"/>
      <c r="O361" s="73" t="s">
        <v>23</v>
      </c>
      <c r="P361" s="72"/>
      <c r="Q361" s="72" t="s">
        <v>7544</v>
      </c>
      <c r="R361" s="72"/>
      <c r="S361" s="72" t="s">
        <v>3876</v>
      </c>
      <c r="T361" s="72"/>
      <c r="U361" s="72" t="s">
        <v>3762</v>
      </c>
      <c r="V361" s="72"/>
      <c r="W361" s="72"/>
      <c r="X361" s="72"/>
      <c r="Y361" s="72" t="s">
        <v>3089</v>
      </c>
      <c r="Z361" s="72"/>
      <c r="AA361" s="133">
        <v>-6.1960100000000002</v>
      </c>
      <c r="AB361" s="5">
        <v>106.837037</v>
      </c>
    </row>
    <row r="362" spans="1:28" s="25" customFormat="1" ht="15" hidden="1" customHeight="1">
      <c r="A362" s="10" t="s">
        <v>3057</v>
      </c>
      <c r="B362" s="72"/>
      <c r="C362" s="72" t="s">
        <v>3755</v>
      </c>
      <c r="D362" s="72"/>
      <c r="E362" s="72" t="s">
        <v>3829</v>
      </c>
      <c r="F362" s="72"/>
      <c r="G362" s="72" t="s">
        <v>7545</v>
      </c>
      <c r="H362" s="72" t="s">
        <v>11</v>
      </c>
      <c r="I362" s="72" t="s">
        <v>7545</v>
      </c>
      <c r="J362" s="72"/>
      <c r="K362" s="72" t="s">
        <v>3758</v>
      </c>
      <c r="L362" s="72" t="s">
        <v>7546</v>
      </c>
      <c r="M362" s="72"/>
      <c r="N362" s="72"/>
      <c r="O362" s="73" t="s">
        <v>23</v>
      </c>
      <c r="P362" s="72"/>
      <c r="Q362" s="72" t="s">
        <v>7547</v>
      </c>
      <c r="R362" s="72"/>
      <c r="S362" s="72" t="s">
        <v>3833</v>
      </c>
      <c r="T362" s="72"/>
      <c r="U362" s="72" t="s">
        <v>3762</v>
      </c>
      <c r="V362" s="72"/>
      <c r="W362" s="72"/>
      <c r="X362" s="72"/>
      <c r="Y362" s="72" t="s">
        <v>3089</v>
      </c>
      <c r="Z362" s="72"/>
      <c r="AA362" s="133">
        <v>-7.4287879999999999</v>
      </c>
      <c r="AB362" s="5">
        <v>109.253404</v>
      </c>
    </row>
    <row r="363" spans="1:28" s="25" customFormat="1" ht="15" hidden="1" customHeight="1">
      <c r="A363" s="10" t="s">
        <v>3057</v>
      </c>
      <c r="B363" s="72"/>
      <c r="C363" s="72" t="s">
        <v>3755</v>
      </c>
      <c r="D363" s="72"/>
      <c r="E363" s="72" t="s">
        <v>3822</v>
      </c>
      <c r="F363" s="72"/>
      <c r="G363" s="72" t="s">
        <v>7548</v>
      </c>
      <c r="H363" s="72" t="s">
        <v>11</v>
      </c>
      <c r="I363" s="72" t="s">
        <v>7548</v>
      </c>
      <c r="J363" s="72"/>
      <c r="K363" s="72" t="s">
        <v>3758</v>
      </c>
      <c r="L363" s="72" t="s">
        <v>7549</v>
      </c>
      <c r="M363" s="72"/>
      <c r="N363" s="72"/>
      <c r="O363" s="72" t="s">
        <v>15362</v>
      </c>
      <c r="P363" s="72"/>
      <c r="Q363" s="72" t="s">
        <v>7550</v>
      </c>
      <c r="R363" s="72"/>
      <c r="S363" s="72" t="s">
        <v>3814</v>
      </c>
      <c r="T363" s="72"/>
      <c r="U363" s="72" t="s">
        <v>3762</v>
      </c>
      <c r="V363" s="72"/>
      <c r="W363" s="72"/>
      <c r="X363" s="72"/>
      <c r="Y363" s="72" t="s">
        <v>3089</v>
      </c>
      <c r="Z363" s="72"/>
      <c r="AA363" s="133">
        <v>-6.190099</v>
      </c>
      <c r="AB363" s="5">
        <v>106.589236</v>
      </c>
    </row>
    <row r="364" spans="1:28" s="25" customFormat="1" ht="15" hidden="1" customHeight="1">
      <c r="A364" s="10" t="s">
        <v>3057</v>
      </c>
      <c r="B364" s="72"/>
      <c r="C364" s="72" t="s">
        <v>3755</v>
      </c>
      <c r="D364" s="72"/>
      <c r="E364" s="72" t="s">
        <v>3790</v>
      </c>
      <c r="F364" s="72"/>
      <c r="G364" s="72" t="s">
        <v>7551</v>
      </c>
      <c r="H364" s="72" t="s">
        <v>11</v>
      </c>
      <c r="I364" s="72" t="s">
        <v>7551</v>
      </c>
      <c r="J364" s="72"/>
      <c r="K364" s="72" t="s">
        <v>3758</v>
      </c>
      <c r="L364" s="72" t="s">
        <v>7552</v>
      </c>
      <c r="M364" s="72"/>
      <c r="N364" s="72"/>
      <c r="O364" s="73" t="s">
        <v>23</v>
      </c>
      <c r="P364" s="72"/>
      <c r="Q364" s="72" t="s">
        <v>7553</v>
      </c>
      <c r="R364" s="72"/>
      <c r="S364" s="72" t="s">
        <v>3794</v>
      </c>
      <c r="T364" s="72"/>
      <c r="U364" s="72" t="s">
        <v>3762</v>
      </c>
      <c r="V364" s="72"/>
      <c r="W364" s="72"/>
      <c r="X364" s="72"/>
      <c r="Y364" s="72" t="s">
        <v>3089</v>
      </c>
      <c r="Z364" s="72"/>
      <c r="AA364" s="133">
        <v>3.5852140000000001</v>
      </c>
      <c r="AB364" s="5">
        <v>98.651307000000003</v>
      </c>
    </row>
    <row r="365" spans="1:28" s="25" customFormat="1" ht="15" hidden="1" customHeight="1">
      <c r="A365" s="10" t="s">
        <v>3057</v>
      </c>
      <c r="B365" s="72"/>
      <c r="C365" s="72" t="s">
        <v>3755</v>
      </c>
      <c r="D365" s="72"/>
      <c r="E365" s="72" t="s">
        <v>3780</v>
      </c>
      <c r="F365" s="72"/>
      <c r="G365" s="72" t="s">
        <v>7554</v>
      </c>
      <c r="H365" s="72" t="s">
        <v>11</v>
      </c>
      <c r="I365" s="72" t="s">
        <v>7554</v>
      </c>
      <c r="J365" s="72"/>
      <c r="K365" s="72" t="s">
        <v>3758</v>
      </c>
      <c r="L365" s="72" t="s">
        <v>7555</v>
      </c>
      <c r="M365" s="72"/>
      <c r="N365" s="72"/>
      <c r="O365" s="73" t="s">
        <v>23</v>
      </c>
      <c r="P365" s="72"/>
      <c r="Q365" s="72" t="s">
        <v>7556</v>
      </c>
      <c r="R365" s="72"/>
      <c r="S365" s="72" t="s">
        <v>3784</v>
      </c>
      <c r="T365" s="72"/>
      <c r="U365" s="72" t="s">
        <v>3762</v>
      </c>
      <c r="V365" s="72"/>
      <c r="W365" s="72"/>
      <c r="X365" s="72"/>
      <c r="Y365" s="72" t="s">
        <v>3089</v>
      </c>
      <c r="Z365" s="72"/>
      <c r="AA365" s="133">
        <v>-6.918558</v>
      </c>
      <c r="AB365" s="5">
        <v>107.613315</v>
      </c>
    </row>
    <row r="366" spans="1:28" s="25" customFormat="1" ht="15" hidden="1" customHeight="1">
      <c r="A366" s="10" t="s">
        <v>3057</v>
      </c>
      <c r="B366" s="72"/>
      <c r="C366" s="72" t="s">
        <v>5083</v>
      </c>
      <c r="D366" s="72"/>
      <c r="E366" s="72" t="s">
        <v>15848</v>
      </c>
      <c r="F366" s="72"/>
      <c r="G366" s="72" t="s">
        <v>5236</v>
      </c>
      <c r="H366" s="72" t="s">
        <v>11</v>
      </c>
      <c r="I366" s="72" t="s">
        <v>5101</v>
      </c>
      <c r="J366" s="72"/>
      <c r="K366" s="72" t="s">
        <v>4951</v>
      </c>
      <c r="L366" s="72">
        <v>28127231</v>
      </c>
      <c r="M366" s="72"/>
      <c r="N366" s="72"/>
      <c r="O366" s="72" t="s">
        <v>5237</v>
      </c>
      <c r="P366" s="72"/>
      <c r="Q366" s="72" t="s">
        <v>5238</v>
      </c>
      <c r="R366" s="72"/>
      <c r="S366" s="72" t="s">
        <v>5239</v>
      </c>
      <c r="T366" s="72"/>
      <c r="U366" s="72"/>
      <c r="V366" s="72"/>
      <c r="W366" s="72"/>
      <c r="X366" s="72"/>
      <c r="Y366" s="72" t="s">
        <v>3754</v>
      </c>
      <c r="Z366" s="72"/>
      <c r="AA366" s="133">
        <v>22.239013</v>
      </c>
      <c r="AB366" s="5">
        <v>114.195562</v>
      </c>
    </row>
    <row r="367" spans="1:28" s="25" customFormat="1" ht="15" hidden="1" customHeight="1">
      <c r="A367" s="10" t="s">
        <v>3057</v>
      </c>
      <c r="B367" s="72"/>
      <c r="C367" s="72" t="s">
        <v>5083</v>
      </c>
      <c r="D367" s="72"/>
      <c r="E367" s="72" t="s">
        <v>5205</v>
      </c>
      <c r="F367" s="72"/>
      <c r="G367" s="72" t="s">
        <v>5236</v>
      </c>
      <c r="H367" s="72" t="s">
        <v>11</v>
      </c>
      <c r="I367" s="72" t="s">
        <v>5101</v>
      </c>
      <c r="J367" s="72"/>
      <c r="K367" s="72" t="s">
        <v>4951</v>
      </c>
      <c r="L367" s="72">
        <v>27304437</v>
      </c>
      <c r="M367" s="72"/>
      <c r="N367" s="72"/>
      <c r="O367" s="72" t="s">
        <v>5237</v>
      </c>
      <c r="P367" s="72"/>
      <c r="Q367" s="72" t="s">
        <v>5504</v>
      </c>
      <c r="R367" s="72"/>
      <c r="S367" s="72" t="s">
        <v>5505</v>
      </c>
      <c r="T367" s="72"/>
      <c r="U367" s="72"/>
      <c r="V367" s="72"/>
      <c r="W367" s="72"/>
      <c r="X367" s="72"/>
      <c r="Y367" s="72" t="s">
        <v>3754</v>
      </c>
      <c r="Z367" s="72"/>
      <c r="AA367" s="133">
        <v>22.279879999999999</v>
      </c>
      <c r="AB367" s="5">
        <v>114.15682200000001</v>
      </c>
    </row>
    <row r="368" spans="1:28" s="25" customFormat="1" ht="15" hidden="1" customHeight="1">
      <c r="A368" s="10" t="s">
        <v>3057</v>
      </c>
      <c r="B368" s="72"/>
      <c r="C368" s="72" t="s">
        <v>5083</v>
      </c>
      <c r="D368" s="72"/>
      <c r="E368" s="72" t="s">
        <v>15848</v>
      </c>
      <c r="F368" s="72"/>
      <c r="G368" s="72" t="s">
        <v>5236</v>
      </c>
      <c r="H368" s="72" t="s">
        <v>5230</v>
      </c>
      <c r="I368" s="72" t="s">
        <v>5101</v>
      </c>
      <c r="J368" s="72"/>
      <c r="K368" s="72" t="s">
        <v>4951</v>
      </c>
      <c r="L368" s="72">
        <v>25267533</v>
      </c>
      <c r="M368" s="72"/>
      <c r="N368" s="72"/>
      <c r="O368" s="72" t="s">
        <v>5237</v>
      </c>
      <c r="P368" s="72"/>
      <c r="Q368" s="72" t="s">
        <v>5510</v>
      </c>
      <c r="R368" s="72"/>
      <c r="S368" s="72" t="s">
        <v>5302</v>
      </c>
      <c r="T368" s="72"/>
      <c r="U368" s="72"/>
      <c r="V368" s="72"/>
      <c r="W368" s="72"/>
      <c r="X368" s="72"/>
      <c r="Y368" s="72" t="s">
        <v>3089</v>
      </c>
      <c r="Z368" s="72"/>
      <c r="AA368" s="133">
        <v>22.280035999999999</v>
      </c>
      <c r="AB368" s="5">
        <v>114.157152</v>
      </c>
    </row>
    <row r="369" spans="1:28" s="25" customFormat="1" ht="15" hidden="1" customHeight="1">
      <c r="A369" s="10" t="s">
        <v>3057</v>
      </c>
      <c r="B369" s="72"/>
      <c r="C369" s="72" t="s">
        <v>5083</v>
      </c>
      <c r="D369" s="72"/>
      <c r="E369" s="72" t="s">
        <v>5084</v>
      </c>
      <c r="F369" s="72"/>
      <c r="G369" s="72" t="s">
        <v>5236</v>
      </c>
      <c r="H369" s="72" t="s">
        <v>5230</v>
      </c>
      <c r="I369" s="72" t="s">
        <v>5101</v>
      </c>
      <c r="J369" s="72"/>
      <c r="K369" s="72" t="s">
        <v>4951</v>
      </c>
      <c r="L369" s="72">
        <v>27960022</v>
      </c>
      <c r="M369" s="72"/>
      <c r="N369" s="72"/>
      <c r="O369" s="72" t="s">
        <v>5237</v>
      </c>
      <c r="P369" s="72"/>
      <c r="Q369" s="72" t="s">
        <v>5511</v>
      </c>
      <c r="R369" s="72"/>
      <c r="S369" s="72" t="s">
        <v>5215</v>
      </c>
      <c r="T369" s="72"/>
      <c r="U369" s="72"/>
      <c r="V369" s="72"/>
      <c r="W369" s="72"/>
      <c r="X369" s="72"/>
      <c r="Y369" s="72" t="s">
        <v>3089</v>
      </c>
      <c r="Z369" s="72"/>
      <c r="AA369" s="133">
        <v>22.280035999999999</v>
      </c>
      <c r="AB369" s="5">
        <v>114.157152</v>
      </c>
    </row>
    <row r="370" spans="1:28" s="25" customFormat="1" ht="15" hidden="1" customHeight="1">
      <c r="A370" s="10" t="s">
        <v>3057</v>
      </c>
      <c r="B370" s="72"/>
      <c r="C370" s="72" t="s">
        <v>5083</v>
      </c>
      <c r="D370" s="72"/>
      <c r="E370" s="72" t="s">
        <v>5084</v>
      </c>
      <c r="F370" s="72"/>
      <c r="G370" s="72" t="s">
        <v>5236</v>
      </c>
      <c r="H370" s="72" t="s">
        <v>11</v>
      </c>
      <c r="I370" s="72" t="s">
        <v>5101</v>
      </c>
      <c r="J370" s="72"/>
      <c r="K370" s="72" t="s">
        <v>4951</v>
      </c>
      <c r="L370" s="72">
        <v>26044388</v>
      </c>
      <c r="M370" s="72"/>
      <c r="N370" s="72"/>
      <c r="O370" s="72" t="s">
        <v>5237</v>
      </c>
      <c r="P370" s="72"/>
      <c r="Q370" s="72" t="s">
        <v>7047</v>
      </c>
      <c r="R370" s="72"/>
      <c r="S370" s="72" t="s">
        <v>5607</v>
      </c>
      <c r="T370" s="72"/>
      <c r="U370" s="72"/>
      <c r="V370" s="72"/>
      <c r="W370" s="72"/>
      <c r="X370" s="72"/>
      <c r="Y370" s="72" t="s">
        <v>3754</v>
      </c>
      <c r="Z370" s="72"/>
      <c r="AA370" s="133">
        <v>22.379735</v>
      </c>
      <c r="AB370" s="5">
        <v>114.18852200000001</v>
      </c>
    </row>
    <row r="371" spans="1:28" s="25" customFormat="1" ht="15" hidden="1" customHeight="1">
      <c r="A371" s="10" t="s">
        <v>3057</v>
      </c>
      <c r="B371" s="72"/>
      <c r="C371" s="72" t="s">
        <v>3891</v>
      </c>
      <c r="D371" s="72"/>
      <c r="E371" s="72" t="s">
        <v>3891</v>
      </c>
      <c r="F371" s="72"/>
      <c r="G371" s="72" t="s">
        <v>4367</v>
      </c>
      <c r="H371" s="72" t="s">
        <v>3912</v>
      </c>
      <c r="I371" s="72" t="s">
        <v>4367</v>
      </c>
      <c r="J371" s="72"/>
      <c r="K371" s="72" t="s">
        <v>3893</v>
      </c>
      <c r="L371" s="72">
        <v>62429588</v>
      </c>
      <c r="M371" s="72"/>
      <c r="N371" s="72"/>
      <c r="O371" s="73" t="s">
        <v>23</v>
      </c>
      <c r="P371" s="72"/>
      <c r="Q371" s="72" t="s">
        <v>4368</v>
      </c>
      <c r="R371" s="72"/>
      <c r="S371" s="72" t="s">
        <v>4349</v>
      </c>
      <c r="T371" s="72"/>
      <c r="U371" s="72" t="s">
        <v>3903</v>
      </c>
      <c r="V371" s="72"/>
      <c r="W371" s="72"/>
      <c r="X371" s="72"/>
      <c r="Y371" s="72" t="s">
        <v>3089</v>
      </c>
      <c r="Z371" s="72"/>
      <c r="AA371" s="133">
        <v>1.3132809999999999</v>
      </c>
      <c r="AB371" s="5">
        <v>103.92879000000001</v>
      </c>
    </row>
    <row r="372" spans="1:28" s="25" customFormat="1" ht="15" hidden="1" customHeight="1">
      <c r="A372" s="10" t="s">
        <v>3057</v>
      </c>
      <c r="B372" s="72"/>
      <c r="C372" s="72" t="s">
        <v>3891</v>
      </c>
      <c r="D372" s="72"/>
      <c r="E372" s="72" t="s">
        <v>3891</v>
      </c>
      <c r="F372" s="72"/>
      <c r="G372" s="72" t="s">
        <v>4334</v>
      </c>
      <c r="H372" s="72" t="s">
        <v>11</v>
      </c>
      <c r="I372" s="72" t="s">
        <v>4335</v>
      </c>
      <c r="J372" s="72"/>
      <c r="K372" s="72" t="s">
        <v>3893</v>
      </c>
      <c r="L372" s="72">
        <v>64730918</v>
      </c>
      <c r="M372" s="72"/>
      <c r="N372" s="72"/>
      <c r="O372" s="72" t="s">
        <v>4131</v>
      </c>
      <c r="P372" s="72"/>
      <c r="Q372" s="72" t="s">
        <v>4261</v>
      </c>
      <c r="R372" s="72"/>
      <c r="S372" s="72" t="s">
        <v>4033</v>
      </c>
      <c r="T372" s="72"/>
      <c r="U372" s="72" t="s">
        <v>4336</v>
      </c>
      <c r="V372" s="72"/>
      <c r="W372" s="72"/>
      <c r="X372" s="72"/>
      <c r="Y372" s="72" t="s">
        <v>3089</v>
      </c>
      <c r="Z372" s="72"/>
      <c r="AA372" s="133">
        <v>1.3073330000000001</v>
      </c>
      <c r="AB372" s="5">
        <v>103.81958899999999</v>
      </c>
    </row>
    <row r="373" spans="1:28" s="25" customFormat="1" ht="15" hidden="1" customHeight="1">
      <c r="A373" s="10" t="s">
        <v>3057</v>
      </c>
      <c r="B373" s="72"/>
      <c r="C373" s="72" t="s">
        <v>3891</v>
      </c>
      <c r="D373" s="72"/>
      <c r="E373" s="72" t="s">
        <v>3891</v>
      </c>
      <c r="F373" s="72"/>
      <c r="G373" s="72" t="s">
        <v>4563</v>
      </c>
      <c r="H373" s="72" t="s">
        <v>11</v>
      </c>
      <c r="I373" s="72" t="s">
        <v>4563</v>
      </c>
      <c r="J373" s="72"/>
      <c r="K373" s="72" t="s">
        <v>3893</v>
      </c>
      <c r="L373" s="72">
        <v>64693737</v>
      </c>
      <c r="M373" s="72"/>
      <c r="N373" s="72"/>
      <c r="O373" s="73" t="s">
        <v>23</v>
      </c>
      <c r="P373" s="72"/>
      <c r="Q373" s="72" t="s">
        <v>4564</v>
      </c>
      <c r="R373" s="72"/>
      <c r="S373" s="72" t="s">
        <v>4517</v>
      </c>
      <c r="T373" s="72"/>
      <c r="U373" s="72" t="s">
        <v>3903</v>
      </c>
      <c r="V373" s="72"/>
      <c r="W373" s="72"/>
      <c r="X373" s="72"/>
      <c r="Y373" s="72" t="s">
        <v>3089</v>
      </c>
      <c r="Z373" s="72"/>
      <c r="AA373" s="133">
        <v>1.3360719999999999</v>
      </c>
      <c r="AB373" s="5">
        <v>103.78701700000001</v>
      </c>
    </row>
    <row r="374" spans="1:28" s="25" customFormat="1" ht="15" hidden="1" customHeight="1">
      <c r="A374" s="10" t="s">
        <v>3057</v>
      </c>
      <c r="B374" s="72"/>
      <c r="C374" s="72" t="s">
        <v>5083</v>
      </c>
      <c r="D374" s="72"/>
      <c r="E374" s="72" t="s">
        <v>5084</v>
      </c>
      <c r="F374" s="72"/>
      <c r="G374" s="72" t="s">
        <v>9918</v>
      </c>
      <c r="H374" s="72" t="s">
        <v>11</v>
      </c>
      <c r="I374" s="72" t="s">
        <v>5101</v>
      </c>
      <c r="J374" s="72"/>
      <c r="K374" s="72" t="s">
        <v>4951</v>
      </c>
      <c r="L374" s="72">
        <v>26080733</v>
      </c>
      <c r="M374" s="72"/>
      <c r="N374" s="72"/>
      <c r="O374" s="72" t="s">
        <v>12</v>
      </c>
      <c r="P374" s="72"/>
      <c r="Q374" s="72" t="s">
        <v>9919</v>
      </c>
      <c r="R374" s="72"/>
      <c r="S374" s="72" t="s">
        <v>5607</v>
      </c>
      <c r="T374" s="72"/>
      <c r="U374" s="72"/>
      <c r="V374" s="72"/>
      <c r="W374" s="72"/>
      <c r="X374" s="72"/>
      <c r="Y374" s="72" t="s">
        <v>3754</v>
      </c>
      <c r="Z374" s="72"/>
      <c r="AA374" s="133">
        <v>22.311316900000001</v>
      </c>
      <c r="AB374" s="5">
        <v>114.22046450000001</v>
      </c>
    </row>
    <row r="375" spans="1:28" s="25" customFormat="1" ht="15" hidden="1" customHeight="1">
      <c r="A375" s="10" t="s">
        <v>3057</v>
      </c>
      <c r="B375" s="72"/>
      <c r="C375" s="72" t="s">
        <v>5083</v>
      </c>
      <c r="D375" s="72"/>
      <c r="E375" s="72" t="s">
        <v>5205</v>
      </c>
      <c r="F375" s="72"/>
      <c r="G375" s="72" t="s">
        <v>7123</v>
      </c>
      <c r="H375" s="72" t="s">
        <v>11</v>
      </c>
      <c r="I375" s="72" t="s">
        <v>7124</v>
      </c>
      <c r="J375" s="72"/>
      <c r="K375" s="72" t="s">
        <v>4951</v>
      </c>
      <c r="L375" s="72">
        <v>23630808</v>
      </c>
      <c r="M375" s="72"/>
      <c r="N375" s="72"/>
      <c r="O375" s="72" t="s">
        <v>3899</v>
      </c>
      <c r="P375" s="72"/>
      <c r="Q375" s="72" t="s">
        <v>7125</v>
      </c>
      <c r="R375" s="72"/>
      <c r="S375" s="72" t="s">
        <v>5208</v>
      </c>
      <c r="T375" s="72"/>
      <c r="U375" s="72"/>
      <c r="V375" s="72"/>
      <c r="W375" s="72"/>
      <c r="X375" s="72"/>
      <c r="Y375" s="72" t="s">
        <v>3754</v>
      </c>
      <c r="Z375" s="72"/>
      <c r="AA375" s="133">
        <v>22.397805300000002</v>
      </c>
      <c r="AB375" s="5">
        <v>113.97490519999999</v>
      </c>
    </row>
    <row r="376" spans="1:28" s="25" customFormat="1" ht="15" hidden="1" customHeight="1">
      <c r="A376" s="10" t="s">
        <v>3057</v>
      </c>
      <c r="B376" s="72"/>
      <c r="C376" s="72" t="s">
        <v>5083</v>
      </c>
      <c r="D376" s="72"/>
      <c r="E376" s="72" t="s">
        <v>5084</v>
      </c>
      <c r="F376" s="72"/>
      <c r="G376" s="72" t="s">
        <v>7120</v>
      </c>
      <c r="H376" s="72" t="s">
        <v>11</v>
      </c>
      <c r="I376" s="72" t="s">
        <v>7121</v>
      </c>
      <c r="J376" s="72"/>
      <c r="K376" s="72" t="s">
        <v>4951</v>
      </c>
      <c r="L376" s="72">
        <v>24418896</v>
      </c>
      <c r="M376" s="72"/>
      <c r="N376" s="72"/>
      <c r="O376" s="72" t="s">
        <v>3899</v>
      </c>
      <c r="P376" s="72"/>
      <c r="Q376" s="72" t="s">
        <v>7122</v>
      </c>
      <c r="R376" s="72"/>
      <c r="S376" s="72" t="s">
        <v>5232</v>
      </c>
      <c r="T376" s="72"/>
      <c r="U376" s="72"/>
      <c r="V376" s="72"/>
      <c r="W376" s="72"/>
      <c r="X376" s="72"/>
      <c r="Y376" s="72" t="s">
        <v>3754</v>
      </c>
      <c r="Z376" s="72"/>
      <c r="AA376" s="133">
        <v>22.397790000000001</v>
      </c>
      <c r="AB376" s="5">
        <v>113.974812</v>
      </c>
    </row>
    <row r="377" spans="1:28" s="25" customFormat="1" ht="15" hidden="1" customHeight="1">
      <c r="A377" s="10" t="s">
        <v>3057</v>
      </c>
      <c r="B377" s="72"/>
      <c r="C377" s="72" t="s">
        <v>5083</v>
      </c>
      <c r="D377" s="72"/>
      <c r="E377" s="72" t="s">
        <v>5084</v>
      </c>
      <c r="F377" s="72"/>
      <c r="G377" s="72" t="s">
        <v>7120</v>
      </c>
      <c r="H377" s="72" t="s">
        <v>11</v>
      </c>
      <c r="I377" s="72" t="s">
        <v>7126</v>
      </c>
      <c r="J377" s="72"/>
      <c r="K377" s="72" t="s">
        <v>4951</v>
      </c>
      <c r="L377" s="72">
        <v>24418896</v>
      </c>
      <c r="M377" s="72"/>
      <c r="N377" s="72"/>
      <c r="O377" s="72" t="s">
        <v>3899</v>
      </c>
      <c r="P377" s="72"/>
      <c r="Q377" s="72" t="s">
        <v>7122</v>
      </c>
      <c r="R377" s="72"/>
      <c r="S377" s="72" t="s">
        <v>5232</v>
      </c>
      <c r="T377" s="72"/>
      <c r="U377" s="72"/>
      <c r="V377" s="72"/>
      <c r="W377" s="72"/>
      <c r="X377" s="72"/>
      <c r="Y377" s="72" t="s">
        <v>3089</v>
      </c>
      <c r="Z377" s="72"/>
      <c r="AA377" s="133">
        <v>22.397805300000002</v>
      </c>
      <c r="AB377" s="5">
        <v>113.97490519999999</v>
      </c>
    </row>
    <row r="378" spans="1:28" s="25" customFormat="1" ht="15" hidden="1" customHeight="1">
      <c r="A378" s="10" t="s">
        <v>3057</v>
      </c>
      <c r="B378" s="72"/>
      <c r="C378" s="72" t="s">
        <v>5083</v>
      </c>
      <c r="D378" s="72"/>
      <c r="E378" s="72" t="s">
        <v>5084</v>
      </c>
      <c r="F378" s="72"/>
      <c r="G378" s="72" t="s">
        <v>7120</v>
      </c>
      <c r="H378" s="72" t="s">
        <v>11</v>
      </c>
      <c r="I378" s="72" t="s">
        <v>7121</v>
      </c>
      <c r="J378" s="72"/>
      <c r="K378" s="72" t="s">
        <v>4951</v>
      </c>
      <c r="L378" s="72">
        <v>24757713</v>
      </c>
      <c r="M378" s="72"/>
      <c r="N378" s="72"/>
      <c r="O378" s="72" t="s">
        <v>3899</v>
      </c>
      <c r="P378" s="72"/>
      <c r="Q378" s="72" t="s">
        <v>7174</v>
      </c>
      <c r="R378" s="72"/>
      <c r="S378" s="72" t="s">
        <v>5215</v>
      </c>
      <c r="T378" s="72"/>
      <c r="U378" s="72"/>
      <c r="V378" s="72"/>
      <c r="W378" s="72"/>
      <c r="X378" s="72"/>
      <c r="Y378" s="72" t="s">
        <v>3754</v>
      </c>
      <c r="Z378" s="72"/>
      <c r="AA378" s="133">
        <v>22.4426241</v>
      </c>
      <c r="AB378" s="5">
        <v>114.0310666</v>
      </c>
    </row>
    <row r="379" spans="1:28" s="25" customFormat="1" ht="15" hidden="1" customHeight="1">
      <c r="A379" s="10" t="s">
        <v>3057</v>
      </c>
      <c r="B379" s="72"/>
      <c r="C379" s="72" t="s">
        <v>5083</v>
      </c>
      <c r="D379" s="72"/>
      <c r="E379" s="72" t="s">
        <v>5205</v>
      </c>
      <c r="F379" s="72"/>
      <c r="G379" s="72" t="s">
        <v>5826</v>
      </c>
      <c r="H379" s="72" t="s">
        <v>11</v>
      </c>
      <c r="I379" s="72" t="s">
        <v>5827</v>
      </c>
      <c r="J379" s="72"/>
      <c r="K379" s="72" t="s">
        <v>4951</v>
      </c>
      <c r="L379" s="72">
        <v>23826789</v>
      </c>
      <c r="M379" s="72"/>
      <c r="N379" s="72"/>
      <c r="O379" s="72" t="s">
        <v>4068</v>
      </c>
      <c r="P379" s="72"/>
      <c r="Q379" s="72" t="s">
        <v>9623</v>
      </c>
      <c r="R379" s="72"/>
      <c r="S379" s="72" t="s">
        <v>6645</v>
      </c>
      <c r="T379" s="72"/>
      <c r="U379" s="72"/>
      <c r="V379" s="72"/>
      <c r="W379" s="72"/>
      <c r="X379" s="72"/>
      <c r="Y379" s="72" t="s">
        <v>3089</v>
      </c>
      <c r="Z379" s="72"/>
      <c r="AA379" s="133">
        <v>22.282175899999999</v>
      </c>
      <c r="AB379" s="5">
        <v>114.1542003</v>
      </c>
    </row>
    <row r="380" spans="1:28" s="25" customFormat="1" ht="15" hidden="1" customHeight="1">
      <c r="A380" s="10" t="s">
        <v>3057</v>
      </c>
      <c r="B380" s="72"/>
      <c r="C380" s="72" t="s">
        <v>5083</v>
      </c>
      <c r="D380" s="72"/>
      <c r="E380" s="72" t="s">
        <v>15848</v>
      </c>
      <c r="F380" s="72"/>
      <c r="G380" s="72" t="s">
        <v>5826</v>
      </c>
      <c r="H380" s="72" t="s">
        <v>11</v>
      </c>
      <c r="I380" s="72" t="s">
        <v>5827</v>
      </c>
      <c r="J380" s="72"/>
      <c r="K380" s="72" t="s">
        <v>4951</v>
      </c>
      <c r="L380" s="72">
        <v>28510688</v>
      </c>
      <c r="M380" s="72"/>
      <c r="N380" s="72"/>
      <c r="O380" s="72" t="s">
        <v>4068</v>
      </c>
      <c r="P380" s="72"/>
      <c r="Q380" s="72" t="s">
        <v>5828</v>
      </c>
      <c r="R380" s="72"/>
      <c r="S380" s="72" t="s">
        <v>5302</v>
      </c>
      <c r="T380" s="72"/>
      <c r="U380" s="72"/>
      <c r="V380" s="72"/>
      <c r="W380" s="72"/>
      <c r="X380" s="72"/>
      <c r="Y380" s="72" t="s">
        <v>3089</v>
      </c>
      <c r="Z380" s="72"/>
      <c r="AA380" s="133">
        <v>22.283024999999999</v>
      </c>
      <c r="AB380" s="5">
        <v>114.155648</v>
      </c>
    </row>
    <row r="381" spans="1:28" s="25" customFormat="1" ht="15" hidden="1" customHeight="1">
      <c r="A381" s="10" t="s">
        <v>3057</v>
      </c>
      <c r="B381" s="72"/>
      <c r="C381" s="72" t="s">
        <v>5083</v>
      </c>
      <c r="D381" s="72"/>
      <c r="E381" s="72" t="s">
        <v>15848</v>
      </c>
      <c r="F381" s="72"/>
      <c r="G381" s="72" t="s">
        <v>5971</v>
      </c>
      <c r="H381" s="72" t="s">
        <v>11</v>
      </c>
      <c r="I381" s="72" t="s">
        <v>5101</v>
      </c>
      <c r="J381" s="72"/>
      <c r="K381" s="72" t="s">
        <v>4951</v>
      </c>
      <c r="L381" s="72">
        <v>28056903</v>
      </c>
      <c r="M381" s="72"/>
      <c r="N381" s="72"/>
      <c r="O381" s="72" t="s">
        <v>5237</v>
      </c>
      <c r="P381" s="72"/>
      <c r="Q381" s="72" t="s">
        <v>5970</v>
      </c>
      <c r="R381" s="72"/>
      <c r="S381" s="72" t="s">
        <v>5281</v>
      </c>
      <c r="T381" s="72"/>
      <c r="U381" s="72"/>
      <c r="V381" s="72"/>
      <c r="W381" s="72"/>
      <c r="X381" s="72"/>
      <c r="Y381" s="72" t="s">
        <v>3089</v>
      </c>
      <c r="Z381" s="72"/>
      <c r="AA381" s="133">
        <v>22.289833999999999</v>
      </c>
      <c r="AB381" s="5">
        <v>114.19448300000001</v>
      </c>
    </row>
    <row r="382" spans="1:28" s="25" customFormat="1" ht="15" hidden="1" customHeight="1">
      <c r="A382" s="10" t="s">
        <v>3057</v>
      </c>
      <c r="B382" s="72"/>
      <c r="C382" s="72" t="s">
        <v>5083</v>
      </c>
      <c r="D382" s="72"/>
      <c r="E382" s="72" t="s">
        <v>5205</v>
      </c>
      <c r="F382" s="72"/>
      <c r="G382" s="72" t="s">
        <v>5971</v>
      </c>
      <c r="H382" s="72" t="s">
        <v>11</v>
      </c>
      <c r="I382" s="72" t="s">
        <v>5101</v>
      </c>
      <c r="J382" s="72"/>
      <c r="K382" s="72" t="s">
        <v>4951</v>
      </c>
      <c r="L382" s="72">
        <v>27238800</v>
      </c>
      <c r="M382" s="72"/>
      <c r="N382" s="72"/>
      <c r="O382" s="72" t="s">
        <v>5237</v>
      </c>
      <c r="P382" s="72"/>
      <c r="Q382" s="72" t="s">
        <v>6365</v>
      </c>
      <c r="R382" s="72"/>
      <c r="S382" s="72" t="s">
        <v>6111</v>
      </c>
      <c r="T382" s="72"/>
      <c r="U382" s="72"/>
      <c r="V382" s="72"/>
      <c r="W382" s="72"/>
      <c r="X382" s="72"/>
      <c r="Y382" s="72" t="s">
        <v>3754</v>
      </c>
      <c r="Z382" s="72"/>
      <c r="AA382" s="133">
        <v>22.3112879</v>
      </c>
      <c r="AB382" s="5">
        <v>114.17124939999999</v>
      </c>
    </row>
    <row r="383" spans="1:28" s="25" customFormat="1" ht="15" hidden="1" customHeight="1">
      <c r="A383" s="10" t="s">
        <v>3057</v>
      </c>
      <c r="B383" s="72"/>
      <c r="C383" s="72" t="s">
        <v>5083</v>
      </c>
      <c r="D383" s="72"/>
      <c r="E383" s="72" t="s">
        <v>5084</v>
      </c>
      <c r="F383" s="72"/>
      <c r="G383" s="72" t="s">
        <v>5971</v>
      </c>
      <c r="H383" s="72" t="s">
        <v>11</v>
      </c>
      <c r="I383" s="72" t="s">
        <v>5101</v>
      </c>
      <c r="J383" s="72"/>
      <c r="K383" s="72" t="s">
        <v>4951</v>
      </c>
      <c r="L383" s="72">
        <v>24122010</v>
      </c>
      <c r="M383" s="72"/>
      <c r="N383" s="72"/>
      <c r="O383" s="72" t="s">
        <v>5237</v>
      </c>
      <c r="P383" s="72"/>
      <c r="Q383" s="72" t="s">
        <v>6995</v>
      </c>
      <c r="R383" s="72"/>
      <c r="S383" s="72" t="s">
        <v>5211</v>
      </c>
      <c r="T383" s="72"/>
      <c r="U383" s="72"/>
      <c r="V383" s="72"/>
      <c r="W383" s="72"/>
      <c r="X383" s="72"/>
      <c r="Y383" s="72" t="s">
        <v>3089</v>
      </c>
      <c r="Z383" s="72"/>
      <c r="AA383" s="133">
        <v>22.373602000000002</v>
      </c>
      <c r="AB383" s="5">
        <v>114.116028</v>
      </c>
    </row>
    <row r="384" spans="1:28" s="25" customFormat="1" ht="15" hidden="1" customHeight="1">
      <c r="A384" s="10" t="s">
        <v>3057</v>
      </c>
      <c r="B384" s="72"/>
      <c r="C384" s="72" t="s">
        <v>3891</v>
      </c>
      <c r="D384" s="72"/>
      <c r="E384" s="72" t="s">
        <v>3891</v>
      </c>
      <c r="F384" s="72"/>
      <c r="G384" s="72" t="s">
        <v>9247</v>
      </c>
      <c r="H384" s="72" t="s">
        <v>11</v>
      </c>
      <c r="I384" s="72" t="s">
        <v>9247</v>
      </c>
      <c r="J384" s="72"/>
      <c r="K384" s="72" t="s">
        <v>3893</v>
      </c>
      <c r="L384" s="72">
        <v>64831128</v>
      </c>
      <c r="M384" s="72"/>
      <c r="N384" s="72"/>
      <c r="O384" s="72" t="s">
        <v>3899</v>
      </c>
      <c r="P384" s="72"/>
      <c r="Q384" s="72" t="s">
        <v>9248</v>
      </c>
      <c r="R384" s="72"/>
      <c r="S384" s="72" t="s">
        <v>5072</v>
      </c>
      <c r="T384" s="72"/>
      <c r="U384" s="72" t="s">
        <v>3903</v>
      </c>
      <c r="V384" s="72"/>
      <c r="W384" s="72"/>
      <c r="X384" s="72"/>
      <c r="Y384" s="72" t="s">
        <v>3089</v>
      </c>
      <c r="Z384" s="72"/>
      <c r="AA384" s="133">
        <v>1.4453639</v>
      </c>
      <c r="AB384" s="5">
        <v>103.82894140000001</v>
      </c>
    </row>
    <row r="385" spans="1:28" s="25" customFormat="1" ht="15" hidden="1" customHeight="1">
      <c r="A385" s="10" t="s">
        <v>3057</v>
      </c>
      <c r="B385" s="72"/>
      <c r="C385" s="72" t="s">
        <v>5083</v>
      </c>
      <c r="D385" s="72"/>
      <c r="E385" s="72" t="s">
        <v>5205</v>
      </c>
      <c r="F385" s="72"/>
      <c r="G385" s="72" t="s">
        <v>6548</v>
      </c>
      <c r="H385" s="72" t="s">
        <v>11</v>
      </c>
      <c r="I385" s="72" t="s">
        <v>6549</v>
      </c>
      <c r="J385" s="72"/>
      <c r="K385" s="72" t="s">
        <v>4951</v>
      </c>
      <c r="L385" s="72">
        <v>23100013</v>
      </c>
      <c r="M385" s="72"/>
      <c r="N385" s="72"/>
      <c r="O385" s="72" t="s">
        <v>4068</v>
      </c>
      <c r="P385" s="72"/>
      <c r="Q385" s="72" t="s">
        <v>6550</v>
      </c>
      <c r="R385" s="72"/>
      <c r="S385" s="72" t="s">
        <v>5515</v>
      </c>
      <c r="T385" s="72"/>
      <c r="U385" s="72"/>
      <c r="V385" s="72"/>
      <c r="W385" s="72"/>
      <c r="X385" s="72"/>
      <c r="Y385" s="72" t="s">
        <v>3089</v>
      </c>
      <c r="Z385" s="72"/>
      <c r="AA385" s="133">
        <v>22.319523400000001</v>
      </c>
      <c r="AB385" s="5">
        <v>114.1690636</v>
      </c>
    </row>
    <row r="386" spans="1:28" s="25" customFormat="1" ht="15" hidden="1" customHeight="1">
      <c r="A386" s="10" t="s">
        <v>3057</v>
      </c>
      <c r="B386" s="72"/>
      <c r="C386" s="72" t="s">
        <v>5083</v>
      </c>
      <c r="D386" s="72"/>
      <c r="E386" s="72" t="s">
        <v>5205</v>
      </c>
      <c r="F386" s="72"/>
      <c r="G386" s="72" t="s">
        <v>6041</v>
      </c>
      <c r="H386" s="72" t="s">
        <v>11</v>
      </c>
      <c r="I386" s="72" t="s">
        <v>5376</v>
      </c>
      <c r="J386" s="72"/>
      <c r="K386" s="72" t="s">
        <v>4951</v>
      </c>
      <c r="L386" s="72">
        <v>21570823</v>
      </c>
      <c r="M386" s="72"/>
      <c r="N386" s="72"/>
      <c r="O386" s="72" t="s">
        <v>4068</v>
      </c>
      <c r="P386" s="72"/>
      <c r="Q386" s="72" t="s">
        <v>6042</v>
      </c>
      <c r="R386" s="72"/>
      <c r="S386" s="72" t="s">
        <v>5505</v>
      </c>
      <c r="T386" s="72"/>
      <c r="U386" s="72"/>
      <c r="V386" s="72"/>
      <c r="W386" s="72"/>
      <c r="X386" s="72"/>
      <c r="Y386" s="72" t="s">
        <v>3089</v>
      </c>
      <c r="Z386" s="72"/>
      <c r="AA386" s="133">
        <v>22.2959709</v>
      </c>
      <c r="AB386" s="5">
        <v>114.1715039</v>
      </c>
    </row>
    <row r="387" spans="1:28" s="25" customFormat="1" ht="15" hidden="1" customHeight="1">
      <c r="A387" s="10" t="s">
        <v>3057</v>
      </c>
      <c r="B387" s="72"/>
      <c r="C387" s="72" t="s">
        <v>5083</v>
      </c>
      <c r="D387" s="72"/>
      <c r="E387" s="72" t="s">
        <v>5205</v>
      </c>
      <c r="F387" s="72"/>
      <c r="G387" s="72" t="s">
        <v>6041</v>
      </c>
      <c r="H387" s="72" t="s">
        <v>11</v>
      </c>
      <c r="I387" s="72" t="s">
        <v>5381</v>
      </c>
      <c r="J387" s="72"/>
      <c r="K387" s="72" t="s">
        <v>4951</v>
      </c>
      <c r="L387" s="72">
        <v>21570823</v>
      </c>
      <c r="M387" s="72"/>
      <c r="N387" s="72"/>
      <c r="O387" s="72" t="s">
        <v>4068</v>
      </c>
      <c r="P387" s="72"/>
      <c r="Q387" s="72" t="s">
        <v>6042</v>
      </c>
      <c r="R387" s="72"/>
      <c r="S387" s="72" t="s">
        <v>5505</v>
      </c>
      <c r="T387" s="72"/>
      <c r="U387" s="72"/>
      <c r="V387" s="72"/>
      <c r="W387" s="72"/>
      <c r="X387" s="72"/>
      <c r="Y387" s="72" t="s">
        <v>3089</v>
      </c>
      <c r="Z387" s="72"/>
      <c r="AA387" s="133">
        <v>22.295971000000002</v>
      </c>
      <c r="AB387" s="5">
        <v>114.171504</v>
      </c>
    </row>
    <row r="388" spans="1:28" s="25" customFormat="1" ht="15" hidden="1" customHeight="1">
      <c r="A388" s="10" t="s">
        <v>3057</v>
      </c>
      <c r="B388" s="72"/>
      <c r="C388" s="72" t="s">
        <v>5083</v>
      </c>
      <c r="D388" s="72"/>
      <c r="E388" s="72" t="s">
        <v>5205</v>
      </c>
      <c r="F388" s="72"/>
      <c r="G388" s="72" t="s">
        <v>6041</v>
      </c>
      <c r="H388" s="72" t="s">
        <v>6080</v>
      </c>
      <c r="I388" s="72" t="s">
        <v>6081</v>
      </c>
      <c r="J388" s="72"/>
      <c r="K388" s="72" t="s">
        <v>4951</v>
      </c>
      <c r="L388" s="72">
        <v>21570823</v>
      </c>
      <c r="M388" s="72"/>
      <c r="N388" s="72"/>
      <c r="O388" s="72" t="s">
        <v>4068</v>
      </c>
      <c r="P388" s="72"/>
      <c r="Q388" s="72" t="s">
        <v>6042</v>
      </c>
      <c r="R388" s="72"/>
      <c r="S388" s="72" t="s">
        <v>5505</v>
      </c>
      <c r="T388" s="72"/>
      <c r="U388" s="72"/>
      <c r="V388" s="72"/>
      <c r="W388" s="72"/>
      <c r="X388" s="72"/>
      <c r="Y388" s="72" t="s">
        <v>3089</v>
      </c>
      <c r="Z388" s="72"/>
      <c r="AA388" s="133">
        <v>22.295971000000002</v>
      </c>
      <c r="AB388" s="5">
        <v>114.171504</v>
      </c>
    </row>
    <row r="389" spans="1:28" s="25" customFormat="1" ht="15" hidden="1" customHeight="1">
      <c r="A389" s="10" t="s">
        <v>3057</v>
      </c>
      <c r="B389" s="72"/>
      <c r="C389" s="72" t="s">
        <v>3891</v>
      </c>
      <c r="D389" s="72"/>
      <c r="E389" s="72" t="s">
        <v>3891</v>
      </c>
      <c r="F389" s="72"/>
      <c r="G389" s="72" t="s">
        <v>4102</v>
      </c>
      <c r="H389" s="72" t="s">
        <v>11</v>
      </c>
      <c r="I389" s="72" t="s">
        <v>4103</v>
      </c>
      <c r="J389" s="72"/>
      <c r="K389" s="72" t="s">
        <v>3893</v>
      </c>
      <c r="L389" s="72">
        <v>67346393</v>
      </c>
      <c r="M389" s="72"/>
      <c r="N389" s="72"/>
      <c r="O389" s="72" t="s">
        <v>4104</v>
      </c>
      <c r="P389" s="72"/>
      <c r="Q389" s="72" t="s">
        <v>4105</v>
      </c>
      <c r="R389" s="72"/>
      <c r="S389" s="72" t="s">
        <v>4033</v>
      </c>
      <c r="T389" s="72"/>
      <c r="U389" s="72"/>
      <c r="V389" s="72"/>
      <c r="W389" s="72"/>
      <c r="X389" s="72"/>
      <c r="Y389" s="72" t="s">
        <v>3089</v>
      </c>
      <c r="Z389" s="72"/>
      <c r="AA389" s="133">
        <v>1.3045739000000001</v>
      </c>
      <c r="AB389" s="5">
        <v>103.835553</v>
      </c>
    </row>
    <row r="390" spans="1:28" s="25" customFormat="1" ht="15" hidden="1" customHeight="1">
      <c r="A390" s="10" t="s">
        <v>3057</v>
      </c>
      <c r="B390" s="72"/>
      <c r="C390" s="72" t="s">
        <v>3891</v>
      </c>
      <c r="D390" s="72"/>
      <c r="E390" s="72" t="s">
        <v>3891</v>
      </c>
      <c r="F390" s="72"/>
      <c r="G390" s="72" t="s">
        <v>4102</v>
      </c>
      <c r="H390" s="72" t="s">
        <v>11</v>
      </c>
      <c r="I390" s="72" t="s">
        <v>4218</v>
      </c>
      <c r="J390" s="72"/>
      <c r="K390" s="72" t="s">
        <v>3893</v>
      </c>
      <c r="L390" s="72">
        <v>67346393</v>
      </c>
      <c r="M390" s="72"/>
      <c r="N390" s="72"/>
      <c r="O390" s="72" t="s">
        <v>4104</v>
      </c>
      <c r="P390" s="72"/>
      <c r="Q390" s="72" t="s">
        <v>4105</v>
      </c>
      <c r="R390" s="72"/>
      <c r="S390" s="72" t="s">
        <v>4033</v>
      </c>
      <c r="T390" s="72"/>
      <c r="U390" s="72" t="s">
        <v>3903</v>
      </c>
      <c r="V390" s="72"/>
      <c r="W390" s="72"/>
      <c r="X390" s="72"/>
      <c r="Y390" s="72" t="s">
        <v>3089</v>
      </c>
      <c r="Z390" s="72"/>
      <c r="AA390" s="133">
        <v>1.305083</v>
      </c>
      <c r="AB390" s="5">
        <v>103.835363</v>
      </c>
    </row>
    <row r="391" spans="1:28" s="25" customFormat="1" ht="15" hidden="1" customHeight="1">
      <c r="A391" s="10" t="s">
        <v>3057</v>
      </c>
      <c r="B391" s="72"/>
      <c r="C391" s="72" t="s">
        <v>3891</v>
      </c>
      <c r="D391" s="72"/>
      <c r="E391" s="72" t="s">
        <v>3891</v>
      </c>
      <c r="F391" s="72"/>
      <c r="G391" s="72" t="s">
        <v>4102</v>
      </c>
      <c r="H391" s="72" t="s">
        <v>11</v>
      </c>
      <c r="I391" s="72" t="s">
        <v>4219</v>
      </c>
      <c r="J391" s="72"/>
      <c r="K391" s="72" t="s">
        <v>3893</v>
      </c>
      <c r="L391" s="72">
        <v>67346393</v>
      </c>
      <c r="M391" s="72"/>
      <c r="N391" s="72"/>
      <c r="O391" s="72" t="s">
        <v>4104</v>
      </c>
      <c r="P391" s="72"/>
      <c r="Q391" s="72" t="s">
        <v>4105</v>
      </c>
      <c r="R391" s="72"/>
      <c r="S391" s="72" t="s">
        <v>4033</v>
      </c>
      <c r="T391" s="72"/>
      <c r="U391" s="72" t="s">
        <v>4220</v>
      </c>
      <c r="V391" s="72"/>
      <c r="W391" s="72"/>
      <c r="X391" s="72"/>
      <c r="Y391" s="72" t="s">
        <v>3089</v>
      </c>
      <c r="Z391" s="72"/>
      <c r="AA391" s="133">
        <v>1.305083</v>
      </c>
      <c r="AB391" s="5">
        <v>103.835363</v>
      </c>
    </row>
    <row r="392" spans="1:28" s="25" customFormat="1" ht="15" hidden="1" customHeight="1">
      <c r="A392" s="10" t="s">
        <v>3057</v>
      </c>
      <c r="B392" s="72"/>
      <c r="C392" s="72" t="s">
        <v>3891</v>
      </c>
      <c r="D392" s="72"/>
      <c r="E392" s="72" t="s">
        <v>3891</v>
      </c>
      <c r="F392" s="72"/>
      <c r="G392" s="72" t="s">
        <v>9245</v>
      </c>
      <c r="H392" s="72" t="s">
        <v>11</v>
      </c>
      <c r="I392" s="72" t="s">
        <v>9245</v>
      </c>
      <c r="J392" s="72"/>
      <c r="K392" s="72" t="s">
        <v>3893</v>
      </c>
      <c r="L392" s="72">
        <v>69092259</v>
      </c>
      <c r="M392" s="72"/>
      <c r="N392" s="72"/>
      <c r="O392" s="72" t="s">
        <v>3899</v>
      </c>
      <c r="P392" s="72"/>
      <c r="Q392" s="72" t="s">
        <v>9246</v>
      </c>
      <c r="R392" s="72"/>
      <c r="S392" s="72" t="s">
        <v>4007</v>
      </c>
      <c r="T392" s="72"/>
      <c r="U392" s="72" t="s">
        <v>3903</v>
      </c>
      <c r="V392" s="72"/>
      <c r="W392" s="72"/>
      <c r="X392" s="72"/>
      <c r="Y392" s="72" t="s">
        <v>3089</v>
      </c>
      <c r="Z392" s="72"/>
      <c r="AA392" s="133">
        <v>1.4160052999999999</v>
      </c>
      <c r="AB392" s="5">
        <v>103.8419906</v>
      </c>
    </row>
    <row r="393" spans="1:28" s="25" customFormat="1" ht="15" hidden="1" customHeight="1">
      <c r="A393" s="10" t="s">
        <v>3057</v>
      </c>
      <c r="B393" s="72"/>
      <c r="C393" s="72" t="s">
        <v>3891</v>
      </c>
      <c r="D393" s="72"/>
      <c r="E393" s="72" t="s">
        <v>3891</v>
      </c>
      <c r="F393" s="72"/>
      <c r="G393" s="72" t="s">
        <v>4716</v>
      </c>
      <c r="H393" s="72" t="s">
        <v>11</v>
      </c>
      <c r="I393" s="72" t="s">
        <v>4716</v>
      </c>
      <c r="J393" s="72"/>
      <c r="K393" s="72" t="s">
        <v>3893</v>
      </c>
      <c r="L393" s="72">
        <v>65645677</v>
      </c>
      <c r="M393" s="72"/>
      <c r="N393" s="72"/>
      <c r="O393" s="73" t="s">
        <v>23</v>
      </c>
      <c r="P393" s="72"/>
      <c r="Q393" s="72" t="s">
        <v>4717</v>
      </c>
      <c r="R393" s="72"/>
      <c r="S393" s="72" t="s">
        <v>4444</v>
      </c>
      <c r="T393" s="72"/>
      <c r="U393" s="72" t="s">
        <v>3903</v>
      </c>
      <c r="V393" s="72"/>
      <c r="W393" s="72"/>
      <c r="X393" s="72"/>
      <c r="Y393" s="72" t="s">
        <v>3089</v>
      </c>
      <c r="Z393" s="72"/>
      <c r="AA393" s="133">
        <v>1.3500184</v>
      </c>
      <c r="AB393" s="5">
        <v>103.71907710000001</v>
      </c>
    </row>
    <row r="394" spans="1:28" s="25" customFormat="1" ht="15" hidden="1" customHeight="1">
      <c r="A394" s="10" t="s">
        <v>3057</v>
      </c>
      <c r="B394" s="72"/>
      <c r="C394" s="72" t="s">
        <v>3891</v>
      </c>
      <c r="D394" s="72"/>
      <c r="E394" s="72" t="s">
        <v>3891</v>
      </c>
      <c r="F394" s="72"/>
      <c r="G394" s="72" t="s">
        <v>4506</v>
      </c>
      <c r="H394" s="72" t="s">
        <v>11</v>
      </c>
      <c r="I394" s="72" t="s">
        <v>4506</v>
      </c>
      <c r="J394" s="72"/>
      <c r="K394" s="72" t="s">
        <v>3893</v>
      </c>
      <c r="L394" s="72">
        <v>67489284</v>
      </c>
      <c r="M394" s="72"/>
      <c r="N394" s="72"/>
      <c r="O394" s="73" t="s">
        <v>23</v>
      </c>
      <c r="P394" s="72"/>
      <c r="Q394" s="72" t="s">
        <v>4507</v>
      </c>
      <c r="R394" s="72"/>
      <c r="S394" s="72" t="s">
        <v>4508</v>
      </c>
      <c r="T394" s="72"/>
      <c r="U394" s="72"/>
      <c r="V394" s="72"/>
      <c r="W394" s="72"/>
      <c r="X394" s="72"/>
      <c r="Y394" s="72" t="s">
        <v>3089</v>
      </c>
      <c r="Z394" s="72"/>
      <c r="AA394" s="133">
        <v>1.3296296000000001</v>
      </c>
      <c r="AB394" s="5">
        <v>103.9014499</v>
      </c>
    </row>
    <row r="395" spans="1:28" s="25" customFormat="1" ht="15" hidden="1" customHeight="1">
      <c r="A395" s="10" t="s">
        <v>3057</v>
      </c>
      <c r="B395" s="72"/>
      <c r="C395" s="72" t="s">
        <v>3891</v>
      </c>
      <c r="D395" s="72"/>
      <c r="E395" s="72" t="s">
        <v>3891</v>
      </c>
      <c r="F395" s="72"/>
      <c r="G395" s="72" t="s">
        <v>4968</v>
      </c>
      <c r="H395" s="72" t="s">
        <v>11</v>
      </c>
      <c r="I395" s="72" t="s">
        <v>4968</v>
      </c>
      <c r="J395" s="72"/>
      <c r="K395" s="72" t="s">
        <v>3893</v>
      </c>
      <c r="L395" s="72">
        <v>67634255</v>
      </c>
      <c r="M395" s="72"/>
      <c r="N395" s="72"/>
      <c r="O395" s="73" t="s">
        <v>23</v>
      </c>
      <c r="P395" s="72"/>
      <c r="Q395" s="72" t="s">
        <v>4969</v>
      </c>
      <c r="R395" s="72"/>
      <c r="S395" s="72" t="s">
        <v>4940</v>
      </c>
      <c r="T395" s="72"/>
      <c r="U395" s="72"/>
      <c r="V395" s="72"/>
      <c r="W395" s="72"/>
      <c r="X395" s="72"/>
      <c r="Y395" s="72" t="s">
        <v>3089</v>
      </c>
      <c r="Z395" s="72"/>
      <c r="AA395" s="133">
        <v>1.383802</v>
      </c>
      <c r="AB395" s="5">
        <v>103.77055799999999</v>
      </c>
    </row>
    <row r="396" spans="1:28" s="25" customFormat="1" ht="15" hidden="1" customHeight="1">
      <c r="A396" s="10" t="s">
        <v>3057</v>
      </c>
      <c r="B396" s="72"/>
      <c r="C396" s="72" t="s">
        <v>5083</v>
      </c>
      <c r="D396" s="72"/>
      <c r="E396" s="72" t="s">
        <v>15848</v>
      </c>
      <c r="F396" s="72"/>
      <c r="G396" s="72" t="s">
        <v>5447</v>
      </c>
      <c r="H396" s="72" t="s">
        <v>11</v>
      </c>
      <c r="I396" s="72" t="s">
        <v>5101</v>
      </c>
      <c r="J396" s="72"/>
      <c r="K396" s="72" t="s">
        <v>4951</v>
      </c>
      <c r="L396" s="72">
        <v>28903833</v>
      </c>
      <c r="M396" s="72"/>
      <c r="N396" s="72"/>
      <c r="O396" s="72" t="s">
        <v>12</v>
      </c>
      <c r="P396" s="72"/>
      <c r="Q396" s="72" t="s">
        <v>5448</v>
      </c>
      <c r="R396" s="72"/>
      <c r="S396" s="72" t="s">
        <v>5281</v>
      </c>
      <c r="T396" s="72"/>
      <c r="U396" s="72"/>
      <c r="V396" s="72"/>
      <c r="W396" s="72"/>
      <c r="X396" s="72"/>
      <c r="Y396" s="72" t="s">
        <v>3089</v>
      </c>
      <c r="Z396" s="72"/>
      <c r="AA396" s="133">
        <v>22.279318400000001</v>
      </c>
      <c r="AB396" s="5">
        <v>114.1885223</v>
      </c>
    </row>
    <row r="397" spans="1:28" s="25" customFormat="1" ht="15" hidden="1" customHeight="1">
      <c r="A397" s="10" t="s">
        <v>3057</v>
      </c>
      <c r="B397" s="72"/>
      <c r="C397" s="72" t="s">
        <v>5083</v>
      </c>
      <c r="D397" s="72"/>
      <c r="E397" s="72" t="s">
        <v>15848</v>
      </c>
      <c r="F397" s="72"/>
      <c r="G397" s="72" t="s">
        <v>5580</v>
      </c>
      <c r="H397" s="72" t="s">
        <v>11</v>
      </c>
      <c r="I397" s="72" t="s">
        <v>5581</v>
      </c>
      <c r="J397" s="72"/>
      <c r="K397" s="72" t="s">
        <v>4951</v>
      </c>
      <c r="L397" s="72">
        <v>28118218</v>
      </c>
      <c r="M397" s="72"/>
      <c r="N397" s="72"/>
      <c r="O397" s="72" t="s">
        <v>4200</v>
      </c>
      <c r="P397" s="72"/>
      <c r="Q397" s="72" t="s">
        <v>5582</v>
      </c>
      <c r="R397" s="72"/>
      <c r="S397" s="72" t="s">
        <v>5281</v>
      </c>
      <c r="T397" s="72"/>
      <c r="U397" s="72"/>
      <c r="V397" s="72"/>
      <c r="W397" s="72"/>
      <c r="X397" s="72"/>
      <c r="Y397" s="72" t="s">
        <v>3754</v>
      </c>
      <c r="Z397" s="72"/>
      <c r="AA397" s="133">
        <v>22.280487999999998</v>
      </c>
      <c r="AB397" s="5">
        <v>114.184286</v>
      </c>
    </row>
    <row r="398" spans="1:28" s="25" customFormat="1" ht="15" hidden="1" customHeight="1">
      <c r="A398" s="10" t="s">
        <v>3057</v>
      </c>
      <c r="B398" s="72"/>
      <c r="C398" s="72" t="s">
        <v>5083</v>
      </c>
      <c r="D398" s="72"/>
      <c r="E398" s="72" t="s">
        <v>15848</v>
      </c>
      <c r="F398" s="72"/>
      <c r="G398" s="72" t="s">
        <v>5580</v>
      </c>
      <c r="H398" s="72" t="s">
        <v>11</v>
      </c>
      <c r="I398" s="72" t="s">
        <v>5583</v>
      </c>
      <c r="J398" s="72"/>
      <c r="K398" s="72" t="s">
        <v>4951</v>
      </c>
      <c r="L398" s="72">
        <v>28118218</v>
      </c>
      <c r="M398" s="72"/>
      <c r="N398" s="72"/>
      <c r="O398" s="72" t="s">
        <v>4200</v>
      </c>
      <c r="P398" s="72"/>
      <c r="Q398" s="72" t="s">
        <v>5582</v>
      </c>
      <c r="R398" s="72"/>
      <c r="S398" s="72" t="s">
        <v>5281</v>
      </c>
      <c r="T398" s="72"/>
      <c r="U398" s="72"/>
      <c r="V398" s="72"/>
      <c r="W398" s="72"/>
      <c r="X398" s="72"/>
      <c r="Y398" s="72" t="s">
        <v>3089</v>
      </c>
      <c r="Z398" s="72"/>
      <c r="AA398" s="133">
        <v>22.280487999999998</v>
      </c>
      <c r="AB398" s="5">
        <v>114.184286</v>
      </c>
    </row>
    <row r="399" spans="1:28" s="25" customFormat="1" ht="15" hidden="1" customHeight="1">
      <c r="A399" s="10" t="s">
        <v>3057</v>
      </c>
      <c r="B399" s="72"/>
      <c r="C399" s="72" t="s">
        <v>5083</v>
      </c>
      <c r="D399" s="72"/>
      <c r="E399" s="72" t="s">
        <v>15848</v>
      </c>
      <c r="F399" s="72"/>
      <c r="G399" s="72" t="s">
        <v>5580</v>
      </c>
      <c r="H399" s="72" t="s">
        <v>11</v>
      </c>
      <c r="I399" s="72" t="s">
        <v>5853</v>
      </c>
      <c r="J399" s="72"/>
      <c r="K399" s="72" t="s">
        <v>4951</v>
      </c>
      <c r="L399" s="72">
        <v>28118218</v>
      </c>
      <c r="M399" s="72"/>
      <c r="N399" s="72"/>
      <c r="O399" s="72" t="s">
        <v>5357</v>
      </c>
      <c r="P399" s="72"/>
      <c r="Q399" s="72" t="s">
        <v>5582</v>
      </c>
      <c r="R399" s="72"/>
      <c r="S399" s="72" t="s">
        <v>5281</v>
      </c>
      <c r="T399" s="72"/>
      <c r="U399" s="72"/>
      <c r="V399" s="72"/>
      <c r="W399" s="72"/>
      <c r="X399" s="72"/>
      <c r="Y399" s="72" t="s">
        <v>3754</v>
      </c>
      <c r="Z399" s="72"/>
      <c r="AA399" s="133">
        <v>22.283892000000002</v>
      </c>
      <c r="AB399" s="5">
        <v>114.156453</v>
      </c>
    </row>
    <row r="400" spans="1:28" s="25" customFormat="1" ht="15" hidden="1" customHeight="1">
      <c r="A400" s="10" t="s">
        <v>3057</v>
      </c>
      <c r="B400" s="72"/>
      <c r="C400" s="72" t="s">
        <v>3755</v>
      </c>
      <c r="D400" s="72"/>
      <c r="E400" s="72" t="s">
        <v>3756</v>
      </c>
      <c r="F400" s="72"/>
      <c r="G400" s="72" t="s">
        <v>7557</v>
      </c>
      <c r="H400" s="72" t="s">
        <v>11</v>
      </c>
      <c r="I400" s="72" t="s">
        <v>7557</v>
      </c>
      <c r="J400" s="72"/>
      <c r="K400" s="72" t="s">
        <v>3758</v>
      </c>
      <c r="L400" s="72" t="s">
        <v>7558</v>
      </c>
      <c r="M400" s="72"/>
      <c r="N400" s="72"/>
      <c r="O400" s="73" t="s">
        <v>23</v>
      </c>
      <c r="P400" s="72"/>
      <c r="Q400" s="72" t="s">
        <v>7559</v>
      </c>
      <c r="R400" s="72"/>
      <c r="S400" s="72" t="s">
        <v>3761</v>
      </c>
      <c r="T400" s="72"/>
      <c r="U400" s="72" t="s">
        <v>3762</v>
      </c>
      <c r="V400" s="72"/>
      <c r="W400" s="72"/>
      <c r="X400" s="72"/>
      <c r="Y400" s="72" t="s">
        <v>3089</v>
      </c>
      <c r="Z400" s="72"/>
      <c r="AA400" s="133">
        <v>-6.1264580000000004</v>
      </c>
      <c r="AB400" s="5">
        <v>106.724363</v>
      </c>
    </row>
    <row r="401" spans="1:28" s="25" customFormat="1" ht="15" hidden="1" customHeight="1">
      <c r="A401" s="10" t="s">
        <v>3057</v>
      </c>
      <c r="B401" s="72"/>
      <c r="C401" s="72" t="s">
        <v>3891</v>
      </c>
      <c r="D401" s="72"/>
      <c r="E401" s="72" t="s">
        <v>3891</v>
      </c>
      <c r="F401" s="72"/>
      <c r="G401" s="72" t="s">
        <v>9194</v>
      </c>
      <c r="H401" s="72" t="s">
        <v>5230</v>
      </c>
      <c r="I401" s="72" t="s">
        <v>9194</v>
      </c>
      <c r="J401" s="72"/>
      <c r="K401" s="72" t="s">
        <v>3893</v>
      </c>
      <c r="L401" s="72">
        <v>62476122</v>
      </c>
      <c r="M401" s="72"/>
      <c r="N401" s="72"/>
      <c r="O401" s="72" t="s">
        <v>3899</v>
      </c>
      <c r="P401" s="72"/>
      <c r="Q401" s="72" t="s">
        <v>9195</v>
      </c>
      <c r="R401" s="72"/>
      <c r="S401" s="72" t="s">
        <v>4408</v>
      </c>
      <c r="T401" s="72"/>
      <c r="U401" s="72" t="s">
        <v>3903</v>
      </c>
      <c r="V401" s="72"/>
      <c r="W401" s="72"/>
      <c r="X401" s="72"/>
      <c r="Y401" s="72" t="s">
        <v>3089</v>
      </c>
      <c r="Z401" s="72"/>
      <c r="AA401" s="133">
        <v>1.324864</v>
      </c>
      <c r="AB401" s="5">
        <v>103.9306667</v>
      </c>
    </row>
    <row r="402" spans="1:28" s="25" customFormat="1" ht="15" hidden="1" customHeight="1">
      <c r="A402" s="10" t="s">
        <v>3057</v>
      </c>
      <c r="B402" s="72"/>
      <c r="C402" s="72" t="s">
        <v>3891</v>
      </c>
      <c r="D402" s="72"/>
      <c r="E402" s="72" t="s">
        <v>3891</v>
      </c>
      <c r="F402" s="72"/>
      <c r="G402" s="72" t="s">
        <v>9192</v>
      </c>
      <c r="H402" s="72" t="s">
        <v>5230</v>
      </c>
      <c r="I402" s="72" t="s">
        <v>9192</v>
      </c>
      <c r="J402" s="72"/>
      <c r="K402" s="72" t="s">
        <v>3893</v>
      </c>
      <c r="L402" s="72">
        <v>67732925</v>
      </c>
      <c r="M402" s="72"/>
      <c r="N402" s="72"/>
      <c r="O402" s="72" t="s">
        <v>3899</v>
      </c>
      <c r="P402" s="72"/>
      <c r="Q402" s="72" t="s">
        <v>9193</v>
      </c>
      <c r="R402" s="72"/>
      <c r="S402" s="72" t="s">
        <v>4059</v>
      </c>
      <c r="T402" s="72"/>
      <c r="U402" s="72" t="s">
        <v>3903</v>
      </c>
      <c r="V402" s="72"/>
      <c r="W402" s="72"/>
      <c r="X402" s="72"/>
      <c r="Y402" s="72" t="s">
        <v>3089</v>
      </c>
      <c r="Z402" s="72"/>
      <c r="AA402" s="133">
        <v>1.3135631000000001</v>
      </c>
      <c r="AB402" s="5">
        <v>103.76325180000001</v>
      </c>
    </row>
    <row r="403" spans="1:28" s="25" customFormat="1" ht="15" hidden="1" customHeight="1">
      <c r="A403" s="10" t="s">
        <v>3057</v>
      </c>
      <c r="B403" s="72"/>
      <c r="C403" s="72" t="s">
        <v>3891</v>
      </c>
      <c r="D403" s="72"/>
      <c r="E403" s="72" t="s">
        <v>3891</v>
      </c>
      <c r="F403" s="72"/>
      <c r="G403" s="72" t="s">
        <v>9196</v>
      </c>
      <c r="H403" s="72" t="s">
        <v>5230</v>
      </c>
      <c r="I403" s="72" t="s">
        <v>9196</v>
      </c>
      <c r="J403" s="72"/>
      <c r="K403" s="72" t="s">
        <v>3893</v>
      </c>
      <c r="L403" s="72">
        <v>63876965</v>
      </c>
      <c r="M403" s="72"/>
      <c r="N403" s="72"/>
      <c r="O403" s="72" t="s">
        <v>3899</v>
      </c>
      <c r="P403" s="72"/>
      <c r="Q403" s="72" t="s">
        <v>9197</v>
      </c>
      <c r="R403" s="72"/>
      <c r="S403" s="72" t="s">
        <v>4722</v>
      </c>
      <c r="T403" s="72"/>
      <c r="U403" s="72" t="s">
        <v>3903</v>
      </c>
      <c r="V403" s="72"/>
      <c r="W403" s="72"/>
      <c r="X403" s="72"/>
      <c r="Y403" s="72" t="s">
        <v>3089</v>
      </c>
      <c r="Z403" s="72"/>
      <c r="AA403" s="133">
        <v>1.3729517</v>
      </c>
      <c r="AB403" s="5">
        <v>103.8835608</v>
      </c>
    </row>
    <row r="404" spans="1:28" s="25" customFormat="1" ht="15" hidden="1" customHeight="1">
      <c r="A404" s="10" t="s">
        <v>3057</v>
      </c>
      <c r="B404" s="72"/>
      <c r="C404" s="72" t="s">
        <v>3891</v>
      </c>
      <c r="D404" s="72"/>
      <c r="E404" s="72" t="s">
        <v>3891</v>
      </c>
      <c r="F404" s="72"/>
      <c r="G404" s="72" t="s">
        <v>9186</v>
      </c>
      <c r="H404" s="72" t="s">
        <v>5230</v>
      </c>
      <c r="I404" s="72" t="s">
        <v>9186</v>
      </c>
      <c r="J404" s="72"/>
      <c r="K404" s="72" t="s">
        <v>3893</v>
      </c>
      <c r="L404" s="72">
        <v>65657484</v>
      </c>
      <c r="M404" s="72"/>
      <c r="N404" s="72"/>
      <c r="O404" s="72" t="s">
        <v>3899</v>
      </c>
      <c r="P404" s="72"/>
      <c r="Q404" s="72" t="s">
        <v>9187</v>
      </c>
      <c r="R404" s="72"/>
      <c r="S404" s="72" t="s">
        <v>4444</v>
      </c>
      <c r="T404" s="72"/>
      <c r="U404" s="72" t="s">
        <v>3903</v>
      </c>
      <c r="V404" s="72"/>
      <c r="W404" s="72"/>
      <c r="X404" s="72"/>
      <c r="Y404" s="72" t="s">
        <v>3089</v>
      </c>
      <c r="Z404" s="72"/>
      <c r="AA404" s="133">
        <v>1.349877</v>
      </c>
      <c r="AB404" s="5">
        <v>103.724745</v>
      </c>
    </row>
    <row r="405" spans="1:28" s="25" customFormat="1" ht="15" hidden="1" customHeight="1">
      <c r="A405" s="10" t="s">
        <v>3057</v>
      </c>
      <c r="B405" s="72"/>
      <c r="C405" s="72" t="s">
        <v>3891</v>
      </c>
      <c r="D405" s="72"/>
      <c r="E405" s="72" t="s">
        <v>3891</v>
      </c>
      <c r="F405" s="72"/>
      <c r="G405" s="72" t="s">
        <v>9188</v>
      </c>
      <c r="H405" s="72" t="s">
        <v>5230</v>
      </c>
      <c r="I405" s="72" t="s">
        <v>9188</v>
      </c>
      <c r="J405" s="72"/>
      <c r="K405" s="72" t="s">
        <v>3893</v>
      </c>
      <c r="L405" s="72">
        <v>63654895</v>
      </c>
      <c r="M405" s="72"/>
      <c r="N405" s="72"/>
      <c r="O405" s="72" t="s">
        <v>3899</v>
      </c>
      <c r="P405" s="72"/>
      <c r="Q405" s="72" t="s">
        <v>9189</v>
      </c>
      <c r="R405" s="72"/>
      <c r="S405" s="72" t="s">
        <v>5040</v>
      </c>
      <c r="T405" s="72"/>
      <c r="U405" s="72" t="s">
        <v>3903</v>
      </c>
      <c r="V405" s="72"/>
      <c r="W405" s="72"/>
      <c r="X405" s="72"/>
      <c r="Y405" s="72" t="s">
        <v>3089</v>
      </c>
      <c r="Z405" s="72"/>
      <c r="AA405" s="133">
        <v>1.4456458999999999</v>
      </c>
      <c r="AB405" s="5">
        <v>103.79601460000001</v>
      </c>
    </row>
    <row r="406" spans="1:28" s="25" customFormat="1" ht="15" hidden="1" customHeight="1">
      <c r="A406" s="10" t="s">
        <v>3057</v>
      </c>
      <c r="B406" s="72"/>
      <c r="C406" s="72" t="s">
        <v>3891</v>
      </c>
      <c r="D406" s="72"/>
      <c r="E406" s="72" t="s">
        <v>3891</v>
      </c>
      <c r="F406" s="72"/>
      <c r="G406" s="72" t="s">
        <v>9190</v>
      </c>
      <c r="H406" s="72" t="s">
        <v>5230</v>
      </c>
      <c r="I406" s="72" t="s">
        <v>9190</v>
      </c>
      <c r="J406" s="72"/>
      <c r="K406" s="72" t="s">
        <v>3893</v>
      </c>
      <c r="L406" s="72">
        <v>67597985</v>
      </c>
      <c r="M406" s="72"/>
      <c r="N406" s="72"/>
      <c r="O406" s="72" t="s">
        <v>3899</v>
      </c>
      <c r="P406" s="72"/>
      <c r="Q406" s="72" t="s">
        <v>9191</v>
      </c>
      <c r="R406" s="72"/>
      <c r="S406" s="72" t="s">
        <v>4007</v>
      </c>
      <c r="T406" s="72"/>
      <c r="U406" s="72" t="s">
        <v>3903</v>
      </c>
      <c r="V406" s="72"/>
      <c r="W406" s="72"/>
      <c r="X406" s="72"/>
      <c r="Y406" s="72" t="s">
        <v>3089</v>
      </c>
      <c r="Z406" s="72"/>
      <c r="AA406" s="133">
        <v>1.4299332</v>
      </c>
      <c r="AB406" s="5">
        <v>103.825732</v>
      </c>
    </row>
    <row r="407" spans="1:28" s="25" customFormat="1" ht="15" hidden="1" customHeight="1">
      <c r="A407" s="10" t="s">
        <v>3057</v>
      </c>
      <c r="B407" s="72"/>
      <c r="C407" s="72" t="s">
        <v>3891</v>
      </c>
      <c r="D407" s="72"/>
      <c r="E407" s="72" t="s">
        <v>3891</v>
      </c>
      <c r="F407" s="72"/>
      <c r="G407" s="72" t="s">
        <v>4878</v>
      </c>
      <c r="H407" s="72" t="s">
        <v>11</v>
      </c>
      <c r="I407" s="72" t="s">
        <v>4878</v>
      </c>
      <c r="J407" s="72"/>
      <c r="K407" s="72" t="s">
        <v>3893</v>
      </c>
      <c r="L407" s="72">
        <v>65822640</v>
      </c>
      <c r="M407" s="72"/>
      <c r="N407" s="72"/>
      <c r="O407" s="73" t="s">
        <v>23</v>
      </c>
      <c r="P407" s="72"/>
      <c r="Q407" s="72" t="s">
        <v>4879</v>
      </c>
      <c r="R407" s="72"/>
      <c r="S407" s="72" t="s">
        <v>4867</v>
      </c>
      <c r="T407" s="72"/>
      <c r="U407" s="72" t="s">
        <v>3903</v>
      </c>
      <c r="V407" s="72"/>
      <c r="W407" s="72"/>
      <c r="X407" s="72"/>
      <c r="Y407" s="72" t="s">
        <v>3089</v>
      </c>
      <c r="Z407" s="72"/>
      <c r="AA407" s="133">
        <v>1.3704278000000001</v>
      </c>
      <c r="AB407" s="5">
        <v>103.957486</v>
      </c>
    </row>
    <row r="408" spans="1:28" s="25" customFormat="1" ht="15" hidden="1" customHeight="1">
      <c r="A408" s="10" t="s">
        <v>3057</v>
      </c>
      <c r="B408" s="72"/>
      <c r="C408" s="72" t="s">
        <v>5083</v>
      </c>
      <c r="D408" s="72"/>
      <c r="E408" s="72" t="s">
        <v>15848</v>
      </c>
      <c r="F408" s="72"/>
      <c r="G408" s="72" t="s">
        <v>5456</v>
      </c>
      <c r="H408" s="72" t="s">
        <v>11</v>
      </c>
      <c r="I408" s="72" t="s">
        <v>5457</v>
      </c>
      <c r="J408" s="72"/>
      <c r="K408" s="72" t="s">
        <v>4951</v>
      </c>
      <c r="L408" s="72">
        <v>25227766</v>
      </c>
      <c r="M408" s="72"/>
      <c r="N408" s="72"/>
      <c r="O408" s="72" t="s">
        <v>4074</v>
      </c>
      <c r="P408" s="72"/>
      <c r="Q408" s="72" t="s">
        <v>5458</v>
      </c>
      <c r="R408" s="72"/>
      <c r="S408" s="72" t="s">
        <v>5302</v>
      </c>
      <c r="T408" s="72"/>
      <c r="U408" s="72"/>
      <c r="V408" s="72"/>
      <c r="W408" s="72"/>
      <c r="X408" s="72"/>
      <c r="Y408" s="72" t="s">
        <v>3754</v>
      </c>
      <c r="Z408" s="72"/>
      <c r="AA408" s="133">
        <v>22.279418</v>
      </c>
      <c r="AB408" s="5">
        <v>114.164765</v>
      </c>
    </row>
    <row r="409" spans="1:28" s="25" customFormat="1" ht="15" hidden="1" customHeight="1">
      <c r="A409" s="10" t="s">
        <v>3057</v>
      </c>
      <c r="B409" s="72"/>
      <c r="C409" s="72" t="s">
        <v>3891</v>
      </c>
      <c r="D409" s="72"/>
      <c r="E409" s="72" t="s">
        <v>3891</v>
      </c>
      <c r="F409" s="72"/>
      <c r="G409" s="72" t="s">
        <v>9450</v>
      </c>
      <c r="H409" s="72" t="s">
        <v>5230</v>
      </c>
      <c r="I409" s="72" t="s">
        <v>9450</v>
      </c>
      <c r="J409" s="72"/>
      <c r="K409" s="72" t="s">
        <v>3893</v>
      </c>
      <c r="L409" s="72">
        <v>65849388</v>
      </c>
      <c r="M409" s="72"/>
      <c r="N409" s="72"/>
      <c r="O409" s="72" t="s">
        <v>3899</v>
      </c>
      <c r="P409" s="72"/>
      <c r="Q409" s="72" t="s">
        <v>9451</v>
      </c>
      <c r="R409" s="72"/>
      <c r="S409" s="72" t="s">
        <v>9452</v>
      </c>
      <c r="T409" s="72"/>
      <c r="U409" s="72"/>
      <c r="V409" s="72"/>
      <c r="W409" s="72"/>
      <c r="X409" s="72"/>
      <c r="Y409" s="72" t="s">
        <v>3089</v>
      </c>
      <c r="Z409" s="72"/>
      <c r="AA409" s="133">
        <v>1.3729517</v>
      </c>
      <c r="AB409" s="5">
        <v>103.8835608</v>
      </c>
    </row>
    <row r="410" spans="1:28" s="25" customFormat="1" ht="15" hidden="1" customHeight="1">
      <c r="A410" s="10" t="s">
        <v>3057</v>
      </c>
      <c r="B410" s="72"/>
      <c r="C410" s="72" t="s">
        <v>5083</v>
      </c>
      <c r="D410" s="72"/>
      <c r="E410" s="72" t="s">
        <v>15848</v>
      </c>
      <c r="F410" s="72"/>
      <c r="G410" s="72" t="s">
        <v>5737</v>
      </c>
      <c r="H410" s="72" t="s">
        <v>11</v>
      </c>
      <c r="I410" s="72" t="s">
        <v>5738</v>
      </c>
      <c r="J410" s="72"/>
      <c r="K410" s="72" t="s">
        <v>4951</v>
      </c>
      <c r="L410" s="72">
        <v>25370808</v>
      </c>
      <c r="M410" s="72"/>
      <c r="N410" s="72"/>
      <c r="O410" s="72" t="s">
        <v>5357</v>
      </c>
      <c r="P410" s="72"/>
      <c r="Q410" s="72" t="s">
        <v>5739</v>
      </c>
      <c r="R410" s="72"/>
      <c r="S410" s="72" t="s">
        <v>5302</v>
      </c>
      <c r="T410" s="72"/>
      <c r="U410" s="72"/>
      <c r="V410" s="72"/>
      <c r="W410" s="72"/>
      <c r="X410" s="72"/>
      <c r="Y410" s="72" t="s">
        <v>3089</v>
      </c>
      <c r="Z410" s="72"/>
      <c r="AA410" s="133">
        <v>22.282240000000002</v>
      </c>
      <c r="AB410" s="5">
        <v>114.156599</v>
      </c>
    </row>
    <row r="411" spans="1:28" s="25" customFormat="1" ht="15" hidden="1" customHeight="1">
      <c r="A411" s="10" t="s">
        <v>3057</v>
      </c>
      <c r="B411" s="72"/>
      <c r="C411" s="72" t="s">
        <v>5083</v>
      </c>
      <c r="D411" s="72"/>
      <c r="E411" s="72" t="s">
        <v>15848</v>
      </c>
      <c r="F411" s="72"/>
      <c r="G411" s="72" t="s">
        <v>5737</v>
      </c>
      <c r="H411" s="72" t="s">
        <v>11</v>
      </c>
      <c r="I411" s="72" t="s">
        <v>5740</v>
      </c>
      <c r="J411" s="72"/>
      <c r="K411" s="72" t="s">
        <v>4951</v>
      </c>
      <c r="L411" s="72">
        <v>25370808</v>
      </c>
      <c r="M411" s="72"/>
      <c r="N411" s="72"/>
      <c r="O411" s="72" t="s">
        <v>5357</v>
      </c>
      <c r="P411" s="72"/>
      <c r="Q411" s="72" t="s">
        <v>5739</v>
      </c>
      <c r="R411" s="72"/>
      <c r="S411" s="72" t="s">
        <v>5302</v>
      </c>
      <c r="T411" s="72"/>
      <c r="U411" s="72"/>
      <c r="V411" s="72"/>
      <c r="W411" s="72"/>
      <c r="X411" s="72"/>
      <c r="Y411" s="72" t="s">
        <v>3754</v>
      </c>
      <c r="Z411" s="72"/>
      <c r="AA411" s="133">
        <v>22.282240000000002</v>
      </c>
      <c r="AB411" s="5">
        <v>114.156599</v>
      </c>
    </row>
    <row r="412" spans="1:28" s="25" customFormat="1" ht="15" hidden="1" customHeight="1">
      <c r="A412" s="10" t="s">
        <v>3057</v>
      </c>
      <c r="B412" s="72"/>
      <c r="C412" s="72" t="s">
        <v>5083</v>
      </c>
      <c r="D412" s="72"/>
      <c r="E412" s="72" t="s">
        <v>5205</v>
      </c>
      <c r="F412" s="72"/>
      <c r="G412" s="72" t="s">
        <v>5737</v>
      </c>
      <c r="H412" s="72" t="s">
        <v>11</v>
      </c>
      <c r="I412" s="72" t="s">
        <v>5769</v>
      </c>
      <c r="J412" s="72"/>
      <c r="K412" s="72" t="s">
        <v>4951</v>
      </c>
      <c r="L412" s="72">
        <v>23691108</v>
      </c>
      <c r="M412" s="72"/>
      <c r="N412" s="72"/>
      <c r="O412" s="72" t="s">
        <v>5357</v>
      </c>
      <c r="P412" s="72"/>
      <c r="Q412" s="72" t="s">
        <v>5770</v>
      </c>
      <c r="R412" s="72"/>
      <c r="S412" s="72" t="s">
        <v>5505</v>
      </c>
      <c r="T412" s="72"/>
      <c r="U412" s="72"/>
      <c r="V412" s="72"/>
      <c r="W412" s="72"/>
      <c r="X412" s="72"/>
      <c r="Y412" s="72" t="s">
        <v>3754</v>
      </c>
      <c r="Z412" s="72"/>
      <c r="AA412" s="133">
        <v>22.282447000000001</v>
      </c>
      <c r="AB412" s="5">
        <v>114.156569</v>
      </c>
    </row>
    <row r="413" spans="1:28" s="25" customFormat="1" ht="15" hidden="1" customHeight="1">
      <c r="A413" s="10" t="s">
        <v>3057</v>
      </c>
      <c r="B413" s="72"/>
      <c r="C413" s="72" t="s">
        <v>5083</v>
      </c>
      <c r="D413" s="72"/>
      <c r="E413" s="72" t="s">
        <v>15848</v>
      </c>
      <c r="F413" s="72"/>
      <c r="G413" s="72" t="s">
        <v>5737</v>
      </c>
      <c r="H413" s="72" t="s">
        <v>11</v>
      </c>
      <c r="I413" s="72" t="s">
        <v>5769</v>
      </c>
      <c r="J413" s="72"/>
      <c r="K413" s="72" t="s">
        <v>4951</v>
      </c>
      <c r="L413" s="72">
        <v>25370808</v>
      </c>
      <c r="M413" s="72"/>
      <c r="N413" s="72"/>
      <c r="O413" s="72" t="s">
        <v>5357</v>
      </c>
      <c r="P413" s="72"/>
      <c r="Q413" s="72" t="s">
        <v>5739</v>
      </c>
      <c r="R413" s="72"/>
      <c r="S413" s="72" t="s">
        <v>5302</v>
      </c>
      <c r="T413" s="72"/>
      <c r="U413" s="72"/>
      <c r="V413" s="72"/>
      <c r="W413" s="72"/>
      <c r="X413" s="72"/>
      <c r="Y413" s="72" t="s">
        <v>3089</v>
      </c>
      <c r="Z413" s="72"/>
      <c r="AA413" s="133">
        <v>22.282447000000001</v>
      </c>
      <c r="AB413" s="5">
        <v>114.156569</v>
      </c>
    </row>
    <row r="414" spans="1:28" s="25" customFormat="1" ht="15" hidden="1" customHeight="1">
      <c r="A414" s="10" t="s">
        <v>3057</v>
      </c>
      <c r="B414" s="72"/>
      <c r="C414" s="72" t="s">
        <v>5083</v>
      </c>
      <c r="D414" s="72"/>
      <c r="E414" s="72" t="s">
        <v>5205</v>
      </c>
      <c r="F414" s="72"/>
      <c r="G414" s="72" t="s">
        <v>5737</v>
      </c>
      <c r="H414" s="72" t="s">
        <v>11</v>
      </c>
      <c r="I414" s="72" t="s">
        <v>5738</v>
      </c>
      <c r="J414" s="72"/>
      <c r="K414" s="72" t="s">
        <v>4951</v>
      </c>
      <c r="L414" s="72">
        <v>23691108</v>
      </c>
      <c r="M414" s="72"/>
      <c r="N414" s="72"/>
      <c r="O414" s="72" t="s">
        <v>5357</v>
      </c>
      <c r="P414" s="72"/>
      <c r="Q414" s="72" t="s">
        <v>5770</v>
      </c>
      <c r="R414" s="72"/>
      <c r="S414" s="72" t="s">
        <v>5505</v>
      </c>
      <c r="T414" s="72"/>
      <c r="U414" s="72" t="s">
        <v>5433</v>
      </c>
      <c r="V414" s="72"/>
      <c r="W414" s="72"/>
      <c r="X414" s="72"/>
      <c r="Y414" s="72" t="s">
        <v>3089</v>
      </c>
      <c r="Z414" s="72"/>
      <c r="AA414" s="133">
        <v>22.295947999999999</v>
      </c>
      <c r="AB414" s="5">
        <v>114.172443</v>
      </c>
    </row>
    <row r="415" spans="1:28" s="25" customFormat="1" ht="15" hidden="1" customHeight="1">
      <c r="A415" s="10" t="s">
        <v>3057</v>
      </c>
      <c r="B415" s="72"/>
      <c r="C415" s="72" t="s">
        <v>5083</v>
      </c>
      <c r="D415" s="72"/>
      <c r="E415" s="72" t="s">
        <v>5205</v>
      </c>
      <c r="F415" s="72"/>
      <c r="G415" s="72" t="s">
        <v>5737</v>
      </c>
      <c r="H415" s="72" t="s">
        <v>11</v>
      </c>
      <c r="I415" s="72" t="s">
        <v>5740</v>
      </c>
      <c r="J415" s="72"/>
      <c r="K415" s="72" t="s">
        <v>4951</v>
      </c>
      <c r="L415" s="72">
        <v>23691108</v>
      </c>
      <c r="M415" s="72"/>
      <c r="N415" s="72"/>
      <c r="O415" s="72" t="s">
        <v>5357</v>
      </c>
      <c r="P415" s="72"/>
      <c r="Q415" s="72" t="s">
        <v>5770</v>
      </c>
      <c r="R415" s="72"/>
      <c r="S415" s="72" t="s">
        <v>5505</v>
      </c>
      <c r="T415" s="72"/>
      <c r="U415" s="72"/>
      <c r="V415" s="72"/>
      <c r="W415" s="72"/>
      <c r="X415" s="72"/>
      <c r="Y415" s="72" t="s">
        <v>3089</v>
      </c>
      <c r="Z415" s="72"/>
      <c r="AA415" s="133">
        <v>22.295947999999999</v>
      </c>
      <c r="AB415" s="5">
        <v>114.172443</v>
      </c>
    </row>
    <row r="416" spans="1:28" s="25" customFormat="1" ht="15" hidden="1" customHeight="1">
      <c r="A416" s="10" t="s">
        <v>3057</v>
      </c>
      <c r="B416" s="72"/>
      <c r="C416" s="72" t="s">
        <v>3891</v>
      </c>
      <c r="D416" s="72"/>
      <c r="E416" s="72" t="s">
        <v>3891</v>
      </c>
      <c r="F416" s="72"/>
      <c r="G416" s="72" t="s">
        <v>4215</v>
      </c>
      <c r="H416" s="72" t="s">
        <v>11</v>
      </c>
      <c r="I416" s="72" t="s">
        <v>4216</v>
      </c>
      <c r="J416" s="72"/>
      <c r="K416" s="72" t="s">
        <v>3893</v>
      </c>
      <c r="L416" s="72">
        <v>67382628</v>
      </c>
      <c r="M416" s="72"/>
      <c r="N416" s="72"/>
      <c r="O416" s="72" t="s">
        <v>4036</v>
      </c>
      <c r="P416" s="72"/>
      <c r="Q416" s="72" t="s">
        <v>4186</v>
      </c>
      <c r="R416" s="72"/>
      <c r="S416" s="72" t="s">
        <v>4033</v>
      </c>
      <c r="T416" s="72"/>
      <c r="U416" s="72" t="s">
        <v>3903</v>
      </c>
      <c r="V416" s="72"/>
      <c r="W416" s="72"/>
      <c r="X416" s="72"/>
      <c r="Y416" s="72" t="s">
        <v>3089</v>
      </c>
      <c r="Z416" s="72"/>
      <c r="AA416" s="133">
        <v>1.305083</v>
      </c>
      <c r="AB416" s="5">
        <v>103.835363</v>
      </c>
    </row>
    <row r="417" spans="1:28" s="25" customFormat="1" ht="15" hidden="1" customHeight="1">
      <c r="A417" s="10" t="s">
        <v>3057</v>
      </c>
      <c r="B417" s="72"/>
      <c r="C417" s="72" t="s">
        <v>3891</v>
      </c>
      <c r="D417" s="72"/>
      <c r="E417" s="72" t="s">
        <v>3891</v>
      </c>
      <c r="F417" s="72"/>
      <c r="G417" s="72" t="s">
        <v>4215</v>
      </c>
      <c r="H417" s="72" t="s">
        <v>11</v>
      </c>
      <c r="I417" s="72" t="s">
        <v>4216</v>
      </c>
      <c r="J417" s="72"/>
      <c r="K417" s="72" t="s">
        <v>3893</v>
      </c>
      <c r="L417" s="72">
        <v>63482605</v>
      </c>
      <c r="M417" s="72"/>
      <c r="N417" s="72"/>
      <c r="O417" s="72" t="s">
        <v>4036</v>
      </c>
      <c r="P417" s="72"/>
      <c r="Q417" s="72" t="s">
        <v>4380</v>
      </c>
      <c r="R417" s="72"/>
      <c r="S417" s="72" t="s">
        <v>4377</v>
      </c>
      <c r="T417" s="72"/>
      <c r="U417" s="72" t="s">
        <v>3903</v>
      </c>
      <c r="V417" s="72"/>
      <c r="W417" s="72"/>
      <c r="X417" s="72"/>
      <c r="Y417" s="72" t="s">
        <v>3089</v>
      </c>
      <c r="Z417" s="72"/>
      <c r="AA417" s="133">
        <v>1.314916</v>
      </c>
      <c r="AB417" s="5">
        <v>103.909334</v>
      </c>
    </row>
    <row r="418" spans="1:28" s="25" customFormat="1" ht="15" hidden="1" customHeight="1">
      <c r="A418" s="10" t="s">
        <v>3057</v>
      </c>
      <c r="B418" s="72"/>
      <c r="C418" s="72" t="s">
        <v>3891</v>
      </c>
      <c r="D418" s="72"/>
      <c r="E418" s="72" t="s">
        <v>3891</v>
      </c>
      <c r="F418" s="72"/>
      <c r="G418" s="72" t="s">
        <v>4215</v>
      </c>
      <c r="H418" s="72" t="s">
        <v>11</v>
      </c>
      <c r="I418" s="72" t="s">
        <v>4216</v>
      </c>
      <c r="J418" s="72"/>
      <c r="K418" s="72" t="s">
        <v>3893</v>
      </c>
      <c r="L418" s="72">
        <v>66845828</v>
      </c>
      <c r="M418" s="72"/>
      <c r="N418" s="72"/>
      <c r="O418" s="72" t="s">
        <v>4036</v>
      </c>
      <c r="P418" s="72"/>
      <c r="Q418" s="72" t="s">
        <v>4480</v>
      </c>
      <c r="R418" s="72"/>
      <c r="S418" s="72" t="s">
        <v>4033</v>
      </c>
      <c r="T418" s="72"/>
      <c r="U418" s="72" t="s">
        <v>3903</v>
      </c>
      <c r="V418" s="72"/>
      <c r="W418" s="72"/>
      <c r="X418" s="72"/>
      <c r="Y418" s="72" t="s">
        <v>3089</v>
      </c>
      <c r="Z418" s="72"/>
      <c r="AA418" s="133">
        <v>1.3221259999999999</v>
      </c>
      <c r="AB418" s="5">
        <v>103.84437699999999</v>
      </c>
    </row>
    <row r="419" spans="1:28" s="25" customFormat="1" ht="15" hidden="1" customHeight="1">
      <c r="A419" s="10" t="s">
        <v>3057</v>
      </c>
      <c r="B419" s="72"/>
      <c r="C419" s="72" t="s">
        <v>3891</v>
      </c>
      <c r="D419" s="72"/>
      <c r="E419" s="72" t="s">
        <v>3891</v>
      </c>
      <c r="F419" s="72"/>
      <c r="G419" s="72" t="s">
        <v>4477</v>
      </c>
      <c r="H419" s="72" t="s">
        <v>11</v>
      </c>
      <c r="I419" s="72" t="s">
        <v>4210</v>
      </c>
      <c r="J419" s="72"/>
      <c r="K419" s="72" t="s">
        <v>3893</v>
      </c>
      <c r="L419" s="72">
        <v>66845828</v>
      </c>
      <c r="M419" s="72"/>
      <c r="N419" s="72"/>
      <c r="O419" s="72" t="s">
        <v>4036</v>
      </c>
      <c r="P419" s="72"/>
      <c r="Q419" s="72" t="s">
        <v>4478</v>
      </c>
      <c r="R419" s="72"/>
      <c r="S419" s="72" t="s">
        <v>4033</v>
      </c>
      <c r="T419" s="72"/>
      <c r="U419" s="72"/>
      <c r="V419" s="72"/>
      <c r="W419" s="72"/>
      <c r="X419" s="72"/>
      <c r="Y419" s="72" t="s">
        <v>3089</v>
      </c>
      <c r="Z419" s="72"/>
      <c r="AA419" s="133">
        <v>1.3221259999999999</v>
      </c>
      <c r="AB419" s="5">
        <v>103.84437699999999</v>
      </c>
    </row>
    <row r="420" spans="1:28" s="25" customFormat="1" ht="15" hidden="1" customHeight="1">
      <c r="A420" s="10" t="s">
        <v>3057</v>
      </c>
      <c r="B420" s="72"/>
      <c r="C420" s="72" t="s">
        <v>3891</v>
      </c>
      <c r="D420" s="72"/>
      <c r="E420" s="72" t="s">
        <v>3891</v>
      </c>
      <c r="F420" s="72"/>
      <c r="G420" s="72" t="s">
        <v>4477</v>
      </c>
      <c r="H420" s="72" t="s">
        <v>11</v>
      </c>
      <c r="I420" s="72" t="s">
        <v>4477</v>
      </c>
      <c r="J420" s="72"/>
      <c r="K420" s="72" t="s">
        <v>3893</v>
      </c>
      <c r="L420" s="72">
        <v>66845828</v>
      </c>
      <c r="M420" s="72"/>
      <c r="N420" s="72"/>
      <c r="O420" s="72" t="s">
        <v>4036</v>
      </c>
      <c r="P420" s="72"/>
      <c r="Q420" s="72" t="s">
        <v>4478</v>
      </c>
      <c r="R420" s="72"/>
      <c r="S420" s="72" t="s">
        <v>4033</v>
      </c>
      <c r="T420" s="72"/>
      <c r="U420" s="72" t="s">
        <v>3903</v>
      </c>
      <c r="V420" s="72"/>
      <c r="W420" s="72"/>
      <c r="X420" s="72"/>
      <c r="Y420" s="72" t="s">
        <v>3089</v>
      </c>
      <c r="Z420" s="72"/>
      <c r="AA420" s="133">
        <v>1.3221259999999999</v>
      </c>
      <c r="AB420" s="5">
        <v>103.84437699999999</v>
      </c>
    </row>
    <row r="421" spans="1:28" s="25" customFormat="1" ht="15" hidden="1" customHeight="1">
      <c r="A421" s="10" t="s">
        <v>3057</v>
      </c>
      <c r="B421" s="72"/>
      <c r="C421" s="72" t="s">
        <v>3891</v>
      </c>
      <c r="D421" s="72"/>
      <c r="E421" s="72" t="s">
        <v>3891</v>
      </c>
      <c r="F421" s="72"/>
      <c r="G421" s="72" t="s">
        <v>4185</v>
      </c>
      <c r="H421" s="72" t="s">
        <v>11</v>
      </c>
      <c r="I421" s="72" t="s">
        <v>4185</v>
      </c>
      <c r="J421" s="72"/>
      <c r="K421" s="72" t="s">
        <v>3893</v>
      </c>
      <c r="L421" s="72">
        <v>67382628</v>
      </c>
      <c r="M421" s="72"/>
      <c r="N421" s="72"/>
      <c r="O421" s="72" t="s">
        <v>4036</v>
      </c>
      <c r="P421" s="72"/>
      <c r="Q421" s="72" t="s">
        <v>4186</v>
      </c>
      <c r="R421" s="72"/>
      <c r="S421" s="72" t="s">
        <v>4033</v>
      </c>
      <c r="T421" s="72"/>
      <c r="U421" s="72"/>
      <c r="V421" s="72"/>
      <c r="W421" s="72"/>
      <c r="X421" s="72"/>
      <c r="Y421" s="72" t="s">
        <v>3089</v>
      </c>
      <c r="Z421" s="72"/>
      <c r="AA421" s="133">
        <v>1.3045739000000001</v>
      </c>
      <c r="AB421" s="5">
        <v>103.835553</v>
      </c>
    </row>
    <row r="422" spans="1:28" s="25" customFormat="1" ht="15" hidden="1" customHeight="1">
      <c r="A422" s="10" t="s">
        <v>3057</v>
      </c>
      <c r="B422" s="72"/>
      <c r="C422" s="72" t="s">
        <v>3891</v>
      </c>
      <c r="D422" s="72"/>
      <c r="E422" s="72" t="s">
        <v>3891</v>
      </c>
      <c r="F422" s="72"/>
      <c r="G422" s="72" t="s">
        <v>4185</v>
      </c>
      <c r="H422" s="72" t="s">
        <v>11</v>
      </c>
      <c r="I422" s="72" t="s">
        <v>4210</v>
      </c>
      <c r="J422" s="72"/>
      <c r="K422" s="72" t="s">
        <v>3893</v>
      </c>
      <c r="L422" s="72">
        <v>67382628</v>
      </c>
      <c r="M422" s="72"/>
      <c r="N422" s="72"/>
      <c r="O422" s="72" t="s">
        <v>4036</v>
      </c>
      <c r="P422" s="72"/>
      <c r="Q422" s="72" t="s">
        <v>4186</v>
      </c>
      <c r="R422" s="72"/>
      <c r="S422" s="72" t="s">
        <v>4033</v>
      </c>
      <c r="T422" s="72"/>
      <c r="U422" s="72"/>
      <c r="V422" s="72"/>
      <c r="W422" s="72"/>
      <c r="X422" s="72"/>
      <c r="Y422" s="72" t="s">
        <v>3089</v>
      </c>
      <c r="Z422" s="72"/>
      <c r="AA422" s="133">
        <v>1.305083</v>
      </c>
      <c r="AB422" s="5">
        <v>103.835363</v>
      </c>
    </row>
    <row r="423" spans="1:28" s="25" customFormat="1" ht="15" hidden="1" customHeight="1">
      <c r="A423" s="10" t="s">
        <v>3057</v>
      </c>
      <c r="B423" s="72"/>
      <c r="C423" s="72" t="s">
        <v>3891</v>
      </c>
      <c r="D423" s="72"/>
      <c r="E423" s="72" t="s">
        <v>3891</v>
      </c>
      <c r="F423" s="72"/>
      <c r="G423" s="72" t="s">
        <v>4381</v>
      </c>
      <c r="H423" s="72" t="s">
        <v>11</v>
      </c>
      <c r="I423" s="72" t="s">
        <v>4381</v>
      </c>
      <c r="J423" s="72"/>
      <c r="K423" s="72" t="s">
        <v>3893</v>
      </c>
      <c r="L423" s="72">
        <v>63482605</v>
      </c>
      <c r="M423" s="72"/>
      <c r="N423" s="72"/>
      <c r="O423" s="72" t="s">
        <v>4036</v>
      </c>
      <c r="P423" s="72"/>
      <c r="Q423" s="72" t="s">
        <v>4380</v>
      </c>
      <c r="R423" s="72"/>
      <c r="S423" s="72" t="s">
        <v>4377</v>
      </c>
      <c r="T423" s="72"/>
      <c r="U423" s="72" t="s">
        <v>3903</v>
      </c>
      <c r="V423" s="72"/>
      <c r="W423" s="72"/>
      <c r="X423" s="72"/>
      <c r="Y423" s="72" t="s">
        <v>3089</v>
      </c>
      <c r="Z423" s="72"/>
      <c r="AA423" s="133">
        <v>1.314916</v>
      </c>
      <c r="AB423" s="5">
        <v>103.909334</v>
      </c>
    </row>
    <row r="424" spans="1:28" s="25" customFormat="1" ht="15" hidden="1" customHeight="1">
      <c r="A424" s="10" t="s">
        <v>3057</v>
      </c>
      <c r="B424" s="72"/>
      <c r="C424" s="72" t="s">
        <v>3891</v>
      </c>
      <c r="D424" s="72"/>
      <c r="E424" s="72" t="s">
        <v>3891</v>
      </c>
      <c r="F424" s="72"/>
      <c r="G424" s="72" t="s">
        <v>4479</v>
      </c>
      <c r="H424" s="72" t="s">
        <v>11</v>
      </c>
      <c r="I424" s="72" t="s">
        <v>4214</v>
      </c>
      <c r="J424" s="72"/>
      <c r="K424" s="72" t="s">
        <v>3893</v>
      </c>
      <c r="L424" s="72">
        <v>66845828</v>
      </c>
      <c r="M424" s="72"/>
      <c r="N424" s="72"/>
      <c r="O424" s="72" t="s">
        <v>4036</v>
      </c>
      <c r="P424" s="72"/>
      <c r="Q424" s="72" t="s">
        <v>4480</v>
      </c>
      <c r="R424" s="72"/>
      <c r="S424" s="72" t="s">
        <v>4033</v>
      </c>
      <c r="T424" s="72"/>
      <c r="U424" s="72" t="s">
        <v>3903</v>
      </c>
      <c r="V424" s="72"/>
      <c r="W424" s="72"/>
      <c r="X424" s="72"/>
      <c r="Y424" s="72" t="s">
        <v>3089</v>
      </c>
      <c r="Z424" s="72"/>
      <c r="AA424" s="133">
        <v>1.3221259999999999</v>
      </c>
      <c r="AB424" s="5">
        <v>103.84437699999999</v>
      </c>
    </row>
    <row r="425" spans="1:28" s="25" customFormat="1" ht="15" hidden="1" customHeight="1">
      <c r="A425" s="10" t="s">
        <v>3057</v>
      </c>
      <c r="B425" s="72"/>
      <c r="C425" s="72" t="s">
        <v>3891</v>
      </c>
      <c r="D425" s="72"/>
      <c r="E425" s="72" t="s">
        <v>3891</v>
      </c>
      <c r="F425" s="72"/>
      <c r="G425" s="72" t="s">
        <v>4213</v>
      </c>
      <c r="H425" s="72" t="s">
        <v>11</v>
      </c>
      <c r="I425" s="72" t="s">
        <v>4214</v>
      </c>
      <c r="J425" s="72"/>
      <c r="K425" s="72" t="s">
        <v>3893</v>
      </c>
      <c r="L425" s="72">
        <v>67382628</v>
      </c>
      <c r="M425" s="72"/>
      <c r="N425" s="72"/>
      <c r="O425" s="72" t="s">
        <v>4036</v>
      </c>
      <c r="P425" s="72"/>
      <c r="Q425" s="72" t="s">
        <v>4186</v>
      </c>
      <c r="R425" s="72"/>
      <c r="S425" s="72" t="s">
        <v>4033</v>
      </c>
      <c r="T425" s="72"/>
      <c r="U425" s="72" t="s">
        <v>3903</v>
      </c>
      <c r="V425" s="72"/>
      <c r="W425" s="72"/>
      <c r="X425" s="72"/>
      <c r="Y425" s="72" t="s">
        <v>3089</v>
      </c>
      <c r="Z425" s="72"/>
      <c r="AA425" s="133">
        <v>1.305083</v>
      </c>
      <c r="AB425" s="5">
        <v>103.835363</v>
      </c>
    </row>
    <row r="426" spans="1:28" s="25" customFormat="1" ht="15" hidden="1" customHeight="1">
      <c r="A426" s="10" t="s">
        <v>3057</v>
      </c>
      <c r="B426" s="72"/>
      <c r="C426" s="72" t="s">
        <v>3891</v>
      </c>
      <c r="D426" s="72"/>
      <c r="E426" s="72" t="s">
        <v>3891</v>
      </c>
      <c r="F426" s="72"/>
      <c r="G426" s="72" t="s">
        <v>4379</v>
      </c>
      <c r="H426" s="72" t="s">
        <v>11</v>
      </c>
      <c r="I426" s="72" t="s">
        <v>4214</v>
      </c>
      <c r="J426" s="72"/>
      <c r="K426" s="72" t="s">
        <v>3893</v>
      </c>
      <c r="L426" s="72">
        <v>63482605</v>
      </c>
      <c r="M426" s="72"/>
      <c r="N426" s="72"/>
      <c r="O426" s="72" t="s">
        <v>4036</v>
      </c>
      <c r="P426" s="72"/>
      <c r="Q426" s="72" t="s">
        <v>4380</v>
      </c>
      <c r="R426" s="72"/>
      <c r="S426" s="72" t="s">
        <v>4377</v>
      </c>
      <c r="T426" s="72"/>
      <c r="U426" s="72" t="s">
        <v>3903</v>
      </c>
      <c r="V426" s="72"/>
      <c r="W426" s="72"/>
      <c r="X426" s="72"/>
      <c r="Y426" s="72" t="s">
        <v>3089</v>
      </c>
      <c r="Z426" s="72"/>
      <c r="AA426" s="133">
        <v>1.314916</v>
      </c>
      <c r="AB426" s="5">
        <v>103.909334</v>
      </c>
    </row>
    <row r="427" spans="1:28" s="25" customFormat="1" ht="15" hidden="1" customHeight="1">
      <c r="A427" s="10" t="s">
        <v>3057</v>
      </c>
      <c r="B427" s="72"/>
      <c r="C427" s="72" t="s">
        <v>3891</v>
      </c>
      <c r="D427" s="72"/>
      <c r="E427" s="72" t="s">
        <v>3891</v>
      </c>
      <c r="F427" s="72"/>
      <c r="G427" s="72" t="s">
        <v>4485</v>
      </c>
      <c r="H427" s="72" t="s">
        <v>11</v>
      </c>
      <c r="I427" s="72" t="s">
        <v>4212</v>
      </c>
      <c r="J427" s="72"/>
      <c r="K427" s="72" t="s">
        <v>3893</v>
      </c>
      <c r="L427" s="72">
        <v>66845828</v>
      </c>
      <c r="M427" s="72"/>
      <c r="N427" s="72"/>
      <c r="O427" s="72" t="s">
        <v>4036</v>
      </c>
      <c r="P427" s="72"/>
      <c r="Q427" s="72" t="s">
        <v>4480</v>
      </c>
      <c r="R427" s="72"/>
      <c r="S427" s="72" t="s">
        <v>4033</v>
      </c>
      <c r="T427" s="72"/>
      <c r="U427" s="72" t="s">
        <v>3903</v>
      </c>
      <c r="V427" s="72"/>
      <c r="W427" s="72"/>
      <c r="X427" s="72"/>
      <c r="Y427" s="72" t="s">
        <v>3089</v>
      </c>
      <c r="Z427" s="72"/>
      <c r="AA427" s="133">
        <v>1.3221259999999999</v>
      </c>
      <c r="AB427" s="5">
        <v>103.84437699999999</v>
      </c>
    </row>
    <row r="428" spans="1:28" s="25" customFormat="1" ht="15" hidden="1" customHeight="1">
      <c r="A428" s="10" t="s">
        <v>3057</v>
      </c>
      <c r="B428" s="72"/>
      <c r="C428" s="72" t="s">
        <v>3891</v>
      </c>
      <c r="D428" s="72"/>
      <c r="E428" s="72" t="s">
        <v>3891</v>
      </c>
      <c r="F428" s="72"/>
      <c r="G428" s="72" t="s">
        <v>4389</v>
      </c>
      <c r="H428" s="72" t="s">
        <v>11</v>
      </c>
      <c r="I428" s="72" t="s">
        <v>4212</v>
      </c>
      <c r="J428" s="72"/>
      <c r="K428" s="72" t="s">
        <v>3893</v>
      </c>
      <c r="L428" s="72">
        <v>63482605</v>
      </c>
      <c r="M428" s="72"/>
      <c r="N428" s="72"/>
      <c r="O428" s="72" t="s">
        <v>4036</v>
      </c>
      <c r="P428" s="72"/>
      <c r="Q428" s="72" t="s">
        <v>4380</v>
      </c>
      <c r="R428" s="72"/>
      <c r="S428" s="72" t="s">
        <v>4377</v>
      </c>
      <c r="T428" s="72"/>
      <c r="U428" s="72"/>
      <c r="V428" s="72"/>
      <c r="W428" s="72"/>
      <c r="X428" s="72"/>
      <c r="Y428" s="72" t="s">
        <v>3089</v>
      </c>
      <c r="Z428" s="72"/>
      <c r="AA428" s="133">
        <v>1.3149500000000001</v>
      </c>
      <c r="AB428" s="5">
        <v>103.90933200000001</v>
      </c>
    </row>
    <row r="429" spans="1:28" s="25" customFormat="1" ht="15" hidden="1" customHeight="1">
      <c r="A429" s="10" t="s">
        <v>3057</v>
      </c>
      <c r="B429" s="72"/>
      <c r="C429" s="72" t="s">
        <v>3891</v>
      </c>
      <c r="D429" s="72"/>
      <c r="E429" s="72" t="s">
        <v>3891</v>
      </c>
      <c r="F429" s="72"/>
      <c r="G429" s="72" t="s">
        <v>4211</v>
      </c>
      <c r="H429" s="72" t="s">
        <v>11</v>
      </c>
      <c r="I429" s="72" t="s">
        <v>4212</v>
      </c>
      <c r="J429" s="72"/>
      <c r="K429" s="72" t="s">
        <v>3893</v>
      </c>
      <c r="L429" s="72">
        <v>67382628</v>
      </c>
      <c r="M429" s="72"/>
      <c r="N429" s="72"/>
      <c r="O429" s="72" t="s">
        <v>4036</v>
      </c>
      <c r="P429" s="72"/>
      <c r="Q429" s="72" t="s">
        <v>4186</v>
      </c>
      <c r="R429" s="72"/>
      <c r="S429" s="72" t="s">
        <v>4033</v>
      </c>
      <c r="T429" s="72"/>
      <c r="U429" s="72" t="s">
        <v>3903</v>
      </c>
      <c r="V429" s="72"/>
      <c r="W429" s="72"/>
      <c r="X429" s="72"/>
      <c r="Y429" s="72" t="s">
        <v>3089</v>
      </c>
      <c r="Z429" s="72"/>
      <c r="AA429" s="133">
        <v>1.305083</v>
      </c>
      <c r="AB429" s="5">
        <v>103.835363</v>
      </c>
    </row>
    <row r="430" spans="1:28" s="25" customFormat="1" ht="15" hidden="1" customHeight="1">
      <c r="A430" s="10" t="s">
        <v>3057</v>
      </c>
      <c r="B430" s="72"/>
      <c r="C430" s="72" t="s">
        <v>5083</v>
      </c>
      <c r="D430" s="72"/>
      <c r="E430" s="72" t="s">
        <v>5205</v>
      </c>
      <c r="F430" s="72"/>
      <c r="G430" s="72" t="s">
        <v>9701</v>
      </c>
      <c r="H430" s="72" t="s">
        <v>11</v>
      </c>
      <c r="I430" s="72" t="s">
        <v>9704</v>
      </c>
      <c r="J430" s="72"/>
      <c r="K430" s="72" t="s">
        <v>4951</v>
      </c>
      <c r="L430" s="72">
        <v>23882948</v>
      </c>
      <c r="M430" s="72"/>
      <c r="N430" s="72"/>
      <c r="O430" s="72" t="s">
        <v>4031</v>
      </c>
      <c r="P430" s="72"/>
      <c r="Q430" s="72" t="s">
        <v>9702</v>
      </c>
      <c r="R430" s="72"/>
      <c r="S430" s="72" t="s">
        <v>5208</v>
      </c>
      <c r="T430" s="72"/>
      <c r="U430" s="72"/>
      <c r="V430" s="72"/>
      <c r="W430" s="72"/>
      <c r="X430" s="72"/>
      <c r="Y430" s="72" t="s">
        <v>3089</v>
      </c>
      <c r="Z430" s="72"/>
      <c r="AA430" s="133">
        <v>22.280024600000001</v>
      </c>
      <c r="AB430" s="5">
        <v>114.226269</v>
      </c>
    </row>
    <row r="431" spans="1:28" s="25" customFormat="1" ht="15" hidden="1" customHeight="1">
      <c r="A431" s="10" t="s">
        <v>3057</v>
      </c>
      <c r="B431" s="72"/>
      <c r="C431" s="72" t="s">
        <v>5083</v>
      </c>
      <c r="D431" s="72"/>
      <c r="E431" s="72" t="s">
        <v>5205</v>
      </c>
      <c r="F431" s="72"/>
      <c r="G431" s="72" t="s">
        <v>9701</v>
      </c>
      <c r="H431" s="72" t="s">
        <v>11</v>
      </c>
      <c r="I431" s="72" t="s">
        <v>9689</v>
      </c>
      <c r="J431" s="72"/>
      <c r="K431" s="72" t="s">
        <v>4951</v>
      </c>
      <c r="L431" s="72">
        <v>23882948</v>
      </c>
      <c r="M431" s="72"/>
      <c r="N431" s="72"/>
      <c r="O431" s="72" t="s">
        <v>4031</v>
      </c>
      <c r="P431" s="72"/>
      <c r="Q431" s="72" t="s">
        <v>9702</v>
      </c>
      <c r="R431" s="72"/>
      <c r="S431" s="72" t="s">
        <v>5208</v>
      </c>
      <c r="T431" s="72"/>
      <c r="U431" s="72"/>
      <c r="V431" s="72"/>
      <c r="W431" s="72"/>
      <c r="X431" s="72"/>
      <c r="Y431" s="72" t="s">
        <v>3089</v>
      </c>
      <c r="Z431" s="72"/>
      <c r="AA431" s="133">
        <v>22.297444899999999</v>
      </c>
      <c r="AB431" s="5">
        <v>114.1662683</v>
      </c>
    </row>
    <row r="432" spans="1:28" s="25" customFormat="1" ht="15" hidden="1" customHeight="1">
      <c r="A432" s="10" t="s">
        <v>3057</v>
      </c>
      <c r="B432" s="72"/>
      <c r="C432" s="72" t="s">
        <v>5083</v>
      </c>
      <c r="D432" s="72"/>
      <c r="E432" s="72" t="s">
        <v>5205</v>
      </c>
      <c r="F432" s="72"/>
      <c r="G432" s="72" t="s">
        <v>9701</v>
      </c>
      <c r="H432" s="72" t="s">
        <v>11</v>
      </c>
      <c r="I432" s="72" t="s">
        <v>9703</v>
      </c>
      <c r="J432" s="72"/>
      <c r="K432" s="72" t="s">
        <v>4951</v>
      </c>
      <c r="L432" s="72">
        <v>23882948</v>
      </c>
      <c r="M432" s="72"/>
      <c r="N432" s="72"/>
      <c r="O432" s="72" t="s">
        <v>4031</v>
      </c>
      <c r="P432" s="72"/>
      <c r="Q432" s="72" t="s">
        <v>9702</v>
      </c>
      <c r="R432" s="72"/>
      <c r="S432" s="72" t="s">
        <v>5208</v>
      </c>
      <c r="T432" s="72"/>
      <c r="U432" s="72"/>
      <c r="V432" s="72"/>
      <c r="W432" s="72"/>
      <c r="X432" s="72"/>
      <c r="Y432" s="72" t="s">
        <v>3089</v>
      </c>
      <c r="Z432" s="72"/>
      <c r="AA432" s="133">
        <v>22.297444899999999</v>
      </c>
      <c r="AB432" s="5">
        <v>114.1662683</v>
      </c>
    </row>
    <row r="433" spans="1:28" s="25" customFormat="1" ht="15" hidden="1" customHeight="1">
      <c r="A433" s="10" t="s">
        <v>3057</v>
      </c>
      <c r="B433" s="72"/>
      <c r="C433" s="72" t="s">
        <v>3891</v>
      </c>
      <c r="D433" s="72"/>
      <c r="E433" s="72" t="s">
        <v>3891</v>
      </c>
      <c r="F433" s="72"/>
      <c r="G433" s="72" t="s">
        <v>4840</v>
      </c>
      <c r="H433" s="72" t="s">
        <v>11</v>
      </c>
      <c r="I433" s="72" t="s">
        <v>4840</v>
      </c>
      <c r="J433" s="72"/>
      <c r="K433" s="72" t="s">
        <v>3893</v>
      </c>
      <c r="L433" s="72">
        <v>62142410</v>
      </c>
      <c r="M433" s="72"/>
      <c r="N433" s="72"/>
      <c r="O433" s="73" t="s">
        <v>23</v>
      </c>
      <c r="P433" s="72"/>
      <c r="Q433" s="72" t="s">
        <v>4841</v>
      </c>
      <c r="R433" s="72"/>
      <c r="S433" s="72" t="s">
        <v>4567</v>
      </c>
      <c r="T433" s="72"/>
      <c r="U433" s="72" t="s">
        <v>3903</v>
      </c>
      <c r="V433" s="72"/>
      <c r="W433" s="72"/>
      <c r="X433" s="72"/>
      <c r="Y433" s="72" t="s">
        <v>3089</v>
      </c>
      <c r="Z433" s="72"/>
      <c r="AA433" s="133">
        <v>1.3623392000000001</v>
      </c>
      <c r="AB433" s="5">
        <v>103.9731274</v>
      </c>
    </row>
    <row r="434" spans="1:28" s="25" customFormat="1" ht="15" hidden="1" customHeight="1">
      <c r="A434" s="10" t="s">
        <v>3057</v>
      </c>
      <c r="B434" s="72"/>
      <c r="C434" s="72" t="s">
        <v>3891</v>
      </c>
      <c r="D434" s="72"/>
      <c r="E434" s="72" t="s">
        <v>3891</v>
      </c>
      <c r="F434" s="72"/>
      <c r="G434" s="72" t="s">
        <v>5027</v>
      </c>
      <c r="H434" s="72" t="s">
        <v>11</v>
      </c>
      <c r="I434" s="72" t="s">
        <v>5027</v>
      </c>
      <c r="J434" s="72"/>
      <c r="K434" s="72" t="s">
        <v>3893</v>
      </c>
      <c r="L434" s="72">
        <v>67563456</v>
      </c>
      <c r="M434" s="72"/>
      <c r="N434" s="72"/>
      <c r="O434" s="73" t="s">
        <v>23</v>
      </c>
      <c r="P434" s="72"/>
      <c r="Q434" s="72" t="s">
        <v>5028</v>
      </c>
      <c r="R434" s="72"/>
      <c r="S434" s="72" t="s">
        <v>4007</v>
      </c>
      <c r="T434" s="72"/>
      <c r="U434" s="72" t="s">
        <v>3903</v>
      </c>
      <c r="V434" s="72"/>
      <c r="W434" s="72"/>
      <c r="X434" s="72"/>
      <c r="Y434" s="72" t="s">
        <v>3089</v>
      </c>
      <c r="Z434" s="72"/>
      <c r="AA434" s="133">
        <v>1.4217820999999999</v>
      </c>
      <c r="AB434" s="5">
        <v>103.8354365</v>
      </c>
    </row>
    <row r="435" spans="1:28" s="25" customFormat="1" ht="15" hidden="1" customHeight="1">
      <c r="A435" s="10" t="s">
        <v>3057</v>
      </c>
      <c r="B435" s="72"/>
      <c r="C435" s="72" t="s">
        <v>3891</v>
      </c>
      <c r="D435" s="72"/>
      <c r="E435" s="72" t="s">
        <v>3891</v>
      </c>
      <c r="F435" s="72"/>
      <c r="G435" s="72" t="s">
        <v>4449</v>
      </c>
      <c r="H435" s="72" t="s">
        <v>11</v>
      </c>
      <c r="I435" s="72" t="s">
        <v>4382</v>
      </c>
      <c r="J435" s="72"/>
      <c r="K435" s="72" t="s">
        <v>3893</v>
      </c>
      <c r="L435" s="72">
        <v>66843433</v>
      </c>
      <c r="M435" s="72"/>
      <c r="N435" s="72"/>
      <c r="O435" s="72" t="s">
        <v>4074</v>
      </c>
      <c r="P435" s="72"/>
      <c r="Q435" s="72" t="s">
        <v>4450</v>
      </c>
      <c r="R435" s="72"/>
      <c r="S435" s="72" t="s">
        <v>4033</v>
      </c>
      <c r="T435" s="72"/>
      <c r="U435" s="72" t="s">
        <v>3903</v>
      </c>
      <c r="V435" s="72"/>
      <c r="W435" s="72"/>
      <c r="X435" s="72"/>
      <c r="Y435" s="72" t="s">
        <v>3089</v>
      </c>
      <c r="Z435" s="72"/>
      <c r="AA435" s="133">
        <v>1.3221259999999999</v>
      </c>
      <c r="AB435" s="5">
        <v>103.84437699999999</v>
      </c>
    </row>
    <row r="436" spans="1:28" s="25" customFormat="1" ht="15" hidden="1" customHeight="1">
      <c r="A436" s="10" t="s">
        <v>3057</v>
      </c>
      <c r="B436" s="72"/>
      <c r="C436" s="72" t="s">
        <v>3891</v>
      </c>
      <c r="D436" s="72"/>
      <c r="E436" s="72" t="s">
        <v>3891</v>
      </c>
      <c r="F436" s="72"/>
      <c r="G436" s="72" t="s">
        <v>4449</v>
      </c>
      <c r="H436" s="72" t="s">
        <v>11</v>
      </c>
      <c r="I436" s="72" t="s">
        <v>4449</v>
      </c>
      <c r="J436" s="72"/>
      <c r="K436" s="72" t="s">
        <v>3893</v>
      </c>
      <c r="L436" s="72">
        <v>66843433</v>
      </c>
      <c r="M436" s="72"/>
      <c r="N436" s="72"/>
      <c r="O436" s="72" t="s">
        <v>4074</v>
      </c>
      <c r="P436" s="72"/>
      <c r="Q436" s="72" t="s">
        <v>4450</v>
      </c>
      <c r="R436" s="72"/>
      <c r="S436" s="72" t="s">
        <v>4033</v>
      </c>
      <c r="T436" s="72"/>
      <c r="U436" s="72" t="s">
        <v>3903</v>
      </c>
      <c r="V436" s="72"/>
      <c r="W436" s="72"/>
      <c r="X436" s="72"/>
      <c r="Y436" s="72" t="s">
        <v>3089</v>
      </c>
      <c r="Z436" s="72"/>
      <c r="AA436" s="133">
        <v>1.3221259999999999</v>
      </c>
      <c r="AB436" s="5">
        <v>103.84437699999999</v>
      </c>
    </row>
    <row r="437" spans="1:28" s="25" customFormat="1" ht="15" hidden="1" customHeight="1">
      <c r="A437" s="10" t="s">
        <v>3057</v>
      </c>
      <c r="B437" s="72"/>
      <c r="C437" s="72" t="s">
        <v>3891</v>
      </c>
      <c r="D437" s="72"/>
      <c r="E437" s="72" t="s">
        <v>3891</v>
      </c>
      <c r="F437" s="72"/>
      <c r="G437" s="72" t="s">
        <v>4192</v>
      </c>
      <c r="H437" s="72" t="s">
        <v>11</v>
      </c>
      <c r="I437" s="72" t="s">
        <v>4193</v>
      </c>
      <c r="J437" s="72"/>
      <c r="K437" s="72" t="s">
        <v>3893</v>
      </c>
      <c r="L437" s="72">
        <v>67376300</v>
      </c>
      <c r="M437" s="72"/>
      <c r="N437" s="72"/>
      <c r="O437" s="72" t="s">
        <v>4189</v>
      </c>
      <c r="P437" s="72"/>
      <c r="Q437" s="72" t="s">
        <v>4194</v>
      </c>
      <c r="R437" s="72"/>
      <c r="S437" s="72" t="s">
        <v>4033</v>
      </c>
      <c r="T437" s="72"/>
      <c r="U437" s="72"/>
      <c r="V437" s="72"/>
      <c r="W437" s="72"/>
      <c r="X437" s="72"/>
      <c r="Y437" s="72" t="s">
        <v>3089</v>
      </c>
      <c r="Z437" s="72"/>
      <c r="AA437" s="133">
        <v>1.3045739000000001</v>
      </c>
      <c r="AB437" s="5">
        <v>103.835553</v>
      </c>
    </row>
    <row r="438" spans="1:28" s="25" customFormat="1" ht="15" hidden="1" customHeight="1">
      <c r="A438" s="10" t="s">
        <v>3057</v>
      </c>
      <c r="B438" s="72"/>
      <c r="C438" s="72" t="s">
        <v>3891</v>
      </c>
      <c r="D438" s="72"/>
      <c r="E438" s="72" t="s">
        <v>3891</v>
      </c>
      <c r="F438" s="72"/>
      <c r="G438" s="72" t="s">
        <v>4872</v>
      </c>
      <c r="H438" s="72" t="s">
        <v>11</v>
      </c>
      <c r="I438" s="72" t="s">
        <v>4872</v>
      </c>
      <c r="J438" s="72"/>
      <c r="K438" s="72" t="s">
        <v>3893</v>
      </c>
      <c r="L438" s="72">
        <v>62812212</v>
      </c>
      <c r="M438" s="72"/>
      <c r="N438" s="72"/>
      <c r="O438" s="73" t="s">
        <v>23</v>
      </c>
      <c r="P438" s="72"/>
      <c r="Q438" s="72" t="s">
        <v>4873</v>
      </c>
      <c r="R438" s="72"/>
      <c r="S438" s="72" t="s">
        <v>4783</v>
      </c>
      <c r="T438" s="72"/>
      <c r="U438" s="72"/>
      <c r="V438" s="72"/>
      <c r="W438" s="72"/>
      <c r="X438" s="72"/>
      <c r="Y438" s="72" t="s">
        <v>3089</v>
      </c>
      <c r="Z438" s="72"/>
      <c r="AA438" s="133">
        <v>1.3701268</v>
      </c>
      <c r="AB438" s="5">
        <v>103.87236679999999</v>
      </c>
    </row>
    <row r="439" spans="1:28" s="25" customFormat="1" ht="15" hidden="1" customHeight="1">
      <c r="A439" s="10" t="s">
        <v>3057</v>
      </c>
      <c r="B439" s="72"/>
      <c r="C439" s="72" t="s">
        <v>3891</v>
      </c>
      <c r="D439" s="72"/>
      <c r="E439" s="72" t="s">
        <v>3891</v>
      </c>
      <c r="F439" s="72"/>
      <c r="G439" s="72" t="s">
        <v>4393</v>
      </c>
      <c r="H439" s="72" t="s">
        <v>11</v>
      </c>
      <c r="I439" s="72" t="s">
        <v>4393</v>
      </c>
      <c r="J439" s="72"/>
      <c r="K439" s="72" t="s">
        <v>3893</v>
      </c>
      <c r="L439" s="72">
        <v>62975125</v>
      </c>
      <c r="M439" s="72"/>
      <c r="N439" s="72"/>
      <c r="O439" s="73" t="s">
        <v>23</v>
      </c>
      <c r="P439" s="72"/>
      <c r="Q439" s="72" t="s">
        <v>4394</v>
      </c>
      <c r="R439" s="72"/>
      <c r="S439" s="72" t="s">
        <v>4345</v>
      </c>
      <c r="T439" s="72"/>
      <c r="U439" s="72"/>
      <c r="V439" s="72"/>
      <c r="W439" s="72"/>
      <c r="X439" s="72"/>
      <c r="Y439" s="72" t="s">
        <v>3089</v>
      </c>
      <c r="Z439" s="72"/>
      <c r="AA439" s="133">
        <v>1.315617</v>
      </c>
      <c r="AB439" s="5">
        <v>103.85083400000001</v>
      </c>
    </row>
    <row r="440" spans="1:28" s="25" customFormat="1" ht="15" hidden="1" customHeight="1">
      <c r="A440" s="10" t="s">
        <v>3057</v>
      </c>
      <c r="B440" s="72"/>
      <c r="C440" s="72" t="s">
        <v>3891</v>
      </c>
      <c r="D440" s="72"/>
      <c r="E440" s="72" t="s">
        <v>3891</v>
      </c>
      <c r="F440" s="72"/>
      <c r="G440" s="72" t="s">
        <v>4642</v>
      </c>
      <c r="H440" s="72" t="s">
        <v>11</v>
      </c>
      <c r="I440" s="72" t="s">
        <v>4642</v>
      </c>
      <c r="J440" s="72"/>
      <c r="K440" s="72" t="s">
        <v>3893</v>
      </c>
      <c r="L440" s="72">
        <v>67810036</v>
      </c>
      <c r="M440" s="72"/>
      <c r="N440" s="72"/>
      <c r="O440" s="73" t="s">
        <v>23</v>
      </c>
      <c r="P440" s="72"/>
      <c r="Q440" s="72" t="s">
        <v>4643</v>
      </c>
      <c r="R440" s="72"/>
      <c r="S440" s="72" t="s">
        <v>4644</v>
      </c>
      <c r="T440" s="72"/>
      <c r="U440" s="72" t="s">
        <v>3903</v>
      </c>
      <c r="V440" s="72"/>
      <c r="W440" s="72"/>
      <c r="X440" s="72"/>
      <c r="Y440" s="72" t="s">
        <v>3089</v>
      </c>
      <c r="Z440" s="72"/>
      <c r="AA440" s="133">
        <v>1.345486</v>
      </c>
      <c r="AB440" s="5">
        <v>103.9454023</v>
      </c>
    </row>
    <row r="441" spans="1:28" s="25" customFormat="1" ht="15" hidden="1" customHeight="1">
      <c r="A441" s="10" t="s">
        <v>3057</v>
      </c>
      <c r="B441" s="72"/>
      <c r="C441" s="72" t="s">
        <v>5083</v>
      </c>
      <c r="D441" s="72"/>
      <c r="E441" s="72" t="s">
        <v>5084</v>
      </c>
      <c r="F441" s="72"/>
      <c r="G441" s="72" t="s">
        <v>5584</v>
      </c>
      <c r="H441" s="72" t="s">
        <v>11</v>
      </c>
      <c r="I441" s="72" t="s">
        <v>5585</v>
      </c>
      <c r="J441" s="72"/>
      <c r="K441" s="72" t="s">
        <v>4951</v>
      </c>
      <c r="L441" s="72">
        <v>28686829</v>
      </c>
      <c r="M441" s="72"/>
      <c r="N441" s="72"/>
      <c r="O441" s="72" t="s">
        <v>4200</v>
      </c>
      <c r="P441" s="72"/>
      <c r="Q441" s="72" t="s">
        <v>5586</v>
      </c>
      <c r="R441" s="72"/>
      <c r="S441" s="72" t="s">
        <v>5406</v>
      </c>
      <c r="T441" s="72"/>
      <c r="U441" s="72" t="s">
        <v>5433</v>
      </c>
      <c r="V441" s="72"/>
      <c r="W441" s="72"/>
      <c r="X441" s="72"/>
      <c r="Y441" s="72" t="s">
        <v>3089</v>
      </c>
      <c r="Z441" s="72"/>
      <c r="AA441" s="133">
        <v>22.280546000000001</v>
      </c>
      <c r="AB441" s="5">
        <v>114.22835000000001</v>
      </c>
    </row>
    <row r="442" spans="1:28" s="25" customFormat="1" ht="15" hidden="1" customHeight="1">
      <c r="A442" s="10" t="s">
        <v>3057</v>
      </c>
      <c r="B442" s="72"/>
      <c r="C442" s="72" t="s">
        <v>5083</v>
      </c>
      <c r="D442" s="72"/>
      <c r="E442" s="72" t="s">
        <v>5205</v>
      </c>
      <c r="F442" s="72"/>
      <c r="G442" s="72" t="s">
        <v>6028</v>
      </c>
      <c r="H442" s="72" t="s">
        <v>11</v>
      </c>
      <c r="I442" s="72" t="s">
        <v>6029</v>
      </c>
      <c r="J442" s="72"/>
      <c r="K442" s="72" t="s">
        <v>4951</v>
      </c>
      <c r="L442" s="72">
        <v>23688066</v>
      </c>
      <c r="M442" s="72"/>
      <c r="N442" s="72"/>
      <c r="O442" s="72" t="s">
        <v>15423</v>
      </c>
      <c r="P442" s="72"/>
      <c r="Q442" s="72" t="s">
        <v>6030</v>
      </c>
      <c r="R442" s="72"/>
      <c r="S442" s="72" t="s">
        <v>5505</v>
      </c>
      <c r="T442" s="72"/>
      <c r="U442" s="72"/>
      <c r="V442" s="72"/>
      <c r="W442" s="72"/>
      <c r="X442" s="72"/>
      <c r="Y442" s="72" t="s">
        <v>3754</v>
      </c>
      <c r="Z442" s="72"/>
      <c r="AA442" s="133">
        <v>22.295905000000001</v>
      </c>
      <c r="AB442" s="5">
        <v>114.17253100000001</v>
      </c>
    </row>
    <row r="443" spans="1:28" s="25" customFormat="1" ht="15" hidden="1" customHeight="1">
      <c r="A443" s="10" t="s">
        <v>3057</v>
      </c>
      <c r="B443" s="72"/>
      <c r="C443" s="72" t="s">
        <v>3891</v>
      </c>
      <c r="D443" s="72"/>
      <c r="E443" s="72" t="s">
        <v>3891</v>
      </c>
      <c r="F443" s="72"/>
      <c r="G443" s="72" t="s">
        <v>9279</v>
      </c>
      <c r="H443" s="72" t="s">
        <v>11</v>
      </c>
      <c r="I443" s="72" t="s">
        <v>9279</v>
      </c>
      <c r="J443" s="72"/>
      <c r="K443" s="72" t="s">
        <v>3893</v>
      </c>
      <c r="L443" s="72">
        <v>62914963</v>
      </c>
      <c r="M443" s="72"/>
      <c r="N443" s="72"/>
      <c r="O443" s="72" t="s">
        <v>3899</v>
      </c>
      <c r="P443" s="72"/>
      <c r="Q443" s="72" t="s">
        <v>9280</v>
      </c>
      <c r="R443" s="72"/>
      <c r="S443" s="72" t="s">
        <v>4499</v>
      </c>
      <c r="T443" s="72"/>
      <c r="U443" s="72" t="s">
        <v>3903</v>
      </c>
      <c r="V443" s="72"/>
      <c r="W443" s="72"/>
      <c r="X443" s="72"/>
      <c r="Y443" s="72" t="s">
        <v>3089</v>
      </c>
      <c r="Z443" s="72"/>
      <c r="AA443" s="133">
        <v>1.3227601</v>
      </c>
      <c r="AB443" s="5">
        <v>103.85870850000001</v>
      </c>
    </row>
    <row r="444" spans="1:28" s="25" customFormat="1" ht="15" hidden="1" customHeight="1">
      <c r="A444" s="10" t="s">
        <v>3057</v>
      </c>
      <c r="B444" s="72"/>
      <c r="C444" s="72" t="s">
        <v>3891</v>
      </c>
      <c r="D444" s="72"/>
      <c r="E444" s="72" t="s">
        <v>3891</v>
      </c>
      <c r="F444" s="72"/>
      <c r="G444" s="72" t="s">
        <v>4938</v>
      </c>
      <c r="H444" s="72" t="s">
        <v>11</v>
      </c>
      <c r="I444" s="72" t="s">
        <v>4938</v>
      </c>
      <c r="J444" s="72"/>
      <c r="K444" s="72" t="s">
        <v>3893</v>
      </c>
      <c r="L444" s="72">
        <v>67626881</v>
      </c>
      <c r="M444" s="72"/>
      <c r="N444" s="72"/>
      <c r="O444" s="73" t="s">
        <v>23</v>
      </c>
      <c r="P444" s="72"/>
      <c r="Q444" s="72" t="s">
        <v>4939</v>
      </c>
      <c r="R444" s="72"/>
      <c r="S444" s="72" t="s">
        <v>4940</v>
      </c>
      <c r="T444" s="72"/>
      <c r="U444" s="72" t="s">
        <v>3903</v>
      </c>
      <c r="V444" s="72"/>
      <c r="W444" s="72"/>
      <c r="X444" s="72"/>
      <c r="Y444" s="72" t="s">
        <v>3089</v>
      </c>
      <c r="Z444" s="72"/>
      <c r="AA444" s="133">
        <v>1.3786750000000001</v>
      </c>
      <c r="AB444" s="5">
        <v>103.7684843</v>
      </c>
    </row>
    <row r="445" spans="1:28" s="25" customFormat="1" ht="15" hidden="1" customHeight="1">
      <c r="A445" s="10" t="s">
        <v>3057</v>
      </c>
      <c r="B445" s="72"/>
      <c r="C445" s="72" t="s">
        <v>3891</v>
      </c>
      <c r="D445" s="72"/>
      <c r="E445" s="72" t="s">
        <v>3891</v>
      </c>
      <c r="F445" s="72"/>
      <c r="G445" s="72" t="s">
        <v>4022</v>
      </c>
      <c r="H445" s="72" t="s">
        <v>11</v>
      </c>
      <c r="I445" s="72" t="s">
        <v>4022</v>
      </c>
      <c r="J445" s="72"/>
      <c r="K445" s="72" t="s">
        <v>3893</v>
      </c>
      <c r="L445" s="72">
        <v>63383297</v>
      </c>
      <c r="M445" s="72"/>
      <c r="N445" s="72"/>
      <c r="O445" s="73" t="s">
        <v>23</v>
      </c>
      <c r="P445" s="72"/>
      <c r="Q445" s="72" t="s">
        <v>4023</v>
      </c>
      <c r="R445" s="72"/>
      <c r="S445" s="72" t="s">
        <v>4018</v>
      </c>
      <c r="T445" s="72"/>
      <c r="U445" s="72"/>
      <c r="V445" s="72"/>
      <c r="W445" s="72"/>
      <c r="X445" s="72"/>
      <c r="Y445" s="72" t="s">
        <v>3089</v>
      </c>
      <c r="Z445" s="72"/>
      <c r="AA445" s="133">
        <v>1.298146</v>
      </c>
      <c r="AB445" s="5">
        <v>103.8441579</v>
      </c>
    </row>
    <row r="446" spans="1:28" s="25" customFormat="1" ht="15" hidden="1" customHeight="1">
      <c r="A446" s="10" t="s">
        <v>3057</v>
      </c>
      <c r="B446" s="72"/>
      <c r="C446" s="72" t="s">
        <v>3891</v>
      </c>
      <c r="D446" s="72"/>
      <c r="E446" s="72" t="s">
        <v>3891</v>
      </c>
      <c r="F446" s="72"/>
      <c r="G446" s="72" t="s">
        <v>4337</v>
      </c>
      <c r="H446" s="72" t="s">
        <v>11</v>
      </c>
      <c r="I446" s="72" t="s">
        <v>4337</v>
      </c>
      <c r="J446" s="72"/>
      <c r="K446" s="72" t="s">
        <v>3893</v>
      </c>
      <c r="L446" s="72">
        <v>63442400</v>
      </c>
      <c r="M446" s="72"/>
      <c r="N446" s="72"/>
      <c r="O446" s="73" t="s">
        <v>23</v>
      </c>
      <c r="P446" s="72"/>
      <c r="Q446" s="72" t="s">
        <v>4338</v>
      </c>
      <c r="R446" s="72"/>
      <c r="S446" s="72" t="s">
        <v>4339</v>
      </c>
      <c r="T446" s="72"/>
      <c r="U446" s="72"/>
      <c r="V446" s="72"/>
      <c r="W446" s="72"/>
      <c r="X446" s="72"/>
      <c r="Y446" s="72" t="s">
        <v>3089</v>
      </c>
      <c r="Z446" s="72"/>
      <c r="AA446" s="133">
        <v>1.3075190000000001</v>
      </c>
      <c r="AB446" s="5">
        <v>103.88450400000001</v>
      </c>
    </row>
    <row r="447" spans="1:28" s="25" customFormat="1" ht="15" hidden="1" customHeight="1">
      <c r="A447" s="10" t="s">
        <v>3057</v>
      </c>
      <c r="B447" s="72"/>
      <c r="C447" s="72" t="s">
        <v>3891</v>
      </c>
      <c r="D447" s="72"/>
      <c r="E447" s="72" t="s">
        <v>3891</v>
      </c>
      <c r="F447" s="72"/>
      <c r="G447" s="72" t="s">
        <v>4337</v>
      </c>
      <c r="H447" s="72" t="s">
        <v>11</v>
      </c>
      <c r="I447" s="72" t="s">
        <v>4337</v>
      </c>
      <c r="J447" s="72"/>
      <c r="K447" s="72" t="s">
        <v>3893</v>
      </c>
      <c r="L447" s="72">
        <v>67885190</v>
      </c>
      <c r="M447" s="72"/>
      <c r="N447" s="72"/>
      <c r="O447" s="73" t="s">
        <v>23</v>
      </c>
      <c r="P447" s="72"/>
      <c r="Q447" s="72" t="s">
        <v>4839</v>
      </c>
      <c r="R447" s="72"/>
      <c r="S447" s="72" t="s">
        <v>4644</v>
      </c>
      <c r="T447" s="72"/>
      <c r="U447" s="72" t="s">
        <v>3903</v>
      </c>
      <c r="V447" s="72"/>
      <c r="W447" s="72"/>
      <c r="X447" s="72"/>
      <c r="Y447" s="72" t="s">
        <v>3089</v>
      </c>
      <c r="Z447" s="72"/>
      <c r="AA447" s="133">
        <v>1.3618600999999999</v>
      </c>
      <c r="AB447" s="5">
        <v>103.953705</v>
      </c>
    </row>
    <row r="448" spans="1:28" s="25" customFormat="1" ht="15" hidden="1" customHeight="1">
      <c r="A448" s="10" t="s">
        <v>3057</v>
      </c>
      <c r="B448" s="72"/>
      <c r="C448" s="72" t="s">
        <v>3891</v>
      </c>
      <c r="D448" s="72"/>
      <c r="E448" s="72" t="s">
        <v>3891</v>
      </c>
      <c r="F448" s="72"/>
      <c r="G448" s="72" t="s">
        <v>3952</v>
      </c>
      <c r="H448" s="72" t="s">
        <v>11</v>
      </c>
      <c r="I448" s="72" t="s">
        <v>3952</v>
      </c>
      <c r="J448" s="72"/>
      <c r="K448" s="72" t="s">
        <v>3893</v>
      </c>
      <c r="L448" s="72">
        <v>62719004</v>
      </c>
      <c r="M448" s="72"/>
      <c r="N448" s="72"/>
      <c r="O448" s="73" t="s">
        <v>23</v>
      </c>
      <c r="P448" s="72"/>
      <c r="Q448" s="72" t="s">
        <v>3953</v>
      </c>
      <c r="R448" s="72"/>
      <c r="S448" s="72" t="s">
        <v>3944</v>
      </c>
      <c r="T448" s="72"/>
      <c r="U448" s="72" t="s">
        <v>3903</v>
      </c>
      <c r="V448" s="72"/>
      <c r="W448" s="72"/>
      <c r="X448" s="72"/>
      <c r="Y448" s="72" t="s">
        <v>3089</v>
      </c>
      <c r="Z448" s="72"/>
      <c r="AA448" s="133">
        <v>1.2856799999999999</v>
      </c>
      <c r="AB448" s="5">
        <v>103.826718</v>
      </c>
    </row>
    <row r="449" spans="1:28" s="25" customFormat="1" ht="15" hidden="1" customHeight="1">
      <c r="A449" s="10" t="s">
        <v>3057</v>
      </c>
      <c r="B449" s="72"/>
      <c r="C449" s="72" t="s">
        <v>3891</v>
      </c>
      <c r="D449" s="72"/>
      <c r="E449" s="72" t="s">
        <v>3891</v>
      </c>
      <c r="F449" s="72"/>
      <c r="G449" s="72" t="s">
        <v>4630</v>
      </c>
      <c r="H449" s="72" t="s">
        <v>11</v>
      </c>
      <c r="I449" s="72" t="s">
        <v>4630</v>
      </c>
      <c r="J449" s="72"/>
      <c r="K449" s="72" t="s">
        <v>3893</v>
      </c>
      <c r="L449" s="72">
        <v>67853825</v>
      </c>
      <c r="M449" s="72"/>
      <c r="N449" s="72"/>
      <c r="O449" s="73" t="s">
        <v>23</v>
      </c>
      <c r="P449" s="72"/>
      <c r="Q449" s="72" t="s">
        <v>4631</v>
      </c>
      <c r="R449" s="72"/>
      <c r="S449" s="72" t="s">
        <v>4632</v>
      </c>
      <c r="T449" s="72"/>
      <c r="U449" s="72" t="s">
        <v>3903</v>
      </c>
      <c r="V449" s="72"/>
      <c r="W449" s="72"/>
      <c r="X449" s="72"/>
      <c r="Y449" s="72" t="s">
        <v>3089</v>
      </c>
      <c r="Z449" s="72"/>
      <c r="AA449" s="133">
        <v>1.3430093000000001</v>
      </c>
      <c r="AB449" s="5">
        <v>103.953774</v>
      </c>
    </row>
    <row r="450" spans="1:28" s="25" customFormat="1" ht="15" hidden="1" customHeight="1">
      <c r="A450" s="10" t="s">
        <v>3057</v>
      </c>
      <c r="B450" s="72"/>
      <c r="C450" s="72" t="s">
        <v>3891</v>
      </c>
      <c r="D450" s="72"/>
      <c r="E450" s="72" t="s">
        <v>3891</v>
      </c>
      <c r="F450" s="72"/>
      <c r="G450" s="72" t="s">
        <v>4898</v>
      </c>
      <c r="H450" s="72" t="s">
        <v>11</v>
      </c>
      <c r="I450" s="72" t="s">
        <v>4898</v>
      </c>
      <c r="J450" s="72"/>
      <c r="K450" s="72" t="s">
        <v>3893</v>
      </c>
      <c r="L450" s="72">
        <v>64562275</v>
      </c>
      <c r="M450" s="72"/>
      <c r="N450" s="72"/>
      <c r="O450" s="73" t="s">
        <v>23</v>
      </c>
      <c r="P450" s="72"/>
      <c r="Q450" s="72" t="s">
        <v>4899</v>
      </c>
      <c r="R450" s="72"/>
      <c r="S450" s="72" t="s">
        <v>4849</v>
      </c>
      <c r="T450" s="72"/>
      <c r="U450" s="72" t="s">
        <v>3903</v>
      </c>
      <c r="V450" s="72"/>
      <c r="W450" s="72"/>
      <c r="X450" s="72"/>
      <c r="Y450" s="72" t="s">
        <v>3089</v>
      </c>
      <c r="Z450" s="72"/>
      <c r="AA450" s="133">
        <v>1.3725259999999999</v>
      </c>
      <c r="AB450" s="5">
        <v>103.855671</v>
      </c>
    </row>
    <row r="451" spans="1:28" s="25" customFormat="1" ht="15" hidden="1" customHeight="1">
      <c r="A451" s="10" t="s">
        <v>3057</v>
      </c>
      <c r="B451" s="72"/>
      <c r="C451" s="72" t="s">
        <v>3891</v>
      </c>
      <c r="D451" s="72"/>
      <c r="E451" s="72" t="s">
        <v>3891</v>
      </c>
      <c r="F451" s="72"/>
      <c r="G451" s="72" t="s">
        <v>4265</v>
      </c>
      <c r="H451" s="72" t="s">
        <v>11</v>
      </c>
      <c r="I451" s="72" t="s">
        <v>4266</v>
      </c>
      <c r="J451" s="72"/>
      <c r="K451" s="72" t="s">
        <v>3893</v>
      </c>
      <c r="L451" s="72">
        <v>64767655</v>
      </c>
      <c r="M451" s="72"/>
      <c r="N451" s="72"/>
      <c r="O451" s="72" t="s">
        <v>4074</v>
      </c>
      <c r="P451" s="72"/>
      <c r="Q451" s="72" t="s">
        <v>4267</v>
      </c>
      <c r="R451" s="72"/>
      <c r="S451" s="72" t="s">
        <v>4033</v>
      </c>
      <c r="T451" s="72"/>
      <c r="U451" s="72"/>
      <c r="V451" s="72"/>
      <c r="W451" s="72"/>
      <c r="X451" s="72"/>
      <c r="Y451" s="72" t="s">
        <v>3089</v>
      </c>
      <c r="Z451" s="72"/>
      <c r="AA451" s="133">
        <v>1.307048</v>
      </c>
      <c r="AB451" s="5">
        <v>103.819726</v>
      </c>
    </row>
    <row r="452" spans="1:28" s="25" customFormat="1" ht="15" hidden="1" customHeight="1">
      <c r="A452" s="10" t="s">
        <v>3057</v>
      </c>
      <c r="B452" s="72"/>
      <c r="C452" s="72" t="s">
        <v>3891</v>
      </c>
      <c r="D452" s="72"/>
      <c r="E452" s="72" t="s">
        <v>3891</v>
      </c>
      <c r="F452" s="72"/>
      <c r="G452" s="72" t="s">
        <v>4418</v>
      </c>
      <c r="H452" s="72" t="s">
        <v>11</v>
      </c>
      <c r="I452" s="72" t="s">
        <v>4418</v>
      </c>
      <c r="J452" s="72"/>
      <c r="K452" s="72" t="s">
        <v>3893</v>
      </c>
      <c r="L452" s="72">
        <v>67452104</v>
      </c>
      <c r="M452" s="72"/>
      <c r="N452" s="72"/>
      <c r="O452" s="73" t="s">
        <v>23</v>
      </c>
      <c r="P452" s="72"/>
      <c r="Q452" s="72" t="s">
        <v>4419</v>
      </c>
      <c r="R452" s="72"/>
      <c r="S452" s="72" t="s">
        <v>4402</v>
      </c>
      <c r="T452" s="72"/>
      <c r="U452" s="72"/>
      <c r="V452" s="72"/>
      <c r="W452" s="72"/>
      <c r="X452" s="72"/>
      <c r="Y452" s="72" t="s">
        <v>3089</v>
      </c>
      <c r="Z452" s="72"/>
      <c r="AA452" s="133">
        <v>1.3205397000000001</v>
      </c>
      <c r="AB452" s="5">
        <v>103.88601009999999</v>
      </c>
    </row>
    <row r="453" spans="1:28" s="25" customFormat="1" ht="15" hidden="1" customHeight="1">
      <c r="A453" s="10" t="s">
        <v>3057</v>
      </c>
      <c r="B453" s="72"/>
      <c r="C453" s="72" t="s">
        <v>5083</v>
      </c>
      <c r="D453" s="72"/>
      <c r="E453" s="72" t="s">
        <v>5084</v>
      </c>
      <c r="F453" s="72"/>
      <c r="G453" s="72" t="s">
        <v>6432</v>
      </c>
      <c r="H453" s="72" t="s">
        <v>11</v>
      </c>
      <c r="I453" s="72" t="s">
        <v>6433</v>
      </c>
      <c r="J453" s="72"/>
      <c r="K453" s="72" t="s">
        <v>4951</v>
      </c>
      <c r="L453" s="72">
        <v>26319200</v>
      </c>
      <c r="M453" s="72"/>
      <c r="N453" s="72"/>
      <c r="O453" s="72" t="s">
        <v>3899</v>
      </c>
      <c r="P453" s="72"/>
      <c r="Q453" s="72" t="s">
        <v>6434</v>
      </c>
      <c r="R453" s="72"/>
      <c r="S453" s="72" t="s">
        <v>6435</v>
      </c>
      <c r="T453" s="72"/>
      <c r="U453" s="72"/>
      <c r="V453" s="72"/>
      <c r="W453" s="72"/>
      <c r="X453" s="72"/>
      <c r="Y453" s="72" t="s">
        <v>3754</v>
      </c>
      <c r="Z453" s="72"/>
      <c r="AA453" s="133">
        <v>22.316184199999999</v>
      </c>
      <c r="AB453" s="5">
        <v>114.26499819999999</v>
      </c>
    </row>
    <row r="454" spans="1:28" s="25" customFormat="1" ht="15" hidden="1" customHeight="1">
      <c r="A454" s="10" t="s">
        <v>3057</v>
      </c>
      <c r="B454" s="72"/>
      <c r="C454" s="72" t="s">
        <v>3891</v>
      </c>
      <c r="D454" s="72"/>
      <c r="E454" s="72" t="s">
        <v>3891</v>
      </c>
      <c r="F454" s="72"/>
      <c r="G454" s="72" t="s">
        <v>4592</v>
      </c>
      <c r="H454" s="72" t="s">
        <v>11</v>
      </c>
      <c r="I454" s="72" t="s">
        <v>4592</v>
      </c>
      <c r="J454" s="72"/>
      <c r="K454" s="72" t="s">
        <v>3893</v>
      </c>
      <c r="L454" s="72">
        <v>64662255</v>
      </c>
      <c r="M454" s="72"/>
      <c r="N454" s="72"/>
      <c r="O454" s="73" t="s">
        <v>23</v>
      </c>
      <c r="P454" s="72"/>
      <c r="Q454" s="72" t="s">
        <v>4593</v>
      </c>
      <c r="R454" s="72"/>
      <c r="S454" s="72" t="s">
        <v>4517</v>
      </c>
      <c r="T454" s="72"/>
      <c r="U454" s="72"/>
      <c r="V454" s="72"/>
      <c r="W454" s="72"/>
      <c r="X454" s="72"/>
      <c r="Y454" s="72" t="s">
        <v>3089</v>
      </c>
      <c r="Z454" s="72"/>
      <c r="AA454" s="133">
        <v>1.340902</v>
      </c>
      <c r="AB454" s="5">
        <v>103.775963</v>
      </c>
    </row>
    <row r="455" spans="1:28" s="25" customFormat="1" ht="15" hidden="1" customHeight="1">
      <c r="A455" s="10" t="s">
        <v>3057</v>
      </c>
      <c r="B455" s="72"/>
      <c r="C455" s="72" t="s">
        <v>3755</v>
      </c>
      <c r="D455" s="72"/>
      <c r="E455" s="72" t="s">
        <v>7526</v>
      </c>
      <c r="F455" s="72"/>
      <c r="G455" s="72" t="s">
        <v>7560</v>
      </c>
      <c r="H455" s="72" t="s">
        <v>11</v>
      </c>
      <c r="I455" s="72" t="s">
        <v>7560</v>
      </c>
      <c r="J455" s="72"/>
      <c r="K455" s="72" t="s">
        <v>3758</v>
      </c>
      <c r="L455" s="72" t="s">
        <v>7561</v>
      </c>
      <c r="M455" s="72"/>
      <c r="N455" s="72"/>
      <c r="O455" s="73" t="s">
        <v>23</v>
      </c>
      <c r="P455" s="72"/>
      <c r="Q455" s="72" t="s">
        <v>7562</v>
      </c>
      <c r="R455" s="72"/>
      <c r="S455" s="72" t="s">
        <v>3814</v>
      </c>
      <c r="T455" s="72"/>
      <c r="U455" s="72" t="s">
        <v>3762</v>
      </c>
      <c r="V455" s="72"/>
      <c r="W455" s="72"/>
      <c r="X455" s="72"/>
      <c r="Y455" s="72" t="s">
        <v>3089</v>
      </c>
      <c r="Z455" s="72"/>
      <c r="AA455" s="133">
        <v>-6.1246109999999998</v>
      </c>
      <c r="AB455" s="5">
        <v>106.16687400000001</v>
      </c>
    </row>
    <row r="456" spans="1:28" s="25" customFormat="1" ht="15" hidden="1" customHeight="1">
      <c r="A456" s="10" t="s">
        <v>3057</v>
      </c>
      <c r="B456" s="72"/>
      <c r="C456" s="72" t="s">
        <v>3755</v>
      </c>
      <c r="D456" s="72"/>
      <c r="E456" s="72" t="s">
        <v>7563</v>
      </c>
      <c r="F456" s="72"/>
      <c r="G456" s="72" t="s">
        <v>7564</v>
      </c>
      <c r="H456" s="72" t="s">
        <v>11</v>
      </c>
      <c r="I456" s="72" t="s">
        <v>7564</v>
      </c>
      <c r="J456" s="72"/>
      <c r="K456" s="72" t="s">
        <v>3758</v>
      </c>
      <c r="L456" s="72" t="s">
        <v>7565</v>
      </c>
      <c r="M456" s="72"/>
      <c r="N456" s="72"/>
      <c r="O456" s="73" t="s">
        <v>23</v>
      </c>
      <c r="P456" s="72"/>
      <c r="Q456" s="72" t="s">
        <v>7566</v>
      </c>
      <c r="R456" s="72"/>
      <c r="S456" s="72" t="s">
        <v>3761</v>
      </c>
      <c r="T456" s="72"/>
      <c r="U456" s="72" t="s">
        <v>3762</v>
      </c>
      <c r="V456" s="72"/>
      <c r="W456" s="72"/>
      <c r="X456" s="72"/>
      <c r="Y456" s="72" t="s">
        <v>3089</v>
      </c>
      <c r="Z456" s="72"/>
      <c r="AA456" s="133">
        <v>-6.1234859999999998</v>
      </c>
      <c r="AB456" s="5">
        <v>106.705128</v>
      </c>
    </row>
    <row r="457" spans="1:28" s="25" customFormat="1" ht="15" hidden="1" customHeight="1">
      <c r="A457" s="10" t="s">
        <v>3057</v>
      </c>
      <c r="B457" s="72"/>
      <c r="C457" s="72" t="s">
        <v>3755</v>
      </c>
      <c r="D457" s="72"/>
      <c r="E457" s="72" t="s">
        <v>7567</v>
      </c>
      <c r="F457" s="72"/>
      <c r="G457" s="72" t="s">
        <v>7568</v>
      </c>
      <c r="H457" s="72" t="s">
        <v>11</v>
      </c>
      <c r="I457" s="72" t="s">
        <v>7568</v>
      </c>
      <c r="J457" s="72"/>
      <c r="K457" s="72" t="s">
        <v>3758</v>
      </c>
      <c r="L457" s="72" t="s">
        <v>7569</v>
      </c>
      <c r="M457" s="72"/>
      <c r="N457" s="72"/>
      <c r="O457" s="73" t="s">
        <v>23</v>
      </c>
      <c r="P457" s="72"/>
      <c r="Q457" s="72" t="s">
        <v>7570</v>
      </c>
      <c r="R457" s="72"/>
      <c r="S457" s="72" t="s">
        <v>3822</v>
      </c>
      <c r="T457" s="72"/>
      <c r="U457" s="72" t="s">
        <v>3762</v>
      </c>
      <c r="V457" s="72"/>
      <c r="W457" s="72"/>
      <c r="X457" s="72"/>
      <c r="Y457" s="72" t="s">
        <v>3089</v>
      </c>
      <c r="Z457" s="72"/>
      <c r="AA457" s="133">
        <v>-6.2494880000000004</v>
      </c>
      <c r="AB457" s="5">
        <v>106.52152599999999</v>
      </c>
    </row>
    <row r="458" spans="1:28" s="25" customFormat="1" ht="15" hidden="1" customHeight="1">
      <c r="A458" s="10" t="s">
        <v>3057</v>
      </c>
      <c r="B458" s="72"/>
      <c r="C458" s="72" t="s">
        <v>3755</v>
      </c>
      <c r="D458" s="72"/>
      <c r="E458" s="72" t="s">
        <v>3756</v>
      </c>
      <c r="F458" s="72"/>
      <c r="G458" s="72" t="s">
        <v>7571</v>
      </c>
      <c r="H458" s="72" t="s">
        <v>11</v>
      </c>
      <c r="I458" s="72" t="s">
        <v>7571</v>
      </c>
      <c r="J458" s="72"/>
      <c r="K458" s="72" t="s">
        <v>3758</v>
      </c>
      <c r="L458" s="72" t="s">
        <v>7572</v>
      </c>
      <c r="M458" s="72"/>
      <c r="N458" s="72"/>
      <c r="O458" s="73" t="s">
        <v>23</v>
      </c>
      <c r="P458" s="72"/>
      <c r="Q458" s="72" t="s">
        <v>7573</v>
      </c>
      <c r="R458" s="72"/>
      <c r="S458" s="72" t="s">
        <v>3761</v>
      </c>
      <c r="T458" s="72"/>
      <c r="U458" s="72" t="s">
        <v>3762</v>
      </c>
      <c r="V458" s="72"/>
      <c r="W458" s="72"/>
      <c r="X458" s="72"/>
      <c r="Y458" s="72" t="s">
        <v>3089</v>
      </c>
      <c r="Z458" s="72"/>
      <c r="AA458" s="133">
        <v>-6.1416760000000004</v>
      </c>
      <c r="AB458" s="5">
        <v>106.707955</v>
      </c>
    </row>
    <row r="459" spans="1:28" s="25" customFormat="1" ht="15" hidden="1" customHeight="1">
      <c r="A459" s="10" t="s">
        <v>3057</v>
      </c>
      <c r="B459" s="72"/>
      <c r="C459" s="72" t="s">
        <v>3755</v>
      </c>
      <c r="D459" s="72"/>
      <c r="E459" s="72" t="s">
        <v>3761</v>
      </c>
      <c r="F459" s="72"/>
      <c r="G459" s="72" t="s">
        <v>7574</v>
      </c>
      <c r="H459" s="72" t="s">
        <v>11</v>
      </c>
      <c r="I459" s="72" t="s">
        <v>7574</v>
      </c>
      <c r="J459" s="72"/>
      <c r="K459" s="72" t="s">
        <v>3758</v>
      </c>
      <c r="L459" s="72" t="s">
        <v>7575</v>
      </c>
      <c r="M459" s="72"/>
      <c r="N459" s="72"/>
      <c r="O459" s="73" t="s">
        <v>23</v>
      </c>
      <c r="P459" s="72"/>
      <c r="Q459" s="72" t="s">
        <v>7576</v>
      </c>
      <c r="R459" s="72"/>
      <c r="S459" s="72" t="s">
        <v>3761</v>
      </c>
      <c r="T459" s="72"/>
      <c r="U459" s="72" t="s">
        <v>3762</v>
      </c>
      <c r="V459" s="72"/>
      <c r="W459" s="72"/>
      <c r="X459" s="72"/>
      <c r="Y459" s="72" t="s">
        <v>3089</v>
      </c>
      <c r="Z459" s="72"/>
      <c r="AA459" s="133">
        <v>-6.2249109000000002</v>
      </c>
      <c r="AB459" s="5">
        <v>106.8235593</v>
      </c>
    </row>
    <row r="460" spans="1:28" s="25" customFormat="1" ht="15" hidden="1" customHeight="1">
      <c r="A460" s="10" t="s">
        <v>3057</v>
      </c>
      <c r="B460" s="72"/>
      <c r="C460" s="72" t="s">
        <v>3755</v>
      </c>
      <c r="D460" s="72"/>
      <c r="E460" s="72" t="s">
        <v>7577</v>
      </c>
      <c r="F460" s="72"/>
      <c r="G460" s="72" t="s">
        <v>7578</v>
      </c>
      <c r="H460" s="72" t="s">
        <v>11</v>
      </c>
      <c r="I460" s="72" t="s">
        <v>7578</v>
      </c>
      <c r="J460" s="72"/>
      <c r="K460" s="72" t="s">
        <v>3758</v>
      </c>
      <c r="L460" s="72" t="s">
        <v>7579</v>
      </c>
      <c r="M460" s="72"/>
      <c r="N460" s="72"/>
      <c r="O460" s="73" t="s">
        <v>23</v>
      </c>
      <c r="P460" s="72"/>
      <c r="Q460" s="72" t="s">
        <v>7580</v>
      </c>
      <c r="R460" s="72"/>
      <c r="S460" s="72" t="s">
        <v>7581</v>
      </c>
      <c r="T460" s="72"/>
      <c r="U460" s="72" t="s">
        <v>3762</v>
      </c>
      <c r="V460" s="72"/>
      <c r="W460" s="72"/>
      <c r="X460" s="72"/>
      <c r="Y460" s="72" t="s">
        <v>3089</v>
      </c>
      <c r="Z460" s="72"/>
      <c r="AA460" s="133">
        <v>-3.3614009999999999</v>
      </c>
      <c r="AB460" s="5">
        <v>114.62953400000001</v>
      </c>
    </row>
    <row r="461" spans="1:28" s="25" customFormat="1" ht="15" hidden="1" customHeight="1">
      <c r="A461" s="10" t="s">
        <v>3057</v>
      </c>
      <c r="B461" s="72"/>
      <c r="C461" s="72" t="s">
        <v>3755</v>
      </c>
      <c r="D461" s="72"/>
      <c r="E461" s="72" t="s">
        <v>3761</v>
      </c>
      <c r="F461" s="72"/>
      <c r="G461" s="72" t="s">
        <v>7582</v>
      </c>
      <c r="H461" s="72" t="s">
        <v>11</v>
      </c>
      <c r="I461" s="72" t="s">
        <v>7582</v>
      </c>
      <c r="J461" s="72"/>
      <c r="K461" s="72" t="s">
        <v>3758</v>
      </c>
      <c r="L461" s="72" t="s">
        <v>7583</v>
      </c>
      <c r="M461" s="72"/>
      <c r="N461" s="72"/>
      <c r="O461" s="73" t="s">
        <v>23</v>
      </c>
      <c r="P461" s="72"/>
      <c r="Q461" s="72" t="s">
        <v>7584</v>
      </c>
      <c r="R461" s="72"/>
      <c r="S461" s="72" t="s">
        <v>3761</v>
      </c>
      <c r="T461" s="72"/>
      <c r="U461" s="72"/>
      <c r="V461" s="72"/>
      <c r="W461" s="72"/>
      <c r="X461" s="72"/>
      <c r="Y461" s="72" t="s">
        <v>3089</v>
      </c>
      <c r="Z461" s="72"/>
      <c r="AA461" s="133">
        <v>-6.2243310000000003</v>
      </c>
      <c r="AB461" s="5">
        <v>106.82334</v>
      </c>
    </row>
    <row r="462" spans="1:28" s="25" customFormat="1" ht="15" hidden="1" customHeight="1">
      <c r="A462" s="10" t="s">
        <v>3057</v>
      </c>
      <c r="B462" s="72"/>
      <c r="C462" s="72" t="s">
        <v>5083</v>
      </c>
      <c r="D462" s="72"/>
      <c r="E462" s="72" t="s">
        <v>5205</v>
      </c>
      <c r="F462" s="72"/>
      <c r="G462" s="72" t="s">
        <v>6810</v>
      </c>
      <c r="H462" s="72" t="s">
        <v>11</v>
      </c>
      <c r="I462" s="72" t="s">
        <v>6811</v>
      </c>
      <c r="J462" s="72"/>
      <c r="K462" s="72" t="s">
        <v>4951</v>
      </c>
      <c r="L462" s="72">
        <v>25111251</v>
      </c>
      <c r="M462" s="72"/>
      <c r="N462" s="72"/>
      <c r="O462" s="72" t="s">
        <v>3899</v>
      </c>
      <c r="P462" s="72"/>
      <c r="Q462" s="72" t="s">
        <v>6812</v>
      </c>
      <c r="R462" s="72"/>
      <c r="S462" s="72" t="s">
        <v>6429</v>
      </c>
      <c r="T462" s="72"/>
      <c r="U462" s="72"/>
      <c r="V462" s="72"/>
      <c r="W462" s="72"/>
      <c r="X462" s="72"/>
      <c r="Y462" s="72" t="s">
        <v>3089</v>
      </c>
      <c r="Z462" s="72"/>
      <c r="AA462" s="133">
        <v>22.337920100000002</v>
      </c>
      <c r="AB462" s="5">
        <v>114.1943766</v>
      </c>
    </row>
    <row r="463" spans="1:28" s="25" customFormat="1" ht="15" hidden="1" customHeight="1">
      <c r="A463" s="10" t="s">
        <v>3057</v>
      </c>
      <c r="B463" s="72"/>
      <c r="C463" s="72" t="s">
        <v>3755</v>
      </c>
      <c r="D463" s="72"/>
      <c r="E463" s="72" t="s">
        <v>7585</v>
      </c>
      <c r="F463" s="72"/>
      <c r="G463" s="72" t="s">
        <v>7586</v>
      </c>
      <c r="H463" s="72" t="s">
        <v>11</v>
      </c>
      <c r="I463" s="72" t="s">
        <v>7586</v>
      </c>
      <c r="J463" s="72"/>
      <c r="K463" s="72" t="s">
        <v>3758</v>
      </c>
      <c r="L463" s="72" t="s">
        <v>7587</v>
      </c>
      <c r="M463" s="72"/>
      <c r="N463" s="72"/>
      <c r="O463" s="73" t="s">
        <v>23</v>
      </c>
      <c r="P463" s="72"/>
      <c r="Q463" s="72" t="s">
        <v>7588</v>
      </c>
      <c r="R463" s="72"/>
      <c r="S463" s="72" t="s">
        <v>7589</v>
      </c>
      <c r="T463" s="72"/>
      <c r="U463" s="72" t="s">
        <v>3762</v>
      </c>
      <c r="V463" s="72"/>
      <c r="W463" s="72"/>
      <c r="X463" s="72"/>
      <c r="Y463" s="72" t="s">
        <v>3089</v>
      </c>
      <c r="Z463" s="72"/>
      <c r="AA463" s="133">
        <v>-0.95080200000000004</v>
      </c>
      <c r="AB463" s="5">
        <v>100.367589</v>
      </c>
    </row>
    <row r="464" spans="1:28" s="25" customFormat="1" ht="15" hidden="1" customHeight="1">
      <c r="A464" s="10" t="s">
        <v>3057</v>
      </c>
      <c r="B464" s="72"/>
      <c r="C464" s="72" t="s">
        <v>3755</v>
      </c>
      <c r="D464" s="72"/>
      <c r="E464" s="72" t="s">
        <v>3763</v>
      </c>
      <c r="F464" s="72"/>
      <c r="G464" s="72" t="s">
        <v>7590</v>
      </c>
      <c r="H464" s="72" t="s">
        <v>11</v>
      </c>
      <c r="I464" s="72" t="s">
        <v>7590</v>
      </c>
      <c r="J464" s="72"/>
      <c r="K464" s="72" t="s">
        <v>3758</v>
      </c>
      <c r="L464" s="72" t="s">
        <v>7591</v>
      </c>
      <c r="M464" s="72"/>
      <c r="N464" s="72"/>
      <c r="O464" s="73" t="s">
        <v>23</v>
      </c>
      <c r="P464" s="72"/>
      <c r="Q464" s="72" t="s">
        <v>7592</v>
      </c>
      <c r="R464" s="72"/>
      <c r="S464" s="72" t="s">
        <v>3767</v>
      </c>
      <c r="T464" s="72"/>
      <c r="U464" s="72" t="s">
        <v>3762</v>
      </c>
      <c r="V464" s="72"/>
      <c r="W464" s="72"/>
      <c r="X464" s="72"/>
      <c r="Y464" s="72" t="s">
        <v>3089</v>
      </c>
      <c r="Z464" s="72"/>
      <c r="AA464" s="133">
        <v>-7.3503109999999996</v>
      </c>
      <c r="AB464" s="5">
        <v>112.75588399999999</v>
      </c>
    </row>
    <row r="465" spans="1:28" s="25" customFormat="1" ht="15" hidden="1" customHeight="1">
      <c r="A465" s="10" t="s">
        <v>3057</v>
      </c>
      <c r="B465" s="72"/>
      <c r="C465" s="72" t="s">
        <v>3755</v>
      </c>
      <c r="D465" s="72"/>
      <c r="E465" s="72" t="s">
        <v>7390</v>
      </c>
      <c r="F465" s="72"/>
      <c r="G465" s="72" t="s">
        <v>7593</v>
      </c>
      <c r="H465" s="72" t="s">
        <v>11</v>
      </c>
      <c r="I465" s="72" t="s">
        <v>7593</v>
      </c>
      <c r="J465" s="72"/>
      <c r="K465" s="72" t="s">
        <v>3758</v>
      </c>
      <c r="L465" s="72" t="s">
        <v>7594</v>
      </c>
      <c r="M465" s="72"/>
      <c r="N465" s="72"/>
      <c r="O465" s="72" t="s">
        <v>15362</v>
      </c>
      <c r="P465" s="72"/>
      <c r="Q465" s="72" t="s">
        <v>7595</v>
      </c>
      <c r="R465" s="72"/>
      <c r="S465" s="72" t="s">
        <v>3784</v>
      </c>
      <c r="T465" s="72"/>
      <c r="U465" s="72" t="s">
        <v>3762</v>
      </c>
      <c r="V465" s="72"/>
      <c r="W465" s="72"/>
      <c r="X465" s="72"/>
      <c r="Y465" s="72" t="s">
        <v>3089</v>
      </c>
      <c r="Z465" s="72"/>
      <c r="AA465" s="133">
        <v>-6.4443739999999998</v>
      </c>
      <c r="AB465" s="5">
        <v>106.73284700000001</v>
      </c>
    </row>
    <row r="466" spans="1:28" s="25" customFormat="1" ht="15" hidden="1" customHeight="1">
      <c r="A466" s="10" t="s">
        <v>3057</v>
      </c>
      <c r="B466" s="72"/>
      <c r="C466" s="72" t="s">
        <v>3755</v>
      </c>
      <c r="D466" s="72"/>
      <c r="E466" s="72" t="s">
        <v>7472</v>
      </c>
      <c r="F466" s="72"/>
      <c r="G466" s="72" t="s">
        <v>7596</v>
      </c>
      <c r="H466" s="72" t="s">
        <v>11</v>
      </c>
      <c r="I466" s="72" t="s">
        <v>7597</v>
      </c>
      <c r="J466" s="72"/>
      <c r="K466" s="72" t="s">
        <v>3758</v>
      </c>
      <c r="L466" s="72" t="s">
        <v>7598</v>
      </c>
      <c r="M466" s="72"/>
      <c r="N466" s="72"/>
      <c r="O466" s="73" t="s">
        <v>23</v>
      </c>
      <c r="P466" s="72"/>
      <c r="Q466" s="72" t="s">
        <v>7599</v>
      </c>
      <c r="R466" s="72"/>
      <c r="S466" s="72" t="s">
        <v>3784</v>
      </c>
      <c r="T466" s="72"/>
      <c r="U466" s="72" t="s">
        <v>3762</v>
      </c>
      <c r="V466" s="72"/>
      <c r="W466" s="72"/>
      <c r="X466" s="72"/>
      <c r="Y466" s="72" t="s">
        <v>3089</v>
      </c>
      <c r="Z466" s="72"/>
      <c r="AA466" s="133">
        <v>-6.4273150000000001</v>
      </c>
      <c r="AB466" s="5">
        <v>106.823133</v>
      </c>
    </row>
    <row r="467" spans="1:28" s="25" customFormat="1" ht="15" hidden="1" customHeight="1">
      <c r="A467" s="10" t="s">
        <v>3057</v>
      </c>
      <c r="B467" s="72"/>
      <c r="C467" s="72" t="s">
        <v>3755</v>
      </c>
      <c r="D467" s="72"/>
      <c r="E467" s="72" t="s">
        <v>7394</v>
      </c>
      <c r="F467" s="72"/>
      <c r="G467" s="72" t="s">
        <v>7600</v>
      </c>
      <c r="H467" s="72" t="s">
        <v>11</v>
      </c>
      <c r="I467" s="72" t="s">
        <v>7600</v>
      </c>
      <c r="J467" s="72"/>
      <c r="K467" s="72" t="s">
        <v>3758</v>
      </c>
      <c r="L467" s="72" t="s">
        <v>7601</v>
      </c>
      <c r="M467" s="72"/>
      <c r="N467" s="72"/>
      <c r="O467" s="73" t="s">
        <v>23</v>
      </c>
      <c r="P467" s="72"/>
      <c r="Q467" s="72" t="s">
        <v>7602</v>
      </c>
      <c r="R467" s="72"/>
      <c r="S467" s="72" t="s">
        <v>3784</v>
      </c>
      <c r="T467" s="72"/>
      <c r="U467" s="72" t="s">
        <v>3762</v>
      </c>
      <c r="V467" s="72"/>
      <c r="W467" s="72"/>
      <c r="X467" s="72"/>
      <c r="Y467" s="72" t="s">
        <v>3089</v>
      </c>
      <c r="Z467" s="72"/>
      <c r="AA467" s="133">
        <v>-6.3498400000000004</v>
      </c>
      <c r="AB467" s="5">
        <v>107.377612</v>
      </c>
    </row>
    <row r="468" spans="1:28" s="25" customFormat="1" ht="15" hidden="1" customHeight="1">
      <c r="A468" s="10" t="s">
        <v>3057</v>
      </c>
      <c r="B468" s="72"/>
      <c r="C468" s="72" t="s">
        <v>5083</v>
      </c>
      <c r="D468" s="72"/>
      <c r="E468" s="72" t="s">
        <v>15848</v>
      </c>
      <c r="F468" s="72"/>
      <c r="G468" s="72" t="s">
        <v>7042</v>
      </c>
      <c r="H468" s="72" t="s">
        <v>11</v>
      </c>
      <c r="I468" s="72" t="s">
        <v>7043</v>
      </c>
      <c r="J468" s="72"/>
      <c r="K468" s="72" t="s">
        <v>4951</v>
      </c>
      <c r="L468" s="72">
        <v>34228763</v>
      </c>
      <c r="M468" s="72"/>
      <c r="N468" s="72"/>
      <c r="O468" s="72" t="s">
        <v>15792</v>
      </c>
      <c r="P468" s="72"/>
      <c r="Q468" s="72" t="s">
        <v>7044</v>
      </c>
      <c r="R468" s="72"/>
      <c r="S468" s="72" t="s">
        <v>5779</v>
      </c>
      <c r="T468" s="72"/>
      <c r="U468" s="72"/>
      <c r="V468" s="72"/>
      <c r="W468" s="72"/>
      <c r="X468" s="72"/>
      <c r="Y468" s="72" t="s">
        <v>3754</v>
      </c>
      <c r="Z468" s="72"/>
      <c r="AA468" s="133">
        <v>22.379321600000001</v>
      </c>
      <c r="AB468" s="5">
        <v>114.2005393</v>
      </c>
    </row>
    <row r="469" spans="1:28" s="25" customFormat="1" ht="15" hidden="1" customHeight="1">
      <c r="A469" s="10" t="s">
        <v>3057</v>
      </c>
      <c r="B469" s="72"/>
      <c r="C469" s="72" t="s">
        <v>3721</v>
      </c>
      <c r="D469" s="72"/>
      <c r="E469" s="72" t="s">
        <v>3721</v>
      </c>
      <c r="F469" s="72"/>
      <c r="G469" s="72" t="s">
        <v>3725</v>
      </c>
      <c r="H469" s="72" t="s">
        <v>11</v>
      </c>
      <c r="I469" s="72" t="s">
        <v>3725</v>
      </c>
      <c r="J469" s="72"/>
      <c r="K469" s="72" t="s">
        <v>3723</v>
      </c>
      <c r="L469" s="72">
        <v>61463082</v>
      </c>
      <c r="M469" s="72"/>
      <c r="N469" s="72"/>
      <c r="O469" s="73" t="s">
        <v>23</v>
      </c>
      <c r="P469" s="72"/>
      <c r="Q469" s="72" t="s">
        <v>3726</v>
      </c>
      <c r="R469" s="72"/>
      <c r="S469" s="72" t="s">
        <v>3721</v>
      </c>
      <c r="T469" s="72"/>
      <c r="U469" s="72"/>
      <c r="V469" s="72"/>
      <c r="W469" s="72"/>
      <c r="X469" s="72"/>
      <c r="Y469" s="72" t="s">
        <v>3754</v>
      </c>
      <c r="Z469" s="72"/>
      <c r="AA469" s="133">
        <v>27.720400000000001</v>
      </c>
      <c r="AB469" s="5">
        <v>85.317740000000001</v>
      </c>
    </row>
    <row r="470" spans="1:28" s="25" customFormat="1" ht="15" hidden="1" customHeight="1">
      <c r="A470" s="10" t="s">
        <v>3057</v>
      </c>
      <c r="B470" s="74"/>
      <c r="C470" s="76" t="s">
        <v>3721</v>
      </c>
      <c r="D470" s="74"/>
      <c r="E470" s="76" t="s">
        <v>3721</v>
      </c>
      <c r="F470" s="74"/>
      <c r="G470" s="76" t="s">
        <v>3725</v>
      </c>
      <c r="H470" s="73" t="s">
        <v>11</v>
      </c>
      <c r="I470" s="76" t="s">
        <v>3725</v>
      </c>
      <c r="J470" s="74"/>
      <c r="K470" s="75" t="s">
        <v>3723</v>
      </c>
      <c r="L470" s="90">
        <v>61463082</v>
      </c>
      <c r="M470" s="74"/>
      <c r="N470" s="74"/>
      <c r="O470" s="73" t="s">
        <v>23</v>
      </c>
      <c r="P470" s="74"/>
      <c r="Q470" s="74" t="s">
        <v>3726</v>
      </c>
      <c r="R470" s="74"/>
      <c r="S470" s="74" t="s">
        <v>3721</v>
      </c>
      <c r="T470" s="74"/>
      <c r="U470" s="76"/>
      <c r="V470" s="74"/>
      <c r="W470" s="74"/>
      <c r="X470" s="74"/>
      <c r="Y470" s="73" t="s">
        <v>3080</v>
      </c>
      <c r="Z470" s="74"/>
      <c r="AA470" s="133">
        <v>28.204476</v>
      </c>
      <c r="AB470" s="5">
        <v>83.966776999999993</v>
      </c>
    </row>
    <row r="471" spans="1:28" s="25" customFormat="1" ht="15" hidden="1" customHeight="1">
      <c r="A471" s="10" t="s">
        <v>3057</v>
      </c>
      <c r="B471" s="74"/>
      <c r="C471" s="76" t="s">
        <v>3721</v>
      </c>
      <c r="D471" s="74"/>
      <c r="E471" s="76" t="s">
        <v>3721</v>
      </c>
      <c r="F471" s="74"/>
      <c r="G471" s="76" t="s">
        <v>3722</v>
      </c>
      <c r="H471" s="73" t="s">
        <v>11</v>
      </c>
      <c r="I471" s="76" t="s">
        <v>3722</v>
      </c>
      <c r="J471" s="74"/>
      <c r="K471" s="75" t="s">
        <v>3723</v>
      </c>
      <c r="L471" s="90">
        <v>14424111</v>
      </c>
      <c r="M471" s="74"/>
      <c r="N471" s="74"/>
      <c r="O471" s="76" t="s">
        <v>20</v>
      </c>
      <c r="P471" s="74"/>
      <c r="Q471" s="74" t="s">
        <v>3724</v>
      </c>
      <c r="R471" s="74"/>
      <c r="S471" s="74" t="s">
        <v>3721</v>
      </c>
      <c r="T471" s="74"/>
      <c r="U471" s="76"/>
      <c r="V471" s="74"/>
      <c r="W471" s="74"/>
      <c r="X471" s="74"/>
      <c r="Y471" s="73" t="s">
        <v>3080</v>
      </c>
      <c r="Z471" s="74"/>
      <c r="AA471" s="133">
        <v>27.720400000000001</v>
      </c>
      <c r="AB471" s="5">
        <v>85.317739000000003</v>
      </c>
    </row>
    <row r="472" spans="1:28" s="25" customFormat="1" ht="15" hidden="1" customHeight="1">
      <c r="A472" s="10" t="s">
        <v>3057</v>
      </c>
      <c r="B472" s="72"/>
      <c r="C472" s="72" t="s">
        <v>3721</v>
      </c>
      <c r="D472" s="72"/>
      <c r="E472" s="72" t="s">
        <v>3721</v>
      </c>
      <c r="F472" s="72"/>
      <c r="G472" s="72" t="s">
        <v>3722</v>
      </c>
      <c r="H472" s="72" t="s">
        <v>11</v>
      </c>
      <c r="I472" s="72" t="s">
        <v>3722</v>
      </c>
      <c r="J472" s="72"/>
      <c r="K472" s="72" t="s">
        <v>3723</v>
      </c>
      <c r="L472" s="72">
        <v>14424111</v>
      </c>
      <c r="M472" s="72"/>
      <c r="N472" s="72"/>
      <c r="O472" s="72" t="s">
        <v>20</v>
      </c>
      <c r="P472" s="72"/>
      <c r="Q472" s="72" t="s">
        <v>3724</v>
      </c>
      <c r="R472" s="72"/>
      <c r="S472" s="72" t="s">
        <v>3721</v>
      </c>
      <c r="T472" s="72"/>
      <c r="U472" s="72"/>
      <c r="V472" s="72"/>
      <c r="W472" s="72"/>
      <c r="X472" s="72"/>
      <c r="Y472" s="72" t="s">
        <v>3754</v>
      </c>
      <c r="Z472" s="72"/>
      <c r="AA472" s="133">
        <v>27.720400000000001</v>
      </c>
      <c r="AB472" s="5" t="s">
        <v>15416</v>
      </c>
    </row>
    <row r="473" spans="1:28" s="25" customFormat="1" ht="15" hidden="1" customHeight="1">
      <c r="A473" s="10" t="s">
        <v>3057</v>
      </c>
      <c r="B473" s="72"/>
      <c r="C473" s="72" t="s">
        <v>3891</v>
      </c>
      <c r="D473" s="72"/>
      <c r="E473" s="72" t="s">
        <v>3891</v>
      </c>
      <c r="F473" s="72"/>
      <c r="G473" s="72" t="s">
        <v>4280</v>
      </c>
      <c r="H473" s="72" t="s">
        <v>11</v>
      </c>
      <c r="I473" s="72" t="s">
        <v>4281</v>
      </c>
      <c r="J473" s="72"/>
      <c r="K473" s="72" t="s">
        <v>3893</v>
      </c>
      <c r="L473" s="72">
        <v>64712500</v>
      </c>
      <c r="M473" s="72"/>
      <c r="N473" s="72"/>
      <c r="O473" s="72" t="s">
        <v>4131</v>
      </c>
      <c r="P473" s="72"/>
      <c r="Q473" s="72" t="s">
        <v>4282</v>
      </c>
      <c r="R473" s="72"/>
      <c r="S473" s="72" t="s">
        <v>4033</v>
      </c>
      <c r="T473" s="72"/>
      <c r="U473" s="72"/>
      <c r="V473" s="72"/>
      <c r="W473" s="72"/>
      <c r="X473" s="72"/>
      <c r="Y473" s="72" t="s">
        <v>3089</v>
      </c>
      <c r="Z473" s="72"/>
      <c r="AA473" s="133">
        <v>1.307048</v>
      </c>
      <c r="AB473" s="5">
        <v>103.819726</v>
      </c>
    </row>
    <row r="474" spans="1:28" s="25" customFormat="1" ht="15" hidden="1" customHeight="1">
      <c r="A474" s="10" t="s">
        <v>3057</v>
      </c>
      <c r="B474" s="72"/>
      <c r="C474" s="72" t="s">
        <v>3891</v>
      </c>
      <c r="D474" s="72"/>
      <c r="E474" s="72" t="s">
        <v>3891</v>
      </c>
      <c r="F474" s="72"/>
      <c r="G474" s="72" t="s">
        <v>4226</v>
      </c>
      <c r="H474" s="72" t="s">
        <v>3912</v>
      </c>
      <c r="I474" s="72" t="s">
        <v>4226</v>
      </c>
      <c r="J474" s="72"/>
      <c r="K474" s="72" t="s">
        <v>3893</v>
      </c>
      <c r="L474" s="72" t="s">
        <v>4227</v>
      </c>
      <c r="M474" s="72"/>
      <c r="N474" s="72"/>
      <c r="O474" s="73" t="s">
        <v>23</v>
      </c>
      <c r="P474" s="72"/>
      <c r="Q474" s="72" t="s">
        <v>4228</v>
      </c>
      <c r="R474" s="72"/>
      <c r="S474" s="72" t="s">
        <v>4021</v>
      </c>
      <c r="T474" s="72"/>
      <c r="U474" s="72" t="s">
        <v>3903</v>
      </c>
      <c r="V474" s="72"/>
      <c r="W474" s="72"/>
      <c r="X474" s="72"/>
      <c r="Y474" s="72" t="s">
        <v>3089</v>
      </c>
      <c r="Z474" s="72"/>
      <c r="AA474" s="133">
        <v>1.3054870000000001</v>
      </c>
      <c r="AB474" s="5">
        <v>103.83157300000001</v>
      </c>
    </row>
    <row r="475" spans="1:28" s="25" customFormat="1" ht="15" hidden="1" customHeight="1">
      <c r="A475" s="10" t="s">
        <v>3057</v>
      </c>
      <c r="B475" s="72"/>
      <c r="C475" s="72" t="s">
        <v>3891</v>
      </c>
      <c r="D475" s="72"/>
      <c r="E475" s="72" t="s">
        <v>3891</v>
      </c>
      <c r="F475" s="72"/>
      <c r="G475" s="72" t="s">
        <v>4226</v>
      </c>
      <c r="H475" s="72" t="s">
        <v>11</v>
      </c>
      <c r="I475" s="72" t="s">
        <v>4226</v>
      </c>
      <c r="J475" s="72"/>
      <c r="K475" s="72" t="s">
        <v>3893</v>
      </c>
      <c r="L475" s="72">
        <v>65350371</v>
      </c>
      <c r="M475" s="72"/>
      <c r="N475" s="72"/>
      <c r="O475" s="73" t="s">
        <v>23</v>
      </c>
      <c r="P475" s="72"/>
      <c r="Q475" s="72" t="s">
        <v>4728</v>
      </c>
      <c r="R475" s="72"/>
      <c r="S475" s="72" t="s">
        <v>3930</v>
      </c>
      <c r="T475" s="72"/>
      <c r="U475" s="72" t="s">
        <v>3903</v>
      </c>
      <c r="V475" s="72"/>
      <c r="W475" s="72"/>
      <c r="X475" s="72"/>
      <c r="Y475" s="72" t="s">
        <v>3089</v>
      </c>
      <c r="Z475" s="72"/>
      <c r="AA475" s="133">
        <v>1.3520829999999999</v>
      </c>
      <c r="AB475" s="5">
        <v>103.819836</v>
      </c>
    </row>
    <row r="476" spans="1:28" s="25" customFormat="1" ht="15" hidden="1" customHeight="1">
      <c r="A476" s="10" t="s">
        <v>3057</v>
      </c>
      <c r="B476" s="72"/>
      <c r="C476" s="72" t="s">
        <v>3891</v>
      </c>
      <c r="D476" s="72"/>
      <c r="E476" s="72" t="s">
        <v>3891</v>
      </c>
      <c r="F476" s="72"/>
      <c r="G476" s="72" t="s">
        <v>4490</v>
      </c>
      <c r="H476" s="72" t="s">
        <v>3912</v>
      </c>
      <c r="I476" s="72" t="s">
        <v>4490</v>
      </c>
      <c r="J476" s="72"/>
      <c r="K476" s="72" t="s">
        <v>3893</v>
      </c>
      <c r="L476" s="72">
        <v>64427480</v>
      </c>
      <c r="M476" s="72"/>
      <c r="N476" s="72"/>
      <c r="O476" s="73" t="s">
        <v>23</v>
      </c>
      <c r="P476" s="72"/>
      <c r="Q476" s="72" t="s">
        <v>4491</v>
      </c>
      <c r="R476" s="72"/>
      <c r="S476" s="72" t="s">
        <v>4408</v>
      </c>
      <c r="T476" s="72"/>
      <c r="U476" s="72" t="s">
        <v>3903</v>
      </c>
      <c r="V476" s="72"/>
      <c r="W476" s="72"/>
      <c r="X476" s="72"/>
      <c r="Y476" s="72" t="s">
        <v>3089</v>
      </c>
      <c r="Z476" s="72"/>
      <c r="AA476" s="133">
        <v>1.324047</v>
      </c>
      <c r="AB476" s="5">
        <v>103.940685</v>
      </c>
    </row>
    <row r="477" spans="1:28" s="25" customFormat="1" ht="15" hidden="1" customHeight="1">
      <c r="A477" s="10" t="s">
        <v>3057</v>
      </c>
      <c r="B477" s="72"/>
      <c r="C477" s="72" t="s">
        <v>9165</v>
      </c>
      <c r="D477" s="72"/>
      <c r="E477" s="72" t="s">
        <v>9166</v>
      </c>
      <c r="F477" s="72"/>
      <c r="G477" s="72" t="s">
        <v>9167</v>
      </c>
      <c r="H477" s="72" t="s">
        <v>11</v>
      </c>
      <c r="I477" s="72" t="s">
        <v>9167</v>
      </c>
      <c r="J477" s="72"/>
      <c r="K477" s="72" t="s">
        <v>9168</v>
      </c>
      <c r="L477" s="72">
        <v>77418969</v>
      </c>
      <c r="M477" s="72"/>
      <c r="N477" s="72"/>
      <c r="O477" s="73" t="s">
        <v>23</v>
      </c>
      <c r="P477" s="72"/>
      <c r="Q477" s="72" t="s">
        <v>9169</v>
      </c>
      <c r="R477" s="72"/>
      <c r="S477" s="72" t="s">
        <v>9165</v>
      </c>
      <c r="T477" s="72"/>
      <c r="U477" s="72" t="s">
        <v>3903</v>
      </c>
      <c r="V477" s="72"/>
      <c r="W477" s="72"/>
      <c r="X477" s="72"/>
      <c r="Y477" s="72" t="s">
        <v>3089</v>
      </c>
      <c r="Z477" s="72"/>
      <c r="AA477" s="133">
        <v>-8.5538139999999991</v>
      </c>
      <c r="AB477" s="5">
        <v>125.54138500000001</v>
      </c>
    </row>
    <row r="478" spans="1:28" s="25" customFormat="1" ht="15" hidden="1" customHeight="1">
      <c r="A478" s="10" t="s">
        <v>3057</v>
      </c>
      <c r="B478" s="72"/>
      <c r="C478" s="72" t="s">
        <v>3891</v>
      </c>
      <c r="D478" s="72"/>
      <c r="E478" s="72" t="s">
        <v>3891</v>
      </c>
      <c r="F478" s="72"/>
      <c r="G478" s="72" t="s">
        <v>4958</v>
      </c>
      <c r="H478" s="72" t="s">
        <v>11</v>
      </c>
      <c r="I478" s="72" t="s">
        <v>4958</v>
      </c>
      <c r="J478" s="72"/>
      <c r="K478" s="72" t="s">
        <v>3893</v>
      </c>
      <c r="L478" s="72">
        <v>67624180</v>
      </c>
      <c r="M478" s="72"/>
      <c r="N478" s="72"/>
      <c r="O478" s="73" t="s">
        <v>23</v>
      </c>
      <c r="P478" s="72"/>
      <c r="Q478" s="72" t="s">
        <v>4959</v>
      </c>
      <c r="R478" s="72"/>
      <c r="S478" s="72" t="s">
        <v>4929</v>
      </c>
      <c r="T478" s="72"/>
      <c r="U478" s="72" t="s">
        <v>3903</v>
      </c>
      <c r="V478" s="72"/>
      <c r="W478" s="72"/>
      <c r="X478" s="72"/>
      <c r="Y478" s="72" t="s">
        <v>3089</v>
      </c>
      <c r="Z478" s="72"/>
      <c r="AA478" s="133">
        <v>1.3799528999999999</v>
      </c>
      <c r="AB478" s="5">
        <v>103.75250629999999</v>
      </c>
    </row>
    <row r="479" spans="1:28" s="25" customFormat="1" ht="15" customHeight="1">
      <c r="A479" s="10" t="s">
        <v>3057</v>
      </c>
      <c r="B479" s="72"/>
      <c r="C479" s="72" t="s">
        <v>5034</v>
      </c>
      <c r="D479" s="72"/>
      <c r="E479" s="72" t="s">
        <v>5105</v>
      </c>
      <c r="F479" s="72"/>
      <c r="G479" s="72" t="s">
        <v>5106</v>
      </c>
      <c r="H479" s="72" t="s">
        <v>11</v>
      </c>
      <c r="I479" s="72" t="s">
        <v>5036</v>
      </c>
      <c r="J479" s="72"/>
      <c r="K479" s="72" t="s">
        <v>5037</v>
      </c>
      <c r="L479" s="36">
        <v>86251888</v>
      </c>
      <c r="M479" s="72"/>
      <c r="N479" s="72"/>
      <c r="O479" s="39" t="s">
        <v>15361</v>
      </c>
      <c r="P479" s="72"/>
      <c r="Q479" s="36" t="s">
        <v>10223</v>
      </c>
      <c r="R479" s="72"/>
      <c r="S479" s="72" t="s">
        <v>5107</v>
      </c>
      <c r="T479" s="72"/>
      <c r="U479" s="72"/>
      <c r="V479" s="72"/>
      <c r="W479" s="72"/>
      <c r="X479" s="72"/>
      <c r="Y479" s="72" t="s">
        <v>3089</v>
      </c>
      <c r="Z479" s="72"/>
      <c r="AA479" s="39">
        <v>3.2333829999999999</v>
      </c>
      <c r="AB479" s="70">
        <v>113.086303</v>
      </c>
    </row>
    <row r="480" spans="1:28" s="25" customFormat="1" ht="15" customHeight="1">
      <c r="A480" s="10" t="s">
        <v>3057</v>
      </c>
      <c r="B480" s="72"/>
      <c r="C480" s="72" t="s">
        <v>5034</v>
      </c>
      <c r="D480" s="72"/>
      <c r="E480" s="72" t="s">
        <v>15891</v>
      </c>
      <c r="F480" s="72"/>
      <c r="G480" s="72" t="s">
        <v>5093</v>
      </c>
      <c r="H480" s="72" t="s">
        <v>11</v>
      </c>
      <c r="I480" s="72" t="s">
        <v>5036</v>
      </c>
      <c r="J480" s="72"/>
      <c r="K480" s="72" t="s">
        <v>5037</v>
      </c>
      <c r="L480" s="36">
        <v>351259999</v>
      </c>
      <c r="M480" s="72"/>
      <c r="N480" s="72"/>
      <c r="O480" s="39" t="s">
        <v>15361</v>
      </c>
      <c r="P480" s="72"/>
      <c r="Q480" s="36" t="s">
        <v>15908</v>
      </c>
      <c r="R480" s="72"/>
      <c r="S480" s="72" t="s">
        <v>16074</v>
      </c>
      <c r="T480" s="72"/>
      <c r="U480" s="72"/>
      <c r="V480" s="72"/>
      <c r="W480" s="72"/>
      <c r="X480" s="72"/>
      <c r="Y480" s="72" t="s">
        <v>3089</v>
      </c>
      <c r="Z480" s="72"/>
      <c r="AA480" s="39">
        <v>2.9893421999999998</v>
      </c>
      <c r="AB480" s="70">
        <v>101.5325996</v>
      </c>
    </row>
    <row r="481" spans="1:28" s="25" customFormat="1" ht="15" customHeight="1">
      <c r="A481" s="10" t="s">
        <v>3057</v>
      </c>
      <c r="B481" s="72"/>
      <c r="C481" s="72" t="s">
        <v>5034</v>
      </c>
      <c r="D481" s="72"/>
      <c r="E481" s="72" t="s">
        <v>5097</v>
      </c>
      <c r="F481" s="72"/>
      <c r="G481" s="72" t="s">
        <v>5098</v>
      </c>
      <c r="H481" s="72" t="s">
        <v>11</v>
      </c>
      <c r="I481" s="72" t="s">
        <v>5036</v>
      </c>
      <c r="J481" s="72"/>
      <c r="K481" s="72" t="s">
        <v>5037</v>
      </c>
      <c r="L481" s="36">
        <v>390869999</v>
      </c>
      <c r="M481" s="72"/>
      <c r="N481" s="72"/>
      <c r="O481" s="39" t="s">
        <v>15361</v>
      </c>
      <c r="P481" s="72"/>
      <c r="Q481" s="36" t="s">
        <v>10156</v>
      </c>
      <c r="R481" s="72"/>
      <c r="S481" s="72" t="s">
        <v>5097</v>
      </c>
      <c r="T481" s="72"/>
      <c r="U481" s="72"/>
      <c r="V481" s="72"/>
      <c r="W481" s="72"/>
      <c r="X481" s="72"/>
      <c r="Y481" s="72" t="s">
        <v>3089</v>
      </c>
      <c r="Z481" s="72"/>
      <c r="AA481" s="39">
        <v>3.0405897999999998</v>
      </c>
      <c r="AB481" s="70">
        <v>101.75760390000001</v>
      </c>
    </row>
    <row r="482" spans="1:28" s="25" customFormat="1" ht="15" customHeight="1">
      <c r="A482" s="10" t="s">
        <v>3057</v>
      </c>
      <c r="B482" s="72"/>
      <c r="C482" s="72" t="s">
        <v>5034</v>
      </c>
      <c r="D482" s="72"/>
      <c r="E482" s="72" t="s">
        <v>5105</v>
      </c>
      <c r="F482" s="72"/>
      <c r="G482" s="72" t="s">
        <v>5116</v>
      </c>
      <c r="H482" s="72" t="s">
        <v>11</v>
      </c>
      <c r="I482" s="72" t="s">
        <v>5036</v>
      </c>
      <c r="J482" s="72"/>
      <c r="K482" s="72" t="s">
        <v>5037</v>
      </c>
      <c r="L482" s="36">
        <v>85437755</v>
      </c>
      <c r="M482" s="72"/>
      <c r="N482" s="72"/>
      <c r="O482" s="39" t="s">
        <v>15361</v>
      </c>
      <c r="P482" s="72"/>
      <c r="Q482" s="36" t="s">
        <v>15911</v>
      </c>
      <c r="R482" s="72"/>
      <c r="S482" s="72" t="s">
        <v>5117</v>
      </c>
      <c r="T482" s="72"/>
      <c r="U482" s="72"/>
      <c r="V482" s="72"/>
      <c r="W482" s="72"/>
      <c r="X482" s="72"/>
      <c r="Y482" s="72" t="s">
        <v>3089</v>
      </c>
      <c r="Z482" s="72"/>
      <c r="AA482" s="39">
        <v>4.3584651999999897</v>
      </c>
      <c r="AB482" s="70">
        <v>114.001226</v>
      </c>
    </row>
    <row r="483" spans="1:28" s="25" customFormat="1" ht="15" customHeight="1">
      <c r="A483" s="10" t="s">
        <v>3057</v>
      </c>
      <c r="B483" s="72"/>
      <c r="C483" s="72" t="s">
        <v>5034</v>
      </c>
      <c r="D483" s="72"/>
      <c r="E483" s="72" t="s">
        <v>5035</v>
      </c>
      <c r="F483" s="72"/>
      <c r="G483" s="72" t="s">
        <v>16075</v>
      </c>
      <c r="H483" s="72" t="s">
        <v>3912</v>
      </c>
      <c r="I483" s="72" t="s">
        <v>5036</v>
      </c>
      <c r="J483" s="72"/>
      <c r="K483" s="72" t="s">
        <v>5037</v>
      </c>
      <c r="L483" s="36">
        <v>72339999</v>
      </c>
      <c r="M483" s="72"/>
      <c r="N483" s="72"/>
      <c r="O483" s="39" t="s">
        <v>15361</v>
      </c>
      <c r="P483" s="72"/>
      <c r="Q483" s="36" t="s">
        <v>10174</v>
      </c>
      <c r="R483" s="72"/>
      <c r="S483" s="72" t="s">
        <v>15935</v>
      </c>
      <c r="T483" s="72"/>
      <c r="U483" s="72" t="s">
        <v>3903</v>
      </c>
      <c r="V483" s="72"/>
      <c r="W483" s="72"/>
      <c r="X483" s="72"/>
      <c r="Y483" s="72" t="s">
        <v>3089</v>
      </c>
      <c r="Z483" s="72"/>
      <c r="AA483" s="39">
        <v>1.478661</v>
      </c>
      <c r="AB483" s="70">
        <v>103.637246</v>
      </c>
    </row>
    <row r="484" spans="1:28" s="25" customFormat="1" ht="15" customHeight="1">
      <c r="A484" s="10" t="s">
        <v>3057</v>
      </c>
      <c r="B484" s="72"/>
      <c r="C484" s="72" t="s">
        <v>5034</v>
      </c>
      <c r="D484" s="72"/>
      <c r="E484" s="72" t="s">
        <v>15891</v>
      </c>
      <c r="F484" s="72"/>
      <c r="G484" s="72" t="s">
        <v>5096</v>
      </c>
      <c r="H484" s="72" t="s">
        <v>11</v>
      </c>
      <c r="I484" s="72" t="s">
        <v>5036</v>
      </c>
      <c r="J484" s="72"/>
      <c r="K484" s="72" t="s">
        <v>5037</v>
      </c>
      <c r="L484" s="36">
        <v>380648688</v>
      </c>
      <c r="M484" s="72"/>
      <c r="N484" s="72"/>
      <c r="O484" s="39" t="s">
        <v>15361</v>
      </c>
      <c r="P484" s="72"/>
      <c r="Q484" s="36" t="s">
        <v>10130</v>
      </c>
      <c r="R484" s="72"/>
      <c r="S484" s="72" t="s">
        <v>5095</v>
      </c>
      <c r="T484" s="72"/>
      <c r="U484" s="72"/>
      <c r="V484" s="72"/>
      <c r="W484" s="72"/>
      <c r="X484" s="72"/>
      <c r="Y484" s="72" t="s">
        <v>3089</v>
      </c>
      <c r="Z484" s="72"/>
      <c r="AA484" s="39">
        <v>3.0251790000000001</v>
      </c>
      <c r="AB484" s="70">
        <v>101.62258</v>
      </c>
    </row>
    <row r="485" spans="1:28" s="25" customFormat="1" ht="15" customHeight="1">
      <c r="A485" s="10" t="s">
        <v>3057</v>
      </c>
      <c r="B485" s="72"/>
      <c r="C485" s="72" t="s">
        <v>5034</v>
      </c>
      <c r="D485" s="72"/>
      <c r="E485" s="72" t="s">
        <v>10160</v>
      </c>
      <c r="F485" s="72"/>
      <c r="G485" s="72" t="s">
        <v>5090</v>
      </c>
      <c r="H485" s="72" t="s">
        <v>11</v>
      </c>
      <c r="I485" s="72" t="s">
        <v>5036</v>
      </c>
      <c r="J485" s="72"/>
      <c r="K485" s="72" t="s">
        <v>5037</v>
      </c>
      <c r="L485" s="171" t="s">
        <v>15913</v>
      </c>
      <c r="M485" s="72"/>
      <c r="N485" s="72"/>
      <c r="O485" s="39" t="s">
        <v>15361</v>
      </c>
      <c r="P485" s="72"/>
      <c r="Q485" s="36" t="s">
        <v>10159</v>
      </c>
      <c r="R485" s="72"/>
      <c r="S485" s="72" t="s">
        <v>5091</v>
      </c>
      <c r="T485" s="72"/>
      <c r="U485" s="72"/>
      <c r="V485" s="72"/>
      <c r="W485" s="72"/>
      <c r="X485" s="72"/>
      <c r="Y485" s="72" t="s">
        <v>3089</v>
      </c>
      <c r="Z485" s="72"/>
      <c r="AA485" s="39">
        <v>2.710375</v>
      </c>
      <c r="AB485" s="70">
        <v>101.9173433</v>
      </c>
    </row>
    <row r="486" spans="1:28" s="25" customFormat="1" ht="15" customHeight="1">
      <c r="A486" s="10" t="s">
        <v>3057</v>
      </c>
      <c r="B486" s="72"/>
      <c r="C486" s="72" t="s">
        <v>5034</v>
      </c>
      <c r="D486" s="72"/>
      <c r="E486" s="72" t="s">
        <v>5102</v>
      </c>
      <c r="F486" s="72"/>
      <c r="G486" s="72" t="s">
        <v>5103</v>
      </c>
      <c r="H486" s="72" t="s">
        <v>11</v>
      </c>
      <c r="I486" s="72" t="s">
        <v>5036</v>
      </c>
      <c r="J486" s="72"/>
      <c r="K486" s="72" t="s">
        <v>5037</v>
      </c>
      <c r="L486" s="36">
        <v>341459999</v>
      </c>
      <c r="M486" s="72"/>
      <c r="N486" s="72"/>
      <c r="O486" s="39" t="s">
        <v>15361</v>
      </c>
      <c r="P486" s="72"/>
      <c r="Q486" s="36" t="s">
        <v>10143</v>
      </c>
      <c r="R486" s="72"/>
      <c r="S486" s="72" t="s">
        <v>5104</v>
      </c>
      <c r="T486" s="72"/>
      <c r="U486" s="72"/>
      <c r="V486" s="72"/>
      <c r="W486" s="72"/>
      <c r="X486" s="72"/>
      <c r="Y486" s="72" t="s">
        <v>3089</v>
      </c>
      <c r="Z486" s="72"/>
      <c r="AA486" s="39">
        <v>3.2030129999999999</v>
      </c>
      <c r="AB486" s="70">
        <v>101.716538</v>
      </c>
    </row>
    <row r="487" spans="1:28" s="25" customFormat="1" ht="15" customHeight="1">
      <c r="A487" s="162" t="s">
        <v>3057</v>
      </c>
      <c r="B487" s="163"/>
      <c r="C487" s="163" t="s">
        <v>5100</v>
      </c>
      <c r="D487" s="163"/>
      <c r="E487" s="163" t="s">
        <v>15891</v>
      </c>
      <c r="F487" s="163"/>
      <c r="G487" s="36" t="s">
        <v>16071</v>
      </c>
      <c r="H487" s="163" t="s">
        <v>11</v>
      </c>
      <c r="I487" s="163" t="s">
        <v>5101</v>
      </c>
      <c r="J487" s="163"/>
      <c r="K487" s="194" t="s">
        <v>5037</v>
      </c>
      <c r="L487" s="176">
        <v>355417833</v>
      </c>
      <c r="M487" s="163"/>
      <c r="N487" s="163"/>
      <c r="O487" s="163" t="s">
        <v>15361</v>
      </c>
      <c r="P487" s="163"/>
      <c r="Q487" s="176" t="s">
        <v>16072</v>
      </c>
      <c r="R487" s="163"/>
      <c r="S487" s="163" t="s">
        <v>16074</v>
      </c>
      <c r="T487" s="163"/>
      <c r="U487" s="163"/>
      <c r="V487" s="163"/>
      <c r="W487" s="163"/>
      <c r="X487" s="163"/>
      <c r="Y487" s="72" t="s">
        <v>3089</v>
      </c>
      <c r="Z487" s="163"/>
      <c r="AA487" s="180">
        <v>3.0473940000000002</v>
      </c>
      <c r="AB487" s="181">
        <v>101.505133</v>
      </c>
    </row>
    <row r="488" spans="1:28" s="25" customFormat="1" ht="15" customHeight="1">
      <c r="A488" s="10" t="s">
        <v>3057</v>
      </c>
      <c r="B488" s="72"/>
      <c r="C488" s="72" t="s">
        <v>5034</v>
      </c>
      <c r="D488" s="72"/>
      <c r="E488" s="72" t="s">
        <v>5118</v>
      </c>
      <c r="F488" s="72"/>
      <c r="G488" s="72" t="s">
        <v>5119</v>
      </c>
      <c r="H488" s="72" t="s">
        <v>11</v>
      </c>
      <c r="I488" s="72" t="s">
        <v>5036</v>
      </c>
      <c r="J488" s="72"/>
      <c r="K488" s="72" t="s">
        <v>5037</v>
      </c>
      <c r="L488" s="36">
        <v>58208888</v>
      </c>
      <c r="M488" s="72"/>
      <c r="N488" s="72"/>
      <c r="O488" s="39" t="s">
        <v>15361</v>
      </c>
      <c r="P488" s="72"/>
      <c r="Q488" s="36" t="s">
        <v>10109</v>
      </c>
      <c r="R488" s="72"/>
      <c r="S488" s="72" t="s">
        <v>5120</v>
      </c>
      <c r="T488" s="72"/>
      <c r="U488" s="72"/>
      <c r="V488" s="72"/>
      <c r="W488" s="72"/>
      <c r="X488" s="72"/>
      <c r="Y488" s="72" t="s">
        <v>3089</v>
      </c>
      <c r="Z488" s="72"/>
      <c r="AA488" s="39">
        <v>4.8499189999999999</v>
      </c>
      <c r="AB488" s="70">
        <v>100.742617</v>
      </c>
    </row>
    <row r="489" spans="1:28" s="25" customFormat="1" ht="15" hidden="1" customHeight="1">
      <c r="A489" s="10" t="s">
        <v>3057</v>
      </c>
      <c r="B489" s="72"/>
      <c r="C489" s="72" t="s">
        <v>3755</v>
      </c>
      <c r="D489" s="72"/>
      <c r="E489" s="72" t="s">
        <v>3790</v>
      </c>
      <c r="F489" s="72"/>
      <c r="G489" s="72" t="s">
        <v>7603</v>
      </c>
      <c r="H489" s="72" t="s">
        <v>11</v>
      </c>
      <c r="I489" s="72" t="s">
        <v>7603</v>
      </c>
      <c r="J489" s="72"/>
      <c r="K489" s="72" t="s">
        <v>3758</v>
      </c>
      <c r="L489" s="72" t="s">
        <v>7604</v>
      </c>
      <c r="M489" s="72"/>
      <c r="N489" s="72"/>
      <c r="O489" s="73" t="s">
        <v>23</v>
      </c>
      <c r="P489" s="72"/>
      <c r="Q489" s="72" t="s">
        <v>7605</v>
      </c>
      <c r="R489" s="72"/>
      <c r="S489" s="72" t="s">
        <v>3794</v>
      </c>
      <c r="T489" s="72"/>
      <c r="U489" s="72" t="s">
        <v>3762</v>
      </c>
      <c r="V489" s="72"/>
      <c r="W489" s="72"/>
      <c r="X489" s="72"/>
      <c r="Y489" s="72" t="s">
        <v>3089</v>
      </c>
      <c r="Z489" s="72"/>
      <c r="AA489" s="133">
        <v>3.585823</v>
      </c>
      <c r="AB489" s="5">
        <v>98.676804000000004</v>
      </c>
    </row>
    <row r="490" spans="1:28" s="25" customFormat="1" ht="15" hidden="1" customHeight="1">
      <c r="A490" s="10" t="s">
        <v>3057</v>
      </c>
      <c r="B490" s="72"/>
      <c r="C490" s="72" t="s">
        <v>3755</v>
      </c>
      <c r="D490" s="72"/>
      <c r="E490" s="72" t="s">
        <v>3855</v>
      </c>
      <c r="F490" s="72"/>
      <c r="G490" s="72" t="s">
        <v>7606</v>
      </c>
      <c r="H490" s="72" t="s">
        <v>11</v>
      </c>
      <c r="I490" s="72" t="s">
        <v>7606</v>
      </c>
      <c r="J490" s="72"/>
      <c r="K490" s="72" t="s">
        <v>3758</v>
      </c>
      <c r="L490" s="72" t="s">
        <v>7607</v>
      </c>
      <c r="M490" s="72"/>
      <c r="N490" s="72"/>
      <c r="O490" s="73" t="s">
        <v>23</v>
      </c>
      <c r="P490" s="72"/>
      <c r="Q490" s="72" t="s">
        <v>7608</v>
      </c>
      <c r="R490" s="72"/>
      <c r="S490" s="72" t="s">
        <v>3761</v>
      </c>
      <c r="T490" s="72"/>
      <c r="U490" s="72" t="s">
        <v>3762</v>
      </c>
      <c r="V490" s="72"/>
      <c r="W490" s="72"/>
      <c r="X490" s="72"/>
      <c r="Y490" s="72" t="s">
        <v>3089</v>
      </c>
      <c r="Z490" s="72"/>
      <c r="AA490" s="133">
        <v>-6.1821140000000003</v>
      </c>
      <c r="AB490" s="5">
        <v>106.891012</v>
      </c>
    </row>
    <row r="491" spans="1:28" s="25" customFormat="1" ht="15" hidden="1" customHeight="1">
      <c r="A491" s="10" t="s">
        <v>3057</v>
      </c>
      <c r="B491" s="72"/>
      <c r="C491" s="72" t="s">
        <v>3755</v>
      </c>
      <c r="D491" s="72"/>
      <c r="E491" s="72" t="s">
        <v>7415</v>
      </c>
      <c r="F491" s="72"/>
      <c r="G491" s="72" t="s">
        <v>7609</v>
      </c>
      <c r="H491" s="72" t="s">
        <v>11</v>
      </c>
      <c r="I491" s="72" t="s">
        <v>7609</v>
      </c>
      <c r="J491" s="72"/>
      <c r="K491" s="72" t="s">
        <v>3758</v>
      </c>
      <c r="L491" s="72" t="s">
        <v>7610</v>
      </c>
      <c r="M491" s="72"/>
      <c r="N491" s="72"/>
      <c r="O491" s="73" t="s">
        <v>23</v>
      </c>
      <c r="P491" s="72"/>
      <c r="Q491" s="72" t="s">
        <v>7611</v>
      </c>
      <c r="R491" s="72"/>
      <c r="S491" s="72" t="s">
        <v>3833</v>
      </c>
      <c r="T491" s="72"/>
      <c r="U491" s="72" t="s">
        <v>3762</v>
      </c>
      <c r="V491" s="72"/>
      <c r="W491" s="72"/>
      <c r="X491" s="72"/>
      <c r="Y491" s="72" t="s">
        <v>3089</v>
      </c>
      <c r="Z491" s="72"/>
      <c r="AA491" s="133">
        <v>-6.9843919999999997</v>
      </c>
      <c r="AB491" s="5">
        <v>110.383124</v>
      </c>
    </row>
    <row r="492" spans="1:28" s="25" customFormat="1" ht="15" hidden="1" customHeight="1">
      <c r="A492" s="10" t="s">
        <v>3057</v>
      </c>
      <c r="B492" s="72"/>
      <c r="C492" s="72" t="s">
        <v>3891</v>
      </c>
      <c r="D492" s="72"/>
      <c r="E492" s="72" t="s">
        <v>3891</v>
      </c>
      <c r="F492" s="72"/>
      <c r="G492" s="72" t="s">
        <v>4665</v>
      </c>
      <c r="H492" s="72" t="s">
        <v>11</v>
      </c>
      <c r="I492" s="72" t="s">
        <v>4665</v>
      </c>
      <c r="J492" s="72"/>
      <c r="K492" s="72" t="s">
        <v>3893</v>
      </c>
      <c r="L492" s="72">
        <v>62610672</v>
      </c>
      <c r="M492" s="72"/>
      <c r="N492" s="72"/>
      <c r="O492" s="73" t="s">
        <v>23</v>
      </c>
      <c r="P492" s="72"/>
      <c r="Q492" s="72" t="s">
        <v>4666</v>
      </c>
      <c r="R492" s="72"/>
      <c r="S492" s="72" t="s">
        <v>4667</v>
      </c>
      <c r="T492" s="72"/>
      <c r="U492" s="72" t="s">
        <v>3903</v>
      </c>
      <c r="V492" s="72"/>
      <c r="W492" s="72"/>
      <c r="X492" s="72"/>
      <c r="Y492" s="72" t="s">
        <v>3089</v>
      </c>
      <c r="Z492" s="72"/>
      <c r="AA492" s="133">
        <v>1.346517</v>
      </c>
      <c r="AB492" s="5">
        <v>103.712422</v>
      </c>
    </row>
    <row r="493" spans="1:28" s="25" customFormat="1" ht="15" hidden="1" customHeight="1">
      <c r="A493" s="10" t="s">
        <v>3057</v>
      </c>
      <c r="B493" s="72"/>
      <c r="C493" s="72" t="s">
        <v>3891</v>
      </c>
      <c r="D493" s="72"/>
      <c r="E493" s="72" t="s">
        <v>3891</v>
      </c>
      <c r="F493" s="72"/>
      <c r="G493" s="72" t="s">
        <v>4997</v>
      </c>
      <c r="H493" s="72" t="s">
        <v>11</v>
      </c>
      <c r="I493" s="72" t="s">
        <v>4997</v>
      </c>
      <c r="J493" s="72"/>
      <c r="K493" s="72" t="s">
        <v>3893</v>
      </c>
      <c r="L493" s="72">
        <v>65473592</v>
      </c>
      <c r="M493" s="72"/>
      <c r="N493" s="72"/>
      <c r="O493" s="73" t="s">
        <v>23</v>
      </c>
      <c r="P493" s="72"/>
      <c r="Q493" s="72" t="s">
        <v>4998</v>
      </c>
      <c r="R493" s="72"/>
      <c r="S493" s="72" t="s">
        <v>4981</v>
      </c>
      <c r="T493" s="72"/>
      <c r="U493" s="72" t="s">
        <v>3903</v>
      </c>
      <c r="V493" s="72"/>
      <c r="W493" s="72"/>
      <c r="X493" s="72"/>
      <c r="Y493" s="72" t="s">
        <v>3089</v>
      </c>
      <c r="Z493" s="72"/>
      <c r="AA493" s="133">
        <v>1.3948554</v>
      </c>
      <c r="AB493" s="5">
        <v>103.90026279999999</v>
      </c>
    </row>
    <row r="494" spans="1:28" s="25" customFormat="1" ht="15" hidden="1" customHeight="1">
      <c r="A494" s="10" t="s">
        <v>3057</v>
      </c>
      <c r="B494" s="72"/>
      <c r="C494" s="72" t="s">
        <v>5083</v>
      </c>
      <c r="D494" s="72"/>
      <c r="E494" s="72" t="s">
        <v>5084</v>
      </c>
      <c r="F494" s="72"/>
      <c r="G494" s="72" t="s">
        <v>5491</v>
      </c>
      <c r="H494" s="72" t="s">
        <v>11</v>
      </c>
      <c r="I494" s="72" t="s">
        <v>5101</v>
      </c>
      <c r="J494" s="72"/>
      <c r="K494" s="72" t="s">
        <v>4951</v>
      </c>
      <c r="L494" s="72">
        <v>24989652</v>
      </c>
      <c r="M494" s="72"/>
      <c r="N494" s="72"/>
      <c r="O494" s="72" t="s">
        <v>5237</v>
      </c>
      <c r="P494" s="72"/>
      <c r="Q494" s="72" t="s">
        <v>5492</v>
      </c>
      <c r="R494" s="72"/>
      <c r="S494" s="72" t="s">
        <v>5211</v>
      </c>
      <c r="T494" s="72"/>
      <c r="U494" s="72" t="s">
        <v>5433</v>
      </c>
      <c r="V494" s="72"/>
      <c r="W494" s="72"/>
      <c r="X494" s="72"/>
      <c r="Y494" s="72" t="s">
        <v>3089</v>
      </c>
      <c r="Z494" s="72"/>
      <c r="AA494" s="133">
        <v>22.2796442</v>
      </c>
      <c r="AB494" s="5">
        <v>114.18481079999999</v>
      </c>
    </row>
    <row r="495" spans="1:28" s="25" customFormat="1" ht="15" hidden="1" customHeight="1">
      <c r="A495" s="10" t="s">
        <v>3057</v>
      </c>
      <c r="B495" s="72"/>
      <c r="C495" s="72" t="s">
        <v>5083</v>
      </c>
      <c r="D495" s="72"/>
      <c r="E495" s="72" t="s">
        <v>5084</v>
      </c>
      <c r="F495" s="72"/>
      <c r="G495" s="72" t="s">
        <v>5491</v>
      </c>
      <c r="H495" s="72" t="s">
        <v>11</v>
      </c>
      <c r="I495" s="72" t="s">
        <v>5101</v>
      </c>
      <c r="J495" s="72"/>
      <c r="K495" s="72" t="s">
        <v>4951</v>
      </c>
      <c r="L495" s="72">
        <v>26804050</v>
      </c>
      <c r="M495" s="72"/>
      <c r="N495" s="72"/>
      <c r="O495" s="72" t="s">
        <v>5237</v>
      </c>
      <c r="P495" s="72"/>
      <c r="Q495" s="72" t="s">
        <v>7215</v>
      </c>
      <c r="R495" s="72"/>
      <c r="S495" s="72" t="s">
        <v>5089</v>
      </c>
      <c r="T495" s="72"/>
      <c r="U495" s="72"/>
      <c r="V495" s="72"/>
      <c r="W495" s="72"/>
      <c r="X495" s="72"/>
      <c r="Y495" s="72" t="s">
        <v>3089</v>
      </c>
      <c r="Z495" s="72"/>
      <c r="AA495" s="133">
        <v>22.444693999999998</v>
      </c>
      <c r="AB495" s="5">
        <v>114.02853399999999</v>
      </c>
    </row>
    <row r="496" spans="1:28" s="25" customFormat="1" ht="15" hidden="1" customHeight="1">
      <c r="A496" s="10" t="s">
        <v>3057</v>
      </c>
      <c r="B496" s="72"/>
      <c r="C496" s="72" t="s">
        <v>5083</v>
      </c>
      <c r="D496" s="72"/>
      <c r="E496" s="72" t="s">
        <v>5084</v>
      </c>
      <c r="F496" s="72"/>
      <c r="G496" s="72" t="s">
        <v>5491</v>
      </c>
      <c r="H496" s="72" t="s">
        <v>5230</v>
      </c>
      <c r="I496" s="72" t="s">
        <v>5101</v>
      </c>
      <c r="J496" s="72"/>
      <c r="K496" s="72" t="s">
        <v>4951</v>
      </c>
      <c r="L496" s="72">
        <v>24421387</v>
      </c>
      <c r="M496" s="72"/>
      <c r="N496" s="72"/>
      <c r="O496" s="72" t="s">
        <v>5237</v>
      </c>
      <c r="P496" s="72"/>
      <c r="Q496" s="72" t="s">
        <v>7216</v>
      </c>
      <c r="R496" s="72"/>
      <c r="S496" s="72" t="s">
        <v>5215</v>
      </c>
      <c r="T496" s="72"/>
      <c r="U496" s="72"/>
      <c r="V496" s="72"/>
      <c r="W496" s="72"/>
      <c r="X496" s="72"/>
      <c r="Y496" s="72" t="s">
        <v>3754</v>
      </c>
      <c r="Z496" s="72"/>
      <c r="AA496" s="133">
        <v>22.444727</v>
      </c>
      <c r="AB496" s="5">
        <v>114.02864599999999</v>
      </c>
    </row>
    <row r="497" spans="1:28" s="25" customFormat="1" ht="15" hidden="1" customHeight="1">
      <c r="A497" s="10" t="s">
        <v>3057</v>
      </c>
      <c r="B497" s="72"/>
      <c r="C497" s="72" t="s">
        <v>3891</v>
      </c>
      <c r="D497" s="72"/>
      <c r="E497" s="72" t="s">
        <v>3891</v>
      </c>
      <c r="F497" s="72"/>
      <c r="G497" s="72" t="s">
        <v>3990</v>
      </c>
      <c r="H497" s="72" t="s">
        <v>11</v>
      </c>
      <c r="I497" s="72" t="s">
        <v>3990</v>
      </c>
      <c r="J497" s="72"/>
      <c r="K497" s="72" t="s">
        <v>3893</v>
      </c>
      <c r="L497" s="72">
        <v>68049580</v>
      </c>
      <c r="M497" s="72"/>
      <c r="N497" s="72"/>
      <c r="O497" s="73" t="s">
        <v>23</v>
      </c>
      <c r="P497" s="72"/>
      <c r="Q497" s="72" t="s">
        <v>3991</v>
      </c>
      <c r="R497" s="72"/>
      <c r="S497" s="72" t="s">
        <v>3992</v>
      </c>
      <c r="T497" s="72"/>
      <c r="U497" s="72"/>
      <c r="V497" s="72"/>
      <c r="W497" s="72"/>
      <c r="X497" s="72"/>
      <c r="Y497" s="72" t="s">
        <v>3089</v>
      </c>
      <c r="Z497" s="72"/>
      <c r="AA497" s="133">
        <v>1.293614</v>
      </c>
      <c r="AB497" s="5">
        <v>103.857355</v>
      </c>
    </row>
    <row r="498" spans="1:28" s="25" customFormat="1" ht="15" hidden="1" customHeight="1">
      <c r="A498" s="10" t="s">
        <v>3057</v>
      </c>
      <c r="B498" s="72"/>
      <c r="C498" s="72" t="s">
        <v>5083</v>
      </c>
      <c r="D498" s="72"/>
      <c r="E498" s="72" t="s">
        <v>15848</v>
      </c>
      <c r="F498" s="72"/>
      <c r="G498" s="72" t="s">
        <v>6813</v>
      </c>
      <c r="H498" s="72" t="s">
        <v>11</v>
      </c>
      <c r="I498" s="72" t="s">
        <v>5101</v>
      </c>
      <c r="J498" s="72"/>
      <c r="K498" s="72" t="s">
        <v>4951</v>
      </c>
      <c r="L498" s="72">
        <v>21163232</v>
      </c>
      <c r="M498" s="72"/>
      <c r="N498" s="72"/>
      <c r="O498" s="72" t="s">
        <v>12</v>
      </c>
      <c r="P498" s="72"/>
      <c r="Q498" s="72" t="s">
        <v>6814</v>
      </c>
      <c r="R498" s="72"/>
      <c r="S498" s="72" t="s">
        <v>5302</v>
      </c>
      <c r="T498" s="72"/>
      <c r="U498" s="72"/>
      <c r="V498" s="72"/>
      <c r="W498" s="72"/>
      <c r="X498" s="72"/>
      <c r="Y498" s="72" t="s">
        <v>3089</v>
      </c>
      <c r="Z498" s="72"/>
      <c r="AA498" s="133">
        <v>22.340297</v>
      </c>
      <c r="AB498" s="5">
        <v>114.150086</v>
      </c>
    </row>
    <row r="499" spans="1:28" s="25" customFormat="1" ht="15" hidden="1" customHeight="1">
      <c r="A499" s="10" t="s">
        <v>3057</v>
      </c>
      <c r="B499" s="72"/>
      <c r="C499" s="72" t="s">
        <v>3891</v>
      </c>
      <c r="D499" s="72"/>
      <c r="E499" s="72" t="s">
        <v>3891</v>
      </c>
      <c r="F499" s="72"/>
      <c r="G499" s="72" t="s">
        <v>9457</v>
      </c>
      <c r="H499" s="72" t="s">
        <v>5230</v>
      </c>
      <c r="I499" s="72" t="s">
        <v>9457</v>
      </c>
      <c r="J499" s="72"/>
      <c r="K499" s="72" t="s">
        <v>3893</v>
      </c>
      <c r="L499" s="72">
        <v>65130529</v>
      </c>
      <c r="M499" s="72"/>
      <c r="N499" s="72"/>
      <c r="O499" s="72" t="s">
        <v>3899</v>
      </c>
      <c r="P499" s="72"/>
      <c r="Q499" s="72" t="s">
        <v>9458</v>
      </c>
      <c r="R499" s="72"/>
      <c r="S499" s="72" t="s">
        <v>4722</v>
      </c>
      <c r="T499" s="72"/>
      <c r="U499" s="72"/>
      <c r="V499" s="72"/>
      <c r="W499" s="72"/>
      <c r="X499" s="72"/>
      <c r="Y499" s="72" t="s">
        <v>3089</v>
      </c>
      <c r="Z499" s="72"/>
      <c r="AA499" s="133">
        <v>1.370403</v>
      </c>
      <c r="AB499" s="5">
        <v>103.8927264</v>
      </c>
    </row>
    <row r="500" spans="1:28" s="25" customFormat="1" ht="15" hidden="1" customHeight="1">
      <c r="A500" s="10" t="s">
        <v>3057</v>
      </c>
      <c r="B500" s="72"/>
      <c r="C500" s="72" t="s">
        <v>3755</v>
      </c>
      <c r="D500" s="72"/>
      <c r="E500" s="72" t="s">
        <v>3772</v>
      </c>
      <c r="F500" s="72"/>
      <c r="G500" s="72" t="s">
        <v>7612</v>
      </c>
      <c r="H500" s="72" t="s">
        <v>11</v>
      </c>
      <c r="I500" s="72" t="s">
        <v>7612</v>
      </c>
      <c r="J500" s="72"/>
      <c r="K500" s="72" t="s">
        <v>3758</v>
      </c>
      <c r="L500" s="72" t="s">
        <v>7613</v>
      </c>
      <c r="M500" s="72"/>
      <c r="N500" s="72"/>
      <c r="O500" s="73" t="s">
        <v>23</v>
      </c>
      <c r="P500" s="72"/>
      <c r="Q500" s="72" t="s">
        <v>7614</v>
      </c>
      <c r="R500" s="72"/>
      <c r="S500" s="72" t="s">
        <v>3767</v>
      </c>
      <c r="T500" s="72"/>
      <c r="U500" s="72" t="s">
        <v>3762</v>
      </c>
      <c r="V500" s="72"/>
      <c r="W500" s="72"/>
      <c r="X500" s="72"/>
      <c r="Y500" s="72" t="s">
        <v>3089</v>
      </c>
      <c r="Z500" s="72"/>
      <c r="AA500" s="133">
        <v>-7.2874340000000002</v>
      </c>
      <c r="AB500" s="5">
        <v>112.737639</v>
      </c>
    </row>
    <row r="501" spans="1:28" s="25" customFormat="1" ht="15" hidden="1" customHeight="1">
      <c r="A501" s="10" t="s">
        <v>3057</v>
      </c>
      <c r="B501" s="72"/>
      <c r="C501" s="72" t="s">
        <v>3891</v>
      </c>
      <c r="D501" s="72"/>
      <c r="E501" s="72" t="s">
        <v>3891</v>
      </c>
      <c r="F501" s="72"/>
      <c r="G501" s="72" t="s">
        <v>4904</v>
      </c>
      <c r="H501" s="72" t="s">
        <v>11</v>
      </c>
      <c r="I501" s="72" t="s">
        <v>4904</v>
      </c>
      <c r="J501" s="72"/>
      <c r="K501" s="72" t="s">
        <v>3893</v>
      </c>
      <c r="L501" s="72">
        <v>65850123</v>
      </c>
      <c r="M501" s="72"/>
      <c r="N501" s="72"/>
      <c r="O501" s="73" t="s">
        <v>23</v>
      </c>
      <c r="P501" s="72"/>
      <c r="Q501" s="72" t="s">
        <v>4905</v>
      </c>
      <c r="R501" s="72"/>
      <c r="S501" s="72" t="s">
        <v>4867</v>
      </c>
      <c r="T501" s="72"/>
      <c r="U501" s="72" t="s">
        <v>3903</v>
      </c>
      <c r="V501" s="72"/>
      <c r="W501" s="72"/>
      <c r="X501" s="72"/>
      <c r="Y501" s="72" t="s">
        <v>3089</v>
      </c>
      <c r="Z501" s="72"/>
      <c r="AA501" s="133">
        <v>1.3725670000000001</v>
      </c>
      <c r="AB501" s="5">
        <v>103.95016200000001</v>
      </c>
    </row>
    <row r="502" spans="1:28" s="25" customFormat="1" ht="15" hidden="1" customHeight="1">
      <c r="A502" s="10" t="s">
        <v>3057</v>
      </c>
      <c r="B502" s="72"/>
      <c r="C502" s="72" t="s">
        <v>3755</v>
      </c>
      <c r="D502" s="72"/>
      <c r="E502" s="72" t="s">
        <v>3815</v>
      </c>
      <c r="F502" s="72"/>
      <c r="G502" s="72" t="s">
        <v>7615</v>
      </c>
      <c r="H502" s="72" t="s">
        <v>11</v>
      </c>
      <c r="I502" s="72" t="s">
        <v>7615</v>
      </c>
      <c r="J502" s="72"/>
      <c r="K502" s="72" t="s">
        <v>3758</v>
      </c>
      <c r="L502" s="72" t="s">
        <v>7616</v>
      </c>
      <c r="M502" s="72"/>
      <c r="N502" s="72"/>
      <c r="O502" s="73" t="s">
        <v>23</v>
      </c>
      <c r="P502" s="72"/>
      <c r="Q502" s="72" t="s">
        <v>7617</v>
      </c>
      <c r="R502" s="72"/>
      <c r="S502" s="72" t="s">
        <v>7618</v>
      </c>
      <c r="T502" s="72"/>
      <c r="U502" s="72" t="s">
        <v>3762</v>
      </c>
      <c r="V502" s="72"/>
      <c r="W502" s="72"/>
      <c r="X502" s="72"/>
      <c r="Y502" s="72" t="s">
        <v>3089</v>
      </c>
      <c r="Z502" s="72"/>
      <c r="AA502" s="133">
        <v>-6.3149600000000001</v>
      </c>
      <c r="AB502" s="5">
        <v>107.316378</v>
      </c>
    </row>
    <row r="503" spans="1:28" s="25" customFormat="1" ht="15" hidden="1" customHeight="1">
      <c r="A503" s="10" t="s">
        <v>3057</v>
      </c>
      <c r="B503" s="72"/>
      <c r="C503" s="72" t="s">
        <v>3755</v>
      </c>
      <c r="D503" s="72"/>
      <c r="E503" s="72" t="s">
        <v>3763</v>
      </c>
      <c r="F503" s="72"/>
      <c r="G503" s="72" t="s">
        <v>7619</v>
      </c>
      <c r="H503" s="72" t="s">
        <v>11</v>
      </c>
      <c r="I503" s="72" t="s">
        <v>7619</v>
      </c>
      <c r="J503" s="72"/>
      <c r="K503" s="72" t="s">
        <v>3758</v>
      </c>
      <c r="L503" s="72" t="s">
        <v>7620</v>
      </c>
      <c r="M503" s="72"/>
      <c r="N503" s="72"/>
      <c r="O503" s="73" t="s">
        <v>23</v>
      </c>
      <c r="P503" s="72"/>
      <c r="Q503" s="72" t="s">
        <v>7621</v>
      </c>
      <c r="R503" s="72"/>
      <c r="S503" s="72" t="s">
        <v>3767</v>
      </c>
      <c r="T503" s="72"/>
      <c r="U503" s="72" t="s">
        <v>3762</v>
      </c>
      <c r="V503" s="72"/>
      <c r="W503" s="72"/>
      <c r="X503" s="72"/>
      <c r="Y503" s="72" t="s">
        <v>3089</v>
      </c>
      <c r="Z503" s="72"/>
      <c r="AA503" s="133">
        <v>-7.4471119999999997</v>
      </c>
      <c r="AB503" s="5">
        <v>112.70157</v>
      </c>
    </row>
    <row r="504" spans="1:28" s="25" customFormat="1" ht="15" hidden="1" customHeight="1">
      <c r="A504" s="10" t="s">
        <v>3057</v>
      </c>
      <c r="B504" s="72"/>
      <c r="C504" s="72" t="s">
        <v>3755</v>
      </c>
      <c r="D504" s="72"/>
      <c r="E504" s="72" t="s">
        <v>7622</v>
      </c>
      <c r="F504" s="72"/>
      <c r="G504" s="72" t="s">
        <v>7623</v>
      </c>
      <c r="H504" s="72" t="s">
        <v>11</v>
      </c>
      <c r="I504" s="72" t="s">
        <v>7623</v>
      </c>
      <c r="J504" s="72"/>
      <c r="K504" s="72" t="s">
        <v>3758</v>
      </c>
      <c r="L504" s="72" t="s">
        <v>7624</v>
      </c>
      <c r="M504" s="72"/>
      <c r="N504" s="72"/>
      <c r="O504" s="73" t="s">
        <v>23</v>
      </c>
      <c r="P504" s="72"/>
      <c r="Q504" s="72" t="s">
        <v>7625</v>
      </c>
      <c r="R504" s="72"/>
      <c r="S504" s="72" t="s">
        <v>3767</v>
      </c>
      <c r="T504" s="72"/>
      <c r="U504" s="72" t="s">
        <v>3762</v>
      </c>
      <c r="V504" s="72"/>
      <c r="W504" s="72"/>
      <c r="X504" s="72"/>
      <c r="Y504" s="72" t="s">
        <v>3089</v>
      </c>
      <c r="Z504" s="72"/>
      <c r="AA504" s="133">
        <v>-7.1677039999999996</v>
      </c>
      <c r="AB504" s="5">
        <v>112.597756</v>
      </c>
    </row>
    <row r="505" spans="1:28" s="25" customFormat="1" ht="15" hidden="1" customHeight="1">
      <c r="A505" s="10" t="s">
        <v>3057</v>
      </c>
      <c r="B505" s="72"/>
      <c r="C505" s="72" t="s">
        <v>5083</v>
      </c>
      <c r="D505" s="72"/>
      <c r="E505" s="72" t="s">
        <v>15848</v>
      </c>
      <c r="F505" s="72"/>
      <c r="G505" s="72" t="s">
        <v>5642</v>
      </c>
      <c r="H505" s="72" t="s">
        <v>11</v>
      </c>
      <c r="I505" s="72" t="s">
        <v>5644</v>
      </c>
      <c r="J505" s="72"/>
      <c r="K505" s="72" t="s">
        <v>4951</v>
      </c>
      <c r="L505" s="72">
        <v>39973566</v>
      </c>
      <c r="M505" s="72"/>
      <c r="N505" s="72"/>
      <c r="O505" s="72" t="s">
        <v>4031</v>
      </c>
      <c r="P505" s="72"/>
      <c r="Q505" s="72" t="s">
        <v>5643</v>
      </c>
      <c r="R505" s="72"/>
      <c r="S505" s="72" t="s">
        <v>5302</v>
      </c>
      <c r="T505" s="72"/>
      <c r="U505" s="72"/>
      <c r="V505" s="72"/>
      <c r="W505" s="72"/>
      <c r="X505" s="72"/>
      <c r="Y505" s="72" t="s">
        <v>3754</v>
      </c>
      <c r="Z505" s="72"/>
      <c r="AA505" s="133">
        <v>22.281212</v>
      </c>
      <c r="AB505" s="5">
        <v>114.15742400000001</v>
      </c>
    </row>
    <row r="506" spans="1:28" s="25" customFormat="1" ht="15" hidden="1" customHeight="1">
      <c r="A506" s="10" t="s">
        <v>3057</v>
      </c>
      <c r="B506" s="72"/>
      <c r="C506" s="72" t="s">
        <v>5083</v>
      </c>
      <c r="D506" s="72"/>
      <c r="E506" s="72" t="s">
        <v>15848</v>
      </c>
      <c r="F506" s="72"/>
      <c r="G506" s="72" t="s">
        <v>5642</v>
      </c>
      <c r="H506" s="72" t="s">
        <v>11</v>
      </c>
      <c r="I506" s="72" t="s">
        <v>5645</v>
      </c>
      <c r="J506" s="72"/>
      <c r="K506" s="72" t="s">
        <v>4951</v>
      </c>
      <c r="L506" s="72">
        <v>39973566</v>
      </c>
      <c r="M506" s="72"/>
      <c r="N506" s="72"/>
      <c r="O506" s="72" t="s">
        <v>4031</v>
      </c>
      <c r="P506" s="72"/>
      <c r="Q506" s="72" t="s">
        <v>5643</v>
      </c>
      <c r="R506" s="72"/>
      <c r="S506" s="72" t="s">
        <v>5302</v>
      </c>
      <c r="T506" s="72"/>
      <c r="U506" s="72" t="s">
        <v>5433</v>
      </c>
      <c r="V506" s="72"/>
      <c r="W506" s="72"/>
      <c r="X506" s="72"/>
      <c r="Y506" s="72" t="s">
        <v>3089</v>
      </c>
      <c r="Z506" s="72"/>
      <c r="AA506" s="133">
        <v>22.281212</v>
      </c>
      <c r="AB506" s="5">
        <v>114.15742400000001</v>
      </c>
    </row>
    <row r="507" spans="1:28" s="25" customFormat="1" ht="15" hidden="1" customHeight="1">
      <c r="A507" s="10" t="s">
        <v>3057</v>
      </c>
      <c r="B507" s="72"/>
      <c r="C507" s="72" t="s">
        <v>5083</v>
      </c>
      <c r="D507" s="72"/>
      <c r="E507" s="72" t="s">
        <v>15848</v>
      </c>
      <c r="F507" s="72"/>
      <c r="G507" s="72" t="s">
        <v>5642</v>
      </c>
      <c r="H507" s="72" t="s">
        <v>11</v>
      </c>
      <c r="I507" s="72" t="s">
        <v>5646</v>
      </c>
      <c r="J507" s="72"/>
      <c r="K507" s="72" t="s">
        <v>4951</v>
      </c>
      <c r="L507" s="72">
        <v>39973566</v>
      </c>
      <c r="M507" s="72"/>
      <c r="N507" s="72"/>
      <c r="O507" s="72" t="s">
        <v>4031</v>
      </c>
      <c r="P507" s="72"/>
      <c r="Q507" s="72" t="s">
        <v>5643</v>
      </c>
      <c r="R507" s="72"/>
      <c r="S507" s="72" t="s">
        <v>5302</v>
      </c>
      <c r="T507" s="72"/>
      <c r="U507" s="72" t="s">
        <v>5433</v>
      </c>
      <c r="V507" s="72"/>
      <c r="W507" s="72"/>
      <c r="X507" s="72"/>
      <c r="Y507" s="72" t="s">
        <v>3089</v>
      </c>
      <c r="Z507" s="72"/>
      <c r="AA507" s="133">
        <v>22.281212</v>
      </c>
      <c r="AB507" s="5">
        <v>114.15742400000001</v>
      </c>
    </row>
    <row r="508" spans="1:28" s="25" customFormat="1" ht="15" hidden="1" customHeight="1">
      <c r="A508" s="10" t="s">
        <v>3057</v>
      </c>
      <c r="B508" s="72"/>
      <c r="C508" s="72" t="s">
        <v>5083</v>
      </c>
      <c r="D508" s="72"/>
      <c r="E508" s="72" t="s">
        <v>5205</v>
      </c>
      <c r="F508" s="72"/>
      <c r="G508" s="72" t="s">
        <v>5642</v>
      </c>
      <c r="H508" s="72" t="s">
        <v>11</v>
      </c>
      <c r="I508" s="72" t="s">
        <v>5644</v>
      </c>
      <c r="J508" s="72"/>
      <c r="K508" s="72" t="s">
        <v>4951</v>
      </c>
      <c r="L508" s="72">
        <v>39967660</v>
      </c>
      <c r="M508" s="72"/>
      <c r="N508" s="72"/>
      <c r="O508" s="72" t="s">
        <v>4031</v>
      </c>
      <c r="P508" s="72"/>
      <c r="Q508" s="72" t="s">
        <v>5656</v>
      </c>
      <c r="R508" s="72"/>
      <c r="S508" s="72" t="s">
        <v>5515</v>
      </c>
      <c r="T508" s="72"/>
      <c r="U508" s="72"/>
      <c r="V508" s="72"/>
      <c r="W508" s="72"/>
      <c r="X508" s="72"/>
      <c r="Y508" s="72" t="s">
        <v>3754</v>
      </c>
      <c r="Z508" s="72"/>
      <c r="AA508" s="133">
        <v>22.317810000000001</v>
      </c>
      <c r="AB508" s="5">
        <v>114.169411</v>
      </c>
    </row>
    <row r="509" spans="1:28" s="25" customFormat="1" ht="15" hidden="1" customHeight="1">
      <c r="A509" s="10" t="s">
        <v>3057</v>
      </c>
      <c r="B509" s="72"/>
      <c r="C509" s="72" t="s">
        <v>5083</v>
      </c>
      <c r="D509" s="72"/>
      <c r="E509" s="72" t="s">
        <v>5205</v>
      </c>
      <c r="F509" s="72"/>
      <c r="G509" s="72" t="s">
        <v>5642</v>
      </c>
      <c r="H509" s="72" t="s">
        <v>5230</v>
      </c>
      <c r="I509" s="72" t="s">
        <v>5645</v>
      </c>
      <c r="J509" s="72"/>
      <c r="K509" s="72" t="s">
        <v>4951</v>
      </c>
      <c r="L509" s="72">
        <v>39967660</v>
      </c>
      <c r="M509" s="72"/>
      <c r="N509" s="72"/>
      <c r="O509" s="72" t="s">
        <v>4031</v>
      </c>
      <c r="P509" s="72"/>
      <c r="Q509" s="72" t="s">
        <v>5656</v>
      </c>
      <c r="R509" s="72"/>
      <c r="S509" s="72" t="s">
        <v>5515</v>
      </c>
      <c r="T509" s="72"/>
      <c r="U509" s="72"/>
      <c r="V509" s="72"/>
      <c r="W509" s="72"/>
      <c r="X509" s="72"/>
      <c r="Y509" s="72" t="s">
        <v>3754</v>
      </c>
      <c r="Z509" s="72"/>
      <c r="AA509" s="133">
        <v>22.317810000000001</v>
      </c>
      <c r="AB509" s="5">
        <v>114.169411</v>
      </c>
    </row>
    <row r="510" spans="1:28" s="25" customFormat="1" ht="15" hidden="1" customHeight="1">
      <c r="A510" s="10" t="s">
        <v>3057</v>
      </c>
      <c r="B510" s="72"/>
      <c r="C510" s="72" t="s">
        <v>5083</v>
      </c>
      <c r="D510" s="72"/>
      <c r="E510" s="72" t="s">
        <v>5205</v>
      </c>
      <c r="F510" s="72"/>
      <c r="G510" s="72" t="s">
        <v>5642</v>
      </c>
      <c r="H510" s="72" t="s">
        <v>11</v>
      </c>
      <c r="I510" s="72" t="s">
        <v>5646</v>
      </c>
      <c r="J510" s="72"/>
      <c r="K510" s="72" t="s">
        <v>4951</v>
      </c>
      <c r="L510" s="72">
        <v>39967660</v>
      </c>
      <c r="M510" s="72"/>
      <c r="N510" s="72"/>
      <c r="O510" s="72" t="s">
        <v>4031</v>
      </c>
      <c r="P510" s="72"/>
      <c r="Q510" s="72" t="s">
        <v>5656</v>
      </c>
      <c r="R510" s="72"/>
      <c r="S510" s="72" t="s">
        <v>5515</v>
      </c>
      <c r="T510" s="72"/>
      <c r="U510" s="72"/>
      <c r="V510" s="72"/>
      <c r="W510" s="72"/>
      <c r="X510" s="72"/>
      <c r="Y510" s="72" t="s">
        <v>3089</v>
      </c>
      <c r="Z510" s="72"/>
      <c r="AA510" s="133">
        <v>22.317810000000001</v>
      </c>
      <c r="AB510" s="5">
        <v>114.169411</v>
      </c>
    </row>
    <row r="511" spans="1:28" s="25" customFormat="1" ht="15" hidden="1" customHeight="1">
      <c r="A511" s="10" t="s">
        <v>3057</v>
      </c>
      <c r="B511" s="72"/>
      <c r="C511" s="72" t="s">
        <v>3891</v>
      </c>
      <c r="D511" s="72"/>
      <c r="E511" s="72" t="s">
        <v>3891</v>
      </c>
      <c r="F511" s="72"/>
      <c r="G511" s="72" t="s">
        <v>4062</v>
      </c>
      <c r="H511" s="72" t="s">
        <v>11</v>
      </c>
      <c r="I511" s="72" t="s">
        <v>4062</v>
      </c>
      <c r="J511" s="72"/>
      <c r="K511" s="72" t="s">
        <v>3893</v>
      </c>
      <c r="L511" s="72">
        <v>67332668</v>
      </c>
      <c r="M511" s="72"/>
      <c r="N511" s="72"/>
      <c r="O511" s="73" t="s">
        <v>23</v>
      </c>
      <c r="P511" s="72"/>
      <c r="Q511" s="72" t="s">
        <v>4063</v>
      </c>
      <c r="R511" s="72"/>
      <c r="S511" s="72" t="s">
        <v>4033</v>
      </c>
      <c r="T511" s="72"/>
      <c r="U511" s="72" t="s">
        <v>3903</v>
      </c>
      <c r="V511" s="72"/>
      <c r="W511" s="72"/>
      <c r="X511" s="72"/>
      <c r="Y511" s="72" t="s">
        <v>3089</v>
      </c>
      <c r="Z511" s="72"/>
      <c r="AA511" s="133">
        <v>1.303931</v>
      </c>
      <c r="AB511" s="5">
        <v>103.83558499999999</v>
      </c>
    </row>
    <row r="512" spans="1:28" s="25" customFormat="1" ht="15" hidden="1" customHeight="1">
      <c r="A512" s="10" t="s">
        <v>3057</v>
      </c>
      <c r="B512" s="72"/>
      <c r="C512" s="72" t="s">
        <v>3891</v>
      </c>
      <c r="D512" s="72"/>
      <c r="E512" s="72" t="s">
        <v>3891</v>
      </c>
      <c r="F512" s="72"/>
      <c r="G512" s="72" t="s">
        <v>4062</v>
      </c>
      <c r="H512" s="72" t="s">
        <v>11</v>
      </c>
      <c r="I512" s="72" t="s">
        <v>4070</v>
      </c>
      <c r="J512" s="72"/>
      <c r="K512" s="72" t="s">
        <v>3893</v>
      </c>
      <c r="L512" s="72">
        <v>67332668</v>
      </c>
      <c r="M512" s="72"/>
      <c r="N512" s="72"/>
      <c r="O512" s="72" t="s">
        <v>4071</v>
      </c>
      <c r="P512" s="72"/>
      <c r="Q512" s="72" t="s">
        <v>4063</v>
      </c>
      <c r="R512" s="72"/>
      <c r="S512" s="72" t="s">
        <v>4033</v>
      </c>
      <c r="T512" s="72"/>
      <c r="U512" s="72"/>
      <c r="V512" s="72"/>
      <c r="W512" s="72"/>
      <c r="X512" s="72"/>
      <c r="Y512" s="72" t="s">
        <v>3089</v>
      </c>
      <c r="Z512" s="72"/>
      <c r="AA512" s="133">
        <v>1.3045100000000001</v>
      </c>
      <c r="AB512" s="5">
        <v>103.836184</v>
      </c>
    </row>
    <row r="513" spans="1:28" s="25" customFormat="1" ht="15" hidden="1" customHeight="1">
      <c r="A513" s="10" t="s">
        <v>3057</v>
      </c>
      <c r="B513" s="72"/>
      <c r="C513" s="72" t="s">
        <v>3891</v>
      </c>
      <c r="D513" s="72"/>
      <c r="E513" s="72" t="s">
        <v>3891</v>
      </c>
      <c r="F513" s="72"/>
      <c r="G513" s="72" t="s">
        <v>4356</v>
      </c>
      <c r="H513" s="72" t="s">
        <v>3912</v>
      </c>
      <c r="I513" s="72" t="s">
        <v>4356</v>
      </c>
      <c r="J513" s="72"/>
      <c r="K513" s="72" t="s">
        <v>3893</v>
      </c>
      <c r="L513" s="72">
        <v>66046778</v>
      </c>
      <c r="M513" s="72"/>
      <c r="N513" s="72"/>
      <c r="O513" s="72" t="s">
        <v>4071</v>
      </c>
      <c r="P513" s="72"/>
      <c r="Q513" s="72" t="s">
        <v>4357</v>
      </c>
      <c r="R513" s="72"/>
      <c r="S513" s="72" t="s">
        <v>4353</v>
      </c>
      <c r="T513" s="72"/>
      <c r="U513" s="72" t="s">
        <v>3903</v>
      </c>
      <c r="V513" s="72"/>
      <c r="W513" s="72"/>
      <c r="X513" s="72"/>
      <c r="Y513" s="72" t="s">
        <v>3089</v>
      </c>
      <c r="Z513" s="72"/>
      <c r="AA513" s="133">
        <v>1.312316</v>
      </c>
      <c r="AB513" s="5">
        <v>103.854285</v>
      </c>
    </row>
    <row r="514" spans="1:28" s="25" customFormat="1" ht="15" hidden="1" customHeight="1">
      <c r="A514" s="10" t="s">
        <v>3057</v>
      </c>
      <c r="B514" s="72"/>
      <c r="C514" s="72" t="s">
        <v>3755</v>
      </c>
      <c r="D514" s="72"/>
      <c r="E514" s="72" t="s">
        <v>7394</v>
      </c>
      <c r="F514" s="72"/>
      <c r="G514" s="72" t="s">
        <v>7626</v>
      </c>
      <c r="H514" s="72" t="s">
        <v>11</v>
      </c>
      <c r="I514" s="72" t="s">
        <v>7626</v>
      </c>
      <c r="J514" s="72"/>
      <c r="K514" s="72" t="s">
        <v>3758</v>
      </c>
      <c r="L514" s="72" t="s">
        <v>7627</v>
      </c>
      <c r="M514" s="72"/>
      <c r="N514" s="72"/>
      <c r="O514" s="73" t="s">
        <v>23</v>
      </c>
      <c r="P514" s="72"/>
      <c r="Q514" s="72" t="s">
        <v>7628</v>
      </c>
      <c r="R514" s="72"/>
      <c r="S514" s="72" t="s">
        <v>3784</v>
      </c>
      <c r="T514" s="72"/>
      <c r="U514" s="72" t="s">
        <v>3762</v>
      </c>
      <c r="V514" s="72"/>
      <c r="W514" s="72"/>
      <c r="X514" s="72"/>
      <c r="Y514" s="72" t="s">
        <v>3089</v>
      </c>
      <c r="Z514" s="72"/>
      <c r="AA514" s="133">
        <v>-6.3044560000000001</v>
      </c>
      <c r="AB514" s="5">
        <v>107.297839</v>
      </c>
    </row>
    <row r="515" spans="1:28" s="25" customFormat="1" ht="15" hidden="1" customHeight="1">
      <c r="A515" s="10" t="s">
        <v>3057</v>
      </c>
      <c r="B515" s="72"/>
      <c r="C515" s="72" t="s">
        <v>3755</v>
      </c>
      <c r="D515" s="72"/>
      <c r="E515" s="72" t="s">
        <v>7629</v>
      </c>
      <c r="F515" s="72"/>
      <c r="G515" s="72" t="s">
        <v>7630</v>
      </c>
      <c r="H515" s="72" t="s">
        <v>11</v>
      </c>
      <c r="I515" s="72" t="s">
        <v>7630</v>
      </c>
      <c r="J515" s="72"/>
      <c r="K515" s="72" t="s">
        <v>3758</v>
      </c>
      <c r="L515" s="72" t="s">
        <v>7631</v>
      </c>
      <c r="M515" s="72"/>
      <c r="N515" s="72"/>
      <c r="O515" s="73" t="s">
        <v>23</v>
      </c>
      <c r="P515" s="72"/>
      <c r="Q515" s="72" t="s">
        <v>7632</v>
      </c>
      <c r="R515" s="72"/>
      <c r="S515" s="72" t="s">
        <v>3767</v>
      </c>
      <c r="T515" s="72"/>
      <c r="U515" s="72" t="s">
        <v>3762</v>
      </c>
      <c r="V515" s="72"/>
      <c r="W515" s="72"/>
      <c r="X515" s="72"/>
      <c r="Y515" s="72" t="s">
        <v>3089</v>
      </c>
      <c r="Z515" s="72"/>
      <c r="AA515" s="133">
        <v>-7.2557450000000001</v>
      </c>
      <c r="AB515" s="5">
        <v>112.635869</v>
      </c>
    </row>
    <row r="516" spans="1:28" s="25" customFormat="1" ht="15" hidden="1" customHeight="1">
      <c r="A516" s="10" t="s">
        <v>3057</v>
      </c>
      <c r="B516" s="72"/>
      <c r="C516" s="72" t="s">
        <v>3755</v>
      </c>
      <c r="D516" s="72"/>
      <c r="E516" s="72" t="s">
        <v>3855</v>
      </c>
      <c r="F516" s="72"/>
      <c r="G516" s="72" t="s">
        <v>7633</v>
      </c>
      <c r="H516" s="72" t="s">
        <v>11</v>
      </c>
      <c r="I516" s="72" t="s">
        <v>7633</v>
      </c>
      <c r="J516" s="72"/>
      <c r="K516" s="72" t="s">
        <v>3758</v>
      </c>
      <c r="L516" s="72" t="s">
        <v>7634</v>
      </c>
      <c r="M516" s="72"/>
      <c r="N516" s="72"/>
      <c r="O516" s="73" t="s">
        <v>23</v>
      </c>
      <c r="P516" s="72"/>
      <c r="Q516" s="72" t="s">
        <v>7635</v>
      </c>
      <c r="R516" s="72"/>
      <c r="S516" s="72" t="s">
        <v>3761</v>
      </c>
      <c r="T516" s="72"/>
      <c r="U516" s="72" t="s">
        <v>3762</v>
      </c>
      <c r="V516" s="72"/>
      <c r="W516" s="72"/>
      <c r="X516" s="72"/>
      <c r="Y516" s="72" t="s">
        <v>3089</v>
      </c>
      <c r="Z516" s="72"/>
      <c r="AA516" s="133">
        <v>-6.196008</v>
      </c>
      <c r="AB516" s="5">
        <v>106.886349</v>
      </c>
    </row>
    <row r="517" spans="1:28" s="25" customFormat="1" ht="15" hidden="1" customHeight="1">
      <c r="A517" s="10" t="s">
        <v>3057</v>
      </c>
      <c r="B517" s="72"/>
      <c r="C517" s="72" t="s">
        <v>3755</v>
      </c>
      <c r="D517" s="72"/>
      <c r="E517" s="72" t="s">
        <v>7636</v>
      </c>
      <c r="F517" s="72"/>
      <c r="G517" s="72" t="s">
        <v>7637</v>
      </c>
      <c r="H517" s="72" t="s">
        <v>11</v>
      </c>
      <c r="I517" s="72" t="s">
        <v>7637</v>
      </c>
      <c r="J517" s="72"/>
      <c r="K517" s="72" t="s">
        <v>3758</v>
      </c>
      <c r="L517" s="72" t="s">
        <v>7638</v>
      </c>
      <c r="M517" s="72"/>
      <c r="N517" s="72"/>
      <c r="O517" s="73" t="s">
        <v>23</v>
      </c>
      <c r="P517" s="72"/>
      <c r="Q517" s="72" t="s">
        <v>7639</v>
      </c>
      <c r="R517" s="72"/>
      <c r="S517" s="72" t="s">
        <v>3876</v>
      </c>
      <c r="T517" s="72"/>
      <c r="U517" s="72" t="s">
        <v>3762</v>
      </c>
      <c r="V517" s="72"/>
      <c r="W517" s="72"/>
      <c r="X517" s="72"/>
      <c r="Y517" s="72" t="s">
        <v>3089</v>
      </c>
      <c r="Z517" s="72"/>
      <c r="AA517" s="133">
        <v>-8.6418739999999996</v>
      </c>
      <c r="AB517" s="5">
        <v>115.25142200000001</v>
      </c>
    </row>
    <row r="518" spans="1:28" s="25" customFormat="1" ht="15" hidden="1" customHeight="1">
      <c r="A518" s="10" t="s">
        <v>3057</v>
      </c>
      <c r="B518" s="72"/>
      <c r="C518" s="72" t="s">
        <v>3755</v>
      </c>
      <c r="D518" s="72"/>
      <c r="E518" s="72" t="s">
        <v>3822</v>
      </c>
      <c r="F518" s="72"/>
      <c r="G518" s="72" t="s">
        <v>7640</v>
      </c>
      <c r="H518" s="72" t="s">
        <v>11</v>
      </c>
      <c r="I518" s="72" t="s">
        <v>7640</v>
      </c>
      <c r="J518" s="72"/>
      <c r="K518" s="72" t="s">
        <v>3758</v>
      </c>
      <c r="L518" s="72" t="s">
        <v>7641</v>
      </c>
      <c r="M518" s="72"/>
      <c r="N518" s="72"/>
      <c r="O518" s="73" t="s">
        <v>23</v>
      </c>
      <c r="P518" s="72"/>
      <c r="Q518" s="72" t="s">
        <v>7642</v>
      </c>
      <c r="R518" s="72"/>
      <c r="S518" s="72" t="s">
        <v>3814</v>
      </c>
      <c r="T518" s="72"/>
      <c r="U518" s="72" t="s">
        <v>3762</v>
      </c>
      <c r="V518" s="72"/>
      <c r="W518" s="72"/>
      <c r="X518" s="72"/>
      <c r="Y518" s="72" t="s">
        <v>3089</v>
      </c>
      <c r="Z518" s="72"/>
      <c r="AA518" s="133">
        <v>-6.1919880000000003</v>
      </c>
      <c r="AB518" s="5">
        <v>106.591635</v>
      </c>
    </row>
    <row r="519" spans="1:28" s="25" customFormat="1" ht="15" hidden="1" customHeight="1">
      <c r="A519" s="10" t="s">
        <v>3057</v>
      </c>
      <c r="B519" s="72"/>
      <c r="C519" s="72" t="s">
        <v>3755</v>
      </c>
      <c r="D519" s="72"/>
      <c r="E519" s="72" t="s">
        <v>7643</v>
      </c>
      <c r="F519" s="72"/>
      <c r="G519" s="72" t="s">
        <v>7644</v>
      </c>
      <c r="H519" s="72" t="s">
        <v>11</v>
      </c>
      <c r="I519" s="72" t="s">
        <v>7644</v>
      </c>
      <c r="J519" s="72"/>
      <c r="K519" s="72" t="s">
        <v>3758</v>
      </c>
      <c r="L519" s="72" t="s">
        <v>7645</v>
      </c>
      <c r="M519" s="72"/>
      <c r="N519" s="72"/>
      <c r="O519" s="73" t="s">
        <v>23</v>
      </c>
      <c r="P519" s="72"/>
      <c r="Q519" s="72" t="s">
        <v>7646</v>
      </c>
      <c r="R519" s="72"/>
      <c r="S519" s="72" t="s">
        <v>7405</v>
      </c>
      <c r="T519" s="72"/>
      <c r="U519" s="72" t="s">
        <v>3762</v>
      </c>
      <c r="V519" s="72"/>
      <c r="W519" s="72"/>
      <c r="X519" s="72"/>
      <c r="Y519" s="72" t="s">
        <v>3089</v>
      </c>
      <c r="Z519" s="72"/>
      <c r="AA519" s="133">
        <v>-0.49858000000000002</v>
      </c>
      <c r="AB519" s="5">
        <v>117.13682</v>
      </c>
    </row>
    <row r="520" spans="1:28" s="25" customFormat="1" ht="15" hidden="1" customHeight="1">
      <c r="A520" s="10" t="s">
        <v>3057</v>
      </c>
      <c r="B520" s="72"/>
      <c r="C520" s="72" t="s">
        <v>5083</v>
      </c>
      <c r="D520" s="72"/>
      <c r="E520" s="72" t="s">
        <v>5084</v>
      </c>
      <c r="F520" s="72"/>
      <c r="G520" s="72" t="s">
        <v>7298</v>
      </c>
      <c r="H520" s="72" t="s">
        <v>11</v>
      </c>
      <c r="I520" s="72" t="s">
        <v>5454</v>
      </c>
      <c r="J520" s="72"/>
      <c r="K520" s="72" t="s">
        <v>4951</v>
      </c>
      <c r="L520" s="72">
        <v>26822144</v>
      </c>
      <c r="M520" s="72"/>
      <c r="N520" s="72"/>
      <c r="O520" s="72" t="s">
        <v>3899</v>
      </c>
      <c r="P520" s="72"/>
      <c r="Q520" s="72" t="s">
        <v>7299</v>
      </c>
      <c r="R520" s="72"/>
      <c r="S520" s="72" t="s">
        <v>6838</v>
      </c>
      <c r="T520" s="72"/>
      <c r="U520" s="72"/>
      <c r="V520" s="72"/>
      <c r="W520" s="72"/>
      <c r="X520" s="72"/>
      <c r="Y520" s="72" t="s">
        <v>3754</v>
      </c>
      <c r="Z520" s="72"/>
      <c r="AA520" s="133">
        <v>22.486056000000001</v>
      </c>
      <c r="AB520" s="5">
        <v>114.140941</v>
      </c>
    </row>
    <row r="521" spans="1:28" s="25" customFormat="1" ht="15" hidden="1" customHeight="1">
      <c r="A521" s="10" t="s">
        <v>3057</v>
      </c>
      <c r="B521" s="72"/>
      <c r="C521" s="72" t="s">
        <v>3891</v>
      </c>
      <c r="D521" s="72"/>
      <c r="E521" s="72" t="s">
        <v>3891</v>
      </c>
      <c r="F521" s="72"/>
      <c r="G521" s="72" t="s">
        <v>4019</v>
      </c>
      <c r="H521" s="72" t="s">
        <v>11</v>
      </c>
      <c r="I521" s="72" t="s">
        <v>4019</v>
      </c>
      <c r="J521" s="72"/>
      <c r="K521" s="72" t="s">
        <v>3893</v>
      </c>
      <c r="L521" s="72">
        <v>62355196</v>
      </c>
      <c r="M521" s="72"/>
      <c r="N521" s="72"/>
      <c r="O521" s="73" t="s">
        <v>23</v>
      </c>
      <c r="P521" s="72"/>
      <c r="Q521" s="72" t="s">
        <v>4020</v>
      </c>
      <c r="R521" s="72"/>
      <c r="S521" s="72" t="s">
        <v>4021</v>
      </c>
      <c r="T521" s="72"/>
      <c r="U521" s="72"/>
      <c r="V521" s="72"/>
      <c r="W521" s="72"/>
      <c r="X521" s="72"/>
      <c r="Y521" s="72" t="s">
        <v>3089</v>
      </c>
      <c r="Z521" s="72"/>
      <c r="AA521" s="133">
        <v>1.2980681999999999</v>
      </c>
      <c r="AB521" s="5">
        <v>103.8387156</v>
      </c>
    </row>
    <row r="522" spans="1:28" s="25" customFormat="1" ht="15" hidden="1" customHeight="1">
      <c r="A522" s="10" t="s">
        <v>3057</v>
      </c>
      <c r="B522" s="72"/>
      <c r="C522" s="72" t="s">
        <v>5083</v>
      </c>
      <c r="D522" s="72"/>
      <c r="E522" s="72" t="s">
        <v>15848</v>
      </c>
      <c r="F522" s="72"/>
      <c r="G522" s="72" t="s">
        <v>5453</v>
      </c>
      <c r="H522" s="72" t="s">
        <v>11</v>
      </c>
      <c r="I522" s="72" t="s">
        <v>5454</v>
      </c>
      <c r="J522" s="72"/>
      <c r="K522" s="72" t="s">
        <v>4951</v>
      </c>
      <c r="L522" s="72">
        <v>28810268</v>
      </c>
      <c r="M522" s="72"/>
      <c r="N522" s="72"/>
      <c r="O522" s="72" t="s">
        <v>15792</v>
      </c>
      <c r="P522" s="72"/>
      <c r="Q522" s="72" t="s">
        <v>5455</v>
      </c>
      <c r="R522" s="72"/>
      <c r="S522" s="72" t="s">
        <v>5281</v>
      </c>
      <c r="T522" s="72"/>
      <c r="U522" s="72"/>
      <c r="V522" s="72"/>
      <c r="W522" s="72"/>
      <c r="X522" s="72"/>
      <c r="Y522" s="72" t="s">
        <v>3754</v>
      </c>
      <c r="Z522" s="72"/>
      <c r="AA522" s="133">
        <v>22.279347999999999</v>
      </c>
      <c r="AB522" s="5">
        <v>114.1844479</v>
      </c>
    </row>
    <row r="523" spans="1:28" s="25" customFormat="1" ht="15" hidden="1" customHeight="1">
      <c r="A523" s="10" t="s">
        <v>3057</v>
      </c>
      <c r="B523" s="72"/>
      <c r="C523" s="72" t="s">
        <v>5083</v>
      </c>
      <c r="D523" s="72"/>
      <c r="E523" s="72" t="s">
        <v>5427</v>
      </c>
      <c r="F523" s="72"/>
      <c r="G523" s="72" t="s">
        <v>5453</v>
      </c>
      <c r="H523" s="72" t="s">
        <v>11</v>
      </c>
      <c r="I523" s="72" t="s">
        <v>5454</v>
      </c>
      <c r="J523" s="72"/>
      <c r="K523" s="72" t="s">
        <v>4951</v>
      </c>
      <c r="L523" s="72">
        <v>28810268</v>
      </c>
      <c r="M523" s="72"/>
      <c r="N523" s="72"/>
      <c r="O523" s="72" t="s">
        <v>15792</v>
      </c>
      <c r="P523" s="72"/>
      <c r="Q523" s="72" t="s">
        <v>9620</v>
      </c>
      <c r="R523" s="72"/>
      <c r="S523" s="72" t="s">
        <v>5281</v>
      </c>
      <c r="T523" s="72"/>
      <c r="U523" s="72"/>
      <c r="V523" s="72"/>
      <c r="W523" s="72"/>
      <c r="X523" s="72"/>
      <c r="Y523" s="72" t="s">
        <v>3089</v>
      </c>
      <c r="Z523" s="72"/>
      <c r="AA523" s="133">
        <v>22.322556899999999</v>
      </c>
      <c r="AB523" s="5">
        <v>114.1669213</v>
      </c>
    </row>
    <row r="524" spans="1:28" s="25" customFormat="1" ht="15" hidden="1" customHeight="1">
      <c r="A524" s="10" t="s">
        <v>3057</v>
      </c>
      <c r="B524" s="72"/>
      <c r="C524" s="72" t="s">
        <v>3891</v>
      </c>
      <c r="D524" s="72"/>
      <c r="E524" s="72" t="s">
        <v>3891</v>
      </c>
      <c r="F524" s="72"/>
      <c r="G524" s="72" t="s">
        <v>9473</v>
      </c>
      <c r="H524" s="72" t="s">
        <v>11</v>
      </c>
      <c r="I524" s="72" t="s">
        <v>9473</v>
      </c>
      <c r="J524" s="72"/>
      <c r="K524" s="72" t="s">
        <v>3893</v>
      </c>
      <c r="L524" s="72">
        <v>69090527</v>
      </c>
      <c r="M524" s="72"/>
      <c r="N524" s="72"/>
      <c r="O524" s="72" t="s">
        <v>3899</v>
      </c>
      <c r="P524" s="72"/>
      <c r="Q524" s="72" t="s">
        <v>9474</v>
      </c>
      <c r="R524" s="72"/>
      <c r="S524" s="72" t="s">
        <v>3930</v>
      </c>
      <c r="T524" s="72"/>
      <c r="U524" s="72"/>
      <c r="V524" s="72"/>
      <c r="W524" s="72"/>
      <c r="X524" s="72"/>
      <c r="Y524" s="72" t="s">
        <v>3089</v>
      </c>
      <c r="Z524" s="72"/>
      <c r="AA524" s="133">
        <v>1.2843625000000001</v>
      </c>
      <c r="AB524" s="5">
        <v>103.84520910000001</v>
      </c>
    </row>
    <row r="525" spans="1:28" s="25" customFormat="1" ht="15" hidden="1" customHeight="1">
      <c r="A525" s="10" t="s">
        <v>3057</v>
      </c>
      <c r="B525" s="72"/>
      <c r="C525" s="72" t="s">
        <v>3891</v>
      </c>
      <c r="D525" s="72"/>
      <c r="E525" s="72" t="s">
        <v>3891</v>
      </c>
      <c r="F525" s="72"/>
      <c r="G525" s="72" t="s">
        <v>4530</v>
      </c>
      <c r="H525" s="72" t="s">
        <v>11</v>
      </c>
      <c r="I525" s="72" t="s">
        <v>4530</v>
      </c>
      <c r="J525" s="72"/>
      <c r="K525" s="72" t="s">
        <v>3893</v>
      </c>
      <c r="L525" s="72">
        <v>63563633</v>
      </c>
      <c r="M525" s="72"/>
      <c r="N525" s="72"/>
      <c r="O525" s="73" t="s">
        <v>23</v>
      </c>
      <c r="P525" s="72"/>
      <c r="Q525" s="72" t="s">
        <v>4531</v>
      </c>
      <c r="R525" s="72"/>
      <c r="S525" s="72" t="s">
        <v>4532</v>
      </c>
      <c r="T525" s="72"/>
      <c r="U525" s="72"/>
      <c r="V525" s="72"/>
      <c r="W525" s="72"/>
      <c r="X525" s="72"/>
      <c r="Y525" s="72" t="s">
        <v>3089</v>
      </c>
      <c r="Z525" s="72"/>
      <c r="AA525" s="133">
        <v>1.332981</v>
      </c>
      <c r="AB525" s="5">
        <v>103.84922229999999</v>
      </c>
    </row>
    <row r="526" spans="1:28" s="25" customFormat="1" ht="15" hidden="1" customHeight="1">
      <c r="A526" s="10" t="s">
        <v>3057</v>
      </c>
      <c r="B526" s="72"/>
      <c r="C526" s="72" t="s">
        <v>3755</v>
      </c>
      <c r="D526" s="72"/>
      <c r="E526" s="72" t="s">
        <v>3815</v>
      </c>
      <c r="F526" s="72"/>
      <c r="G526" s="72" t="s">
        <v>7647</v>
      </c>
      <c r="H526" s="72" t="s">
        <v>11</v>
      </c>
      <c r="I526" s="72" t="s">
        <v>7647</v>
      </c>
      <c r="J526" s="72"/>
      <c r="K526" s="72" t="s">
        <v>3758</v>
      </c>
      <c r="L526" s="72" t="s">
        <v>7648</v>
      </c>
      <c r="M526" s="72"/>
      <c r="N526" s="72"/>
      <c r="O526" s="73" t="s">
        <v>23</v>
      </c>
      <c r="P526" s="72"/>
      <c r="Q526" s="72" t="s">
        <v>7649</v>
      </c>
      <c r="R526" s="72"/>
      <c r="S526" s="72" t="s">
        <v>3784</v>
      </c>
      <c r="T526" s="72"/>
      <c r="U526" s="72" t="s">
        <v>3762</v>
      </c>
      <c r="V526" s="72"/>
      <c r="W526" s="72"/>
      <c r="X526" s="72"/>
      <c r="Y526" s="72" t="s">
        <v>3089</v>
      </c>
      <c r="Z526" s="72"/>
      <c r="AA526" s="133">
        <v>-6.2709510000000002</v>
      </c>
      <c r="AB526" s="5">
        <v>107.09188399999999</v>
      </c>
    </row>
    <row r="527" spans="1:28" s="25" customFormat="1" ht="15" hidden="1" customHeight="1">
      <c r="A527" s="10" t="s">
        <v>3057</v>
      </c>
      <c r="B527" s="72"/>
      <c r="C527" s="72" t="s">
        <v>3891</v>
      </c>
      <c r="D527" s="72"/>
      <c r="E527" s="72" t="s">
        <v>3891</v>
      </c>
      <c r="F527" s="72"/>
      <c r="G527" s="72" t="s">
        <v>4064</v>
      </c>
      <c r="H527" s="72" t="s">
        <v>11</v>
      </c>
      <c r="I527" s="72" t="s">
        <v>4064</v>
      </c>
      <c r="J527" s="72"/>
      <c r="K527" s="72" t="s">
        <v>3893</v>
      </c>
      <c r="L527" s="72">
        <v>67757410</v>
      </c>
      <c r="M527" s="72"/>
      <c r="N527" s="72"/>
      <c r="O527" s="73" t="s">
        <v>23</v>
      </c>
      <c r="P527" s="72"/>
      <c r="Q527" s="72" t="s">
        <v>4065</v>
      </c>
      <c r="R527" s="72"/>
      <c r="S527" s="72" t="s">
        <v>4010</v>
      </c>
      <c r="T527" s="72"/>
      <c r="U527" s="72" t="s">
        <v>3903</v>
      </c>
      <c r="V527" s="72"/>
      <c r="W527" s="72"/>
      <c r="X527" s="72"/>
      <c r="Y527" s="72" t="s">
        <v>3089</v>
      </c>
      <c r="Z527" s="72"/>
      <c r="AA527" s="133">
        <v>1.304381</v>
      </c>
      <c r="AB527" s="5">
        <v>103.781952</v>
      </c>
    </row>
    <row r="528" spans="1:28" s="25" customFormat="1" ht="15" hidden="1" customHeight="1">
      <c r="A528" s="10" t="s">
        <v>3057</v>
      </c>
      <c r="B528" s="72"/>
      <c r="C528" s="72" t="s">
        <v>3891</v>
      </c>
      <c r="D528" s="72"/>
      <c r="E528" s="72" t="s">
        <v>3891</v>
      </c>
      <c r="F528" s="72"/>
      <c r="G528" s="72" t="s">
        <v>4008</v>
      </c>
      <c r="H528" s="72" t="s">
        <v>11</v>
      </c>
      <c r="I528" s="72" t="s">
        <v>4008</v>
      </c>
      <c r="J528" s="72"/>
      <c r="K528" s="72" t="s">
        <v>3893</v>
      </c>
      <c r="L528" s="72">
        <v>67756266</v>
      </c>
      <c r="M528" s="72"/>
      <c r="N528" s="72"/>
      <c r="O528" s="73" t="s">
        <v>23</v>
      </c>
      <c r="P528" s="72"/>
      <c r="Q528" s="72" t="s">
        <v>4009</v>
      </c>
      <c r="R528" s="72"/>
      <c r="S528" s="72" t="s">
        <v>4010</v>
      </c>
      <c r="T528" s="72"/>
      <c r="U528" s="72"/>
      <c r="V528" s="72"/>
      <c r="W528" s="72"/>
      <c r="X528" s="72"/>
      <c r="Y528" s="72" t="s">
        <v>3089</v>
      </c>
      <c r="Z528" s="72"/>
      <c r="AA528" s="133">
        <v>1.2961670000000001</v>
      </c>
      <c r="AB528" s="5">
        <v>103.787009</v>
      </c>
    </row>
    <row r="529" spans="1:28" s="25" customFormat="1" ht="15" hidden="1" customHeight="1">
      <c r="A529" s="10" t="s">
        <v>3057</v>
      </c>
      <c r="B529" s="72"/>
      <c r="C529" s="72" t="s">
        <v>3891</v>
      </c>
      <c r="D529" s="72"/>
      <c r="E529" s="72" t="s">
        <v>3891</v>
      </c>
      <c r="F529" s="72"/>
      <c r="G529" s="72" t="s">
        <v>4249</v>
      </c>
      <c r="H529" s="72" t="s">
        <v>11</v>
      </c>
      <c r="I529" s="72" t="s">
        <v>4250</v>
      </c>
      <c r="J529" s="72"/>
      <c r="K529" s="72" t="s">
        <v>3893</v>
      </c>
      <c r="L529" s="72">
        <v>64798887</v>
      </c>
      <c r="M529" s="72"/>
      <c r="N529" s="72"/>
      <c r="O529" s="72" t="s">
        <v>4031</v>
      </c>
      <c r="P529" s="72"/>
      <c r="Q529" s="72" t="s">
        <v>4251</v>
      </c>
      <c r="R529" s="72"/>
      <c r="S529" s="72" t="s">
        <v>4033</v>
      </c>
      <c r="T529" s="72"/>
      <c r="U529" s="72" t="s">
        <v>4252</v>
      </c>
      <c r="V529" s="72"/>
      <c r="W529" s="72"/>
      <c r="X529" s="72"/>
      <c r="Y529" s="72" t="s">
        <v>3089</v>
      </c>
      <c r="Z529" s="72"/>
      <c r="AA529" s="133">
        <v>1.307048</v>
      </c>
      <c r="AB529" s="5">
        <v>103.81972599999899</v>
      </c>
    </row>
    <row r="530" spans="1:28" s="25" customFormat="1" ht="15" hidden="1" customHeight="1">
      <c r="A530" s="10" t="s">
        <v>3057</v>
      </c>
      <c r="B530" s="72"/>
      <c r="C530" s="72" t="s">
        <v>5083</v>
      </c>
      <c r="D530" s="72"/>
      <c r="E530" s="72" t="s">
        <v>5205</v>
      </c>
      <c r="F530" s="72"/>
      <c r="G530" s="72" t="s">
        <v>6608</v>
      </c>
      <c r="H530" s="72" t="s">
        <v>11</v>
      </c>
      <c r="I530" s="72" t="s">
        <v>6609</v>
      </c>
      <c r="J530" s="72"/>
      <c r="K530" s="72" t="s">
        <v>4951</v>
      </c>
      <c r="L530" s="72">
        <v>23988863</v>
      </c>
      <c r="M530" s="72"/>
      <c r="N530" s="72"/>
      <c r="O530" s="72" t="s">
        <v>5378</v>
      </c>
      <c r="P530" s="72"/>
      <c r="Q530" s="72" t="s">
        <v>6610</v>
      </c>
      <c r="R530" s="72"/>
      <c r="S530" s="72" t="s">
        <v>5515</v>
      </c>
      <c r="T530" s="72"/>
      <c r="U530" s="72"/>
      <c r="V530" s="72"/>
      <c r="W530" s="72"/>
      <c r="X530" s="72"/>
      <c r="Y530" s="72" t="s">
        <v>3754</v>
      </c>
      <c r="Z530" s="72"/>
      <c r="AA530" s="133">
        <v>22.320097000000001</v>
      </c>
      <c r="AB530" s="5">
        <v>114.16956999999999</v>
      </c>
    </row>
    <row r="531" spans="1:28" s="25" customFormat="1" ht="15" hidden="1" customHeight="1">
      <c r="A531" s="10" t="s">
        <v>3057</v>
      </c>
      <c r="B531" s="72"/>
      <c r="C531" s="72" t="s">
        <v>5083</v>
      </c>
      <c r="D531" s="72"/>
      <c r="E531" s="72" t="s">
        <v>15848</v>
      </c>
      <c r="F531" s="72"/>
      <c r="G531" s="72" t="s">
        <v>6471</v>
      </c>
      <c r="H531" s="72" t="s">
        <v>11</v>
      </c>
      <c r="I531" s="72" t="s">
        <v>6396</v>
      </c>
      <c r="J531" s="72"/>
      <c r="K531" s="72" t="s">
        <v>4951</v>
      </c>
      <c r="L531" s="72">
        <v>25303033</v>
      </c>
      <c r="M531" s="72"/>
      <c r="N531" s="72"/>
      <c r="O531" s="72" t="s">
        <v>15792</v>
      </c>
      <c r="P531" s="72"/>
      <c r="Q531" s="72" t="s">
        <v>6472</v>
      </c>
      <c r="R531" s="72"/>
      <c r="S531" s="72" t="s">
        <v>5302</v>
      </c>
      <c r="T531" s="72"/>
      <c r="U531" s="72"/>
      <c r="V531" s="72"/>
      <c r="W531" s="72"/>
      <c r="X531" s="72"/>
      <c r="Y531" s="72" t="s">
        <v>3754</v>
      </c>
      <c r="Z531" s="72"/>
      <c r="AA531" s="133">
        <v>22.3171593</v>
      </c>
      <c r="AB531" s="5">
        <v>114.16039499999999</v>
      </c>
    </row>
    <row r="532" spans="1:28" s="25" customFormat="1" ht="15" hidden="1" customHeight="1">
      <c r="A532" s="10" t="s">
        <v>3057</v>
      </c>
      <c r="B532" s="72"/>
      <c r="C532" s="72" t="s">
        <v>3891</v>
      </c>
      <c r="D532" s="72"/>
      <c r="E532" s="72" t="s">
        <v>3891</v>
      </c>
      <c r="F532" s="72"/>
      <c r="G532" s="72" t="s">
        <v>4468</v>
      </c>
      <c r="H532" s="72" t="s">
        <v>11</v>
      </c>
      <c r="I532" s="72" t="s">
        <v>4469</v>
      </c>
      <c r="J532" s="72"/>
      <c r="K532" s="72" t="s">
        <v>3893</v>
      </c>
      <c r="L532" s="72">
        <v>66844140</v>
      </c>
      <c r="M532" s="72"/>
      <c r="N532" s="72"/>
      <c r="O532" s="72" t="s">
        <v>4031</v>
      </c>
      <c r="P532" s="72"/>
      <c r="Q532" s="72" t="s">
        <v>4470</v>
      </c>
      <c r="R532" s="72"/>
      <c r="S532" s="72" t="s">
        <v>4033</v>
      </c>
      <c r="T532" s="72"/>
      <c r="U532" s="72"/>
      <c r="V532" s="72"/>
      <c r="W532" s="72"/>
      <c r="X532" s="72"/>
      <c r="Y532" s="72" t="s">
        <v>3089</v>
      </c>
      <c r="Z532" s="72"/>
      <c r="AA532" s="133">
        <v>1.3221259999999999</v>
      </c>
      <c r="AB532" s="5">
        <v>103.84437699999999</v>
      </c>
    </row>
    <row r="533" spans="1:28" s="25" customFormat="1" ht="15" hidden="1" customHeight="1">
      <c r="A533" s="10" t="s">
        <v>3057</v>
      </c>
      <c r="B533" s="72"/>
      <c r="C533" s="72" t="s">
        <v>3755</v>
      </c>
      <c r="D533" s="72"/>
      <c r="E533" s="72" t="s">
        <v>7650</v>
      </c>
      <c r="F533" s="72"/>
      <c r="G533" s="72" t="s">
        <v>7651</v>
      </c>
      <c r="H533" s="72" t="s">
        <v>11</v>
      </c>
      <c r="I533" s="72" t="s">
        <v>7651</v>
      </c>
      <c r="J533" s="72"/>
      <c r="K533" s="72" t="s">
        <v>3758</v>
      </c>
      <c r="L533" s="72" t="s">
        <v>7652</v>
      </c>
      <c r="M533" s="72"/>
      <c r="N533" s="72"/>
      <c r="O533" s="73" t="s">
        <v>23</v>
      </c>
      <c r="P533" s="72"/>
      <c r="Q533" s="72" t="s">
        <v>7653</v>
      </c>
      <c r="R533" s="72"/>
      <c r="S533" s="72" t="s">
        <v>3784</v>
      </c>
      <c r="T533" s="72"/>
      <c r="U533" s="72" t="s">
        <v>3762</v>
      </c>
      <c r="V533" s="72"/>
      <c r="W533" s="72"/>
      <c r="X533" s="72"/>
      <c r="Y533" s="72" t="s">
        <v>3089</v>
      </c>
      <c r="Z533" s="72"/>
      <c r="AA533" s="133">
        <v>-6.7979520000000004</v>
      </c>
      <c r="AB533" s="5">
        <v>107.17563199999999</v>
      </c>
    </row>
    <row r="534" spans="1:28" s="25" customFormat="1" ht="15" hidden="1" customHeight="1">
      <c r="A534" s="10" t="s">
        <v>3057</v>
      </c>
      <c r="B534" s="72"/>
      <c r="C534" s="72" t="s">
        <v>3891</v>
      </c>
      <c r="D534" s="72"/>
      <c r="E534" s="72" t="s">
        <v>3891</v>
      </c>
      <c r="F534" s="72"/>
      <c r="G534" s="72" t="s">
        <v>9174</v>
      </c>
      <c r="H534" s="72" t="s">
        <v>11</v>
      </c>
      <c r="I534" s="72" t="s">
        <v>9174</v>
      </c>
      <c r="J534" s="72"/>
      <c r="K534" s="72" t="s">
        <v>3893</v>
      </c>
      <c r="L534" s="72">
        <v>67329882</v>
      </c>
      <c r="M534" s="72"/>
      <c r="N534" s="72"/>
      <c r="O534" s="72" t="s">
        <v>15423</v>
      </c>
      <c r="P534" s="72"/>
      <c r="Q534" s="72" t="s">
        <v>9175</v>
      </c>
      <c r="R534" s="72"/>
      <c r="S534" s="72" t="s">
        <v>4033</v>
      </c>
      <c r="T534" s="72"/>
      <c r="U534" s="72"/>
      <c r="V534" s="72"/>
      <c r="W534" s="72"/>
      <c r="X534" s="72"/>
      <c r="Y534" s="72" t="s">
        <v>3089</v>
      </c>
      <c r="Z534" s="72"/>
      <c r="AA534" s="133">
        <v>1.3050489999999999</v>
      </c>
      <c r="AB534" s="5">
        <v>103.83542799999999</v>
      </c>
    </row>
    <row r="535" spans="1:28" s="25" customFormat="1" ht="15" hidden="1" customHeight="1">
      <c r="A535" s="10" t="s">
        <v>3057</v>
      </c>
      <c r="B535" s="72"/>
      <c r="C535" s="72" t="s">
        <v>3891</v>
      </c>
      <c r="D535" s="72"/>
      <c r="E535" s="72" t="s">
        <v>3891</v>
      </c>
      <c r="F535" s="72"/>
      <c r="G535" s="72" t="s">
        <v>4126</v>
      </c>
      <c r="H535" s="72" t="s">
        <v>11</v>
      </c>
      <c r="I535" s="72" t="s">
        <v>4127</v>
      </c>
      <c r="J535" s="72"/>
      <c r="K535" s="72" t="s">
        <v>3893</v>
      </c>
      <c r="L535" s="72">
        <v>68368382</v>
      </c>
      <c r="M535" s="72"/>
      <c r="N535" s="72"/>
      <c r="O535" s="72" t="s">
        <v>4074</v>
      </c>
      <c r="P535" s="72"/>
      <c r="Q535" s="72" t="s">
        <v>4128</v>
      </c>
      <c r="R535" s="72"/>
      <c r="S535" s="72" t="s">
        <v>4033</v>
      </c>
      <c r="T535" s="72"/>
      <c r="U535" s="72"/>
      <c r="V535" s="72"/>
      <c r="W535" s="72"/>
      <c r="X535" s="72"/>
      <c r="Y535" s="72" t="s">
        <v>3089</v>
      </c>
      <c r="Z535" s="72"/>
      <c r="AA535" s="133">
        <v>1.3045739000000001</v>
      </c>
      <c r="AB535" s="5">
        <v>103.835553</v>
      </c>
    </row>
    <row r="536" spans="1:28" s="25" customFormat="1" ht="15" hidden="1" customHeight="1">
      <c r="A536" s="10" t="s">
        <v>3057</v>
      </c>
      <c r="B536" s="72"/>
      <c r="C536" s="72" t="s">
        <v>5083</v>
      </c>
      <c r="D536" s="72"/>
      <c r="E536" s="72" t="s">
        <v>5084</v>
      </c>
      <c r="F536" s="72"/>
      <c r="G536" s="72" t="s">
        <v>7302</v>
      </c>
      <c r="H536" s="72" t="s">
        <v>11</v>
      </c>
      <c r="I536" s="72" t="s">
        <v>6920</v>
      </c>
      <c r="J536" s="72"/>
      <c r="K536" s="72" t="s">
        <v>4951</v>
      </c>
      <c r="L536" s="72">
        <v>26690965</v>
      </c>
      <c r="M536" s="72"/>
      <c r="N536" s="72"/>
      <c r="O536" s="72" t="s">
        <v>3899</v>
      </c>
      <c r="P536" s="72"/>
      <c r="Q536" s="72" t="s">
        <v>7303</v>
      </c>
      <c r="R536" s="72"/>
      <c r="S536" s="72" t="s">
        <v>6838</v>
      </c>
      <c r="T536" s="72"/>
      <c r="U536" s="72"/>
      <c r="V536" s="72"/>
      <c r="W536" s="72"/>
      <c r="X536" s="72"/>
      <c r="Y536" s="72" t="s">
        <v>3754</v>
      </c>
      <c r="Z536" s="72"/>
      <c r="AA536" s="133">
        <v>22.487725900000001</v>
      </c>
      <c r="AB536" s="5">
        <v>114.14258</v>
      </c>
    </row>
    <row r="537" spans="1:28" s="25" customFormat="1" ht="15" hidden="1" customHeight="1">
      <c r="A537" s="10" t="s">
        <v>3057</v>
      </c>
      <c r="B537" s="72"/>
      <c r="C537" s="72" t="s">
        <v>5083</v>
      </c>
      <c r="D537" s="72"/>
      <c r="E537" s="72" t="s">
        <v>5084</v>
      </c>
      <c r="F537" s="72"/>
      <c r="G537" s="72" t="s">
        <v>9822</v>
      </c>
      <c r="H537" s="72" t="s">
        <v>11</v>
      </c>
      <c r="I537" s="72" t="s">
        <v>9822</v>
      </c>
      <c r="J537" s="72"/>
      <c r="K537" s="72" t="s">
        <v>4951</v>
      </c>
      <c r="L537" s="72" t="s">
        <v>9824</v>
      </c>
      <c r="M537" s="72"/>
      <c r="N537" s="72"/>
      <c r="O537" s="72" t="s">
        <v>4189</v>
      </c>
      <c r="P537" s="72"/>
      <c r="Q537" s="72" t="s">
        <v>9825</v>
      </c>
      <c r="R537" s="72"/>
      <c r="S537" s="72" t="s">
        <v>9826</v>
      </c>
      <c r="T537" s="72"/>
      <c r="U537" s="72"/>
      <c r="V537" s="72"/>
      <c r="W537" s="72"/>
      <c r="X537" s="72"/>
      <c r="Y537" s="72" t="s">
        <v>3089</v>
      </c>
      <c r="Z537" s="72"/>
      <c r="AA537" s="133">
        <v>22.281845499999999</v>
      </c>
      <c r="AB537" s="5">
        <v>114.1540667</v>
      </c>
    </row>
    <row r="538" spans="1:28" s="25" customFormat="1" ht="15" hidden="1" customHeight="1">
      <c r="A538" s="10" t="s">
        <v>3057</v>
      </c>
      <c r="B538" s="72"/>
      <c r="C538" s="72" t="s">
        <v>5083</v>
      </c>
      <c r="D538" s="72"/>
      <c r="E538" s="72" t="s">
        <v>5205</v>
      </c>
      <c r="F538" s="72"/>
      <c r="G538" s="72" t="s">
        <v>9822</v>
      </c>
      <c r="H538" s="72" t="s">
        <v>11</v>
      </c>
      <c r="I538" s="72" t="s">
        <v>9822</v>
      </c>
      <c r="J538" s="72"/>
      <c r="K538" s="72" t="s">
        <v>4951</v>
      </c>
      <c r="L538" s="72">
        <v>23320026</v>
      </c>
      <c r="M538" s="72"/>
      <c r="N538" s="72"/>
      <c r="O538" s="72" t="s">
        <v>4189</v>
      </c>
      <c r="P538" s="72"/>
      <c r="Q538" s="72" t="s">
        <v>9823</v>
      </c>
      <c r="R538" s="72"/>
      <c r="S538" s="72" t="s">
        <v>5208</v>
      </c>
      <c r="T538" s="72"/>
      <c r="U538" s="72"/>
      <c r="V538" s="72"/>
      <c r="W538" s="72"/>
      <c r="X538" s="72"/>
      <c r="Y538" s="72" t="s">
        <v>3089</v>
      </c>
      <c r="Z538" s="72"/>
      <c r="AA538" s="133">
        <v>22.314675900000001</v>
      </c>
      <c r="AB538" s="5">
        <v>114.2619009</v>
      </c>
    </row>
    <row r="539" spans="1:28" s="25" customFormat="1" ht="15" hidden="1" customHeight="1">
      <c r="A539" s="10" t="s">
        <v>3057</v>
      </c>
      <c r="B539" s="72"/>
      <c r="C539" s="72" t="s">
        <v>5083</v>
      </c>
      <c r="D539" s="72"/>
      <c r="E539" s="72" t="s">
        <v>5084</v>
      </c>
      <c r="F539" s="72"/>
      <c r="G539" s="72" t="s">
        <v>7186</v>
      </c>
      <c r="H539" s="72" t="s">
        <v>11</v>
      </c>
      <c r="I539" s="72" t="s">
        <v>7187</v>
      </c>
      <c r="J539" s="72"/>
      <c r="K539" s="72" t="s">
        <v>4951</v>
      </c>
      <c r="L539" s="72">
        <v>24421559</v>
      </c>
      <c r="M539" s="72"/>
      <c r="N539" s="72"/>
      <c r="O539" s="72" t="s">
        <v>5087</v>
      </c>
      <c r="P539" s="72"/>
      <c r="Q539" s="72" t="s">
        <v>7188</v>
      </c>
      <c r="R539" s="72"/>
      <c r="S539" s="72" t="s">
        <v>5215</v>
      </c>
      <c r="T539" s="72"/>
      <c r="U539" s="72"/>
      <c r="V539" s="72"/>
      <c r="W539" s="72"/>
      <c r="X539" s="72"/>
      <c r="Y539" s="72" t="s">
        <v>3754</v>
      </c>
      <c r="Z539" s="72"/>
      <c r="AA539" s="133">
        <v>22.444054999999999</v>
      </c>
      <c r="AB539" s="5">
        <v>114.030749</v>
      </c>
    </row>
    <row r="540" spans="1:28" s="25" customFormat="1" ht="15" hidden="1" customHeight="1">
      <c r="A540" s="10" t="s">
        <v>3057</v>
      </c>
      <c r="B540" s="72"/>
      <c r="C540" s="72" t="s">
        <v>3891</v>
      </c>
      <c r="D540" s="72"/>
      <c r="E540" s="72" t="s">
        <v>3891</v>
      </c>
      <c r="F540" s="72"/>
      <c r="G540" s="72" t="s">
        <v>4729</v>
      </c>
      <c r="H540" s="72" t="s">
        <v>11</v>
      </c>
      <c r="I540" s="72" t="s">
        <v>4729</v>
      </c>
      <c r="J540" s="72"/>
      <c r="K540" s="72" t="s">
        <v>3893</v>
      </c>
      <c r="L540" s="72">
        <v>63238611</v>
      </c>
      <c r="M540" s="72"/>
      <c r="N540" s="72"/>
      <c r="O540" s="73" t="s">
        <v>23</v>
      </c>
      <c r="P540" s="72"/>
      <c r="Q540" s="72" t="s">
        <v>4730</v>
      </c>
      <c r="R540" s="72"/>
      <c r="S540" s="72" t="s">
        <v>3930</v>
      </c>
      <c r="T540" s="72"/>
      <c r="U540" s="72" t="s">
        <v>3903</v>
      </c>
      <c r="V540" s="72"/>
      <c r="W540" s="72"/>
      <c r="X540" s="72"/>
      <c r="Y540" s="72" t="s">
        <v>3089</v>
      </c>
      <c r="Z540" s="72"/>
      <c r="AA540" s="133">
        <v>1.3520829999999999</v>
      </c>
      <c r="AB540" s="5">
        <v>103.819836</v>
      </c>
    </row>
    <row r="541" spans="1:28" s="25" customFormat="1" ht="15" hidden="1" customHeight="1">
      <c r="A541" s="10" t="s">
        <v>3057</v>
      </c>
      <c r="B541" s="72"/>
      <c r="C541" s="72" t="s">
        <v>3891</v>
      </c>
      <c r="D541" s="72"/>
      <c r="E541" s="72" t="s">
        <v>3891</v>
      </c>
      <c r="F541" s="72"/>
      <c r="G541" s="72" t="s">
        <v>9552</v>
      </c>
      <c r="H541" s="72" t="s">
        <v>11</v>
      </c>
      <c r="I541" s="72" t="s">
        <v>9552</v>
      </c>
      <c r="J541" s="72"/>
      <c r="K541" s="72" t="s">
        <v>3893</v>
      </c>
      <c r="L541" s="72">
        <v>65702220</v>
      </c>
      <c r="M541" s="72"/>
      <c r="N541" s="72"/>
      <c r="O541" s="72" t="s">
        <v>9177</v>
      </c>
      <c r="P541" s="72"/>
      <c r="Q541" s="72" t="s">
        <v>9553</v>
      </c>
      <c r="R541" s="72"/>
      <c r="S541" s="72" t="s">
        <v>4033</v>
      </c>
      <c r="T541" s="72"/>
      <c r="U541" s="72"/>
      <c r="V541" s="72"/>
      <c r="W541" s="72"/>
      <c r="X541" s="72"/>
      <c r="Y541" s="72" t="s">
        <v>3089</v>
      </c>
      <c r="Z541" s="72"/>
      <c r="AA541" s="133">
        <v>1.3221744</v>
      </c>
      <c r="AB541" s="5">
        <v>103.84197899999999</v>
      </c>
    </row>
    <row r="542" spans="1:28" s="25" customFormat="1" ht="15" hidden="1" customHeight="1">
      <c r="A542" s="10" t="s">
        <v>3057</v>
      </c>
      <c r="B542" s="72"/>
      <c r="C542" s="72" t="s">
        <v>5083</v>
      </c>
      <c r="D542" s="72"/>
      <c r="E542" s="72" t="s">
        <v>5205</v>
      </c>
      <c r="F542" s="72"/>
      <c r="G542" s="72" t="s">
        <v>6815</v>
      </c>
      <c r="H542" s="72" t="s">
        <v>11</v>
      </c>
      <c r="I542" s="72" t="s">
        <v>6816</v>
      </c>
      <c r="J542" s="72"/>
      <c r="K542" s="72" t="s">
        <v>4951</v>
      </c>
      <c r="L542" s="72">
        <v>23257017</v>
      </c>
      <c r="M542" s="72"/>
      <c r="N542" s="72"/>
      <c r="O542" s="72" t="s">
        <v>5087</v>
      </c>
      <c r="P542" s="72"/>
      <c r="Q542" s="72" t="s">
        <v>6817</v>
      </c>
      <c r="R542" s="72"/>
      <c r="S542" s="72" t="s">
        <v>6429</v>
      </c>
      <c r="T542" s="72"/>
      <c r="U542" s="72"/>
      <c r="V542" s="72"/>
      <c r="W542" s="72"/>
      <c r="X542" s="72"/>
      <c r="Y542" s="72" t="s">
        <v>3754</v>
      </c>
      <c r="Z542" s="72"/>
      <c r="AA542" s="133">
        <v>22.341273999999999</v>
      </c>
      <c r="AB542" s="5">
        <v>114.19317700000001</v>
      </c>
    </row>
    <row r="543" spans="1:28" s="25" customFormat="1" ht="15" hidden="1" customHeight="1">
      <c r="A543" s="10" t="s">
        <v>3057</v>
      </c>
      <c r="B543" s="72"/>
      <c r="C543" s="72" t="s">
        <v>3891</v>
      </c>
      <c r="D543" s="72"/>
      <c r="E543" s="72" t="s">
        <v>3891</v>
      </c>
      <c r="F543" s="72"/>
      <c r="G543" s="72" t="s">
        <v>4222</v>
      </c>
      <c r="H543" s="72" t="s">
        <v>11</v>
      </c>
      <c r="I543" s="72" t="s">
        <v>4222</v>
      </c>
      <c r="J543" s="72"/>
      <c r="K543" s="72" t="s">
        <v>3893</v>
      </c>
      <c r="L543" s="72">
        <v>67345260</v>
      </c>
      <c r="M543" s="72"/>
      <c r="N543" s="72"/>
      <c r="O543" s="73" t="s">
        <v>23</v>
      </c>
      <c r="P543" s="72"/>
      <c r="Q543" s="72" t="s">
        <v>4223</v>
      </c>
      <c r="R543" s="72"/>
      <c r="S543" s="72" t="s">
        <v>4021</v>
      </c>
      <c r="T543" s="72"/>
      <c r="U543" s="72" t="s">
        <v>3903</v>
      </c>
      <c r="V543" s="72"/>
      <c r="W543" s="72"/>
      <c r="X543" s="72"/>
      <c r="Y543" s="72" t="s">
        <v>3089</v>
      </c>
      <c r="Z543" s="72"/>
      <c r="AA543" s="133">
        <v>1.3052919000000001</v>
      </c>
      <c r="AB543" s="5">
        <v>103.830378</v>
      </c>
    </row>
    <row r="544" spans="1:28" s="25" customFormat="1" ht="15" hidden="1" customHeight="1">
      <c r="A544" s="10" t="s">
        <v>3057</v>
      </c>
      <c r="B544" s="72"/>
      <c r="C544" s="72" t="s">
        <v>5083</v>
      </c>
      <c r="D544" s="72"/>
      <c r="E544" s="72" t="s">
        <v>5205</v>
      </c>
      <c r="F544" s="72"/>
      <c r="G544" s="72" t="s">
        <v>6264</v>
      </c>
      <c r="H544" s="72" t="s">
        <v>11</v>
      </c>
      <c r="I544" s="72" t="s">
        <v>6265</v>
      </c>
      <c r="J544" s="72"/>
      <c r="K544" s="72" t="s">
        <v>4951</v>
      </c>
      <c r="L544" s="72">
        <v>27806313</v>
      </c>
      <c r="M544" s="72"/>
      <c r="N544" s="72"/>
      <c r="O544" s="72" t="s">
        <v>5354</v>
      </c>
      <c r="P544" s="72"/>
      <c r="Q544" s="72" t="s">
        <v>6266</v>
      </c>
      <c r="R544" s="72"/>
      <c r="S544" s="72" t="s">
        <v>5208</v>
      </c>
      <c r="T544" s="72"/>
      <c r="U544" s="72"/>
      <c r="V544" s="72"/>
      <c r="W544" s="72"/>
      <c r="X544" s="72"/>
      <c r="Y544" s="72" t="s">
        <v>3089</v>
      </c>
      <c r="Z544" s="72"/>
      <c r="AA544" s="133">
        <v>22.305648000000001</v>
      </c>
      <c r="AB544" s="5">
        <v>114.171288</v>
      </c>
    </row>
    <row r="545" spans="1:28" s="25" customFormat="1" ht="15" hidden="1" customHeight="1">
      <c r="A545" s="10" t="s">
        <v>3057</v>
      </c>
      <c r="B545" s="72"/>
      <c r="C545" s="72" t="s">
        <v>5083</v>
      </c>
      <c r="D545" s="72"/>
      <c r="E545" s="72" t="s">
        <v>5427</v>
      </c>
      <c r="F545" s="72"/>
      <c r="G545" s="72" t="s">
        <v>9920</v>
      </c>
      <c r="H545" s="72" t="s">
        <v>11</v>
      </c>
      <c r="I545" s="72" t="s">
        <v>9921</v>
      </c>
      <c r="J545" s="72"/>
      <c r="K545" s="72" t="s">
        <v>4951</v>
      </c>
      <c r="L545" s="72">
        <v>28810268</v>
      </c>
      <c r="M545" s="72"/>
      <c r="N545" s="72"/>
      <c r="O545" s="72" t="s">
        <v>15792</v>
      </c>
      <c r="P545" s="72"/>
      <c r="Q545" s="72" t="s">
        <v>9922</v>
      </c>
      <c r="R545" s="72"/>
      <c r="S545" s="72" t="s">
        <v>5281</v>
      </c>
      <c r="T545" s="72"/>
      <c r="U545" s="72"/>
      <c r="V545" s="72"/>
      <c r="W545" s="72"/>
      <c r="X545" s="72"/>
      <c r="Y545" s="72" t="s">
        <v>3754</v>
      </c>
      <c r="Z545" s="72"/>
      <c r="AA545" s="133">
        <v>22.391598999999999</v>
      </c>
      <c r="AB545" s="5">
        <v>113.9742881</v>
      </c>
    </row>
    <row r="546" spans="1:28" s="25" customFormat="1" ht="15" hidden="1" customHeight="1">
      <c r="A546" s="10" t="s">
        <v>3057</v>
      </c>
      <c r="B546" s="72"/>
      <c r="C546" s="72" t="s">
        <v>3891</v>
      </c>
      <c r="D546" s="72"/>
      <c r="E546" s="72" t="s">
        <v>3891</v>
      </c>
      <c r="F546" s="72"/>
      <c r="G546" s="72" t="s">
        <v>4299</v>
      </c>
      <c r="H546" s="72" t="s">
        <v>11</v>
      </c>
      <c r="I546" s="72" t="s">
        <v>4300</v>
      </c>
      <c r="J546" s="72"/>
      <c r="K546" s="72" t="s">
        <v>3893</v>
      </c>
      <c r="L546" s="72">
        <v>67343318</v>
      </c>
      <c r="M546" s="72"/>
      <c r="N546" s="72"/>
      <c r="O546" s="72" t="s">
        <v>15423</v>
      </c>
      <c r="P546" s="72"/>
      <c r="Q546" s="72" t="s">
        <v>4301</v>
      </c>
      <c r="R546" s="72"/>
      <c r="S546" s="72" t="s">
        <v>4033</v>
      </c>
      <c r="T546" s="72"/>
      <c r="U546" s="72"/>
      <c r="V546" s="72"/>
      <c r="W546" s="72"/>
      <c r="X546" s="72"/>
      <c r="Y546" s="72" t="s">
        <v>3089</v>
      </c>
      <c r="Z546" s="72"/>
      <c r="AA546" s="133">
        <v>1.307048</v>
      </c>
      <c r="AB546" s="5">
        <v>103.819726</v>
      </c>
    </row>
    <row r="547" spans="1:28" s="25" customFormat="1" ht="15" hidden="1" customHeight="1">
      <c r="A547" s="10" t="s">
        <v>3057</v>
      </c>
      <c r="B547" s="72"/>
      <c r="C547" s="72" t="s">
        <v>5083</v>
      </c>
      <c r="D547" s="72"/>
      <c r="E547" s="72" t="s">
        <v>5084</v>
      </c>
      <c r="F547" s="72"/>
      <c r="G547" s="72" t="s">
        <v>7258</v>
      </c>
      <c r="H547" s="72" t="s">
        <v>11</v>
      </c>
      <c r="I547" s="72" t="s">
        <v>7259</v>
      </c>
      <c r="J547" s="72"/>
      <c r="K547" s="72" t="s">
        <v>4951</v>
      </c>
      <c r="L547" s="72">
        <v>26611773</v>
      </c>
      <c r="M547" s="72"/>
      <c r="N547" s="72"/>
      <c r="O547" s="72" t="s">
        <v>3899</v>
      </c>
      <c r="P547" s="72"/>
      <c r="Q547" s="72" t="s">
        <v>7260</v>
      </c>
      <c r="R547" s="72"/>
      <c r="S547" s="72" t="s">
        <v>5089</v>
      </c>
      <c r="T547" s="72"/>
      <c r="U547" s="72"/>
      <c r="V547" s="72"/>
      <c r="W547" s="72"/>
      <c r="X547" s="72"/>
      <c r="Y547" s="72" t="s">
        <v>3089</v>
      </c>
      <c r="Z547" s="72"/>
      <c r="AA547" s="133">
        <v>22.454048</v>
      </c>
      <c r="AB547" s="5">
        <v>114.174736</v>
      </c>
    </row>
    <row r="548" spans="1:28" s="25" customFormat="1" ht="15" hidden="1" customHeight="1">
      <c r="A548" s="10" t="s">
        <v>3057</v>
      </c>
      <c r="B548" s="72"/>
      <c r="C548" s="72" t="s">
        <v>5083</v>
      </c>
      <c r="D548" s="72"/>
      <c r="E548" s="72" t="s">
        <v>15848</v>
      </c>
      <c r="F548" s="72"/>
      <c r="G548" s="72" t="s">
        <v>5800</v>
      </c>
      <c r="H548" s="72" t="s">
        <v>11</v>
      </c>
      <c r="I548" s="72" t="s">
        <v>5801</v>
      </c>
      <c r="J548" s="72"/>
      <c r="K548" s="72" t="s">
        <v>4951</v>
      </c>
      <c r="L548" s="72">
        <v>25223239</v>
      </c>
      <c r="M548" s="72"/>
      <c r="N548" s="72"/>
      <c r="O548" s="72" t="s">
        <v>15792</v>
      </c>
      <c r="P548" s="72"/>
      <c r="Q548" s="72" t="s">
        <v>5802</v>
      </c>
      <c r="R548" s="72"/>
      <c r="S548" s="72" t="s">
        <v>5302</v>
      </c>
      <c r="T548" s="72"/>
      <c r="U548" s="72"/>
      <c r="V548" s="72"/>
      <c r="W548" s="72"/>
      <c r="X548" s="72"/>
      <c r="Y548" s="72" t="s">
        <v>3754</v>
      </c>
      <c r="Z548" s="72"/>
      <c r="AA548" s="133">
        <v>22.282605499999999</v>
      </c>
      <c r="AB548" s="5">
        <v>114.155621</v>
      </c>
    </row>
    <row r="549" spans="1:28" s="25" customFormat="1" ht="15" hidden="1" customHeight="1">
      <c r="A549" s="10" t="s">
        <v>3057</v>
      </c>
      <c r="B549" s="72"/>
      <c r="C549" s="72" t="s">
        <v>5083</v>
      </c>
      <c r="D549" s="72"/>
      <c r="E549" s="72" t="s">
        <v>5205</v>
      </c>
      <c r="F549" s="72"/>
      <c r="G549" s="72" t="s">
        <v>6516</v>
      </c>
      <c r="H549" s="72" t="s">
        <v>11</v>
      </c>
      <c r="I549" s="72" t="s">
        <v>6517</v>
      </c>
      <c r="J549" s="72"/>
      <c r="K549" s="72" t="s">
        <v>4951</v>
      </c>
      <c r="L549" s="72">
        <v>23322544</v>
      </c>
      <c r="M549" s="72"/>
      <c r="N549" s="72"/>
      <c r="O549" s="72" t="s">
        <v>3899</v>
      </c>
      <c r="P549" s="72"/>
      <c r="Q549" s="72" t="s">
        <v>6518</v>
      </c>
      <c r="R549" s="72"/>
      <c r="S549" s="72" t="s">
        <v>5515</v>
      </c>
      <c r="T549" s="72"/>
      <c r="U549" s="72"/>
      <c r="V549" s="72"/>
      <c r="W549" s="72"/>
      <c r="X549" s="72"/>
      <c r="Y549" s="72" t="s">
        <v>3754</v>
      </c>
      <c r="Z549" s="72"/>
      <c r="AA549" s="133">
        <v>22.318177200000001</v>
      </c>
      <c r="AB549" s="5">
        <v>114.1697561</v>
      </c>
    </row>
    <row r="550" spans="1:28" s="25" customFormat="1" ht="15" hidden="1" customHeight="1">
      <c r="A550" s="10" t="s">
        <v>3057</v>
      </c>
      <c r="B550" s="72"/>
      <c r="C550" s="72" t="s">
        <v>5083</v>
      </c>
      <c r="D550" s="72"/>
      <c r="E550" s="72" t="s">
        <v>5205</v>
      </c>
      <c r="F550" s="72"/>
      <c r="G550" s="72" t="s">
        <v>6027</v>
      </c>
      <c r="H550" s="72" t="s">
        <v>11</v>
      </c>
      <c r="I550" s="72" t="s">
        <v>6027</v>
      </c>
      <c r="J550" s="72"/>
      <c r="K550" s="72" t="s">
        <v>4951</v>
      </c>
      <c r="L550" s="72">
        <v>37233098</v>
      </c>
      <c r="M550" s="72"/>
      <c r="N550" s="72"/>
      <c r="O550" s="72" t="s">
        <v>4074</v>
      </c>
      <c r="P550" s="72"/>
      <c r="Q550" s="72" t="s">
        <v>6036</v>
      </c>
      <c r="R550" s="72"/>
      <c r="S550" s="72" t="s">
        <v>5505</v>
      </c>
      <c r="T550" s="72"/>
      <c r="U550" s="72"/>
      <c r="V550" s="72"/>
      <c r="W550" s="72"/>
      <c r="X550" s="72"/>
      <c r="Y550" s="72" t="s">
        <v>3089</v>
      </c>
      <c r="Z550" s="72"/>
      <c r="AA550" s="133">
        <v>22.295905000000001</v>
      </c>
      <c r="AB550" s="5">
        <v>114.17253100000001</v>
      </c>
    </row>
    <row r="551" spans="1:28" s="25" customFormat="1" ht="15" hidden="1" customHeight="1">
      <c r="A551" s="10" t="s">
        <v>3057</v>
      </c>
      <c r="B551" s="72"/>
      <c r="C551" s="72" t="s">
        <v>5083</v>
      </c>
      <c r="D551" s="72"/>
      <c r="E551" s="72" t="s">
        <v>5205</v>
      </c>
      <c r="F551" s="72"/>
      <c r="G551" s="72" t="s">
        <v>6376</v>
      </c>
      <c r="H551" s="72" t="s">
        <v>5230</v>
      </c>
      <c r="I551" s="72" t="s">
        <v>6376</v>
      </c>
      <c r="J551" s="72"/>
      <c r="K551" s="72" t="s">
        <v>4951</v>
      </c>
      <c r="L551" s="72">
        <v>27128383</v>
      </c>
      <c r="M551" s="72"/>
      <c r="N551" s="72"/>
      <c r="O551" s="72" t="s">
        <v>3899</v>
      </c>
      <c r="P551" s="72"/>
      <c r="Q551" s="72" t="s">
        <v>6377</v>
      </c>
      <c r="R551" s="72"/>
      <c r="S551" s="72" t="s">
        <v>6378</v>
      </c>
      <c r="T551" s="72"/>
      <c r="U551" s="72"/>
      <c r="V551" s="72"/>
      <c r="W551" s="72"/>
      <c r="X551" s="72"/>
      <c r="Y551" s="72" t="s">
        <v>3089</v>
      </c>
      <c r="Z551" s="72"/>
      <c r="AA551" s="133">
        <v>22.312275</v>
      </c>
      <c r="AB551" s="5">
        <v>114.178364</v>
      </c>
    </row>
    <row r="552" spans="1:28" s="25" customFormat="1" ht="15" hidden="1" customHeight="1">
      <c r="A552" s="10" t="s">
        <v>3057</v>
      </c>
      <c r="B552" s="72"/>
      <c r="C552" s="72" t="s">
        <v>5083</v>
      </c>
      <c r="D552" s="72"/>
      <c r="E552" s="72" t="s">
        <v>5205</v>
      </c>
      <c r="F552" s="72"/>
      <c r="G552" s="72" t="s">
        <v>6850</v>
      </c>
      <c r="H552" s="72" t="s">
        <v>11</v>
      </c>
      <c r="I552" s="72" t="s">
        <v>6851</v>
      </c>
      <c r="J552" s="72"/>
      <c r="K552" s="72" t="s">
        <v>4951</v>
      </c>
      <c r="L552" s="72">
        <v>22676161</v>
      </c>
      <c r="M552" s="72"/>
      <c r="N552" s="72"/>
      <c r="O552" s="72" t="s">
        <v>3899</v>
      </c>
      <c r="P552" s="72"/>
      <c r="Q552" s="72" t="s">
        <v>6852</v>
      </c>
      <c r="R552" s="72"/>
      <c r="S552" s="72" t="s">
        <v>5823</v>
      </c>
      <c r="T552" s="72"/>
      <c r="U552" s="72"/>
      <c r="V552" s="72"/>
      <c r="W552" s="72"/>
      <c r="X552" s="72"/>
      <c r="Y552" s="72" t="s">
        <v>3754</v>
      </c>
      <c r="Z552" s="72"/>
      <c r="AA552" s="133">
        <v>22.34721</v>
      </c>
      <c r="AB552" s="5">
        <v>114.20202</v>
      </c>
    </row>
    <row r="553" spans="1:28" s="25" customFormat="1" ht="15" hidden="1" customHeight="1">
      <c r="A553" s="10" t="s">
        <v>3057</v>
      </c>
      <c r="B553" s="72"/>
      <c r="C553" s="72" t="s">
        <v>5083</v>
      </c>
      <c r="D553" s="72"/>
      <c r="E553" s="72" t="s">
        <v>5205</v>
      </c>
      <c r="F553" s="72"/>
      <c r="G553" s="72" t="s">
        <v>9986</v>
      </c>
      <c r="H553" s="72" t="s">
        <v>11</v>
      </c>
      <c r="I553" s="72" t="s">
        <v>9986</v>
      </c>
      <c r="J553" s="72"/>
      <c r="K553" s="72" t="s">
        <v>4951</v>
      </c>
      <c r="L553" s="72">
        <v>23048199</v>
      </c>
      <c r="M553" s="72"/>
      <c r="N553" s="72"/>
      <c r="O553" s="72" t="s">
        <v>3899</v>
      </c>
      <c r="P553" s="72"/>
      <c r="Q553" s="72" t="s">
        <v>9987</v>
      </c>
      <c r="R553" s="72"/>
      <c r="S553" s="72" t="s">
        <v>6371</v>
      </c>
      <c r="T553" s="72"/>
      <c r="U553" s="72"/>
      <c r="V553" s="72"/>
      <c r="W553" s="72"/>
      <c r="X553" s="72"/>
      <c r="Y553" s="72" t="s">
        <v>3754</v>
      </c>
      <c r="Z553" s="72"/>
      <c r="AA553" s="133">
        <v>22.3008281</v>
      </c>
      <c r="AB553" s="5">
        <v>114.1761308</v>
      </c>
    </row>
    <row r="554" spans="1:28" s="25" customFormat="1" ht="15" hidden="1" customHeight="1">
      <c r="A554" s="10" t="s">
        <v>3057</v>
      </c>
      <c r="B554" s="72"/>
      <c r="C554" s="72" t="s">
        <v>5083</v>
      </c>
      <c r="D554" s="72"/>
      <c r="E554" s="72" t="s">
        <v>5205</v>
      </c>
      <c r="F554" s="72"/>
      <c r="G554" s="72" t="s">
        <v>5920</v>
      </c>
      <c r="H554" s="72" t="s">
        <v>5230</v>
      </c>
      <c r="I554" s="72" t="s">
        <v>5921</v>
      </c>
      <c r="J554" s="72"/>
      <c r="K554" s="72" t="s">
        <v>4951</v>
      </c>
      <c r="L554" s="72">
        <v>23041231</v>
      </c>
      <c r="M554" s="72"/>
      <c r="N554" s="72"/>
      <c r="O554" s="72" t="s">
        <v>3899</v>
      </c>
      <c r="P554" s="72"/>
      <c r="Q554" s="72" t="s">
        <v>5922</v>
      </c>
      <c r="R554" s="72"/>
      <c r="S554" s="72" t="s">
        <v>5332</v>
      </c>
      <c r="T554" s="72"/>
      <c r="U554" s="72"/>
      <c r="V554" s="72"/>
      <c r="W554" s="72"/>
      <c r="X554" s="72"/>
      <c r="Y554" s="72" t="s">
        <v>3754</v>
      </c>
      <c r="Z554" s="72"/>
      <c r="AA554" s="133">
        <v>22.286995999999998</v>
      </c>
      <c r="AB554" s="5">
        <v>114.1429</v>
      </c>
    </row>
    <row r="555" spans="1:28" s="25" customFormat="1" ht="15" hidden="1" customHeight="1">
      <c r="A555" s="10" t="s">
        <v>3057</v>
      </c>
      <c r="B555" s="72"/>
      <c r="C555" s="72" t="s">
        <v>5083</v>
      </c>
      <c r="D555" s="72"/>
      <c r="E555" s="72" t="s">
        <v>5205</v>
      </c>
      <c r="F555" s="72"/>
      <c r="G555" s="72" t="s">
        <v>6244</v>
      </c>
      <c r="H555" s="72" t="s">
        <v>5230</v>
      </c>
      <c r="I555" s="72" t="s">
        <v>6244</v>
      </c>
      <c r="J555" s="72"/>
      <c r="K555" s="72" t="s">
        <v>4951</v>
      </c>
      <c r="L555" s="72">
        <v>23323080</v>
      </c>
      <c r="M555" s="72"/>
      <c r="N555" s="72"/>
      <c r="O555" s="72" t="s">
        <v>4189</v>
      </c>
      <c r="P555" s="72"/>
      <c r="Q555" s="72" t="s">
        <v>6245</v>
      </c>
      <c r="R555" s="72"/>
      <c r="S555" s="72" t="s">
        <v>5208</v>
      </c>
      <c r="T555" s="72"/>
      <c r="U555" s="72"/>
      <c r="V555" s="72"/>
      <c r="W555" s="72"/>
      <c r="X555" s="72"/>
      <c r="Y555" s="72" t="s">
        <v>3089</v>
      </c>
      <c r="Z555" s="72"/>
      <c r="AA555" s="133">
        <v>22.305648000000001</v>
      </c>
      <c r="AB555" s="5">
        <v>114.171288</v>
      </c>
    </row>
    <row r="556" spans="1:28" s="25" customFormat="1" ht="15" hidden="1" customHeight="1">
      <c r="A556" s="10" t="s">
        <v>3057</v>
      </c>
      <c r="B556" s="72"/>
      <c r="C556" s="72" t="s">
        <v>5083</v>
      </c>
      <c r="D556" s="72"/>
      <c r="E556" s="72" t="s">
        <v>15848</v>
      </c>
      <c r="F556" s="72"/>
      <c r="G556" s="72" t="s">
        <v>6613</v>
      </c>
      <c r="H556" s="72" t="s">
        <v>11</v>
      </c>
      <c r="I556" s="72" t="s">
        <v>6613</v>
      </c>
      <c r="J556" s="72"/>
      <c r="K556" s="72" t="s">
        <v>4951</v>
      </c>
      <c r="L556" s="72">
        <v>25723020</v>
      </c>
      <c r="M556" s="72"/>
      <c r="N556" s="72"/>
      <c r="O556" s="72" t="s">
        <v>15792</v>
      </c>
      <c r="P556" s="72"/>
      <c r="Q556" s="72" t="s">
        <v>6614</v>
      </c>
      <c r="R556" s="72"/>
      <c r="S556" s="72" t="s">
        <v>5329</v>
      </c>
      <c r="T556" s="72"/>
      <c r="U556" s="72"/>
      <c r="V556" s="72"/>
      <c r="W556" s="72"/>
      <c r="X556" s="72"/>
      <c r="Y556" s="72" t="s">
        <v>3754</v>
      </c>
      <c r="Z556" s="72"/>
      <c r="AA556" s="133">
        <v>22.320097000000001</v>
      </c>
      <c r="AB556" s="5">
        <v>114.16956999999999</v>
      </c>
    </row>
    <row r="557" spans="1:28" s="25" customFormat="1" ht="15" hidden="1" customHeight="1">
      <c r="A557" s="10" t="s">
        <v>3057</v>
      </c>
      <c r="B557" s="72"/>
      <c r="C557" s="72" t="s">
        <v>5083</v>
      </c>
      <c r="D557" s="72"/>
      <c r="E557" s="72" t="s">
        <v>15848</v>
      </c>
      <c r="F557" s="72"/>
      <c r="G557" s="72" t="s">
        <v>5571</v>
      </c>
      <c r="H557" s="72" t="s">
        <v>11</v>
      </c>
      <c r="I557" s="72" t="s">
        <v>5571</v>
      </c>
      <c r="J557" s="72"/>
      <c r="K557" s="72" t="s">
        <v>4951</v>
      </c>
      <c r="L557" s="72">
        <v>25765265</v>
      </c>
      <c r="M557" s="72"/>
      <c r="N557" s="72"/>
      <c r="O557" s="72" t="s">
        <v>15862</v>
      </c>
      <c r="P557" s="72"/>
      <c r="Q557" s="72" t="s">
        <v>5572</v>
      </c>
      <c r="R557" s="72"/>
      <c r="S557" s="72" t="s">
        <v>5281</v>
      </c>
      <c r="T557" s="72"/>
      <c r="U557" s="72"/>
      <c r="V557" s="72"/>
      <c r="W557" s="72"/>
      <c r="X557" s="72"/>
      <c r="Y557" s="72" t="s">
        <v>3754</v>
      </c>
      <c r="Z557" s="72"/>
      <c r="AA557" s="133">
        <v>22.280318000000001</v>
      </c>
      <c r="AB557" s="5">
        <v>114.184467</v>
      </c>
    </row>
    <row r="558" spans="1:28" s="25" customFormat="1" ht="15" hidden="1" customHeight="1">
      <c r="A558" s="10" t="s">
        <v>3057</v>
      </c>
      <c r="B558" s="72"/>
      <c r="C558" s="72" t="s">
        <v>5083</v>
      </c>
      <c r="D558" s="72"/>
      <c r="E558" s="72" t="s">
        <v>15848</v>
      </c>
      <c r="F558" s="72"/>
      <c r="G558" s="72" t="s">
        <v>5431</v>
      </c>
      <c r="H558" s="72" t="s">
        <v>11</v>
      </c>
      <c r="I558" s="72" t="s">
        <v>5431</v>
      </c>
      <c r="J558" s="72"/>
      <c r="K558" s="72" t="s">
        <v>4951</v>
      </c>
      <c r="L558" s="72">
        <v>25196232</v>
      </c>
      <c r="M558" s="72"/>
      <c r="N558" s="72"/>
      <c r="O558" s="72" t="s">
        <v>15792</v>
      </c>
      <c r="P558" s="72"/>
      <c r="Q558" s="72" t="s">
        <v>5432</v>
      </c>
      <c r="R558" s="72"/>
      <c r="S558" s="72" t="s">
        <v>5329</v>
      </c>
      <c r="T558" s="72"/>
      <c r="U558" s="72" t="s">
        <v>5433</v>
      </c>
      <c r="V558" s="72"/>
      <c r="W558" s="72"/>
      <c r="X558" s="72"/>
      <c r="Y558" s="72" t="s">
        <v>3089</v>
      </c>
      <c r="Z558" s="72"/>
      <c r="AA558" s="133">
        <v>22.277906000000002</v>
      </c>
      <c r="AB558" s="5">
        <v>114.174511</v>
      </c>
    </row>
    <row r="559" spans="1:28" s="25" customFormat="1" ht="15" hidden="1" customHeight="1">
      <c r="A559" s="10" t="s">
        <v>3057</v>
      </c>
      <c r="B559" s="72"/>
      <c r="C559" s="72" t="s">
        <v>5083</v>
      </c>
      <c r="D559" s="72"/>
      <c r="E559" s="72" t="s">
        <v>15848</v>
      </c>
      <c r="F559" s="72"/>
      <c r="G559" s="72" t="s">
        <v>5419</v>
      </c>
      <c r="H559" s="72" t="s">
        <v>11</v>
      </c>
      <c r="I559" s="72" t="s">
        <v>5420</v>
      </c>
      <c r="J559" s="72"/>
      <c r="K559" s="72" t="s">
        <v>4951</v>
      </c>
      <c r="L559" s="72">
        <v>28828317</v>
      </c>
      <c r="M559" s="72"/>
      <c r="N559" s="72"/>
      <c r="O559" s="72" t="s">
        <v>5087</v>
      </c>
      <c r="P559" s="72"/>
      <c r="Q559" s="72" t="s">
        <v>5421</v>
      </c>
      <c r="R559" s="72"/>
      <c r="S559" s="72" t="s">
        <v>5281</v>
      </c>
      <c r="T559" s="72"/>
      <c r="U559" s="72"/>
      <c r="V559" s="72"/>
      <c r="W559" s="72"/>
      <c r="X559" s="72"/>
      <c r="Y559" s="72" t="s">
        <v>3754</v>
      </c>
      <c r="Z559" s="72"/>
      <c r="AA559" s="133">
        <v>22.277598999999999</v>
      </c>
      <c r="AB559" s="5">
        <v>114.18304000000001</v>
      </c>
    </row>
    <row r="560" spans="1:28" s="25" customFormat="1" ht="15" hidden="1" customHeight="1">
      <c r="A560" s="10" t="s">
        <v>3057</v>
      </c>
      <c r="B560" s="72"/>
      <c r="C560" s="72" t="s">
        <v>5083</v>
      </c>
      <c r="D560" s="72"/>
      <c r="E560" s="72" t="s">
        <v>5084</v>
      </c>
      <c r="F560" s="72"/>
      <c r="G560" s="72" t="s">
        <v>5414</v>
      </c>
      <c r="H560" s="72" t="s">
        <v>11</v>
      </c>
      <c r="I560" s="72" t="s">
        <v>5414</v>
      </c>
      <c r="J560" s="72"/>
      <c r="K560" s="72" t="s">
        <v>4951</v>
      </c>
      <c r="L560" s="72">
        <v>24775522</v>
      </c>
      <c r="M560" s="72"/>
      <c r="N560" s="72"/>
      <c r="O560" s="72" t="s">
        <v>3899</v>
      </c>
      <c r="P560" s="72"/>
      <c r="Q560" s="72" t="s">
        <v>5415</v>
      </c>
      <c r="R560" s="72"/>
      <c r="S560" s="72" t="s">
        <v>5215</v>
      </c>
      <c r="T560" s="72"/>
      <c r="U560" s="72"/>
      <c r="V560" s="72"/>
      <c r="W560" s="72"/>
      <c r="X560" s="72"/>
      <c r="Y560" s="72" t="s">
        <v>3754</v>
      </c>
      <c r="Z560" s="72"/>
      <c r="AA560" s="133">
        <v>22.277598999999999</v>
      </c>
      <c r="AB560" s="5">
        <v>114.18304000000001</v>
      </c>
    </row>
    <row r="561" spans="1:28" s="25" customFormat="1" ht="15" hidden="1" customHeight="1">
      <c r="A561" s="10" t="s">
        <v>3057</v>
      </c>
      <c r="B561" s="72"/>
      <c r="C561" s="72" t="s">
        <v>5083</v>
      </c>
      <c r="D561" s="72"/>
      <c r="E561" s="72" t="s">
        <v>15848</v>
      </c>
      <c r="F561" s="72"/>
      <c r="G561" s="72" t="s">
        <v>6000</v>
      </c>
      <c r="H561" s="72" t="s">
        <v>11</v>
      </c>
      <c r="I561" s="72" t="s">
        <v>6000</v>
      </c>
      <c r="J561" s="72"/>
      <c r="K561" s="72" t="s">
        <v>4951</v>
      </c>
      <c r="L561" s="72">
        <v>25169101</v>
      </c>
      <c r="M561" s="72"/>
      <c r="N561" s="72"/>
      <c r="O561" s="72" t="s">
        <v>15792</v>
      </c>
      <c r="P561" s="72"/>
      <c r="Q561" s="72" t="s">
        <v>6001</v>
      </c>
      <c r="R561" s="72"/>
      <c r="S561" s="72" t="s">
        <v>5779</v>
      </c>
      <c r="T561" s="72"/>
      <c r="U561" s="72"/>
      <c r="V561" s="72"/>
      <c r="W561" s="72"/>
      <c r="X561" s="72"/>
      <c r="Y561" s="72" t="s">
        <v>3089</v>
      </c>
      <c r="Z561" s="72"/>
      <c r="AA561" s="133">
        <v>22.291658000000002</v>
      </c>
      <c r="AB561" s="5">
        <v>114.203943</v>
      </c>
    </row>
    <row r="562" spans="1:28" s="25" customFormat="1" ht="15" hidden="1" customHeight="1">
      <c r="A562" s="10" t="s">
        <v>3057</v>
      </c>
      <c r="B562" s="72"/>
      <c r="C562" s="72" t="s">
        <v>5083</v>
      </c>
      <c r="D562" s="72"/>
      <c r="E562" s="72" t="s">
        <v>5205</v>
      </c>
      <c r="F562" s="72"/>
      <c r="G562" s="72" t="s">
        <v>7364</v>
      </c>
      <c r="H562" s="72" t="s">
        <v>11</v>
      </c>
      <c r="I562" s="72" t="s">
        <v>7364</v>
      </c>
      <c r="J562" s="72"/>
      <c r="K562" s="72" t="s">
        <v>4951</v>
      </c>
      <c r="L562" s="72">
        <v>23382111</v>
      </c>
      <c r="M562" s="72"/>
      <c r="N562" s="72"/>
      <c r="O562" s="72" t="s">
        <v>15862</v>
      </c>
      <c r="P562" s="72"/>
      <c r="Q562" s="72" t="s">
        <v>7365</v>
      </c>
      <c r="R562" s="72"/>
      <c r="S562" s="72" t="s">
        <v>5505</v>
      </c>
      <c r="T562" s="72"/>
      <c r="U562" s="72"/>
      <c r="V562" s="72"/>
      <c r="W562" s="72"/>
      <c r="X562" s="72"/>
      <c r="Y562" s="72" t="s">
        <v>3089</v>
      </c>
      <c r="Z562" s="72"/>
      <c r="AA562" s="133">
        <v>43.783411399999999</v>
      </c>
      <c r="AB562" s="5">
        <v>-79.169686499999997</v>
      </c>
    </row>
    <row r="563" spans="1:28" s="25" customFormat="1" ht="15" hidden="1" customHeight="1">
      <c r="A563" s="10" t="s">
        <v>3057</v>
      </c>
      <c r="B563" s="72"/>
      <c r="C563" s="72" t="s">
        <v>5083</v>
      </c>
      <c r="D563" s="72"/>
      <c r="E563" s="72" t="s">
        <v>5205</v>
      </c>
      <c r="F563" s="72"/>
      <c r="G563" s="72" t="s">
        <v>6738</v>
      </c>
      <c r="H563" s="72" t="s">
        <v>11</v>
      </c>
      <c r="I563" s="72" t="s">
        <v>6738</v>
      </c>
      <c r="J563" s="72"/>
      <c r="K563" s="72" t="s">
        <v>4951</v>
      </c>
      <c r="L563" s="72">
        <v>23602772</v>
      </c>
      <c r="M563" s="72"/>
      <c r="N563" s="72"/>
      <c r="O563" s="72" t="s">
        <v>3899</v>
      </c>
      <c r="P563" s="72"/>
      <c r="Q563" s="72" t="s">
        <v>6739</v>
      </c>
      <c r="R563" s="72"/>
      <c r="S563" s="72" t="s">
        <v>6618</v>
      </c>
      <c r="T563" s="72"/>
      <c r="U563" s="72"/>
      <c r="V563" s="72"/>
      <c r="W563" s="72"/>
      <c r="X563" s="72"/>
      <c r="Y563" s="72" t="s">
        <v>3754</v>
      </c>
      <c r="Z563" s="72"/>
      <c r="AA563" s="133">
        <v>22.332179</v>
      </c>
      <c r="AB563" s="5">
        <v>114.156814</v>
      </c>
    </row>
    <row r="564" spans="1:28" s="25" customFormat="1" ht="15" hidden="1" customHeight="1">
      <c r="A564" s="10" t="s">
        <v>3057</v>
      </c>
      <c r="B564" s="72"/>
      <c r="C564" s="72" t="s">
        <v>5083</v>
      </c>
      <c r="D564" s="72"/>
      <c r="E564" s="72" t="s">
        <v>15848</v>
      </c>
      <c r="F564" s="72"/>
      <c r="G564" s="72" t="s">
        <v>5449</v>
      </c>
      <c r="H564" s="72" t="s">
        <v>11</v>
      </c>
      <c r="I564" s="72" t="s">
        <v>5449</v>
      </c>
      <c r="J564" s="72"/>
      <c r="K564" s="72" t="s">
        <v>4951</v>
      </c>
      <c r="L564" s="72">
        <v>22034483</v>
      </c>
      <c r="M564" s="72"/>
      <c r="N564" s="72"/>
      <c r="O564" s="72" t="s">
        <v>15862</v>
      </c>
      <c r="P564" s="72"/>
      <c r="Q564" s="72" t="s">
        <v>5450</v>
      </c>
      <c r="R564" s="72"/>
      <c r="S564" s="72" t="s">
        <v>5281</v>
      </c>
      <c r="T564" s="72"/>
      <c r="U564" s="72"/>
      <c r="V564" s="72"/>
      <c r="W564" s="72"/>
      <c r="X564" s="72"/>
      <c r="Y564" s="72" t="s">
        <v>3089</v>
      </c>
      <c r="Z564" s="72"/>
      <c r="AA564" s="133">
        <v>22.279347999999999</v>
      </c>
      <c r="AB564" s="5">
        <v>114.1844479</v>
      </c>
    </row>
    <row r="565" spans="1:28" s="25" customFormat="1" ht="15" hidden="1" customHeight="1">
      <c r="A565" s="10" t="s">
        <v>3057</v>
      </c>
      <c r="B565" s="72"/>
      <c r="C565" s="72" t="s">
        <v>5083</v>
      </c>
      <c r="D565" s="72"/>
      <c r="E565" s="72" t="s">
        <v>5205</v>
      </c>
      <c r="F565" s="72"/>
      <c r="G565" s="72" t="s">
        <v>6146</v>
      </c>
      <c r="H565" s="72" t="s">
        <v>11</v>
      </c>
      <c r="I565" s="72" t="s">
        <v>5472</v>
      </c>
      <c r="J565" s="72"/>
      <c r="K565" s="72" t="s">
        <v>4951</v>
      </c>
      <c r="L565" s="72">
        <v>28100400</v>
      </c>
      <c r="M565" s="72"/>
      <c r="N565" s="72"/>
      <c r="O565" s="72" t="s">
        <v>4031</v>
      </c>
      <c r="P565" s="72"/>
      <c r="Q565" s="72" t="s">
        <v>6147</v>
      </c>
      <c r="R565" s="72"/>
      <c r="S565" s="72" t="s">
        <v>5505</v>
      </c>
      <c r="T565" s="72"/>
      <c r="U565" s="72"/>
      <c r="V565" s="72"/>
      <c r="W565" s="72"/>
      <c r="X565" s="72"/>
      <c r="Y565" s="72" t="s">
        <v>3089</v>
      </c>
      <c r="Z565" s="72"/>
      <c r="AA565" s="133">
        <v>22.2971313</v>
      </c>
      <c r="AB565" s="5">
        <v>114.1713041</v>
      </c>
    </row>
    <row r="566" spans="1:28" s="25" customFormat="1" ht="15" hidden="1" customHeight="1">
      <c r="A566" s="10" t="s">
        <v>3057</v>
      </c>
      <c r="B566" s="72"/>
      <c r="C566" s="72" t="s">
        <v>5083</v>
      </c>
      <c r="D566" s="72"/>
      <c r="E566" s="72" t="s">
        <v>5084</v>
      </c>
      <c r="F566" s="72"/>
      <c r="G566" s="72" t="s">
        <v>7246</v>
      </c>
      <c r="H566" s="72" t="s">
        <v>11</v>
      </c>
      <c r="I566" s="72" t="s">
        <v>7246</v>
      </c>
      <c r="J566" s="72"/>
      <c r="K566" s="72" t="s">
        <v>4951</v>
      </c>
      <c r="L566" s="72">
        <v>24758988</v>
      </c>
      <c r="M566" s="72"/>
      <c r="N566" s="72"/>
      <c r="O566" s="72" t="s">
        <v>3899</v>
      </c>
      <c r="P566" s="72"/>
      <c r="Q566" s="72" t="s">
        <v>7247</v>
      </c>
      <c r="R566" s="72"/>
      <c r="S566" s="72" t="s">
        <v>5215</v>
      </c>
      <c r="T566" s="72"/>
      <c r="U566" s="72"/>
      <c r="V566" s="72"/>
      <c r="W566" s="72"/>
      <c r="X566" s="72"/>
      <c r="Y566" s="72" t="s">
        <v>3089</v>
      </c>
      <c r="Z566" s="72"/>
      <c r="AA566" s="133">
        <v>22.450524000000001</v>
      </c>
      <c r="AB566" s="5">
        <v>114.023825</v>
      </c>
    </row>
    <row r="567" spans="1:28" s="25" customFormat="1" ht="15" hidden="1" customHeight="1">
      <c r="A567" s="10" t="s">
        <v>3057</v>
      </c>
      <c r="B567" s="72"/>
      <c r="C567" s="72" t="s">
        <v>5083</v>
      </c>
      <c r="D567" s="72"/>
      <c r="E567" s="72" t="s">
        <v>15848</v>
      </c>
      <c r="F567" s="72"/>
      <c r="G567" s="72" t="s">
        <v>5520</v>
      </c>
      <c r="H567" s="72" t="s">
        <v>5230</v>
      </c>
      <c r="I567" s="72" t="s">
        <v>5521</v>
      </c>
      <c r="J567" s="72"/>
      <c r="K567" s="72" t="s">
        <v>4951</v>
      </c>
      <c r="L567" s="72">
        <v>28828900</v>
      </c>
      <c r="M567" s="72"/>
      <c r="N567" s="72"/>
      <c r="O567" s="72" t="s">
        <v>15792</v>
      </c>
      <c r="P567" s="72"/>
      <c r="Q567" s="72" t="s">
        <v>5522</v>
      </c>
      <c r="R567" s="72"/>
      <c r="S567" s="72" t="s">
        <v>5281</v>
      </c>
      <c r="T567" s="72"/>
      <c r="U567" s="72"/>
      <c r="V567" s="72"/>
      <c r="W567" s="72"/>
      <c r="X567" s="72"/>
      <c r="Y567" s="72" t="s">
        <v>3089</v>
      </c>
      <c r="Z567" s="72"/>
      <c r="AA567" s="133">
        <v>22.280145900000001</v>
      </c>
      <c r="AB567" s="5">
        <v>114.18580710000001</v>
      </c>
    </row>
    <row r="568" spans="1:28" s="25" customFormat="1" ht="15" hidden="1" customHeight="1">
      <c r="A568" s="10" t="s">
        <v>3057</v>
      </c>
      <c r="B568" s="72"/>
      <c r="C568" s="72" t="s">
        <v>5083</v>
      </c>
      <c r="D568" s="72"/>
      <c r="E568" s="72" t="s">
        <v>15848</v>
      </c>
      <c r="F568" s="72"/>
      <c r="G568" s="72" t="s">
        <v>5520</v>
      </c>
      <c r="H568" s="72" t="s">
        <v>11</v>
      </c>
      <c r="I568" s="72" t="s">
        <v>5540</v>
      </c>
      <c r="J568" s="72"/>
      <c r="K568" s="72" t="s">
        <v>4951</v>
      </c>
      <c r="L568" s="72">
        <v>28828900</v>
      </c>
      <c r="M568" s="72"/>
      <c r="N568" s="72"/>
      <c r="O568" s="72" t="s">
        <v>15792</v>
      </c>
      <c r="P568" s="72"/>
      <c r="Q568" s="72" t="s">
        <v>5541</v>
      </c>
      <c r="R568" s="72"/>
      <c r="S568" s="72" t="s">
        <v>5281</v>
      </c>
      <c r="T568" s="72"/>
      <c r="U568" s="72"/>
      <c r="V568" s="72"/>
      <c r="W568" s="72"/>
      <c r="X568" s="72"/>
      <c r="Y568" s="72" t="s">
        <v>3089</v>
      </c>
      <c r="Z568" s="72"/>
      <c r="AA568" s="133">
        <v>22.280199</v>
      </c>
      <c r="AB568" s="5">
        <v>114.185992</v>
      </c>
    </row>
    <row r="569" spans="1:28" s="25" customFormat="1" ht="15" hidden="1" customHeight="1">
      <c r="A569" s="10" t="s">
        <v>3057</v>
      </c>
      <c r="B569" s="72"/>
      <c r="C569" s="72" t="s">
        <v>5083</v>
      </c>
      <c r="D569" s="72"/>
      <c r="E569" s="72" t="s">
        <v>5205</v>
      </c>
      <c r="F569" s="72"/>
      <c r="G569" s="72" t="s">
        <v>6394</v>
      </c>
      <c r="H569" s="72" t="s">
        <v>11</v>
      </c>
      <c r="I569" s="72" t="s">
        <v>6394</v>
      </c>
      <c r="J569" s="72"/>
      <c r="K569" s="72" t="s">
        <v>4951</v>
      </c>
      <c r="L569" s="72">
        <v>27838733</v>
      </c>
      <c r="M569" s="72"/>
      <c r="N569" s="72"/>
      <c r="O569" s="72" t="s">
        <v>3899</v>
      </c>
      <c r="P569" s="72"/>
      <c r="Q569" s="72" t="s">
        <v>6395</v>
      </c>
      <c r="R569" s="72"/>
      <c r="S569" s="72" t="s">
        <v>6111</v>
      </c>
      <c r="T569" s="72"/>
      <c r="U569" s="72"/>
      <c r="V569" s="72"/>
      <c r="W569" s="72"/>
      <c r="X569" s="72"/>
      <c r="Y569" s="72" t="s">
        <v>3089</v>
      </c>
      <c r="Z569" s="72"/>
      <c r="AA569" s="133">
        <v>22.313604000000002</v>
      </c>
      <c r="AB569" s="5">
        <v>114.16970600000001</v>
      </c>
    </row>
    <row r="570" spans="1:28" s="25" customFormat="1" ht="15" hidden="1" customHeight="1">
      <c r="A570" s="10" t="s">
        <v>3057</v>
      </c>
      <c r="B570" s="72"/>
      <c r="C570" s="72" t="s">
        <v>5083</v>
      </c>
      <c r="D570" s="72"/>
      <c r="E570" s="72" t="s">
        <v>15848</v>
      </c>
      <c r="F570" s="72"/>
      <c r="G570" s="72" t="s">
        <v>5807</v>
      </c>
      <c r="H570" s="72" t="s">
        <v>11</v>
      </c>
      <c r="I570" s="72" t="s">
        <v>5807</v>
      </c>
      <c r="J570" s="72"/>
      <c r="K570" s="72" t="s">
        <v>4951</v>
      </c>
      <c r="L570" s="72">
        <v>22349088</v>
      </c>
      <c r="M570" s="72"/>
      <c r="N570" s="72"/>
      <c r="O570" s="72" t="s">
        <v>4074</v>
      </c>
      <c r="P570" s="72"/>
      <c r="Q570" s="72" t="s">
        <v>5808</v>
      </c>
      <c r="R570" s="72"/>
      <c r="S570" s="72" t="s">
        <v>5302</v>
      </c>
      <c r="T570" s="72"/>
      <c r="U570" s="72"/>
      <c r="V570" s="72"/>
      <c r="W570" s="72"/>
      <c r="X570" s="72"/>
      <c r="Y570" s="72" t="s">
        <v>3089</v>
      </c>
      <c r="Z570" s="72"/>
      <c r="AA570" s="133">
        <v>22.282664</v>
      </c>
      <c r="AB570" s="5">
        <v>114.15566699999999</v>
      </c>
    </row>
    <row r="571" spans="1:28" s="25" customFormat="1" ht="15" hidden="1" customHeight="1">
      <c r="A571" s="10" t="s">
        <v>3057</v>
      </c>
      <c r="B571" s="72"/>
      <c r="C571" s="72" t="s">
        <v>5083</v>
      </c>
      <c r="D571" s="72"/>
      <c r="E571" s="72" t="s">
        <v>6085</v>
      </c>
      <c r="F571" s="72"/>
      <c r="G571" s="72" t="s">
        <v>9852</v>
      </c>
      <c r="H571" s="72" t="s">
        <v>11</v>
      </c>
      <c r="I571" s="72" t="s">
        <v>9852</v>
      </c>
      <c r="J571" s="72"/>
      <c r="K571" s="72" t="s">
        <v>4951</v>
      </c>
      <c r="L571" s="72">
        <v>28827078</v>
      </c>
      <c r="M571" s="72"/>
      <c r="N571" s="72"/>
      <c r="O571" s="72" t="s">
        <v>5370</v>
      </c>
      <c r="P571" s="72"/>
      <c r="Q571" s="72" t="s">
        <v>9658</v>
      </c>
      <c r="R571" s="72"/>
      <c r="S571" s="72" t="s">
        <v>9853</v>
      </c>
      <c r="T571" s="72"/>
      <c r="U571" s="72"/>
      <c r="V571" s="72"/>
      <c r="W571" s="72"/>
      <c r="X571" s="72"/>
      <c r="Y571" s="72" t="s">
        <v>3089</v>
      </c>
      <c r="Z571" s="72"/>
      <c r="AA571" s="133">
        <v>22.280378800000001</v>
      </c>
      <c r="AB571" s="5">
        <v>114.18218880000001</v>
      </c>
    </row>
    <row r="572" spans="1:28" s="25" customFormat="1" ht="15" hidden="1" customHeight="1">
      <c r="A572" s="10" t="s">
        <v>3057</v>
      </c>
      <c r="B572" s="72"/>
      <c r="C572" s="72" t="s">
        <v>5083</v>
      </c>
      <c r="D572" s="72"/>
      <c r="E572" s="72" t="s">
        <v>5205</v>
      </c>
      <c r="F572" s="72"/>
      <c r="G572" s="72" t="s">
        <v>6337</v>
      </c>
      <c r="H572" s="72" t="s">
        <v>11</v>
      </c>
      <c r="I572" s="72" t="s">
        <v>6337</v>
      </c>
      <c r="J572" s="72"/>
      <c r="K572" s="72" t="s">
        <v>4951</v>
      </c>
      <c r="L572" s="72">
        <v>23323933</v>
      </c>
      <c r="M572" s="72"/>
      <c r="N572" s="72"/>
      <c r="O572" s="72" t="s">
        <v>5087</v>
      </c>
      <c r="P572" s="72"/>
      <c r="Q572" s="72" t="s">
        <v>6338</v>
      </c>
      <c r="R572" s="72"/>
      <c r="S572" s="72" t="s">
        <v>5208</v>
      </c>
      <c r="T572" s="72"/>
      <c r="U572" s="72"/>
      <c r="V572" s="72"/>
      <c r="W572" s="72"/>
      <c r="X572" s="72"/>
      <c r="Y572" s="72" t="s">
        <v>3754</v>
      </c>
      <c r="Z572" s="72"/>
      <c r="AA572" s="133">
        <v>22.307960000000001</v>
      </c>
      <c r="AB572" s="5">
        <v>114.171114</v>
      </c>
    </row>
    <row r="573" spans="1:28" s="25" customFormat="1" ht="15" hidden="1" customHeight="1">
      <c r="A573" s="10" t="s">
        <v>3057</v>
      </c>
      <c r="B573" s="72"/>
      <c r="C573" s="72" t="s">
        <v>5083</v>
      </c>
      <c r="D573" s="72"/>
      <c r="E573" s="72" t="s">
        <v>5084</v>
      </c>
      <c r="F573" s="72"/>
      <c r="G573" s="72" t="s">
        <v>9975</v>
      </c>
      <c r="H573" s="72" t="s">
        <v>11</v>
      </c>
      <c r="I573" s="72" t="s">
        <v>9975</v>
      </c>
      <c r="J573" s="72"/>
      <c r="K573" s="72" t="s">
        <v>4951</v>
      </c>
      <c r="L573" s="72">
        <v>26436559</v>
      </c>
      <c r="M573" s="72"/>
      <c r="N573" s="72"/>
      <c r="O573" s="72" t="s">
        <v>3899</v>
      </c>
      <c r="P573" s="72"/>
      <c r="Q573" s="72" t="s">
        <v>9976</v>
      </c>
      <c r="R573" s="72"/>
      <c r="S573" s="72" t="s">
        <v>9977</v>
      </c>
      <c r="T573" s="72"/>
      <c r="U573" s="72"/>
      <c r="V573" s="72"/>
      <c r="W573" s="72"/>
      <c r="X573" s="72"/>
      <c r="Y573" s="72" t="s">
        <v>3754</v>
      </c>
      <c r="Z573" s="72"/>
      <c r="AA573" s="133">
        <v>22.3917863</v>
      </c>
      <c r="AB573" s="5">
        <v>113.97595680000001</v>
      </c>
    </row>
    <row r="574" spans="1:28" s="25" customFormat="1" ht="15" hidden="1" customHeight="1">
      <c r="A574" s="10" t="s">
        <v>3057</v>
      </c>
      <c r="B574" s="72"/>
      <c r="C574" s="72" t="s">
        <v>5083</v>
      </c>
      <c r="D574" s="72"/>
      <c r="E574" s="72" t="s">
        <v>15848</v>
      </c>
      <c r="F574" s="72"/>
      <c r="G574" s="72" t="s">
        <v>5912</v>
      </c>
      <c r="H574" s="72" t="s">
        <v>11</v>
      </c>
      <c r="I574" s="72" t="s">
        <v>5912</v>
      </c>
      <c r="J574" s="72"/>
      <c r="K574" s="72" t="s">
        <v>4951</v>
      </c>
      <c r="L574" s="72">
        <v>28572776</v>
      </c>
      <c r="M574" s="72"/>
      <c r="N574" s="72"/>
      <c r="O574" s="72" t="s">
        <v>15792</v>
      </c>
      <c r="P574" s="72"/>
      <c r="Q574" s="72" t="s">
        <v>5913</v>
      </c>
      <c r="R574" s="72"/>
      <c r="S574" s="72" t="s">
        <v>5903</v>
      </c>
      <c r="T574" s="72"/>
      <c r="U574" s="72"/>
      <c r="V574" s="72"/>
      <c r="W574" s="72"/>
      <c r="X574" s="72"/>
      <c r="Y574" s="72" t="s">
        <v>3754</v>
      </c>
      <c r="Z574" s="72"/>
      <c r="AA574" s="133">
        <v>22.286830999999999</v>
      </c>
      <c r="AB574" s="5">
        <v>114.141336</v>
      </c>
    </row>
    <row r="575" spans="1:28" s="25" customFormat="1" ht="15" hidden="1" customHeight="1">
      <c r="A575" s="10" t="s">
        <v>3057</v>
      </c>
      <c r="B575" s="72"/>
      <c r="C575" s="72" t="s">
        <v>5083</v>
      </c>
      <c r="D575" s="72"/>
      <c r="E575" s="72" t="s">
        <v>15848</v>
      </c>
      <c r="F575" s="72"/>
      <c r="G575" s="72" t="s">
        <v>5910</v>
      </c>
      <c r="H575" s="72" t="s">
        <v>11</v>
      </c>
      <c r="I575" s="72" t="s">
        <v>5910</v>
      </c>
      <c r="J575" s="72"/>
      <c r="K575" s="72" t="s">
        <v>4951</v>
      </c>
      <c r="L575" s="72">
        <v>25303033</v>
      </c>
      <c r="M575" s="72"/>
      <c r="N575" s="72"/>
      <c r="O575" s="72" t="s">
        <v>15851</v>
      </c>
      <c r="P575" s="72"/>
      <c r="Q575" s="72" t="s">
        <v>5911</v>
      </c>
      <c r="R575" s="72"/>
      <c r="S575" s="72" t="s">
        <v>5302</v>
      </c>
      <c r="T575" s="72"/>
      <c r="U575" s="72"/>
      <c r="V575" s="72"/>
      <c r="W575" s="72"/>
      <c r="X575" s="72"/>
      <c r="Y575" s="72" t="s">
        <v>3754</v>
      </c>
      <c r="Z575" s="72"/>
      <c r="AA575" s="133">
        <v>22.286816000000002</v>
      </c>
      <c r="AB575" s="5">
        <v>114.141373</v>
      </c>
    </row>
    <row r="576" spans="1:28" s="25" customFormat="1" ht="15" hidden="1" customHeight="1">
      <c r="A576" s="10" t="s">
        <v>3057</v>
      </c>
      <c r="B576" s="72"/>
      <c r="C576" s="72" t="s">
        <v>5083</v>
      </c>
      <c r="D576" s="72"/>
      <c r="E576" s="72" t="s">
        <v>15848</v>
      </c>
      <c r="F576" s="72"/>
      <c r="G576" s="72" t="s">
        <v>5518</v>
      </c>
      <c r="H576" s="72" t="s">
        <v>11</v>
      </c>
      <c r="I576" s="72" t="s">
        <v>5518</v>
      </c>
      <c r="J576" s="72"/>
      <c r="K576" s="72" t="s">
        <v>4951</v>
      </c>
      <c r="L576" s="72">
        <v>27822202</v>
      </c>
      <c r="M576" s="72"/>
      <c r="N576" s="72"/>
      <c r="O576" s="72" t="s">
        <v>4131</v>
      </c>
      <c r="P576" s="72"/>
      <c r="Q576" s="72" t="s">
        <v>5519</v>
      </c>
      <c r="R576" s="72"/>
      <c r="S576" s="72" t="s">
        <v>5281</v>
      </c>
      <c r="T576" s="72"/>
      <c r="U576" s="72"/>
      <c r="V576" s="72"/>
      <c r="W576" s="72"/>
      <c r="X576" s="72"/>
      <c r="Y576" s="72" t="s">
        <v>3089</v>
      </c>
      <c r="Z576" s="72"/>
      <c r="AA576" s="133">
        <v>22.280145900000001</v>
      </c>
      <c r="AB576" s="5">
        <v>114.18580710000001</v>
      </c>
    </row>
    <row r="577" spans="1:28" s="25" customFormat="1" ht="15" hidden="1" customHeight="1">
      <c r="A577" s="10" t="s">
        <v>3057</v>
      </c>
      <c r="B577" s="72"/>
      <c r="C577" s="72" t="s">
        <v>5083</v>
      </c>
      <c r="D577" s="72"/>
      <c r="E577" s="72" t="s">
        <v>5205</v>
      </c>
      <c r="F577" s="72"/>
      <c r="G577" s="72" t="s">
        <v>6457</v>
      </c>
      <c r="H577" s="72" t="s">
        <v>11</v>
      </c>
      <c r="I577" s="72" t="s">
        <v>6457</v>
      </c>
      <c r="J577" s="72"/>
      <c r="K577" s="72" t="s">
        <v>4951</v>
      </c>
      <c r="L577" s="72">
        <v>23419183</v>
      </c>
      <c r="M577" s="72"/>
      <c r="N577" s="72"/>
      <c r="O577" s="72" t="s">
        <v>3899</v>
      </c>
      <c r="P577" s="72"/>
      <c r="Q577" s="72" t="s">
        <v>6458</v>
      </c>
      <c r="R577" s="72"/>
      <c r="S577" s="72" t="s">
        <v>5332</v>
      </c>
      <c r="T577" s="72"/>
      <c r="U577" s="72"/>
      <c r="V577" s="72"/>
      <c r="W577" s="72"/>
      <c r="X577" s="72"/>
      <c r="Y577" s="72" t="s">
        <v>3754</v>
      </c>
      <c r="Z577" s="72"/>
      <c r="AA577" s="133">
        <v>22.316613</v>
      </c>
      <c r="AB577" s="5">
        <v>114.228824</v>
      </c>
    </row>
    <row r="578" spans="1:28" s="25" customFormat="1" ht="15" hidden="1" customHeight="1">
      <c r="A578" s="10" t="s">
        <v>3057</v>
      </c>
      <c r="B578" s="72"/>
      <c r="C578" s="72" t="s">
        <v>5083</v>
      </c>
      <c r="D578" s="72"/>
      <c r="E578" s="72" t="s">
        <v>15848</v>
      </c>
      <c r="F578" s="72"/>
      <c r="G578" s="72" t="s">
        <v>5445</v>
      </c>
      <c r="H578" s="72" t="s">
        <v>5230</v>
      </c>
      <c r="I578" s="72" t="s">
        <v>5445</v>
      </c>
      <c r="J578" s="72"/>
      <c r="K578" s="72" t="s">
        <v>4951</v>
      </c>
      <c r="L578" s="72">
        <v>26132311</v>
      </c>
      <c r="M578" s="72"/>
      <c r="N578" s="72"/>
      <c r="O578" s="72" t="s">
        <v>15855</v>
      </c>
      <c r="P578" s="72"/>
      <c r="Q578" s="72" t="s">
        <v>5446</v>
      </c>
      <c r="R578" s="72"/>
      <c r="S578" s="72" t="s">
        <v>5302</v>
      </c>
      <c r="T578" s="72"/>
      <c r="U578" s="72"/>
      <c r="V578" s="72"/>
      <c r="W578" s="72"/>
      <c r="X578" s="72"/>
      <c r="Y578" s="72" t="s">
        <v>3754</v>
      </c>
      <c r="Z578" s="72"/>
      <c r="AA578" s="133">
        <v>22.279305999999998</v>
      </c>
      <c r="AB578" s="5">
        <v>114.165536</v>
      </c>
    </row>
    <row r="579" spans="1:28" s="25" customFormat="1" ht="15" hidden="1" customHeight="1">
      <c r="A579" s="10" t="s">
        <v>3057</v>
      </c>
      <c r="B579" s="72"/>
      <c r="C579" s="72" t="s">
        <v>5083</v>
      </c>
      <c r="D579" s="72"/>
      <c r="E579" s="72" t="s">
        <v>5427</v>
      </c>
      <c r="F579" s="72"/>
      <c r="G579" s="72" t="s">
        <v>9748</v>
      </c>
      <c r="H579" s="72" t="s">
        <v>11</v>
      </c>
      <c r="I579" s="72" t="s">
        <v>9748</v>
      </c>
      <c r="J579" s="72"/>
      <c r="K579" s="72" t="s">
        <v>4951</v>
      </c>
      <c r="L579" s="72">
        <v>28080570</v>
      </c>
      <c r="M579" s="72"/>
      <c r="N579" s="72"/>
      <c r="O579" s="72" t="s">
        <v>15792</v>
      </c>
      <c r="P579" s="72"/>
      <c r="Q579" s="72" t="s">
        <v>9749</v>
      </c>
      <c r="R579" s="72"/>
      <c r="S579" s="72" t="s">
        <v>5281</v>
      </c>
      <c r="T579" s="72"/>
      <c r="U579" s="72"/>
      <c r="V579" s="72"/>
      <c r="W579" s="72"/>
      <c r="X579" s="72"/>
      <c r="Y579" s="72" t="s">
        <v>3089</v>
      </c>
      <c r="Z579" s="72"/>
      <c r="AA579" s="133">
        <v>22.303062199999999</v>
      </c>
      <c r="AB579" s="5">
        <v>114.249663</v>
      </c>
    </row>
    <row r="580" spans="1:28" s="25" customFormat="1" ht="15" hidden="1" customHeight="1">
      <c r="A580" s="10" t="s">
        <v>3057</v>
      </c>
      <c r="B580" s="72"/>
      <c r="C580" s="72" t="s">
        <v>5083</v>
      </c>
      <c r="D580" s="72"/>
      <c r="E580" s="72" t="s">
        <v>5205</v>
      </c>
      <c r="F580" s="72"/>
      <c r="G580" s="72" t="s">
        <v>6670</v>
      </c>
      <c r="H580" s="72" t="s">
        <v>5230</v>
      </c>
      <c r="I580" s="72" t="s">
        <v>6670</v>
      </c>
      <c r="J580" s="72"/>
      <c r="K580" s="72" t="s">
        <v>4951</v>
      </c>
      <c r="L580" s="72">
        <v>27116615</v>
      </c>
      <c r="M580" s="72"/>
      <c r="N580" s="72"/>
      <c r="O580" s="72" t="s">
        <v>3899</v>
      </c>
      <c r="P580" s="72"/>
      <c r="Q580" s="72" t="s">
        <v>6671</v>
      </c>
      <c r="R580" s="72"/>
      <c r="S580" s="72" t="s">
        <v>6672</v>
      </c>
      <c r="T580" s="72"/>
      <c r="U580" s="72"/>
      <c r="V580" s="72"/>
      <c r="W580" s="72"/>
      <c r="X580" s="72"/>
      <c r="Y580" s="72" t="s">
        <v>3754</v>
      </c>
      <c r="Z580" s="72"/>
      <c r="AA580" s="133">
        <v>22.321892099999999</v>
      </c>
      <c r="AB580" s="5">
        <v>114.18985739999999</v>
      </c>
    </row>
    <row r="581" spans="1:28" s="25" customFormat="1" ht="15" hidden="1" customHeight="1">
      <c r="A581" s="10" t="s">
        <v>3057</v>
      </c>
      <c r="B581" s="72"/>
      <c r="C581" s="72" t="s">
        <v>5083</v>
      </c>
      <c r="D581" s="72"/>
      <c r="E581" s="72" t="s">
        <v>5084</v>
      </c>
      <c r="F581" s="72"/>
      <c r="G581" s="72" t="s">
        <v>10012</v>
      </c>
      <c r="H581" s="72" t="s">
        <v>11</v>
      </c>
      <c r="I581" s="72" t="s">
        <v>10012</v>
      </c>
      <c r="J581" s="72"/>
      <c r="K581" s="72" t="s">
        <v>4951</v>
      </c>
      <c r="L581" s="72">
        <v>23518288</v>
      </c>
      <c r="M581" s="72"/>
      <c r="N581" s="72"/>
      <c r="O581" s="72" t="s">
        <v>3899</v>
      </c>
      <c r="P581" s="72"/>
      <c r="Q581" s="72" t="s">
        <v>10004</v>
      </c>
      <c r="R581" s="72"/>
      <c r="S581" s="72" t="s">
        <v>5997</v>
      </c>
      <c r="T581" s="72"/>
      <c r="U581" s="72"/>
      <c r="V581" s="72"/>
      <c r="W581" s="72"/>
      <c r="X581" s="72"/>
      <c r="Y581" s="72" t="s">
        <v>3754</v>
      </c>
      <c r="Z581" s="72"/>
      <c r="AA581" s="133">
        <v>22.291782900000001</v>
      </c>
      <c r="AB581" s="5">
        <v>114.19457130000001</v>
      </c>
    </row>
    <row r="582" spans="1:28" s="25" customFormat="1" ht="15" hidden="1" customHeight="1">
      <c r="A582" s="10" t="s">
        <v>3057</v>
      </c>
      <c r="B582" s="72"/>
      <c r="C582" s="72" t="s">
        <v>5083</v>
      </c>
      <c r="D582" s="72"/>
      <c r="E582" s="72" t="s">
        <v>15848</v>
      </c>
      <c r="F582" s="72"/>
      <c r="G582" s="72" t="s">
        <v>5980</v>
      </c>
      <c r="H582" s="72" t="s">
        <v>11</v>
      </c>
      <c r="I582" s="72" t="s">
        <v>5980</v>
      </c>
      <c r="J582" s="72"/>
      <c r="K582" s="72" t="s">
        <v>4951</v>
      </c>
      <c r="L582" s="72">
        <v>28026057</v>
      </c>
      <c r="M582" s="72"/>
      <c r="N582" s="72"/>
      <c r="O582" s="72" t="s">
        <v>5087</v>
      </c>
      <c r="P582" s="72"/>
      <c r="Q582" s="72" t="s">
        <v>5981</v>
      </c>
      <c r="R582" s="72"/>
      <c r="S582" s="72" t="s">
        <v>5779</v>
      </c>
      <c r="T582" s="72"/>
      <c r="U582" s="72"/>
      <c r="V582" s="72"/>
      <c r="W582" s="72"/>
      <c r="X582" s="72"/>
      <c r="Y582" s="72" t="s">
        <v>3089</v>
      </c>
      <c r="Z582" s="72"/>
      <c r="AA582" s="133">
        <v>22.290648000000001</v>
      </c>
      <c r="AB582" s="5">
        <v>114.19448199999999</v>
      </c>
    </row>
    <row r="583" spans="1:28" s="25" customFormat="1" ht="15" hidden="1" customHeight="1">
      <c r="A583" s="10" t="s">
        <v>3057</v>
      </c>
      <c r="B583" s="72"/>
      <c r="C583" s="72" t="s">
        <v>5083</v>
      </c>
      <c r="D583" s="72"/>
      <c r="E583" s="72" t="s">
        <v>5205</v>
      </c>
      <c r="F583" s="72"/>
      <c r="G583" s="72" t="s">
        <v>6683</v>
      </c>
      <c r="H583" s="72" t="s">
        <v>11</v>
      </c>
      <c r="I583" s="72" t="s">
        <v>6683</v>
      </c>
      <c r="J583" s="72"/>
      <c r="K583" s="72" t="s">
        <v>4951</v>
      </c>
      <c r="L583" s="72">
        <v>21481133</v>
      </c>
      <c r="M583" s="72"/>
      <c r="N583" s="72"/>
      <c r="O583" s="72" t="s">
        <v>15855</v>
      </c>
      <c r="P583" s="72"/>
      <c r="Q583" s="72" t="s">
        <v>9938</v>
      </c>
      <c r="R583" s="72"/>
      <c r="S583" s="72" t="s">
        <v>9939</v>
      </c>
      <c r="T583" s="72"/>
      <c r="U583" s="72"/>
      <c r="V583" s="72"/>
      <c r="W583" s="72"/>
      <c r="X583" s="72"/>
      <c r="Y583" s="72" t="s">
        <v>3754</v>
      </c>
      <c r="Z583" s="72"/>
      <c r="AA583" s="133">
        <v>22.3206889</v>
      </c>
      <c r="AB583" s="5">
        <v>114.25477429999999</v>
      </c>
    </row>
    <row r="584" spans="1:28" s="25" customFormat="1" ht="15" hidden="1" customHeight="1">
      <c r="A584" s="10" t="s">
        <v>3057</v>
      </c>
      <c r="B584" s="72"/>
      <c r="C584" s="72" t="s">
        <v>5083</v>
      </c>
      <c r="D584" s="72"/>
      <c r="E584" s="72" t="s">
        <v>5205</v>
      </c>
      <c r="F584" s="72"/>
      <c r="G584" s="72" t="s">
        <v>6683</v>
      </c>
      <c r="H584" s="72" t="s">
        <v>5230</v>
      </c>
      <c r="I584" s="72" t="s">
        <v>6683</v>
      </c>
      <c r="J584" s="72"/>
      <c r="K584" s="72" t="s">
        <v>4951</v>
      </c>
      <c r="L584" s="72">
        <v>21482882</v>
      </c>
      <c r="M584" s="72"/>
      <c r="N584" s="72"/>
      <c r="O584" s="72" t="s">
        <v>15855</v>
      </c>
      <c r="P584" s="72"/>
      <c r="Q584" s="72" t="s">
        <v>6684</v>
      </c>
      <c r="R584" s="72"/>
      <c r="S584" s="72" t="s">
        <v>5515</v>
      </c>
      <c r="T584" s="72"/>
      <c r="U584" s="72"/>
      <c r="V584" s="72"/>
      <c r="W584" s="72"/>
      <c r="X584" s="72"/>
      <c r="Y584" s="72" t="s">
        <v>3089</v>
      </c>
      <c r="Z584" s="72"/>
      <c r="AA584" s="133">
        <v>22.322769999999998</v>
      </c>
      <c r="AB584" s="5">
        <v>114.169026</v>
      </c>
    </row>
    <row r="585" spans="1:28" s="25" customFormat="1" ht="15" hidden="1" customHeight="1">
      <c r="A585" s="10" t="s">
        <v>3057</v>
      </c>
      <c r="B585" s="72"/>
      <c r="C585" s="72" t="s">
        <v>5083</v>
      </c>
      <c r="D585" s="72"/>
      <c r="E585" s="72" t="s">
        <v>5084</v>
      </c>
      <c r="F585" s="72"/>
      <c r="G585" s="72" t="s">
        <v>5995</v>
      </c>
      <c r="H585" s="72" t="s">
        <v>11</v>
      </c>
      <c r="I585" s="72" t="s">
        <v>5995</v>
      </c>
      <c r="J585" s="72"/>
      <c r="K585" s="72" t="s">
        <v>4951</v>
      </c>
      <c r="L585" s="72">
        <v>26053925</v>
      </c>
      <c r="M585" s="72"/>
      <c r="N585" s="72"/>
      <c r="O585" s="72" t="s">
        <v>3899</v>
      </c>
      <c r="P585" s="72"/>
      <c r="Q585" s="72" t="s">
        <v>5996</v>
      </c>
      <c r="R585" s="72"/>
      <c r="S585" s="72" t="s">
        <v>5997</v>
      </c>
      <c r="T585" s="72"/>
      <c r="U585" s="72"/>
      <c r="V585" s="72"/>
      <c r="W585" s="72"/>
      <c r="X585" s="72"/>
      <c r="Y585" s="72" t="s">
        <v>3089</v>
      </c>
      <c r="Z585" s="72"/>
      <c r="AA585" s="133">
        <v>22.291369</v>
      </c>
      <c r="AB585" s="5">
        <v>114.205001</v>
      </c>
    </row>
    <row r="586" spans="1:28" s="25" customFormat="1" ht="15" hidden="1" customHeight="1">
      <c r="A586" s="10" t="s">
        <v>3057</v>
      </c>
      <c r="B586" s="72"/>
      <c r="C586" s="72" t="s">
        <v>5083</v>
      </c>
      <c r="D586" s="72"/>
      <c r="E586" s="72" t="s">
        <v>5427</v>
      </c>
      <c r="F586" s="72"/>
      <c r="G586" s="72" t="s">
        <v>9926</v>
      </c>
      <c r="H586" s="72" t="s">
        <v>11</v>
      </c>
      <c r="I586" s="72" t="s">
        <v>9926</v>
      </c>
      <c r="J586" s="72"/>
      <c r="K586" s="72" t="s">
        <v>4951</v>
      </c>
      <c r="L586" s="72">
        <v>25300006</v>
      </c>
      <c r="M586" s="72"/>
      <c r="N586" s="72"/>
      <c r="O586" s="72" t="s">
        <v>4189</v>
      </c>
      <c r="P586" s="72"/>
      <c r="Q586" s="72" t="s">
        <v>9927</v>
      </c>
      <c r="R586" s="72"/>
      <c r="S586" s="72" t="s">
        <v>5302</v>
      </c>
      <c r="T586" s="72"/>
      <c r="U586" s="72"/>
      <c r="V586" s="72"/>
      <c r="W586" s="72"/>
      <c r="X586" s="72"/>
      <c r="Y586" s="72" t="s">
        <v>3754</v>
      </c>
      <c r="Z586" s="72"/>
      <c r="AA586" s="133">
        <v>22.2776402</v>
      </c>
      <c r="AB586" s="5">
        <v>114.1807148</v>
      </c>
    </row>
    <row r="587" spans="1:28" s="25" customFormat="1" ht="15" hidden="1" customHeight="1">
      <c r="A587" s="10" t="s">
        <v>3057</v>
      </c>
      <c r="B587" s="72"/>
      <c r="C587" s="72" t="s">
        <v>5083</v>
      </c>
      <c r="D587" s="72"/>
      <c r="E587" s="72" t="s">
        <v>5205</v>
      </c>
      <c r="F587" s="72"/>
      <c r="G587" s="72" t="s">
        <v>9665</v>
      </c>
      <c r="H587" s="72" t="s">
        <v>11</v>
      </c>
      <c r="I587" s="72" t="s">
        <v>9665</v>
      </c>
      <c r="J587" s="72"/>
      <c r="K587" s="72" t="s">
        <v>4951</v>
      </c>
      <c r="L587" s="72">
        <v>34685043</v>
      </c>
      <c r="M587" s="72"/>
      <c r="N587" s="72"/>
      <c r="O587" s="72" t="s">
        <v>4074</v>
      </c>
      <c r="P587" s="72"/>
      <c r="Q587" s="72" t="s">
        <v>9666</v>
      </c>
      <c r="R587" s="72"/>
      <c r="S587" s="72" t="s">
        <v>5505</v>
      </c>
      <c r="T587" s="72"/>
      <c r="U587" s="72"/>
      <c r="V587" s="72"/>
      <c r="W587" s="72"/>
      <c r="X587" s="72"/>
      <c r="Y587" s="72" t="s">
        <v>3089</v>
      </c>
      <c r="Z587" s="72"/>
      <c r="AA587" s="133">
        <v>22.305597200000001</v>
      </c>
      <c r="AB587" s="5">
        <v>114.16918200000001</v>
      </c>
    </row>
    <row r="588" spans="1:28" s="25" customFormat="1" ht="15" hidden="1" customHeight="1">
      <c r="A588" s="10" t="s">
        <v>3057</v>
      </c>
      <c r="B588" s="72"/>
      <c r="C588" s="72" t="s">
        <v>5083</v>
      </c>
      <c r="D588" s="72"/>
      <c r="E588" s="72" t="s">
        <v>15848</v>
      </c>
      <c r="F588" s="72"/>
      <c r="G588" s="72" t="s">
        <v>5416</v>
      </c>
      <c r="H588" s="72" t="s">
        <v>11</v>
      </c>
      <c r="I588" s="72" t="s">
        <v>5417</v>
      </c>
      <c r="J588" s="72"/>
      <c r="K588" s="72" t="s">
        <v>4951</v>
      </c>
      <c r="L588" s="72">
        <v>25764422</v>
      </c>
      <c r="M588" s="72"/>
      <c r="N588" s="72"/>
      <c r="O588" s="72" t="s">
        <v>15423</v>
      </c>
      <c r="P588" s="72"/>
      <c r="Q588" s="72" t="s">
        <v>5418</v>
      </c>
      <c r="R588" s="72"/>
      <c r="S588" s="72" t="s">
        <v>5281</v>
      </c>
      <c r="T588" s="72"/>
      <c r="U588" s="72"/>
      <c r="V588" s="72"/>
      <c r="W588" s="72"/>
      <c r="X588" s="72"/>
      <c r="Y588" s="72" t="s">
        <v>3754</v>
      </c>
      <c r="Z588" s="72"/>
      <c r="AA588" s="133">
        <v>22.277598999999999</v>
      </c>
      <c r="AB588" s="5">
        <v>114.18304000000001</v>
      </c>
    </row>
    <row r="589" spans="1:28" s="25" customFormat="1" ht="15" hidden="1" customHeight="1">
      <c r="A589" s="10" t="s">
        <v>3057</v>
      </c>
      <c r="B589" s="72"/>
      <c r="C589" s="72" t="s">
        <v>5083</v>
      </c>
      <c r="D589" s="72"/>
      <c r="E589" s="72" t="s">
        <v>15848</v>
      </c>
      <c r="F589" s="72"/>
      <c r="G589" s="72" t="s">
        <v>5555</v>
      </c>
      <c r="H589" s="72" t="s">
        <v>11</v>
      </c>
      <c r="I589" s="72" t="s">
        <v>5555</v>
      </c>
      <c r="J589" s="72"/>
      <c r="K589" s="72" t="s">
        <v>4951</v>
      </c>
      <c r="L589" s="72">
        <v>37233098</v>
      </c>
      <c r="M589" s="72"/>
      <c r="N589" s="72"/>
      <c r="O589" s="72" t="s">
        <v>4147</v>
      </c>
      <c r="P589" s="72"/>
      <c r="Q589" s="72" t="s">
        <v>5556</v>
      </c>
      <c r="R589" s="72"/>
      <c r="S589" s="72" t="s">
        <v>5302</v>
      </c>
      <c r="T589" s="72"/>
      <c r="U589" s="72" t="s">
        <v>5557</v>
      </c>
      <c r="V589" s="72"/>
      <c r="W589" s="72"/>
      <c r="X589" s="72"/>
      <c r="Y589" s="72" t="s">
        <v>3089</v>
      </c>
      <c r="Z589" s="72"/>
      <c r="AA589" s="133">
        <v>22.280301000000001</v>
      </c>
      <c r="AB589" s="5">
        <v>114.15870200000001</v>
      </c>
    </row>
    <row r="590" spans="1:28" s="25" customFormat="1" ht="15" hidden="1" customHeight="1">
      <c r="A590" s="10" t="s">
        <v>3057</v>
      </c>
      <c r="B590" s="72"/>
      <c r="C590" s="72" t="s">
        <v>5083</v>
      </c>
      <c r="D590" s="72"/>
      <c r="E590" s="72" t="s">
        <v>5084</v>
      </c>
      <c r="F590" s="72"/>
      <c r="G590" s="72" t="s">
        <v>7243</v>
      </c>
      <c r="H590" s="72" t="s">
        <v>11</v>
      </c>
      <c r="I590" s="72" t="s">
        <v>7244</v>
      </c>
      <c r="J590" s="72"/>
      <c r="K590" s="72" t="s">
        <v>4951</v>
      </c>
      <c r="L590" s="72">
        <v>26520126</v>
      </c>
      <c r="M590" s="72"/>
      <c r="N590" s="72"/>
      <c r="O590" s="72" t="s">
        <v>3899</v>
      </c>
      <c r="P590" s="72"/>
      <c r="Q590" s="72" t="s">
        <v>7245</v>
      </c>
      <c r="R590" s="72"/>
      <c r="S590" s="72" t="s">
        <v>5089</v>
      </c>
      <c r="T590" s="72"/>
      <c r="U590" s="72"/>
      <c r="V590" s="72"/>
      <c r="W590" s="72"/>
      <c r="X590" s="72"/>
      <c r="Y590" s="72" t="s">
        <v>3089</v>
      </c>
      <c r="Z590" s="72"/>
      <c r="AA590" s="133">
        <v>22.449612999999999</v>
      </c>
      <c r="AB590" s="5">
        <v>114.16805600000001</v>
      </c>
    </row>
    <row r="591" spans="1:28" s="25" customFormat="1" ht="15" hidden="1" customHeight="1">
      <c r="A591" s="10" t="s">
        <v>3057</v>
      </c>
      <c r="B591" s="72"/>
      <c r="C591" s="72" t="s">
        <v>5083</v>
      </c>
      <c r="D591" s="72"/>
      <c r="E591" s="72" t="s">
        <v>5216</v>
      </c>
      <c r="F591" s="72"/>
      <c r="G591" s="72" t="s">
        <v>5217</v>
      </c>
      <c r="H591" s="72" t="s">
        <v>11</v>
      </c>
      <c r="I591" s="72" t="s">
        <v>5217</v>
      </c>
      <c r="J591" s="72"/>
      <c r="K591" s="72" t="s">
        <v>4951</v>
      </c>
      <c r="L591" s="72">
        <v>29813115</v>
      </c>
      <c r="M591" s="72"/>
      <c r="N591" s="72"/>
      <c r="O591" s="72" t="s">
        <v>3899</v>
      </c>
      <c r="P591" s="72"/>
      <c r="Q591" s="72" t="s">
        <v>5218</v>
      </c>
      <c r="R591" s="72"/>
      <c r="S591" s="72" t="s">
        <v>5219</v>
      </c>
      <c r="T591" s="72"/>
      <c r="U591" s="72"/>
      <c r="V591" s="72"/>
      <c r="W591" s="72"/>
      <c r="X591" s="72"/>
      <c r="Y591" s="72" t="s">
        <v>3754</v>
      </c>
      <c r="Z591" s="72"/>
      <c r="AA591" s="133">
        <v>22.207035999999999</v>
      </c>
      <c r="AB591" s="5">
        <v>114.028728</v>
      </c>
    </row>
    <row r="592" spans="1:28" s="25" customFormat="1" ht="15" hidden="1" customHeight="1">
      <c r="A592" s="10" t="s">
        <v>3057</v>
      </c>
      <c r="B592" s="72"/>
      <c r="C592" s="72" t="s">
        <v>5083</v>
      </c>
      <c r="D592" s="72"/>
      <c r="E592" s="72" t="s">
        <v>5205</v>
      </c>
      <c r="F592" s="72"/>
      <c r="G592" s="72" t="s">
        <v>9956</v>
      </c>
      <c r="H592" s="72" t="s">
        <v>11</v>
      </c>
      <c r="I592" s="72" t="s">
        <v>9956</v>
      </c>
      <c r="J592" s="72"/>
      <c r="K592" s="72" t="s">
        <v>4951</v>
      </c>
      <c r="L592" s="72">
        <v>28560202</v>
      </c>
      <c r="M592" s="72"/>
      <c r="N592" s="72"/>
      <c r="O592" s="72" t="s">
        <v>15862</v>
      </c>
      <c r="P592" s="72"/>
      <c r="Q592" s="72" t="s">
        <v>9958</v>
      </c>
      <c r="R592" s="72"/>
      <c r="S592" s="72" t="s">
        <v>5332</v>
      </c>
      <c r="T592" s="72"/>
      <c r="U592" s="72"/>
      <c r="V592" s="72"/>
      <c r="W592" s="72"/>
      <c r="X592" s="72"/>
      <c r="Y592" s="72" t="s">
        <v>3754</v>
      </c>
      <c r="Z592" s="72"/>
      <c r="AA592" s="133">
        <v>22.2829823</v>
      </c>
      <c r="AB592" s="5">
        <v>114.1247233</v>
      </c>
    </row>
    <row r="593" spans="1:28" s="25" customFormat="1" ht="15" hidden="1" customHeight="1">
      <c r="A593" s="10" t="s">
        <v>3057</v>
      </c>
      <c r="B593" s="72"/>
      <c r="C593" s="72" t="s">
        <v>5083</v>
      </c>
      <c r="D593" s="72"/>
      <c r="E593" s="72" t="s">
        <v>5084</v>
      </c>
      <c r="F593" s="72"/>
      <c r="G593" s="72" t="s">
        <v>9956</v>
      </c>
      <c r="H593" s="72" t="s">
        <v>11</v>
      </c>
      <c r="I593" s="72" t="s">
        <v>9956</v>
      </c>
      <c r="J593" s="72"/>
      <c r="K593" s="72" t="s">
        <v>4951</v>
      </c>
      <c r="L593" s="72">
        <v>28560202</v>
      </c>
      <c r="M593" s="72"/>
      <c r="N593" s="72"/>
      <c r="O593" s="72" t="s">
        <v>15862</v>
      </c>
      <c r="P593" s="72"/>
      <c r="Q593" s="72" t="s">
        <v>9957</v>
      </c>
      <c r="R593" s="72"/>
      <c r="S593" s="72" t="s">
        <v>5505</v>
      </c>
      <c r="T593" s="72"/>
      <c r="U593" s="72"/>
      <c r="V593" s="72"/>
      <c r="W593" s="72"/>
      <c r="X593" s="72"/>
      <c r="Y593" s="72" t="s">
        <v>3754</v>
      </c>
      <c r="Z593" s="72"/>
      <c r="AA593" s="133">
        <v>22.3008281</v>
      </c>
      <c r="AB593" s="5">
        <v>114.1761308</v>
      </c>
    </row>
    <row r="594" spans="1:28" s="25" customFormat="1" ht="15" hidden="1" customHeight="1">
      <c r="A594" s="10" t="s">
        <v>3057</v>
      </c>
      <c r="B594" s="72"/>
      <c r="C594" s="72" t="s">
        <v>5083</v>
      </c>
      <c r="D594" s="72"/>
      <c r="E594" s="72" t="s">
        <v>5084</v>
      </c>
      <c r="F594" s="72"/>
      <c r="G594" s="72" t="s">
        <v>9956</v>
      </c>
      <c r="H594" s="72" t="s">
        <v>11</v>
      </c>
      <c r="I594" s="72" t="s">
        <v>9956</v>
      </c>
      <c r="J594" s="72"/>
      <c r="K594" s="72" t="s">
        <v>4951</v>
      </c>
      <c r="L594" s="72">
        <v>28560202</v>
      </c>
      <c r="M594" s="72"/>
      <c r="N594" s="72"/>
      <c r="O594" s="72" t="s">
        <v>15862</v>
      </c>
      <c r="P594" s="72"/>
      <c r="Q594" s="72" t="s">
        <v>9959</v>
      </c>
      <c r="R594" s="72"/>
      <c r="S594" s="72" t="s">
        <v>5232</v>
      </c>
      <c r="T594" s="72"/>
      <c r="U594" s="72"/>
      <c r="V594" s="72"/>
      <c r="W594" s="72"/>
      <c r="X594" s="72"/>
      <c r="Y594" s="72" t="s">
        <v>3754</v>
      </c>
      <c r="Z594" s="72"/>
      <c r="AA594" s="133">
        <v>22.409168900000001</v>
      </c>
      <c r="AB594" s="5">
        <v>113.96545930000001</v>
      </c>
    </row>
    <row r="595" spans="1:28" s="25" customFormat="1" ht="15" hidden="1" customHeight="1">
      <c r="A595" s="10" t="s">
        <v>3057</v>
      </c>
      <c r="B595" s="72"/>
      <c r="C595" s="72" t="s">
        <v>5083</v>
      </c>
      <c r="D595" s="72"/>
      <c r="E595" s="72" t="s">
        <v>5205</v>
      </c>
      <c r="F595" s="72"/>
      <c r="G595" s="72" t="s">
        <v>6797</v>
      </c>
      <c r="H595" s="72" t="s">
        <v>11</v>
      </c>
      <c r="I595" s="72" t="s">
        <v>6797</v>
      </c>
      <c r="J595" s="72"/>
      <c r="K595" s="72" t="s">
        <v>4951</v>
      </c>
      <c r="L595" s="72">
        <v>23380603</v>
      </c>
      <c r="M595" s="72"/>
      <c r="N595" s="72"/>
      <c r="O595" s="72" t="s">
        <v>3899</v>
      </c>
      <c r="P595" s="72"/>
      <c r="Q595" s="72" t="s">
        <v>6798</v>
      </c>
      <c r="R595" s="72"/>
      <c r="S595" s="72" t="s">
        <v>6799</v>
      </c>
      <c r="T595" s="72"/>
      <c r="U595" s="72"/>
      <c r="V595" s="72"/>
      <c r="W595" s="72"/>
      <c r="X595" s="72"/>
      <c r="Y595" s="72" t="s">
        <v>3754</v>
      </c>
      <c r="Z595" s="72"/>
      <c r="AA595" s="133">
        <v>22.337409000000001</v>
      </c>
      <c r="AB595" s="5">
        <v>114.187459</v>
      </c>
    </row>
    <row r="596" spans="1:28" s="25" customFormat="1" ht="15" hidden="1" customHeight="1">
      <c r="A596" s="10" t="s">
        <v>3057</v>
      </c>
      <c r="B596" s="72"/>
      <c r="C596" s="72" t="s">
        <v>5083</v>
      </c>
      <c r="D596" s="72"/>
      <c r="E596" s="72" t="s">
        <v>15848</v>
      </c>
      <c r="F596" s="72"/>
      <c r="G596" s="72" t="s">
        <v>5459</v>
      </c>
      <c r="H596" s="72" t="s">
        <v>11</v>
      </c>
      <c r="I596" s="72" t="s">
        <v>5459</v>
      </c>
      <c r="J596" s="72"/>
      <c r="K596" s="72" t="s">
        <v>4951</v>
      </c>
      <c r="L596" s="72">
        <v>31133232</v>
      </c>
      <c r="M596" s="72"/>
      <c r="N596" s="72"/>
      <c r="O596" s="72" t="s">
        <v>15423</v>
      </c>
      <c r="P596" s="72"/>
      <c r="Q596" s="72" t="s">
        <v>5722</v>
      </c>
      <c r="R596" s="72"/>
      <c r="S596" s="72" t="s">
        <v>5302</v>
      </c>
      <c r="T596" s="72"/>
      <c r="U596" s="72"/>
      <c r="V596" s="72"/>
      <c r="W596" s="72"/>
      <c r="X596" s="72"/>
      <c r="Y596" s="72" t="s">
        <v>3089</v>
      </c>
      <c r="Z596" s="72"/>
      <c r="AA596" s="133">
        <v>22.282050000000002</v>
      </c>
      <c r="AB596" s="5">
        <v>114.156172</v>
      </c>
    </row>
    <row r="597" spans="1:28" s="25" customFormat="1" ht="15" hidden="1" customHeight="1">
      <c r="A597" s="10" t="s">
        <v>3057</v>
      </c>
      <c r="B597" s="72"/>
      <c r="C597" s="72" t="s">
        <v>5083</v>
      </c>
      <c r="D597" s="72"/>
      <c r="E597" s="72" t="s">
        <v>5205</v>
      </c>
      <c r="F597" s="72"/>
      <c r="G597" s="72" t="s">
        <v>6615</v>
      </c>
      <c r="H597" s="72" t="s">
        <v>11</v>
      </c>
      <c r="I597" s="72" t="s">
        <v>6616</v>
      </c>
      <c r="J597" s="72"/>
      <c r="K597" s="72" t="s">
        <v>4951</v>
      </c>
      <c r="L597" s="72">
        <v>27282866</v>
      </c>
      <c r="M597" s="72"/>
      <c r="N597" s="72"/>
      <c r="O597" s="72" t="s">
        <v>3899</v>
      </c>
      <c r="P597" s="72"/>
      <c r="Q597" s="72" t="s">
        <v>6617</v>
      </c>
      <c r="R597" s="72"/>
      <c r="S597" s="72" t="s">
        <v>6618</v>
      </c>
      <c r="T597" s="72"/>
      <c r="U597" s="72"/>
      <c r="V597" s="72"/>
      <c r="W597" s="72"/>
      <c r="X597" s="72"/>
      <c r="Y597" s="72" t="s">
        <v>3754</v>
      </c>
      <c r="Z597" s="72"/>
      <c r="AA597" s="133">
        <v>22.320097000000001</v>
      </c>
      <c r="AB597" s="5">
        <v>114.16956999999999</v>
      </c>
    </row>
    <row r="598" spans="1:28" s="25" customFormat="1" ht="15" hidden="1" customHeight="1">
      <c r="A598" s="10" t="s">
        <v>3057</v>
      </c>
      <c r="B598" s="72"/>
      <c r="C598" s="72" t="s">
        <v>5083</v>
      </c>
      <c r="D598" s="72"/>
      <c r="E598" s="72" t="s">
        <v>5205</v>
      </c>
      <c r="F598" s="72"/>
      <c r="G598" s="72" t="s">
        <v>6301</v>
      </c>
      <c r="H598" s="72" t="s">
        <v>5230</v>
      </c>
      <c r="I598" s="72" t="s">
        <v>6302</v>
      </c>
      <c r="J598" s="72"/>
      <c r="K598" s="72" t="s">
        <v>4951</v>
      </c>
      <c r="L598" s="72">
        <v>23631177</v>
      </c>
      <c r="M598" s="72"/>
      <c r="N598" s="72"/>
      <c r="O598" s="72" t="s">
        <v>3899</v>
      </c>
      <c r="P598" s="72"/>
      <c r="Q598" s="72" t="s">
        <v>6303</v>
      </c>
      <c r="R598" s="72"/>
      <c r="S598" s="72" t="s">
        <v>5245</v>
      </c>
      <c r="T598" s="72"/>
      <c r="U598" s="72"/>
      <c r="V598" s="72"/>
      <c r="W598" s="72"/>
      <c r="X598" s="72"/>
      <c r="Y598" s="72" t="s">
        <v>3089</v>
      </c>
      <c r="Z598" s="72"/>
      <c r="AA598" s="133">
        <v>22.306529999999999</v>
      </c>
      <c r="AB598" s="5">
        <v>114.18683</v>
      </c>
    </row>
    <row r="599" spans="1:28" s="25" customFormat="1" ht="15" hidden="1" customHeight="1">
      <c r="A599" s="10" t="s">
        <v>3057</v>
      </c>
      <c r="B599" s="72"/>
      <c r="C599" s="72" t="s">
        <v>5083</v>
      </c>
      <c r="D599" s="72"/>
      <c r="E599" s="72" t="s">
        <v>5205</v>
      </c>
      <c r="F599" s="72"/>
      <c r="G599" s="72" t="s">
        <v>6536</v>
      </c>
      <c r="H599" s="72" t="s">
        <v>11</v>
      </c>
      <c r="I599" s="72" t="s">
        <v>6536</v>
      </c>
      <c r="J599" s="72"/>
      <c r="K599" s="72" t="s">
        <v>4951</v>
      </c>
      <c r="L599" s="72">
        <v>23902956</v>
      </c>
      <c r="M599" s="72"/>
      <c r="N599" s="72"/>
      <c r="O599" s="72" t="s">
        <v>3899</v>
      </c>
      <c r="P599" s="72"/>
      <c r="Q599" s="72" t="s">
        <v>6537</v>
      </c>
      <c r="R599" s="72"/>
      <c r="S599" s="72" t="s">
        <v>5515</v>
      </c>
      <c r="T599" s="72"/>
      <c r="U599" s="72"/>
      <c r="V599" s="72"/>
      <c r="W599" s="72"/>
      <c r="X599" s="72"/>
      <c r="Y599" s="72" t="s">
        <v>3754</v>
      </c>
      <c r="Z599" s="72"/>
      <c r="AA599" s="133">
        <v>22.319375000000001</v>
      </c>
      <c r="AB599" s="5">
        <v>114.17266600000001</v>
      </c>
    </row>
    <row r="600" spans="1:28" s="25" customFormat="1" ht="15" hidden="1" customHeight="1">
      <c r="A600" s="10" t="s">
        <v>3057</v>
      </c>
      <c r="B600" s="72"/>
      <c r="C600" s="72" t="s">
        <v>5083</v>
      </c>
      <c r="D600" s="72"/>
      <c r="E600" s="72" t="s">
        <v>15848</v>
      </c>
      <c r="F600" s="72"/>
      <c r="G600" s="72" t="s">
        <v>5558</v>
      </c>
      <c r="H600" s="72" t="s">
        <v>11</v>
      </c>
      <c r="I600" s="72" t="s">
        <v>5558</v>
      </c>
      <c r="J600" s="72"/>
      <c r="K600" s="72" t="s">
        <v>4951</v>
      </c>
      <c r="L600" s="72">
        <v>37233098</v>
      </c>
      <c r="M600" s="72"/>
      <c r="N600" s="72"/>
      <c r="O600" s="72" t="s">
        <v>4147</v>
      </c>
      <c r="P600" s="72"/>
      <c r="Q600" s="72" t="s">
        <v>5556</v>
      </c>
      <c r="R600" s="72"/>
      <c r="S600" s="72" t="s">
        <v>5302</v>
      </c>
      <c r="T600" s="72"/>
      <c r="U600" s="72" t="s">
        <v>5557</v>
      </c>
      <c r="V600" s="72"/>
      <c r="W600" s="72"/>
      <c r="X600" s="72"/>
      <c r="Y600" s="72" t="s">
        <v>3089</v>
      </c>
      <c r="Z600" s="72"/>
      <c r="AA600" s="133">
        <v>22.280301000000001</v>
      </c>
      <c r="AB600" s="5">
        <v>114.15870200000001</v>
      </c>
    </row>
    <row r="601" spans="1:28" s="25" customFormat="1" ht="15" hidden="1" customHeight="1">
      <c r="A601" s="10" t="s">
        <v>3057</v>
      </c>
      <c r="B601" s="72"/>
      <c r="C601" s="72" t="s">
        <v>5083</v>
      </c>
      <c r="D601" s="72"/>
      <c r="E601" s="72" t="s">
        <v>5205</v>
      </c>
      <c r="F601" s="72"/>
      <c r="G601" s="72" t="s">
        <v>6844</v>
      </c>
      <c r="H601" s="72" t="s">
        <v>11</v>
      </c>
      <c r="I601" s="72" t="s">
        <v>6845</v>
      </c>
      <c r="J601" s="72"/>
      <c r="K601" s="72" t="s">
        <v>4951</v>
      </c>
      <c r="L601" s="72">
        <v>23243035</v>
      </c>
      <c r="M601" s="72"/>
      <c r="N601" s="72"/>
      <c r="O601" s="72" t="s">
        <v>3899</v>
      </c>
      <c r="P601" s="72"/>
      <c r="Q601" s="72" t="s">
        <v>6846</v>
      </c>
      <c r="R601" s="72"/>
      <c r="S601" s="72" t="s">
        <v>6429</v>
      </c>
      <c r="T601" s="72"/>
      <c r="U601" s="72"/>
      <c r="V601" s="72"/>
      <c r="W601" s="72"/>
      <c r="X601" s="72"/>
      <c r="Y601" s="72" t="s">
        <v>3754</v>
      </c>
      <c r="Z601" s="72"/>
      <c r="AA601" s="133">
        <v>22.345185000000001</v>
      </c>
      <c r="AB601" s="5">
        <v>114.193265</v>
      </c>
    </row>
    <row r="602" spans="1:28" s="25" customFormat="1" ht="15" hidden="1" customHeight="1">
      <c r="A602" s="10" t="s">
        <v>3057</v>
      </c>
      <c r="B602" s="72"/>
      <c r="C602" s="72" t="s">
        <v>5083</v>
      </c>
      <c r="D602" s="72"/>
      <c r="E602" s="72" t="s">
        <v>5205</v>
      </c>
      <c r="F602" s="72"/>
      <c r="G602" s="72" t="s">
        <v>6262</v>
      </c>
      <c r="H602" s="72" t="s">
        <v>11</v>
      </c>
      <c r="I602" s="72" t="s">
        <v>6262</v>
      </c>
      <c r="J602" s="72"/>
      <c r="K602" s="72" t="s">
        <v>4951</v>
      </c>
      <c r="L602" s="72">
        <v>27802823</v>
      </c>
      <c r="M602" s="72"/>
      <c r="N602" s="72"/>
      <c r="O602" s="72" t="s">
        <v>4131</v>
      </c>
      <c r="P602" s="72"/>
      <c r="Q602" s="72" t="s">
        <v>6263</v>
      </c>
      <c r="R602" s="72"/>
      <c r="S602" s="72" t="s">
        <v>5208</v>
      </c>
      <c r="T602" s="72"/>
      <c r="U602" s="72"/>
      <c r="V602" s="72"/>
      <c r="W602" s="72"/>
      <c r="X602" s="72"/>
      <c r="Y602" s="72" t="s">
        <v>3754</v>
      </c>
      <c r="Z602" s="72"/>
      <c r="AA602" s="133">
        <v>22.305648000000001</v>
      </c>
      <c r="AB602" s="5">
        <v>114.171288</v>
      </c>
    </row>
    <row r="603" spans="1:28" s="25" customFormat="1" ht="15" hidden="1" customHeight="1">
      <c r="A603" s="10" t="s">
        <v>3057</v>
      </c>
      <c r="B603" s="72"/>
      <c r="C603" s="72" t="s">
        <v>5083</v>
      </c>
      <c r="D603" s="72"/>
      <c r="E603" s="72" t="s">
        <v>5205</v>
      </c>
      <c r="F603" s="72"/>
      <c r="G603" s="72" t="s">
        <v>6360</v>
      </c>
      <c r="H603" s="72" t="s">
        <v>5230</v>
      </c>
      <c r="I603" s="72" t="s">
        <v>6360</v>
      </c>
      <c r="J603" s="72"/>
      <c r="K603" s="72" t="s">
        <v>4951</v>
      </c>
      <c r="L603" s="72">
        <v>23568111</v>
      </c>
      <c r="M603" s="72"/>
      <c r="N603" s="72"/>
      <c r="O603" s="72" t="s">
        <v>3899</v>
      </c>
      <c r="P603" s="72"/>
      <c r="Q603" s="72" t="s">
        <v>6361</v>
      </c>
      <c r="R603" s="72"/>
      <c r="S603" s="72" t="s">
        <v>5245</v>
      </c>
      <c r="T603" s="72"/>
      <c r="U603" s="72"/>
      <c r="V603" s="72"/>
      <c r="W603" s="72"/>
      <c r="X603" s="72"/>
      <c r="Y603" s="72" t="s">
        <v>3089</v>
      </c>
      <c r="Z603" s="72"/>
      <c r="AA603" s="133">
        <v>22.310880000000001</v>
      </c>
      <c r="AB603" s="5">
        <v>114.187473</v>
      </c>
    </row>
    <row r="604" spans="1:28" s="25" customFormat="1" ht="15" hidden="1" customHeight="1">
      <c r="A604" s="10" t="s">
        <v>3057</v>
      </c>
      <c r="B604" s="72"/>
      <c r="C604" s="72" t="s">
        <v>5083</v>
      </c>
      <c r="D604" s="72"/>
      <c r="E604" s="72" t="s">
        <v>15848</v>
      </c>
      <c r="F604" s="72"/>
      <c r="G604" s="72" t="s">
        <v>5488</v>
      </c>
      <c r="H604" s="72" t="s">
        <v>11</v>
      </c>
      <c r="I604" s="72" t="s">
        <v>5489</v>
      </c>
      <c r="J604" s="72"/>
      <c r="K604" s="72" t="s">
        <v>4951</v>
      </c>
      <c r="L604" s="72">
        <v>28908823</v>
      </c>
      <c r="M604" s="72"/>
      <c r="N604" s="72"/>
      <c r="O604" s="72" t="s">
        <v>15855</v>
      </c>
      <c r="P604" s="72"/>
      <c r="Q604" s="72" t="s">
        <v>5490</v>
      </c>
      <c r="R604" s="72"/>
      <c r="S604" s="72" t="s">
        <v>5281</v>
      </c>
      <c r="T604" s="72"/>
      <c r="U604" s="72"/>
      <c r="V604" s="72"/>
      <c r="W604" s="72"/>
      <c r="X604" s="72"/>
      <c r="Y604" s="72" t="s">
        <v>3089</v>
      </c>
      <c r="Z604" s="72"/>
      <c r="AA604" s="133">
        <v>22.279603999999999</v>
      </c>
      <c r="AB604" s="5">
        <v>114.184438</v>
      </c>
    </row>
    <row r="605" spans="1:28" s="25" customFormat="1" ht="15" hidden="1" customHeight="1">
      <c r="A605" s="10" t="s">
        <v>3057</v>
      </c>
      <c r="B605" s="72"/>
      <c r="C605" s="72" t="s">
        <v>5083</v>
      </c>
      <c r="D605" s="72"/>
      <c r="E605" s="72" t="s">
        <v>15848</v>
      </c>
      <c r="F605" s="72"/>
      <c r="G605" s="72" t="s">
        <v>5844</v>
      </c>
      <c r="H605" s="72" t="s">
        <v>11</v>
      </c>
      <c r="I605" s="72" t="s">
        <v>5844</v>
      </c>
      <c r="J605" s="72"/>
      <c r="K605" s="72" t="s">
        <v>4951</v>
      </c>
      <c r="L605" s="72">
        <v>28198688</v>
      </c>
      <c r="M605" s="72"/>
      <c r="N605" s="72"/>
      <c r="O605" s="72" t="s">
        <v>15792</v>
      </c>
      <c r="P605" s="72"/>
      <c r="Q605" s="72" t="s">
        <v>5845</v>
      </c>
      <c r="R605" s="72"/>
      <c r="S605" s="72" t="s">
        <v>5727</v>
      </c>
      <c r="T605" s="72"/>
      <c r="U605" s="72"/>
      <c r="V605" s="72"/>
      <c r="W605" s="72"/>
      <c r="X605" s="72"/>
      <c r="Y605" s="72" t="s">
        <v>3754</v>
      </c>
      <c r="Z605" s="72"/>
      <c r="AA605" s="133">
        <v>22.2837116</v>
      </c>
      <c r="AB605" s="5">
        <v>114.13031049999999</v>
      </c>
    </row>
    <row r="606" spans="1:28" s="25" customFormat="1" ht="15" hidden="1" customHeight="1">
      <c r="A606" s="10" t="s">
        <v>3057</v>
      </c>
      <c r="B606" s="72"/>
      <c r="C606" s="72" t="s">
        <v>5083</v>
      </c>
      <c r="D606" s="72"/>
      <c r="E606" s="72" t="s">
        <v>5084</v>
      </c>
      <c r="F606" s="72"/>
      <c r="G606" s="72" t="s">
        <v>7021</v>
      </c>
      <c r="H606" s="72" t="s">
        <v>11</v>
      </c>
      <c r="I606" s="72" t="s">
        <v>7021</v>
      </c>
      <c r="J606" s="72"/>
      <c r="K606" s="72" t="s">
        <v>4951</v>
      </c>
      <c r="L606" s="72">
        <v>26759018</v>
      </c>
      <c r="M606" s="72"/>
      <c r="N606" s="72"/>
      <c r="O606" s="72" t="s">
        <v>3899</v>
      </c>
      <c r="P606" s="72"/>
      <c r="Q606" s="72" t="s">
        <v>7022</v>
      </c>
      <c r="R606" s="72"/>
      <c r="S606" s="72" t="s">
        <v>6838</v>
      </c>
      <c r="T606" s="72"/>
      <c r="U606" s="72"/>
      <c r="V606" s="72"/>
      <c r="W606" s="72"/>
      <c r="X606" s="72"/>
      <c r="Y606" s="72" t="s">
        <v>3754</v>
      </c>
      <c r="Z606" s="72"/>
      <c r="AA606" s="133">
        <v>22.376249999999999</v>
      </c>
      <c r="AB606" s="5">
        <v>114.170615</v>
      </c>
    </row>
    <row r="607" spans="1:28" s="25" customFormat="1" ht="15" hidden="1" customHeight="1">
      <c r="A607" s="10" t="s">
        <v>3057</v>
      </c>
      <c r="B607" s="72"/>
      <c r="C607" s="72" t="s">
        <v>5083</v>
      </c>
      <c r="D607" s="72"/>
      <c r="E607" s="72" t="s">
        <v>5205</v>
      </c>
      <c r="F607" s="72"/>
      <c r="G607" s="72" t="s">
        <v>6880</v>
      </c>
      <c r="H607" s="72" t="s">
        <v>11</v>
      </c>
      <c r="I607" s="72" t="s">
        <v>6880</v>
      </c>
      <c r="J607" s="72"/>
      <c r="K607" s="72" t="s">
        <v>4951</v>
      </c>
      <c r="L607" s="72">
        <v>24224966</v>
      </c>
      <c r="M607" s="72"/>
      <c r="N607" s="72"/>
      <c r="O607" s="72" t="s">
        <v>3899</v>
      </c>
      <c r="P607" s="72"/>
      <c r="Q607" s="72" t="s">
        <v>6881</v>
      </c>
      <c r="R607" s="72"/>
      <c r="S607" s="72" t="s">
        <v>6873</v>
      </c>
      <c r="T607" s="72"/>
      <c r="U607" s="72"/>
      <c r="V607" s="72"/>
      <c r="W607" s="72"/>
      <c r="X607" s="72"/>
      <c r="Y607" s="72" t="s">
        <v>3754</v>
      </c>
      <c r="Z607" s="72"/>
      <c r="AA607" s="133">
        <v>22.358098999999999</v>
      </c>
      <c r="AB607" s="5">
        <v>114.12723800000001</v>
      </c>
    </row>
    <row r="608" spans="1:28" s="25" customFormat="1" ht="15" hidden="1" customHeight="1">
      <c r="A608" s="10" t="s">
        <v>3057</v>
      </c>
      <c r="B608" s="72"/>
      <c r="C608" s="72" t="s">
        <v>5083</v>
      </c>
      <c r="D608" s="72"/>
      <c r="E608" s="72" t="s">
        <v>5205</v>
      </c>
      <c r="F608" s="72"/>
      <c r="G608" s="72" t="s">
        <v>6170</v>
      </c>
      <c r="H608" s="72" t="s">
        <v>11</v>
      </c>
      <c r="I608" s="72" t="s">
        <v>6170</v>
      </c>
      <c r="J608" s="72"/>
      <c r="K608" s="72" t="s">
        <v>4951</v>
      </c>
      <c r="L608" s="72">
        <v>27231399</v>
      </c>
      <c r="M608" s="72"/>
      <c r="N608" s="72"/>
      <c r="O608" s="72" t="s">
        <v>4068</v>
      </c>
      <c r="P608" s="72"/>
      <c r="Q608" s="72" t="s">
        <v>6171</v>
      </c>
      <c r="R608" s="72"/>
      <c r="S608" s="72" t="s">
        <v>5505</v>
      </c>
      <c r="T608" s="72"/>
      <c r="U608" s="72"/>
      <c r="V608" s="72"/>
      <c r="W608" s="72"/>
      <c r="X608" s="72"/>
      <c r="Y608" s="72" t="s">
        <v>3754</v>
      </c>
      <c r="Z608" s="72"/>
      <c r="AA608" s="133">
        <v>22.298812300000002</v>
      </c>
      <c r="AB608" s="5">
        <v>114.17217460000001</v>
      </c>
    </row>
    <row r="609" spans="1:28" s="25" customFormat="1" ht="15" hidden="1" customHeight="1">
      <c r="A609" s="10" t="s">
        <v>3057</v>
      </c>
      <c r="B609" s="72"/>
      <c r="C609" s="72" t="s">
        <v>5083</v>
      </c>
      <c r="D609" s="72"/>
      <c r="E609" s="72" t="s">
        <v>15848</v>
      </c>
      <c r="F609" s="72"/>
      <c r="G609" s="72" t="s">
        <v>5771</v>
      </c>
      <c r="H609" s="72" t="s">
        <v>11</v>
      </c>
      <c r="I609" s="72" t="s">
        <v>5771</v>
      </c>
      <c r="J609" s="72"/>
      <c r="K609" s="72" t="s">
        <v>4951</v>
      </c>
      <c r="L609" s="72">
        <v>25252092</v>
      </c>
      <c r="M609" s="72"/>
      <c r="N609" s="72"/>
      <c r="O609" s="72" t="s">
        <v>15424</v>
      </c>
      <c r="P609" s="72"/>
      <c r="Q609" s="72" t="s">
        <v>5772</v>
      </c>
      <c r="R609" s="72"/>
      <c r="S609" s="72" t="s">
        <v>5302</v>
      </c>
      <c r="T609" s="72"/>
      <c r="U609" s="72"/>
      <c r="V609" s="72"/>
      <c r="W609" s="72"/>
      <c r="X609" s="72"/>
      <c r="Y609" s="72" t="s">
        <v>3754</v>
      </c>
      <c r="Z609" s="72"/>
      <c r="AA609" s="133">
        <v>22.282447000000001</v>
      </c>
      <c r="AB609" s="5">
        <v>114.156569</v>
      </c>
    </row>
    <row r="610" spans="1:28" s="25" customFormat="1" ht="15" hidden="1" customHeight="1">
      <c r="A610" s="10" t="s">
        <v>3057</v>
      </c>
      <c r="B610" s="72"/>
      <c r="C610" s="72" t="s">
        <v>5083</v>
      </c>
      <c r="D610" s="72"/>
      <c r="E610" s="72" t="s">
        <v>6085</v>
      </c>
      <c r="F610" s="72"/>
      <c r="G610" s="72" t="s">
        <v>5771</v>
      </c>
      <c r="H610" s="72" t="s">
        <v>11</v>
      </c>
      <c r="I610" s="72" t="s">
        <v>5771</v>
      </c>
      <c r="J610" s="72"/>
      <c r="K610" s="72" t="s">
        <v>4951</v>
      </c>
      <c r="L610" s="72">
        <v>28914422</v>
      </c>
      <c r="M610" s="72"/>
      <c r="N610" s="72"/>
      <c r="O610" s="72" t="s">
        <v>15792</v>
      </c>
      <c r="P610" s="72"/>
      <c r="Q610" s="72" t="s">
        <v>9988</v>
      </c>
      <c r="R610" s="72"/>
      <c r="S610" s="72" t="s">
        <v>5329</v>
      </c>
      <c r="T610" s="72"/>
      <c r="U610" s="72"/>
      <c r="V610" s="72"/>
      <c r="W610" s="72"/>
      <c r="X610" s="72"/>
      <c r="Y610" s="72" t="s">
        <v>3754</v>
      </c>
      <c r="Z610" s="72"/>
      <c r="AA610" s="133">
        <v>22.288604299999999</v>
      </c>
      <c r="AB610" s="5">
        <v>114.1921859</v>
      </c>
    </row>
    <row r="611" spans="1:28" s="25" customFormat="1" ht="15" hidden="1" customHeight="1">
      <c r="A611" s="10" t="s">
        <v>3057</v>
      </c>
      <c r="B611" s="72"/>
      <c r="C611" s="72" t="s">
        <v>5083</v>
      </c>
      <c r="D611" s="72"/>
      <c r="E611" s="72" t="s">
        <v>15848</v>
      </c>
      <c r="F611" s="72"/>
      <c r="G611" s="72" t="s">
        <v>5901</v>
      </c>
      <c r="H611" s="72" t="s">
        <v>5230</v>
      </c>
      <c r="I611" s="72" t="s">
        <v>5901</v>
      </c>
      <c r="J611" s="72"/>
      <c r="K611" s="72" t="s">
        <v>4951</v>
      </c>
      <c r="L611" s="72">
        <v>28197932</v>
      </c>
      <c r="M611" s="72"/>
      <c r="N611" s="72"/>
      <c r="O611" s="72" t="s">
        <v>15792</v>
      </c>
      <c r="P611" s="72"/>
      <c r="Q611" s="72" t="s">
        <v>5902</v>
      </c>
      <c r="R611" s="72"/>
      <c r="S611" s="72" t="s">
        <v>5903</v>
      </c>
      <c r="T611" s="72"/>
      <c r="U611" s="72" t="s">
        <v>7348</v>
      </c>
      <c r="V611" s="72"/>
      <c r="W611" s="72"/>
      <c r="X611" s="72"/>
      <c r="Y611" s="72" t="s">
        <v>3754</v>
      </c>
      <c r="Z611" s="72"/>
      <c r="AA611" s="133">
        <v>22.286380000000001</v>
      </c>
      <c r="AB611" s="5">
        <v>114.134716</v>
      </c>
    </row>
    <row r="612" spans="1:28" s="25" customFormat="1" ht="15" hidden="1" customHeight="1">
      <c r="A612" s="10" t="s">
        <v>3057</v>
      </c>
      <c r="B612" s="72"/>
      <c r="C612" s="72" t="s">
        <v>5083</v>
      </c>
      <c r="D612" s="72"/>
      <c r="E612" s="72" t="s">
        <v>5084</v>
      </c>
      <c r="F612" s="72"/>
      <c r="G612" s="72" t="s">
        <v>9879</v>
      </c>
      <c r="H612" s="72" t="s">
        <v>11</v>
      </c>
      <c r="I612" s="72" t="s">
        <v>9879</v>
      </c>
      <c r="J612" s="72"/>
      <c r="K612" s="72" t="s">
        <v>4951</v>
      </c>
      <c r="L612" s="72">
        <v>21099396</v>
      </c>
      <c r="M612" s="72"/>
      <c r="N612" s="72"/>
      <c r="O612" s="72" t="s">
        <v>3899</v>
      </c>
      <c r="P612" s="72"/>
      <c r="Q612" s="72" t="s">
        <v>9873</v>
      </c>
      <c r="R612" s="72"/>
      <c r="S612" s="72" t="s">
        <v>9874</v>
      </c>
      <c r="T612" s="72"/>
      <c r="U612" s="72"/>
      <c r="V612" s="72"/>
      <c r="W612" s="72"/>
      <c r="X612" s="72"/>
      <c r="Y612" s="72" t="s">
        <v>3089</v>
      </c>
      <c r="Z612" s="72"/>
      <c r="AA612" s="133">
        <v>22.279334500000001</v>
      </c>
      <c r="AB612" s="5">
        <v>114.1631995</v>
      </c>
    </row>
    <row r="613" spans="1:28" s="25" customFormat="1" ht="15" hidden="1" customHeight="1">
      <c r="A613" s="10" t="s">
        <v>3057</v>
      </c>
      <c r="B613" s="72"/>
      <c r="C613" s="72" t="s">
        <v>5083</v>
      </c>
      <c r="D613" s="72"/>
      <c r="E613" s="72" t="s">
        <v>5084</v>
      </c>
      <c r="F613" s="72"/>
      <c r="G613" s="72" t="s">
        <v>7210</v>
      </c>
      <c r="H613" s="72" t="s">
        <v>11</v>
      </c>
      <c r="I613" s="72" t="s">
        <v>7210</v>
      </c>
      <c r="J613" s="72"/>
      <c r="K613" s="72" t="s">
        <v>4951</v>
      </c>
      <c r="L613" s="72">
        <v>24779101</v>
      </c>
      <c r="M613" s="72"/>
      <c r="N613" s="72"/>
      <c r="O613" s="72" t="s">
        <v>4031</v>
      </c>
      <c r="P613" s="72"/>
      <c r="Q613" s="72" t="s">
        <v>7211</v>
      </c>
      <c r="R613" s="72"/>
      <c r="S613" s="72" t="s">
        <v>5215</v>
      </c>
      <c r="T613" s="72"/>
      <c r="U613" s="72"/>
      <c r="V613" s="72"/>
      <c r="W613" s="72"/>
      <c r="X613" s="72"/>
      <c r="Y613" s="72" t="s">
        <v>3754</v>
      </c>
      <c r="Z613" s="72"/>
      <c r="AA613" s="133">
        <v>22.444633</v>
      </c>
      <c r="AB613" s="5">
        <v>114.030283</v>
      </c>
    </row>
    <row r="614" spans="1:28" s="25" customFormat="1" ht="15" hidden="1" customHeight="1">
      <c r="A614" s="10" t="s">
        <v>3057</v>
      </c>
      <c r="B614" s="72"/>
      <c r="C614" s="72" t="s">
        <v>5083</v>
      </c>
      <c r="D614" s="72"/>
      <c r="E614" s="72" t="s">
        <v>5084</v>
      </c>
      <c r="F614" s="72"/>
      <c r="G614" s="72" t="s">
        <v>7269</v>
      </c>
      <c r="H614" s="72" t="s">
        <v>11</v>
      </c>
      <c r="I614" s="72" t="s">
        <v>7040</v>
      </c>
      <c r="J614" s="72"/>
      <c r="K614" s="72" t="s">
        <v>4951</v>
      </c>
      <c r="L614" s="72">
        <v>26607384</v>
      </c>
      <c r="M614" s="72"/>
      <c r="N614" s="72"/>
      <c r="O614" s="72" t="s">
        <v>3899</v>
      </c>
      <c r="P614" s="72"/>
      <c r="Q614" s="72" t="s">
        <v>7270</v>
      </c>
      <c r="R614" s="72"/>
      <c r="S614" s="72" t="s">
        <v>5089</v>
      </c>
      <c r="T614" s="72"/>
      <c r="U614" s="72"/>
      <c r="V614" s="72"/>
      <c r="W614" s="72"/>
      <c r="X614" s="72"/>
      <c r="Y614" s="72" t="s">
        <v>3754</v>
      </c>
      <c r="Z614" s="72"/>
      <c r="AA614" s="133">
        <v>22.458366999999999</v>
      </c>
      <c r="AB614" s="5">
        <v>114.17144999999999</v>
      </c>
    </row>
    <row r="615" spans="1:28" s="25" customFormat="1" ht="15" hidden="1" customHeight="1">
      <c r="A615" s="10" t="s">
        <v>3057</v>
      </c>
      <c r="B615" s="72"/>
      <c r="C615" s="72" t="s">
        <v>5083</v>
      </c>
      <c r="D615" s="72"/>
      <c r="E615" s="72" t="s">
        <v>5205</v>
      </c>
      <c r="F615" s="72"/>
      <c r="G615" s="72" t="s">
        <v>7314</v>
      </c>
      <c r="H615" s="72" t="s">
        <v>11</v>
      </c>
      <c r="I615" s="72" t="s">
        <v>7315</v>
      </c>
      <c r="J615" s="72"/>
      <c r="K615" s="72" t="s">
        <v>4951</v>
      </c>
      <c r="L615" s="72">
        <v>27877182</v>
      </c>
      <c r="M615" s="72"/>
      <c r="N615" s="72"/>
      <c r="O615" s="72" t="s">
        <v>3899</v>
      </c>
      <c r="P615" s="72"/>
      <c r="Q615" s="72" t="s">
        <v>7316</v>
      </c>
      <c r="R615" s="72"/>
      <c r="S615" s="72" t="s">
        <v>5515</v>
      </c>
      <c r="T615" s="72"/>
      <c r="U615" s="72"/>
      <c r="V615" s="72"/>
      <c r="W615" s="72"/>
      <c r="X615" s="72"/>
      <c r="Y615" s="72" t="s">
        <v>3754</v>
      </c>
      <c r="Z615" s="72"/>
      <c r="AA615" s="133">
        <v>22.5009081</v>
      </c>
      <c r="AB615" s="5">
        <v>114.1558258</v>
      </c>
    </row>
    <row r="616" spans="1:28" s="25" customFormat="1" ht="15" hidden="1" customHeight="1">
      <c r="A616" s="10" t="s">
        <v>3057</v>
      </c>
      <c r="B616" s="72"/>
      <c r="C616" s="72" t="s">
        <v>5083</v>
      </c>
      <c r="D616" s="72"/>
      <c r="E616" s="72" t="s">
        <v>15848</v>
      </c>
      <c r="F616" s="72"/>
      <c r="G616" s="72" t="s">
        <v>5495</v>
      </c>
      <c r="H616" s="72" t="s">
        <v>11</v>
      </c>
      <c r="I616" s="72" t="s">
        <v>5495</v>
      </c>
      <c r="J616" s="72"/>
      <c r="K616" s="72" t="s">
        <v>4951</v>
      </c>
      <c r="L616" s="72">
        <v>37233098</v>
      </c>
      <c r="M616" s="72"/>
      <c r="N616" s="72"/>
      <c r="O616" s="72" t="s">
        <v>5496</v>
      </c>
      <c r="P616" s="72"/>
      <c r="Q616" s="72" t="s">
        <v>5497</v>
      </c>
      <c r="R616" s="72"/>
      <c r="S616" s="72" t="s">
        <v>5281</v>
      </c>
      <c r="T616" s="72"/>
      <c r="U616" s="72"/>
      <c r="V616" s="72"/>
      <c r="W616" s="72"/>
      <c r="X616" s="72"/>
      <c r="Y616" s="72" t="s">
        <v>3754</v>
      </c>
      <c r="Z616" s="72"/>
      <c r="AA616" s="133">
        <v>22.279693999999999</v>
      </c>
      <c r="AB616" s="5">
        <v>114.18453700000001</v>
      </c>
    </row>
    <row r="617" spans="1:28" s="25" customFormat="1" ht="15" hidden="1" customHeight="1">
      <c r="A617" s="10" t="s">
        <v>3057</v>
      </c>
      <c r="B617" s="72"/>
      <c r="C617" s="72" t="s">
        <v>5083</v>
      </c>
      <c r="D617" s="72"/>
      <c r="E617" s="72" t="s">
        <v>15848</v>
      </c>
      <c r="F617" s="72"/>
      <c r="G617" s="72" t="s">
        <v>5991</v>
      </c>
      <c r="H617" s="72" t="s">
        <v>11</v>
      </c>
      <c r="I617" s="72" t="s">
        <v>5991</v>
      </c>
      <c r="J617" s="72"/>
      <c r="K617" s="72" t="s">
        <v>4951</v>
      </c>
      <c r="L617" s="72">
        <v>28119017</v>
      </c>
      <c r="M617" s="72"/>
      <c r="N617" s="72"/>
      <c r="O617" s="72" t="s">
        <v>4200</v>
      </c>
      <c r="P617" s="72"/>
      <c r="Q617" s="72" t="s">
        <v>5992</v>
      </c>
      <c r="R617" s="72"/>
      <c r="S617" s="72" t="s">
        <v>5779</v>
      </c>
      <c r="T617" s="72"/>
      <c r="U617" s="72"/>
      <c r="V617" s="72"/>
      <c r="W617" s="72"/>
      <c r="X617" s="72"/>
      <c r="Y617" s="72" t="s">
        <v>3089</v>
      </c>
      <c r="Z617" s="72"/>
      <c r="AA617" s="133">
        <v>22.291053999999999</v>
      </c>
      <c r="AB617" s="5">
        <v>114.20080900000001</v>
      </c>
    </row>
    <row r="618" spans="1:28" s="25" customFormat="1" ht="15" hidden="1" customHeight="1">
      <c r="A618" s="10" t="s">
        <v>3057</v>
      </c>
      <c r="B618" s="72"/>
      <c r="C618" s="72" t="s">
        <v>5083</v>
      </c>
      <c r="D618" s="72"/>
      <c r="E618" s="72" t="s">
        <v>15848</v>
      </c>
      <c r="F618" s="72"/>
      <c r="G618" s="72" t="s">
        <v>5261</v>
      </c>
      <c r="H618" s="72" t="s">
        <v>11</v>
      </c>
      <c r="I618" s="72" t="s">
        <v>5262</v>
      </c>
      <c r="J618" s="72"/>
      <c r="K618" s="72" t="s">
        <v>4951</v>
      </c>
      <c r="L618" s="72">
        <v>25522833</v>
      </c>
      <c r="M618" s="72"/>
      <c r="N618" s="72"/>
      <c r="O618" s="72" t="s">
        <v>15792</v>
      </c>
      <c r="P618" s="72"/>
      <c r="Q618" s="72" t="s">
        <v>5263</v>
      </c>
      <c r="R618" s="72"/>
      <c r="S618" s="72" t="s">
        <v>5257</v>
      </c>
      <c r="T618" s="72"/>
      <c r="U618" s="72"/>
      <c r="V618" s="72"/>
      <c r="W618" s="72"/>
      <c r="X618" s="72"/>
      <c r="Y618" s="72" t="s">
        <v>3089</v>
      </c>
      <c r="Z618" s="72"/>
      <c r="AA618" s="133">
        <v>22.247997000000002</v>
      </c>
      <c r="AB618" s="5">
        <v>114.1551649</v>
      </c>
    </row>
    <row r="619" spans="1:28" s="25" customFormat="1" ht="15" hidden="1" customHeight="1">
      <c r="A619" s="10" t="s">
        <v>3057</v>
      </c>
      <c r="B619" s="72"/>
      <c r="C619" s="72" t="s">
        <v>5083</v>
      </c>
      <c r="D619" s="72"/>
      <c r="E619" s="72" t="s">
        <v>5205</v>
      </c>
      <c r="F619" s="72"/>
      <c r="G619" s="72" t="s">
        <v>6727</v>
      </c>
      <c r="H619" s="72" t="s">
        <v>11</v>
      </c>
      <c r="I619" s="72" t="s">
        <v>6727</v>
      </c>
      <c r="J619" s="72"/>
      <c r="K619" s="72" t="s">
        <v>4951</v>
      </c>
      <c r="L619" s="72">
        <v>27208282</v>
      </c>
      <c r="M619" s="72"/>
      <c r="N619" s="72"/>
      <c r="O619" s="72" t="s">
        <v>3899</v>
      </c>
      <c r="P619" s="72"/>
      <c r="Q619" s="72" t="s">
        <v>6728</v>
      </c>
      <c r="R619" s="72"/>
      <c r="S619" s="72" t="s">
        <v>6723</v>
      </c>
      <c r="T619" s="72"/>
      <c r="U619" s="72"/>
      <c r="V619" s="72"/>
      <c r="W619" s="72"/>
      <c r="X619" s="72"/>
      <c r="Y619" s="72" t="s">
        <v>3089</v>
      </c>
      <c r="Z619" s="72"/>
      <c r="AA619" s="133">
        <v>22.329868000000001</v>
      </c>
      <c r="AB619" s="5">
        <v>114.1596</v>
      </c>
    </row>
    <row r="620" spans="1:28" s="25" customFormat="1" ht="15" hidden="1" customHeight="1">
      <c r="A620" s="10" t="s">
        <v>3057</v>
      </c>
      <c r="B620" s="72"/>
      <c r="C620" s="72" t="s">
        <v>5083</v>
      </c>
      <c r="D620" s="72"/>
      <c r="E620" s="72" t="s">
        <v>5205</v>
      </c>
      <c r="F620" s="72"/>
      <c r="G620" s="72" t="s">
        <v>6777</v>
      </c>
      <c r="H620" s="72" t="s">
        <v>11</v>
      </c>
      <c r="I620" s="72" t="s">
        <v>6777</v>
      </c>
      <c r="J620" s="72"/>
      <c r="K620" s="72" t="s">
        <v>4951</v>
      </c>
      <c r="L620" s="72">
        <v>27427205</v>
      </c>
      <c r="M620" s="72"/>
      <c r="N620" s="72"/>
      <c r="O620" s="72" t="s">
        <v>3899</v>
      </c>
      <c r="P620" s="72"/>
      <c r="Q620" s="72" t="s">
        <v>6778</v>
      </c>
      <c r="R620" s="72"/>
      <c r="S620" s="72" t="s">
        <v>6779</v>
      </c>
      <c r="T620" s="72"/>
      <c r="U620" s="72"/>
      <c r="V620" s="72"/>
      <c r="W620" s="72"/>
      <c r="X620" s="72"/>
      <c r="Y620" s="72" t="s">
        <v>3754</v>
      </c>
      <c r="Z620" s="72"/>
      <c r="AA620" s="133">
        <v>22.336148999999999</v>
      </c>
      <c r="AB620" s="5">
        <v>114.14157299999999</v>
      </c>
    </row>
    <row r="621" spans="1:28" s="25" customFormat="1" ht="15" hidden="1" customHeight="1">
      <c r="A621" s="10" t="s">
        <v>3057</v>
      </c>
      <c r="B621" s="72"/>
      <c r="C621" s="72" t="s">
        <v>5083</v>
      </c>
      <c r="D621" s="72"/>
      <c r="E621" s="72" t="s">
        <v>15848</v>
      </c>
      <c r="F621" s="72"/>
      <c r="G621" s="72" t="s">
        <v>5681</v>
      </c>
      <c r="H621" s="72" t="s">
        <v>11</v>
      </c>
      <c r="I621" s="72" t="s">
        <v>5681</v>
      </c>
      <c r="J621" s="72"/>
      <c r="K621" s="72" t="s">
        <v>4951</v>
      </c>
      <c r="L621" s="72">
        <v>37233098</v>
      </c>
      <c r="M621" s="72"/>
      <c r="N621" s="72"/>
      <c r="O621" s="72" t="s">
        <v>4031</v>
      </c>
      <c r="P621" s="72"/>
      <c r="Q621" s="72" t="s">
        <v>5682</v>
      </c>
      <c r="R621" s="72"/>
      <c r="S621" s="72" t="s">
        <v>5302</v>
      </c>
      <c r="T621" s="72"/>
      <c r="U621" s="72" t="s">
        <v>5433</v>
      </c>
      <c r="V621" s="72"/>
      <c r="W621" s="72"/>
      <c r="X621" s="72"/>
      <c r="Y621" s="72" t="s">
        <v>3089</v>
      </c>
      <c r="Z621" s="72"/>
      <c r="AA621" s="133">
        <v>22.281255999999999</v>
      </c>
      <c r="AB621" s="5">
        <v>114.158947</v>
      </c>
    </row>
    <row r="622" spans="1:28" s="25" customFormat="1" ht="15" hidden="1" customHeight="1">
      <c r="A622" s="10" t="s">
        <v>3057</v>
      </c>
      <c r="B622" s="72"/>
      <c r="C622" s="72" t="s">
        <v>5083</v>
      </c>
      <c r="D622" s="72"/>
      <c r="E622" s="72" t="s">
        <v>15848</v>
      </c>
      <c r="F622" s="72"/>
      <c r="G622" s="72" t="s">
        <v>5314</v>
      </c>
      <c r="H622" s="72" t="s">
        <v>11</v>
      </c>
      <c r="I622" s="72" t="s">
        <v>5314</v>
      </c>
      <c r="J622" s="72"/>
      <c r="K622" s="72" t="s">
        <v>4951</v>
      </c>
      <c r="L622" s="72">
        <v>25580978</v>
      </c>
      <c r="M622" s="72"/>
      <c r="N622" s="72"/>
      <c r="O622" s="72" t="s">
        <v>15792</v>
      </c>
      <c r="P622" s="72"/>
      <c r="Q622" s="72" t="s">
        <v>5315</v>
      </c>
      <c r="R622" s="72"/>
      <c r="S622" s="72" t="s">
        <v>5284</v>
      </c>
      <c r="T622" s="72"/>
      <c r="U622" s="72"/>
      <c r="V622" s="72"/>
      <c r="W622" s="72"/>
      <c r="X622" s="72"/>
      <c r="Y622" s="72" t="s">
        <v>3754</v>
      </c>
      <c r="Z622" s="72"/>
      <c r="AA622" s="133">
        <v>22.266164</v>
      </c>
      <c r="AB622" s="5">
        <v>114.240691</v>
      </c>
    </row>
    <row r="623" spans="1:28" s="25" customFormat="1" ht="15" hidden="1" customHeight="1">
      <c r="A623" s="10" t="s">
        <v>3057</v>
      </c>
      <c r="B623" s="72"/>
      <c r="C623" s="72" t="s">
        <v>5083</v>
      </c>
      <c r="D623" s="72"/>
      <c r="E623" s="72" t="s">
        <v>5205</v>
      </c>
      <c r="F623" s="72"/>
      <c r="G623" s="72" t="s">
        <v>6220</v>
      </c>
      <c r="H623" s="72" t="s">
        <v>11</v>
      </c>
      <c r="I623" s="72" t="s">
        <v>6220</v>
      </c>
      <c r="J623" s="72"/>
      <c r="K623" s="72" t="s">
        <v>4951</v>
      </c>
      <c r="L623" s="72">
        <v>23326400</v>
      </c>
      <c r="M623" s="72"/>
      <c r="N623" s="72"/>
      <c r="O623" s="72" t="s">
        <v>5596</v>
      </c>
      <c r="P623" s="72"/>
      <c r="Q623" s="72" t="s">
        <v>6221</v>
      </c>
      <c r="R623" s="72"/>
      <c r="S623" s="72" t="s">
        <v>5208</v>
      </c>
      <c r="T623" s="72"/>
      <c r="U623" s="72"/>
      <c r="V623" s="72"/>
      <c r="W623" s="72"/>
      <c r="X623" s="72"/>
      <c r="Y623" s="72" t="s">
        <v>3754</v>
      </c>
      <c r="Z623" s="72"/>
      <c r="AA623" s="133">
        <v>22.305278000000001</v>
      </c>
      <c r="AB623" s="5">
        <v>114.17223</v>
      </c>
    </row>
    <row r="624" spans="1:28" s="25" customFormat="1" ht="15" hidden="1" customHeight="1">
      <c r="A624" s="10" t="s">
        <v>3057</v>
      </c>
      <c r="B624" s="72"/>
      <c r="C624" s="72" t="s">
        <v>5083</v>
      </c>
      <c r="D624" s="72"/>
      <c r="E624" s="72" t="s">
        <v>15848</v>
      </c>
      <c r="F624" s="72"/>
      <c r="G624" s="72" t="s">
        <v>5663</v>
      </c>
      <c r="H624" s="72" t="s">
        <v>11</v>
      </c>
      <c r="I624" s="72" t="s">
        <v>5663</v>
      </c>
      <c r="J624" s="72"/>
      <c r="K624" s="72" t="s">
        <v>4951</v>
      </c>
      <c r="L624" s="72">
        <v>28690018</v>
      </c>
      <c r="M624" s="72"/>
      <c r="N624" s="72"/>
      <c r="O624" s="72" t="s">
        <v>4068</v>
      </c>
      <c r="P624" s="72"/>
      <c r="Q624" s="72" t="s">
        <v>5664</v>
      </c>
      <c r="R624" s="72"/>
      <c r="S624" s="72" t="s">
        <v>5302</v>
      </c>
      <c r="T624" s="72"/>
      <c r="U624" s="72" t="s">
        <v>5433</v>
      </c>
      <c r="V624" s="72"/>
      <c r="W624" s="72"/>
      <c r="X624" s="72"/>
      <c r="Y624" s="72" t="s">
        <v>3089</v>
      </c>
      <c r="Z624" s="72"/>
      <c r="AA624" s="133">
        <v>22.281237000000001</v>
      </c>
      <c r="AB624" s="5">
        <v>114.157113</v>
      </c>
    </row>
    <row r="625" spans="1:28" s="25" customFormat="1" ht="15" hidden="1" customHeight="1">
      <c r="A625" s="10" t="s">
        <v>3057</v>
      </c>
      <c r="B625" s="72"/>
      <c r="C625" s="72" t="s">
        <v>5083</v>
      </c>
      <c r="D625" s="72"/>
      <c r="E625" s="72" t="s">
        <v>5205</v>
      </c>
      <c r="F625" s="72"/>
      <c r="G625" s="72" t="s">
        <v>6452</v>
      </c>
      <c r="H625" s="72" t="s">
        <v>11</v>
      </c>
      <c r="I625" s="72" t="s">
        <v>6452</v>
      </c>
      <c r="J625" s="72"/>
      <c r="K625" s="72" t="s">
        <v>4951</v>
      </c>
      <c r="L625" s="72">
        <v>23889362</v>
      </c>
      <c r="M625" s="72"/>
      <c r="N625" s="72"/>
      <c r="O625" s="72" t="s">
        <v>3899</v>
      </c>
      <c r="P625" s="72"/>
      <c r="Q625" s="72" t="s">
        <v>6453</v>
      </c>
      <c r="R625" s="72"/>
      <c r="S625" s="72" t="s">
        <v>5515</v>
      </c>
      <c r="T625" s="72"/>
      <c r="U625" s="72"/>
      <c r="V625" s="72"/>
      <c r="W625" s="72"/>
      <c r="X625" s="72"/>
      <c r="Y625" s="72" t="s">
        <v>3754</v>
      </c>
      <c r="Z625" s="72"/>
      <c r="AA625" s="133">
        <v>22.316538999999999</v>
      </c>
      <c r="AB625" s="5">
        <v>114.17045299999999</v>
      </c>
    </row>
    <row r="626" spans="1:28" s="25" customFormat="1" ht="15" hidden="1" customHeight="1">
      <c r="A626" s="10" t="s">
        <v>3057</v>
      </c>
      <c r="B626" s="72"/>
      <c r="C626" s="72" t="s">
        <v>5083</v>
      </c>
      <c r="D626" s="72"/>
      <c r="E626" s="72" t="s">
        <v>15848</v>
      </c>
      <c r="F626" s="72"/>
      <c r="G626" s="72" t="s">
        <v>5943</v>
      </c>
      <c r="H626" s="72" t="s">
        <v>11</v>
      </c>
      <c r="I626" s="72" t="s">
        <v>5785</v>
      </c>
      <c r="J626" s="72"/>
      <c r="K626" s="72" t="s">
        <v>4951</v>
      </c>
      <c r="L626" s="72">
        <v>25266002</v>
      </c>
      <c r="M626" s="72"/>
      <c r="N626" s="72"/>
      <c r="O626" s="72" t="s">
        <v>15862</v>
      </c>
      <c r="P626" s="72"/>
      <c r="Q626" s="72" t="s">
        <v>5944</v>
      </c>
      <c r="R626" s="72"/>
      <c r="S626" s="72" t="s">
        <v>5302</v>
      </c>
      <c r="T626" s="72"/>
      <c r="U626" s="72"/>
      <c r="V626" s="72"/>
      <c r="W626" s="72"/>
      <c r="X626" s="72"/>
      <c r="Y626" s="72" t="s">
        <v>3754</v>
      </c>
      <c r="Z626" s="72"/>
      <c r="AA626" s="133">
        <v>22.287756000000002</v>
      </c>
      <c r="AB626" s="5">
        <v>114.147532</v>
      </c>
    </row>
    <row r="627" spans="1:28" s="25" customFormat="1" ht="15" hidden="1" customHeight="1">
      <c r="A627" s="10" t="s">
        <v>3057</v>
      </c>
      <c r="B627" s="72"/>
      <c r="C627" s="72" t="s">
        <v>5083</v>
      </c>
      <c r="D627" s="72"/>
      <c r="E627" s="72" t="s">
        <v>15848</v>
      </c>
      <c r="F627" s="72"/>
      <c r="G627" s="72" t="s">
        <v>5333</v>
      </c>
      <c r="H627" s="72" t="s">
        <v>5230</v>
      </c>
      <c r="I627" s="72" t="s">
        <v>5333</v>
      </c>
      <c r="J627" s="72"/>
      <c r="K627" s="72" t="s">
        <v>4951</v>
      </c>
      <c r="L627" s="72">
        <v>28918895</v>
      </c>
      <c r="M627" s="72"/>
      <c r="N627" s="72"/>
      <c r="O627" s="72" t="s">
        <v>15792</v>
      </c>
      <c r="P627" s="72"/>
      <c r="Q627" s="72" t="s">
        <v>5334</v>
      </c>
      <c r="R627" s="72"/>
      <c r="S627" s="72" t="s">
        <v>5295</v>
      </c>
      <c r="T627" s="72"/>
      <c r="U627" s="72"/>
      <c r="V627" s="72"/>
      <c r="W627" s="72"/>
      <c r="X627" s="72"/>
      <c r="Y627" s="72" t="s">
        <v>3754</v>
      </c>
      <c r="Z627" s="72"/>
      <c r="AA627" s="133">
        <v>22.275766000000001</v>
      </c>
      <c r="AB627" s="5">
        <v>114.185515</v>
      </c>
    </row>
    <row r="628" spans="1:28" s="25" customFormat="1" ht="15" hidden="1" customHeight="1">
      <c r="A628" s="10" t="s">
        <v>3057</v>
      </c>
      <c r="B628" s="72"/>
      <c r="C628" s="72" t="s">
        <v>5083</v>
      </c>
      <c r="D628" s="72"/>
      <c r="E628" s="72" t="s">
        <v>5205</v>
      </c>
      <c r="F628" s="72"/>
      <c r="G628" s="72" t="s">
        <v>5333</v>
      </c>
      <c r="H628" s="72" t="s">
        <v>11</v>
      </c>
      <c r="I628" s="72" t="s">
        <v>5333</v>
      </c>
      <c r="J628" s="72"/>
      <c r="K628" s="72" t="s">
        <v>4951</v>
      </c>
      <c r="L628" s="72">
        <v>28844606</v>
      </c>
      <c r="M628" s="72"/>
      <c r="N628" s="72"/>
      <c r="O628" s="72" t="s">
        <v>3899</v>
      </c>
      <c r="P628" s="72"/>
      <c r="Q628" s="72" t="s">
        <v>5875</v>
      </c>
      <c r="R628" s="72"/>
      <c r="S628" s="72" t="s">
        <v>5498</v>
      </c>
      <c r="T628" s="72"/>
      <c r="U628" s="72"/>
      <c r="V628" s="72"/>
      <c r="W628" s="72"/>
      <c r="X628" s="72"/>
      <c r="Y628" s="72" t="s">
        <v>3754</v>
      </c>
      <c r="Z628" s="72"/>
      <c r="AA628" s="133">
        <v>22.285</v>
      </c>
      <c r="AB628" s="5">
        <v>114.21612</v>
      </c>
    </row>
    <row r="629" spans="1:28" s="25" customFormat="1" ht="15" hidden="1" customHeight="1">
      <c r="A629" s="10" t="s">
        <v>3057</v>
      </c>
      <c r="B629" s="72"/>
      <c r="C629" s="72" t="s">
        <v>5083</v>
      </c>
      <c r="D629" s="72"/>
      <c r="E629" s="72" t="s">
        <v>15848</v>
      </c>
      <c r="F629" s="72"/>
      <c r="G629" s="72" t="s">
        <v>5546</v>
      </c>
      <c r="H629" s="72" t="s">
        <v>11</v>
      </c>
      <c r="I629" s="72" t="s">
        <v>5547</v>
      </c>
      <c r="J629" s="72"/>
      <c r="K629" s="72" t="s">
        <v>4951</v>
      </c>
      <c r="L629" s="72">
        <v>31882577</v>
      </c>
      <c r="M629" s="72"/>
      <c r="N629" s="72"/>
      <c r="O629" s="72" t="s">
        <v>4200</v>
      </c>
      <c r="P629" s="72"/>
      <c r="Q629" s="72" t="s">
        <v>5548</v>
      </c>
      <c r="R629" s="72"/>
      <c r="S629" s="72" t="s">
        <v>5281</v>
      </c>
      <c r="T629" s="72"/>
      <c r="U629" s="72" t="s">
        <v>4252</v>
      </c>
      <c r="V629" s="72"/>
      <c r="W629" s="72"/>
      <c r="X629" s="72"/>
      <c r="Y629" s="72" t="s">
        <v>3754</v>
      </c>
      <c r="Z629" s="72"/>
      <c r="AA629" s="133">
        <v>22.280255</v>
      </c>
      <c r="AB629" s="5">
        <v>114.184344</v>
      </c>
    </row>
    <row r="630" spans="1:28" s="25" customFormat="1" ht="15" hidden="1" customHeight="1">
      <c r="A630" s="10" t="s">
        <v>3057</v>
      </c>
      <c r="B630" s="72"/>
      <c r="C630" s="72" t="s">
        <v>5083</v>
      </c>
      <c r="D630" s="72"/>
      <c r="E630" s="72" t="s">
        <v>5084</v>
      </c>
      <c r="F630" s="72"/>
      <c r="G630" s="72" t="s">
        <v>7080</v>
      </c>
      <c r="H630" s="72" t="s">
        <v>11</v>
      </c>
      <c r="I630" s="72" t="s">
        <v>7080</v>
      </c>
      <c r="J630" s="72"/>
      <c r="K630" s="72" t="s">
        <v>4951</v>
      </c>
      <c r="L630" s="72">
        <v>26492920</v>
      </c>
      <c r="M630" s="72"/>
      <c r="N630" s="72"/>
      <c r="O630" s="72" t="s">
        <v>3899</v>
      </c>
      <c r="P630" s="72"/>
      <c r="Q630" s="72" t="s">
        <v>7081</v>
      </c>
      <c r="R630" s="72"/>
      <c r="S630" s="72" t="s">
        <v>5607</v>
      </c>
      <c r="T630" s="72"/>
      <c r="U630" s="72"/>
      <c r="V630" s="72"/>
      <c r="W630" s="72"/>
      <c r="X630" s="72"/>
      <c r="Y630" s="72" t="s">
        <v>3089</v>
      </c>
      <c r="Z630" s="72"/>
      <c r="AA630" s="133">
        <v>22.382764000000002</v>
      </c>
      <c r="AB630" s="5">
        <v>114.214906</v>
      </c>
    </row>
    <row r="631" spans="1:28" s="25" customFormat="1" ht="15" hidden="1" customHeight="1">
      <c r="A631" s="10" t="s">
        <v>3057</v>
      </c>
      <c r="B631" s="72"/>
      <c r="C631" s="72" t="s">
        <v>5083</v>
      </c>
      <c r="D631" s="72"/>
      <c r="E631" s="72" t="s">
        <v>15848</v>
      </c>
      <c r="F631" s="72"/>
      <c r="G631" s="72" t="s">
        <v>5993</v>
      </c>
      <c r="H631" s="72" t="s">
        <v>11</v>
      </c>
      <c r="I631" s="72" t="s">
        <v>5993</v>
      </c>
      <c r="J631" s="72"/>
      <c r="K631" s="72" t="s">
        <v>4951</v>
      </c>
      <c r="L631" s="72">
        <v>25646222</v>
      </c>
      <c r="M631" s="72"/>
      <c r="N631" s="72"/>
      <c r="O631" s="72" t="s">
        <v>15792</v>
      </c>
      <c r="P631" s="72"/>
      <c r="Q631" s="72" t="s">
        <v>5994</v>
      </c>
      <c r="R631" s="72"/>
      <c r="S631" s="72" t="s">
        <v>5779</v>
      </c>
      <c r="T631" s="72"/>
      <c r="U631" s="72"/>
      <c r="V631" s="72"/>
      <c r="W631" s="72"/>
      <c r="X631" s="72"/>
      <c r="Y631" s="72" t="s">
        <v>3754</v>
      </c>
      <c r="Z631" s="72"/>
      <c r="AA631" s="133">
        <v>22.291063000000001</v>
      </c>
      <c r="AB631" s="5">
        <v>114.201139</v>
      </c>
    </row>
    <row r="632" spans="1:28" s="25" customFormat="1" ht="15" hidden="1" customHeight="1">
      <c r="A632" s="10" t="s">
        <v>3057</v>
      </c>
      <c r="B632" s="72"/>
      <c r="C632" s="72" t="s">
        <v>5083</v>
      </c>
      <c r="D632" s="72"/>
      <c r="E632" s="72" t="s">
        <v>5084</v>
      </c>
      <c r="F632" s="72"/>
      <c r="G632" s="72" t="s">
        <v>10021</v>
      </c>
      <c r="H632" s="72" t="s">
        <v>11</v>
      </c>
      <c r="I632" s="72" t="s">
        <v>10021</v>
      </c>
      <c r="J632" s="72"/>
      <c r="K632" s="72" t="s">
        <v>4951</v>
      </c>
      <c r="L632" s="72">
        <v>23682202</v>
      </c>
      <c r="M632" s="72"/>
      <c r="N632" s="72"/>
      <c r="O632" s="72" t="s">
        <v>3899</v>
      </c>
      <c r="P632" s="72"/>
      <c r="Q632" s="72" t="s">
        <v>10022</v>
      </c>
      <c r="R632" s="72"/>
      <c r="S632" s="72" t="s">
        <v>9826</v>
      </c>
      <c r="T632" s="72"/>
      <c r="U632" s="72"/>
      <c r="V632" s="72"/>
      <c r="W632" s="72"/>
      <c r="X632" s="72"/>
      <c r="Y632" s="72" t="s">
        <v>3089</v>
      </c>
      <c r="Z632" s="72"/>
      <c r="AA632" s="133">
        <v>22.2820009</v>
      </c>
      <c r="AB632" s="5">
        <v>114.15395599999999</v>
      </c>
    </row>
    <row r="633" spans="1:28" s="25" customFormat="1" ht="15" hidden="1" customHeight="1">
      <c r="A633" s="10" t="s">
        <v>3057</v>
      </c>
      <c r="B633" s="72"/>
      <c r="C633" s="72" t="s">
        <v>5083</v>
      </c>
      <c r="D633" s="72"/>
      <c r="E633" s="72" t="s">
        <v>5205</v>
      </c>
      <c r="F633" s="72"/>
      <c r="G633" s="72" t="s">
        <v>9646</v>
      </c>
      <c r="H633" s="72" t="s">
        <v>11</v>
      </c>
      <c r="I633" s="72" t="s">
        <v>9646</v>
      </c>
      <c r="J633" s="72"/>
      <c r="K633" s="72" t="s">
        <v>4951</v>
      </c>
      <c r="L633" s="72">
        <v>35759998</v>
      </c>
      <c r="M633" s="72"/>
      <c r="N633" s="72"/>
      <c r="O633" s="72" t="s">
        <v>4074</v>
      </c>
      <c r="P633" s="72"/>
      <c r="Q633" s="72" t="s">
        <v>9647</v>
      </c>
      <c r="R633" s="72"/>
      <c r="S633" s="72" t="s">
        <v>9648</v>
      </c>
      <c r="T633" s="72"/>
      <c r="U633" s="72"/>
      <c r="V633" s="72"/>
      <c r="W633" s="72"/>
      <c r="X633" s="72"/>
      <c r="Y633" s="72" t="s">
        <v>3089</v>
      </c>
      <c r="Z633" s="72"/>
      <c r="AA633" s="133">
        <v>22.2797299</v>
      </c>
      <c r="AB633" s="5">
        <v>114.1823864</v>
      </c>
    </row>
    <row r="634" spans="1:28" s="25" customFormat="1" ht="15" hidden="1" customHeight="1">
      <c r="A634" s="10" t="s">
        <v>3057</v>
      </c>
      <c r="B634" s="72"/>
      <c r="C634" s="72" t="s">
        <v>5083</v>
      </c>
      <c r="D634" s="72"/>
      <c r="E634" s="72" t="s">
        <v>5084</v>
      </c>
      <c r="F634" s="72"/>
      <c r="G634" s="72" t="s">
        <v>5773</v>
      </c>
      <c r="H634" s="72" t="s">
        <v>5230</v>
      </c>
      <c r="I634" s="72" t="s">
        <v>5774</v>
      </c>
      <c r="J634" s="72"/>
      <c r="K634" s="72" t="s">
        <v>4951</v>
      </c>
      <c r="L634" s="72">
        <v>26712959</v>
      </c>
      <c r="M634" s="72"/>
      <c r="N634" s="72"/>
      <c r="O634" s="72" t="s">
        <v>3899</v>
      </c>
      <c r="P634" s="72"/>
      <c r="Q634" s="72" t="s">
        <v>5775</v>
      </c>
      <c r="R634" s="72"/>
      <c r="S634" s="72" t="s">
        <v>5215</v>
      </c>
      <c r="T634" s="72"/>
      <c r="U634" s="72"/>
      <c r="V634" s="72"/>
      <c r="W634" s="72"/>
      <c r="X634" s="72"/>
      <c r="Y634" s="72" t="s">
        <v>3089</v>
      </c>
      <c r="Z634" s="72"/>
      <c r="AA634" s="133">
        <v>22.282447000000001</v>
      </c>
      <c r="AB634" s="5">
        <v>114.156569</v>
      </c>
    </row>
    <row r="635" spans="1:28" s="25" customFormat="1" ht="15" hidden="1" customHeight="1">
      <c r="A635" s="10" t="s">
        <v>3057</v>
      </c>
      <c r="B635" s="72"/>
      <c r="C635" s="72" t="s">
        <v>5083</v>
      </c>
      <c r="D635" s="72"/>
      <c r="E635" s="72" t="s">
        <v>5205</v>
      </c>
      <c r="F635" s="72"/>
      <c r="G635" s="72" t="s">
        <v>9966</v>
      </c>
      <c r="H635" s="72" t="s">
        <v>11</v>
      </c>
      <c r="I635" s="72" t="s">
        <v>9966</v>
      </c>
      <c r="J635" s="72"/>
      <c r="K635" s="72" t="s">
        <v>4951</v>
      </c>
      <c r="L635" s="72">
        <v>26683568</v>
      </c>
      <c r="M635" s="72"/>
      <c r="N635" s="72"/>
      <c r="O635" s="72" t="s">
        <v>3899</v>
      </c>
      <c r="P635" s="72"/>
      <c r="Q635" s="72" t="s">
        <v>9968</v>
      </c>
      <c r="R635" s="72"/>
      <c r="S635" s="72" t="s">
        <v>9969</v>
      </c>
      <c r="T635" s="72"/>
      <c r="U635" s="72"/>
      <c r="V635" s="72"/>
      <c r="W635" s="72"/>
      <c r="X635" s="72"/>
      <c r="Y635" s="72" t="s">
        <v>3754</v>
      </c>
      <c r="Z635" s="72"/>
      <c r="AA635" s="133">
        <v>22.2994053</v>
      </c>
      <c r="AB635" s="5">
        <v>114.1704039</v>
      </c>
    </row>
    <row r="636" spans="1:28" s="25" customFormat="1" ht="15" hidden="1" customHeight="1">
      <c r="A636" s="10" t="s">
        <v>3057</v>
      </c>
      <c r="B636" s="72"/>
      <c r="C636" s="72" t="s">
        <v>5083</v>
      </c>
      <c r="D636" s="72"/>
      <c r="E636" s="72" t="s">
        <v>5205</v>
      </c>
      <c r="F636" s="72"/>
      <c r="G636" s="72" t="s">
        <v>9966</v>
      </c>
      <c r="H636" s="72" t="s">
        <v>11</v>
      </c>
      <c r="I636" s="72" t="s">
        <v>9966</v>
      </c>
      <c r="J636" s="72"/>
      <c r="K636" s="72" t="s">
        <v>4951</v>
      </c>
      <c r="L636" s="72">
        <v>26683568</v>
      </c>
      <c r="M636" s="72"/>
      <c r="N636" s="72"/>
      <c r="O636" s="72" t="s">
        <v>9967</v>
      </c>
      <c r="P636" s="72"/>
      <c r="Q636" s="72" t="s">
        <v>9968</v>
      </c>
      <c r="R636" s="72"/>
      <c r="S636" s="72" t="s">
        <v>9969</v>
      </c>
      <c r="T636" s="72"/>
      <c r="U636" s="72"/>
      <c r="V636" s="72"/>
      <c r="W636" s="72"/>
      <c r="X636" s="72"/>
      <c r="Y636" s="72" t="s">
        <v>3754</v>
      </c>
      <c r="Z636" s="72"/>
      <c r="AA636" s="133">
        <v>22.371888899999998</v>
      </c>
      <c r="AB636" s="5">
        <v>114.1140523</v>
      </c>
    </row>
    <row r="637" spans="1:28" s="25" customFormat="1" ht="15" hidden="1" customHeight="1">
      <c r="A637" s="10" t="s">
        <v>3057</v>
      </c>
      <c r="B637" s="72"/>
      <c r="C637" s="72" t="s">
        <v>5083</v>
      </c>
      <c r="D637" s="72"/>
      <c r="E637" s="72" t="s">
        <v>6085</v>
      </c>
      <c r="F637" s="72"/>
      <c r="G637" s="72" t="s">
        <v>9962</v>
      </c>
      <c r="H637" s="72" t="s">
        <v>11</v>
      </c>
      <c r="I637" s="72" t="s">
        <v>9962</v>
      </c>
      <c r="J637" s="72"/>
      <c r="K637" s="72" t="s">
        <v>4951</v>
      </c>
      <c r="L637" s="72">
        <v>37006888</v>
      </c>
      <c r="M637" s="72"/>
      <c r="N637" s="72"/>
      <c r="O637" s="72" t="s">
        <v>15853</v>
      </c>
      <c r="P637" s="72"/>
      <c r="Q637" s="72" t="s">
        <v>9963</v>
      </c>
      <c r="R637" s="72"/>
      <c r="S637" s="72" t="s">
        <v>5302</v>
      </c>
      <c r="T637" s="72"/>
      <c r="U637" s="72"/>
      <c r="V637" s="72"/>
      <c r="W637" s="72"/>
      <c r="X637" s="72"/>
      <c r="Y637" s="72" t="s">
        <v>3754</v>
      </c>
      <c r="Z637" s="72"/>
      <c r="AA637" s="133">
        <v>22.306086199999999</v>
      </c>
      <c r="AB637" s="5">
        <v>114.25851</v>
      </c>
    </row>
    <row r="638" spans="1:28" s="25" customFormat="1" ht="15" hidden="1" customHeight="1">
      <c r="A638" s="10" t="s">
        <v>3057</v>
      </c>
      <c r="B638" s="72"/>
      <c r="C638" s="72" t="s">
        <v>5083</v>
      </c>
      <c r="D638" s="72"/>
      <c r="E638" s="72" t="s">
        <v>5084</v>
      </c>
      <c r="F638" s="72"/>
      <c r="G638" s="72" t="s">
        <v>9947</v>
      </c>
      <c r="H638" s="72" t="s">
        <v>11</v>
      </c>
      <c r="I638" s="72" t="s">
        <v>9947</v>
      </c>
      <c r="J638" s="72"/>
      <c r="K638" s="72" t="s">
        <v>4951</v>
      </c>
      <c r="L638" s="72" t="s">
        <v>9948</v>
      </c>
      <c r="M638" s="72"/>
      <c r="N638" s="72"/>
      <c r="O638" s="72" t="s">
        <v>3899</v>
      </c>
      <c r="P638" s="72"/>
      <c r="Q638" s="72" t="s">
        <v>9949</v>
      </c>
      <c r="R638" s="72"/>
      <c r="S638" s="72" t="s">
        <v>9939</v>
      </c>
      <c r="T638" s="72"/>
      <c r="U638" s="72"/>
      <c r="V638" s="72"/>
      <c r="W638" s="72"/>
      <c r="X638" s="72"/>
      <c r="Y638" s="72" t="s">
        <v>3754</v>
      </c>
      <c r="Z638" s="72"/>
      <c r="AA638" s="133">
        <v>22.314229699999999</v>
      </c>
      <c r="AB638" s="5">
        <v>114.22121129999999</v>
      </c>
    </row>
    <row r="639" spans="1:28" s="25" customFormat="1" ht="15" hidden="1" customHeight="1">
      <c r="A639" s="10" t="s">
        <v>3057</v>
      </c>
      <c r="B639" s="72"/>
      <c r="C639" s="72" t="s">
        <v>5083</v>
      </c>
      <c r="D639" s="72"/>
      <c r="E639" s="72" t="s">
        <v>15848</v>
      </c>
      <c r="F639" s="72"/>
      <c r="G639" s="72" t="s">
        <v>5885</v>
      </c>
      <c r="H639" s="72" t="s">
        <v>11</v>
      </c>
      <c r="I639" s="72" t="s">
        <v>5886</v>
      </c>
      <c r="J639" s="72"/>
      <c r="K639" s="72" t="s">
        <v>4951</v>
      </c>
      <c r="L639" s="72">
        <v>28557877</v>
      </c>
      <c r="M639" s="72"/>
      <c r="N639" s="72"/>
      <c r="O639" s="72" t="s">
        <v>15792</v>
      </c>
      <c r="P639" s="72"/>
      <c r="Q639" s="72" t="s">
        <v>5887</v>
      </c>
      <c r="R639" s="72"/>
      <c r="S639" s="72" t="s">
        <v>5727</v>
      </c>
      <c r="T639" s="72"/>
      <c r="U639" s="72"/>
      <c r="V639" s="72"/>
      <c r="W639" s="72"/>
      <c r="X639" s="72"/>
      <c r="Y639" s="72" t="s">
        <v>3754</v>
      </c>
      <c r="Z639" s="72"/>
      <c r="AA639" s="133">
        <v>22.285449</v>
      </c>
      <c r="AB639" s="5">
        <v>114.131815</v>
      </c>
    </row>
    <row r="640" spans="1:28" s="25" customFormat="1" ht="15" hidden="1" customHeight="1">
      <c r="A640" s="10" t="s">
        <v>3057</v>
      </c>
      <c r="B640" s="72"/>
      <c r="C640" s="72" t="s">
        <v>5083</v>
      </c>
      <c r="D640" s="72"/>
      <c r="E640" s="72" t="s">
        <v>15848</v>
      </c>
      <c r="F640" s="72"/>
      <c r="G640" s="72" t="s">
        <v>5559</v>
      </c>
      <c r="H640" s="72" t="s">
        <v>11</v>
      </c>
      <c r="I640" s="72" t="s">
        <v>5559</v>
      </c>
      <c r="J640" s="72"/>
      <c r="K640" s="72" t="s">
        <v>4951</v>
      </c>
      <c r="L640" s="72">
        <v>37233098</v>
      </c>
      <c r="M640" s="72"/>
      <c r="N640" s="72"/>
      <c r="O640" s="72" t="s">
        <v>4104</v>
      </c>
      <c r="P640" s="72"/>
      <c r="Q640" s="72" t="s">
        <v>5556</v>
      </c>
      <c r="R640" s="72"/>
      <c r="S640" s="72" t="s">
        <v>5302</v>
      </c>
      <c r="T640" s="72"/>
      <c r="U640" s="72" t="s">
        <v>5433</v>
      </c>
      <c r="V640" s="72"/>
      <c r="W640" s="72"/>
      <c r="X640" s="72"/>
      <c r="Y640" s="72" t="s">
        <v>3089</v>
      </c>
      <c r="Z640" s="72"/>
      <c r="AA640" s="133">
        <v>22.280301000000001</v>
      </c>
      <c r="AB640" s="5">
        <v>114.15870200000001</v>
      </c>
    </row>
    <row r="641" spans="1:28" s="25" customFormat="1" ht="15" hidden="1" customHeight="1">
      <c r="A641" s="10" t="s">
        <v>3057</v>
      </c>
      <c r="B641" s="72"/>
      <c r="C641" s="72" t="s">
        <v>5083</v>
      </c>
      <c r="D641" s="72"/>
      <c r="E641" s="72" t="s">
        <v>5205</v>
      </c>
      <c r="F641" s="72"/>
      <c r="G641" s="72" t="s">
        <v>6420</v>
      </c>
      <c r="H641" s="72" t="s">
        <v>11</v>
      </c>
      <c r="I641" s="72" t="s">
        <v>6420</v>
      </c>
      <c r="J641" s="72"/>
      <c r="K641" s="72" t="s">
        <v>4951</v>
      </c>
      <c r="L641" s="72">
        <v>23858378</v>
      </c>
      <c r="M641" s="72"/>
      <c r="N641" s="72"/>
      <c r="O641" s="72" t="s">
        <v>3899</v>
      </c>
      <c r="P641" s="72"/>
      <c r="Q641" s="72" t="s">
        <v>6421</v>
      </c>
      <c r="R641" s="72"/>
      <c r="S641" s="72" t="s">
        <v>5515</v>
      </c>
      <c r="T641" s="72"/>
      <c r="U641" s="72"/>
      <c r="V641" s="72"/>
      <c r="W641" s="72"/>
      <c r="X641" s="72"/>
      <c r="Y641" s="72" t="s">
        <v>3754</v>
      </c>
      <c r="Z641" s="72"/>
      <c r="AA641" s="133">
        <v>22.315933999999999</v>
      </c>
      <c r="AB641" s="5">
        <v>114.171637</v>
      </c>
    </row>
    <row r="642" spans="1:28" s="25" customFormat="1" ht="15" hidden="1" customHeight="1">
      <c r="A642" s="10" t="s">
        <v>3057</v>
      </c>
      <c r="B642" s="72"/>
      <c r="C642" s="72" t="s">
        <v>5083</v>
      </c>
      <c r="D642" s="72"/>
      <c r="E642" s="72" t="s">
        <v>15848</v>
      </c>
      <c r="F642" s="72"/>
      <c r="G642" s="72" t="s">
        <v>5499</v>
      </c>
      <c r="H642" s="72" t="s">
        <v>5230</v>
      </c>
      <c r="I642" s="72" t="s">
        <v>5500</v>
      </c>
      <c r="J642" s="72"/>
      <c r="K642" s="72" t="s">
        <v>4951</v>
      </c>
      <c r="L642" s="72">
        <v>28901183</v>
      </c>
      <c r="M642" s="72"/>
      <c r="N642" s="72"/>
      <c r="O642" s="72" t="s">
        <v>15792</v>
      </c>
      <c r="P642" s="72"/>
      <c r="Q642" s="72" t="s">
        <v>5501</v>
      </c>
      <c r="R642" s="72"/>
      <c r="S642" s="72" t="s">
        <v>5281</v>
      </c>
      <c r="T642" s="72"/>
      <c r="U642" s="72"/>
      <c r="V642" s="72"/>
      <c r="W642" s="72"/>
      <c r="X642" s="72"/>
      <c r="Y642" s="72" t="s">
        <v>3754</v>
      </c>
      <c r="Z642" s="72"/>
      <c r="AA642" s="133">
        <v>22.279703999999999</v>
      </c>
      <c r="AB642" s="5">
        <v>114.18412600000001</v>
      </c>
    </row>
    <row r="643" spans="1:28" s="25" customFormat="1" ht="15" hidden="1" customHeight="1">
      <c r="A643" s="10" t="s">
        <v>3057</v>
      </c>
      <c r="B643" s="72"/>
      <c r="C643" s="72" t="s">
        <v>5083</v>
      </c>
      <c r="D643" s="72"/>
      <c r="E643" s="72" t="s">
        <v>15848</v>
      </c>
      <c r="F643" s="72"/>
      <c r="G643" s="72" t="s">
        <v>15883</v>
      </c>
      <c r="H643" s="72" t="s">
        <v>11</v>
      </c>
      <c r="I643" s="72" t="s">
        <v>5735</v>
      </c>
      <c r="J643" s="72"/>
      <c r="K643" s="72" t="s">
        <v>4951</v>
      </c>
      <c r="L643" s="72">
        <v>25213116</v>
      </c>
      <c r="M643" s="72"/>
      <c r="N643" s="72"/>
      <c r="O643" s="72" t="s">
        <v>4031</v>
      </c>
      <c r="P643" s="72"/>
      <c r="Q643" s="72" t="s">
        <v>5736</v>
      </c>
      <c r="R643" s="72"/>
      <c r="S643" s="72" t="s">
        <v>5302</v>
      </c>
      <c r="T643" s="72"/>
      <c r="U643" s="72"/>
      <c r="V643" s="72"/>
      <c r="W643" s="72"/>
      <c r="X643" s="72"/>
      <c r="Y643" s="72" t="s">
        <v>3089</v>
      </c>
      <c r="Z643" s="72"/>
      <c r="AA643" s="133">
        <v>22.282240000000002</v>
      </c>
      <c r="AB643" s="5">
        <v>114.156599</v>
      </c>
    </row>
    <row r="644" spans="1:28" s="25" customFormat="1" ht="15" hidden="1" customHeight="1">
      <c r="A644" s="10" t="s">
        <v>3057</v>
      </c>
      <c r="B644" s="72"/>
      <c r="C644" s="72" t="s">
        <v>5083</v>
      </c>
      <c r="D644" s="72"/>
      <c r="E644" s="72" t="s">
        <v>5084</v>
      </c>
      <c r="F644" s="72"/>
      <c r="G644" s="72" t="s">
        <v>6943</v>
      </c>
      <c r="H644" s="72" t="s">
        <v>11</v>
      </c>
      <c r="I644" s="72" t="s">
        <v>6944</v>
      </c>
      <c r="J644" s="72"/>
      <c r="K644" s="72" t="s">
        <v>4951</v>
      </c>
      <c r="L644" s="72">
        <v>24212311</v>
      </c>
      <c r="M644" s="72"/>
      <c r="N644" s="72"/>
      <c r="O644" s="72" t="s">
        <v>3899</v>
      </c>
      <c r="P644" s="72"/>
      <c r="Q644" s="72" t="s">
        <v>6945</v>
      </c>
      <c r="R644" s="72"/>
      <c r="S644" s="72" t="s">
        <v>6443</v>
      </c>
      <c r="T644" s="72"/>
      <c r="U644" s="72"/>
      <c r="V644" s="72"/>
      <c r="W644" s="72"/>
      <c r="X644" s="72"/>
      <c r="Y644" s="72" t="s">
        <v>3754</v>
      </c>
      <c r="Z644" s="72"/>
      <c r="AA644" s="133">
        <v>22.370004999999999</v>
      </c>
      <c r="AB644" s="5">
        <v>114.138525</v>
      </c>
    </row>
    <row r="645" spans="1:28" s="25" customFormat="1" ht="15" hidden="1" customHeight="1">
      <c r="A645" s="10" t="s">
        <v>3057</v>
      </c>
      <c r="B645" s="72"/>
      <c r="C645" s="72" t="s">
        <v>5083</v>
      </c>
      <c r="D645" s="72"/>
      <c r="E645" s="72" t="s">
        <v>5427</v>
      </c>
      <c r="F645" s="72"/>
      <c r="G645" s="72" t="s">
        <v>9945</v>
      </c>
      <c r="H645" s="72" t="s">
        <v>11</v>
      </c>
      <c r="I645" s="72" t="s">
        <v>9945</v>
      </c>
      <c r="J645" s="72"/>
      <c r="K645" s="72" t="s">
        <v>4951</v>
      </c>
      <c r="L645" s="72">
        <v>25722822</v>
      </c>
      <c r="M645" s="72"/>
      <c r="N645" s="72"/>
      <c r="O645" s="72" t="s">
        <v>15792</v>
      </c>
      <c r="P645" s="72"/>
      <c r="Q645" s="72" t="s">
        <v>9946</v>
      </c>
      <c r="R645" s="72"/>
      <c r="S645" s="72" t="s">
        <v>5257</v>
      </c>
      <c r="T645" s="72"/>
      <c r="U645" s="72"/>
      <c r="V645" s="72"/>
      <c r="W645" s="72"/>
      <c r="X645" s="72"/>
      <c r="Y645" s="72" t="s">
        <v>3754</v>
      </c>
      <c r="Z645" s="72"/>
      <c r="AA645" s="133">
        <v>22.2785662</v>
      </c>
      <c r="AB645" s="5">
        <v>114.1584828</v>
      </c>
    </row>
    <row r="646" spans="1:28" s="25" customFormat="1" ht="15" hidden="1" customHeight="1">
      <c r="A646" s="10" t="s">
        <v>3057</v>
      </c>
      <c r="B646" s="72"/>
      <c r="C646" s="72" t="s">
        <v>5083</v>
      </c>
      <c r="D646" s="72"/>
      <c r="E646" s="72" t="s">
        <v>15848</v>
      </c>
      <c r="F646" s="72"/>
      <c r="G646" s="72" t="s">
        <v>5594</v>
      </c>
      <c r="H646" s="72" t="s">
        <v>11</v>
      </c>
      <c r="I646" s="72" t="s">
        <v>5595</v>
      </c>
      <c r="J646" s="72"/>
      <c r="K646" s="72" t="s">
        <v>4951</v>
      </c>
      <c r="L646" s="72">
        <v>25567966</v>
      </c>
      <c r="M646" s="72"/>
      <c r="N646" s="72"/>
      <c r="O646" s="72" t="s">
        <v>5596</v>
      </c>
      <c r="P646" s="72"/>
      <c r="Q646" s="72" t="s">
        <v>5597</v>
      </c>
      <c r="R646" s="72"/>
      <c r="S646" s="72" t="s">
        <v>5302</v>
      </c>
      <c r="T646" s="72"/>
      <c r="U646" s="72"/>
      <c r="V646" s="72"/>
      <c r="W646" s="72"/>
      <c r="X646" s="72"/>
      <c r="Y646" s="72" t="s">
        <v>3754</v>
      </c>
      <c r="Z646" s="72"/>
      <c r="AA646" s="133">
        <v>22.280681600000001</v>
      </c>
      <c r="AB646" s="5">
        <v>114.1630219</v>
      </c>
    </row>
    <row r="647" spans="1:28" s="25" customFormat="1" ht="15" hidden="1" customHeight="1">
      <c r="A647" s="10" t="s">
        <v>3057</v>
      </c>
      <c r="B647" s="72"/>
      <c r="C647" s="72" t="s">
        <v>5083</v>
      </c>
      <c r="D647" s="72"/>
      <c r="E647" s="72" t="s">
        <v>5205</v>
      </c>
      <c r="F647" s="72"/>
      <c r="G647" s="72" t="s">
        <v>5706</v>
      </c>
      <c r="H647" s="72" t="s">
        <v>5230</v>
      </c>
      <c r="I647" s="72" t="s">
        <v>5706</v>
      </c>
      <c r="J647" s="72"/>
      <c r="K647" s="72" t="s">
        <v>4951</v>
      </c>
      <c r="L647" s="72">
        <v>21857661</v>
      </c>
      <c r="M647" s="72"/>
      <c r="N647" s="72"/>
      <c r="O647" s="72" t="s">
        <v>15424</v>
      </c>
      <c r="P647" s="72"/>
      <c r="Q647" s="72" t="s">
        <v>5707</v>
      </c>
      <c r="R647" s="72"/>
      <c r="S647" s="72" t="s">
        <v>5505</v>
      </c>
      <c r="T647" s="72"/>
      <c r="U647" s="72"/>
      <c r="V647" s="72"/>
      <c r="W647" s="72"/>
      <c r="X647" s="72"/>
      <c r="Y647" s="72" t="s">
        <v>3754</v>
      </c>
      <c r="Z647" s="72"/>
      <c r="AA647" s="133">
        <v>22.281851</v>
      </c>
      <c r="AB647" s="5">
        <v>114.15625900000001</v>
      </c>
    </row>
    <row r="648" spans="1:28" s="25" customFormat="1" ht="15" hidden="1" customHeight="1">
      <c r="A648" s="10" t="s">
        <v>3057</v>
      </c>
      <c r="B648" s="72"/>
      <c r="C648" s="72" t="s">
        <v>5083</v>
      </c>
      <c r="D648" s="72"/>
      <c r="E648" s="72" t="s">
        <v>5205</v>
      </c>
      <c r="F648" s="72"/>
      <c r="G648" s="72" t="s">
        <v>9632</v>
      </c>
      <c r="H648" s="72" t="s">
        <v>11</v>
      </c>
      <c r="I648" s="72" t="s">
        <v>9632</v>
      </c>
      <c r="J648" s="72"/>
      <c r="K648" s="72" t="s">
        <v>4951</v>
      </c>
      <c r="L648" s="72">
        <v>27812877</v>
      </c>
      <c r="M648" s="72"/>
      <c r="N648" s="72"/>
      <c r="O648" s="72" t="s">
        <v>3899</v>
      </c>
      <c r="P648" s="72"/>
      <c r="Q648" s="72" t="s">
        <v>9633</v>
      </c>
      <c r="R648" s="72"/>
      <c r="S648" s="72" t="s">
        <v>5208</v>
      </c>
      <c r="T648" s="72"/>
      <c r="U648" s="72"/>
      <c r="V648" s="72"/>
      <c r="W648" s="72"/>
      <c r="X648" s="72"/>
      <c r="Y648" s="72" t="s">
        <v>3089</v>
      </c>
      <c r="Z648" s="72"/>
      <c r="AA648" s="133">
        <v>22.282596399999999</v>
      </c>
      <c r="AB648" s="5">
        <v>114.1540428</v>
      </c>
    </row>
    <row r="649" spans="1:28" s="25" customFormat="1" ht="15" hidden="1" customHeight="1">
      <c r="A649" s="10" t="s">
        <v>3057</v>
      </c>
      <c r="B649" s="72"/>
      <c r="C649" s="72" t="s">
        <v>5083</v>
      </c>
      <c r="D649" s="72"/>
      <c r="E649" s="72" t="s">
        <v>5084</v>
      </c>
      <c r="F649" s="72"/>
      <c r="G649" s="72" t="s">
        <v>9978</v>
      </c>
      <c r="H649" s="72" t="s">
        <v>11</v>
      </c>
      <c r="I649" s="72" t="s">
        <v>9978</v>
      </c>
      <c r="J649" s="72"/>
      <c r="K649" s="72" t="s">
        <v>4951</v>
      </c>
      <c r="L649" s="72">
        <v>26436559</v>
      </c>
      <c r="M649" s="72"/>
      <c r="N649" s="72"/>
      <c r="O649" s="72" t="s">
        <v>3899</v>
      </c>
      <c r="P649" s="72"/>
      <c r="Q649" s="72" t="s">
        <v>9976</v>
      </c>
      <c r="R649" s="72"/>
      <c r="S649" s="72" t="s">
        <v>9977</v>
      </c>
      <c r="T649" s="72"/>
      <c r="U649" s="72"/>
      <c r="V649" s="72"/>
      <c r="W649" s="72"/>
      <c r="X649" s="72"/>
      <c r="Y649" s="72" t="s">
        <v>3754</v>
      </c>
      <c r="Z649" s="72"/>
      <c r="AA649" s="133">
        <v>22.338858900000002</v>
      </c>
      <c r="AB649" s="5">
        <v>114.1364052</v>
      </c>
    </row>
    <row r="650" spans="1:28" s="25" customFormat="1" ht="15" hidden="1" customHeight="1">
      <c r="A650" s="10" t="s">
        <v>3057</v>
      </c>
      <c r="B650" s="72"/>
      <c r="C650" s="72" t="s">
        <v>5083</v>
      </c>
      <c r="D650" s="72"/>
      <c r="E650" s="72" t="s">
        <v>15848</v>
      </c>
      <c r="F650" s="72"/>
      <c r="G650" s="72" t="s">
        <v>5534</v>
      </c>
      <c r="H650" s="72" t="s">
        <v>11</v>
      </c>
      <c r="I650" s="72" t="s">
        <v>5534</v>
      </c>
      <c r="J650" s="72"/>
      <c r="K650" s="72" t="s">
        <v>4951</v>
      </c>
      <c r="L650" s="72">
        <v>27822202</v>
      </c>
      <c r="M650" s="72"/>
      <c r="N650" s="72"/>
      <c r="O650" s="72" t="s">
        <v>4200</v>
      </c>
      <c r="P650" s="72"/>
      <c r="Q650" s="72" t="s">
        <v>5519</v>
      </c>
      <c r="R650" s="72"/>
      <c r="S650" s="72" t="s">
        <v>5281</v>
      </c>
      <c r="T650" s="72"/>
      <c r="U650" s="72"/>
      <c r="V650" s="72"/>
      <c r="W650" s="72"/>
      <c r="X650" s="72"/>
      <c r="Y650" s="72" t="s">
        <v>3089</v>
      </c>
      <c r="Z650" s="72"/>
      <c r="AA650" s="133">
        <v>22.280199</v>
      </c>
      <c r="AB650" s="5">
        <v>114.185992</v>
      </c>
    </row>
    <row r="651" spans="1:28" s="25" customFormat="1" ht="15" hidden="1" customHeight="1">
      <c r="A651" s="10" t="s">
        <v>3057</v>
      </c>
      <c r="B651" s="72"/>
      <c r="C651" s="72" t="s">
        <v>5083</v>
      </c>
      <c r="D651" s="72"/>
      <c r="E651" s="72" t="s">
        <v>5205</v>
      </c>
      <c r="F651" s="72"/>
      <c r="G651" s="72" t="s">
        <v>6886</v>
      </c>
      <c r="H651" s="72" t="s">
        <v>11</v>
      </c>
      <c r="I651" s="72" t="s">
        <v>6886</v>
      </c>
      <c r="J651" s="72"/>
      <c r="K651" s="72" t="s">
        <v>4951</v>
      </c>
      <c r="L651" s="72">
        <v>26191300</v>
      </c>
      <c r="M651" s="72"/>
      <c r="N651" s="72"/>
      <c r="O651" s="72" t="s">
        <v>3899</v>
      </c>
      <c r="P651" s="72"/>
      <c r="Q651" s="72" t="s">
        <v>6887</v>
      </c>
      <c r="R651" s="72"/>
      <c r="S651" s="72" t="s">
        <v>6873</v>
      </c>
      <c r="T651" s="72"/>
      <c r="U651" s="72"/>
      <c r="V651" s="72"/>
      <c r="W651" s="72"/>
      <c r="X651" s="72"/>
      <c r="Y651" s="72" t="s">
        <v>3754</v>
      </c>
      <c r="Z651" s="72"/>
      <c r="AA651" s="133">
        <v>22.358098999999999</v>
      </c>
      <c r="AB651" s="5">
        <v>114.12723800000001</v>
      </c>
    </row>
    <row r="652" spans="1:28" s="25" customFormat="1" ht="15" hidden="1" customHeight="1">
      <c r="A652" s="10" t="s">
        <v>3057</v>
      </c>
      <c r="B652" s="72"/>
      <c r="C652" s="72" t="s">
        <v>5083</v>
      </c>
      <c r="D652" s="72"/>
      <c r="E652" s="72" t="s">
        <v>15848</v>
      </c>
      <c r="F652" s="72"/>
      <c r="G652" s="72" t="s">
        <v>5223</v>
      </c>
      <c r="H652" s="72" t="s">
        <v>11</v>
      </c>
      <c r="I652" s="72" t="s">
        <v>5223</v>
      </c>
      <c r="J652" s="72"/>
      <c r="K652" s="72" t="s">
        <v>4951</v>
      </c>
      <c r="L652" s="72">
        <v>25549397</v>
      </c>
      <c r="M652" s="72"/>
      <c r="N652" s="72"/>
      <c r="O652" s="72" t="s">
        <v>15792</v>
      </c>
      <c r="P652" s="72"/>
      <c r="Q652" s="72" t="s">
        <v>5224</v>
      </c>
      <c r="R652" s="72"/>
      <c r="S652" s="72" t="s">
        <v>5225</v>
      </c>
      <c r="T652" s="72"/>
      <c r="U652" s="72"/>
      <c r="V652" s="72"/>
      <c r="W652" s="72"/>
      <c r="X652" s="72"/>
      <c r="Y652" s="72" t="s">
        <v>3089</v>
      </c>
      <c r="Z652" s="72"/>
      <c r="AA652" s="133">
        <v>22.215581</v>
      </c>
      <c r="AB652" s="5">
        <v>114.217915</v>
      </c>
    </row>
    <row r="653" spans="1:28" s="25" customFormat="1" ht="15" hidden="1" customHeight="1">
      <c r="A653" s="10" t="s">
        <v>3057</v>
      </c>
      <c r="B653" s="72"/>
      <c r="C653" s="72" t="s">
        <v>5083</v>
      </c>
      <c r="D653" s="72"/>
      <c r="E653" s="72" t="s">
        <v>5084</v>
      </c>
      <c r="F653" s="72"/>
      <c r="G653" s="72" t="s">
        <v>7069</v>
      </c>
      <c r="H653" s="72" t="s">
        <v>11</v>
      </c>
      <c r="I653" s="72" t="s">
        <v>7069</v>
      </c>
      <c r="J653" s="72"/>
      <c r="K653" s="72" t="s">
        <v>4951</v>
      </c>
      <c r="L653" s="72">
        <v>27923377</v>
      </c>
      <c r="M653" s="72"/>
      <c r="N653" s="72"/>
      <c r="O653" s="72" t="s">
        <v>3899</v>
      </c>
      <c r="P653" s="72"/>
      <c r="Q653" s="72" t="s">
        <v>7070</v>
      </c>
      <c r="R653" s="72"/>
      <c r="S653" s="72" t="s">
        <v>6650</v>
      </c>
      <c r="T653" s="72"/>
      <c r="U653" s="72"/>
      <c r="V653" s="72"/>
      <c r="W653" s="72"/>
      <c r="X653" s="72"/>
      <c r="Y653" s="72" t="s">
        <v>3089</v>
      </c>
      <c r="Z653" s="72"/>
      <c r="AA653" s="133">
        <v>22.381803999999999</v>
      </c>
      <c r="AB653" s="5">
        <v>114.271485</v>
      </c>
    </row>
    <row r="654" spans="1:28" s="25" customFormat="1" ht="15" hidden="1" customHeight="1">
      <c r="A654" s="10" t="s">
        <v>3057</v>
      </c>
      <c r="B654" s="72"/>
      <c r="C654" s="72" t="s">
        <v>5083</v>
      </c>
      <c r="D654" s="72"/>
      <c r="E654" s="72" t="s">
        <v>5084</v>
      </c>
      <c r="F654" s="72"/>
      <c r="G654" s="72" t="s">
        <v>10013</v>
      </c>
      <c r="H654" s="72" t="s">
        <v>11</v>
      </c>
      <c r="I654" s="72" t="s">
        <v>10013</v>
      </c>
      <c r="J654" s="72"/>
      <c r="K654" s="72" t="s">
        <v>4951</v>
      </c>
      <c r="L654" s="72">
        <v>23518288</v>
      </c>
      <c r="M654" s="72"/>
      <c r="N654" s="72"/>
      <c r="O654" s="72" t="s">
        <v>3899</v>
      </c>
      <c r="P654" s="72"/>
      <c r="Q654" s="72" t="s">
        <v>10004</v>
      </c>
      <c r="R654" s="72"/>
      <c r="S654" s="72" t="s">
        <v>5997</v>
      </c>
      <c r="T654" s="72"/>
      <c r="U654" s="72"/>
      <c r="V654" s="72"/>
      <c r="W654" s="72"/>
      <c r="X654" s="72"/>
      <c r="Y654" s="72" t="s">
        <v>3754</v>
      </c>
      <c r="Z654" s="72"/>
      <c r="AA654" s="133">
        <v>22.3048757</v>
      </c>
      <c r="AB654" s="5">
        <v>114.15933320000001</v>
      </c>
    </row>
    <row r="655" spans="1:28" s="25" customFormat="1" ht="15" hidden="1" customHeight="1">
      <c r="A655" s="10" t="s">
        <v>3057</v>
      </c>
      <c r="B655" s="72"/>
      <c r="C655" s="72" t="s">
        <v>5083</v>
      </c>
      <c r="D655" s="72"/>
      <c r="E655" s="72" t="s">
        <v>5427</v>
      </c>
      <c r="F655" s="72"/>
      <c r="G655" s="72" t="s">
        <v>5428</v>
      </c>
      <c r="H655" s="72" t="s">
        <v>11</v>
      </c>
      <c r="I655" s="72" t="s">
        <v>5429</v>
      </c>
      <c r="J655" s="72"/>
      <c r="K655" s="72" t="s">
        <v>4951</v>
      </c>
      <c r="L655" s="72">
        <v>28865980</v>
      </c>
      <c r="M655" s="72"/>
      <c r="N655" s="72"/>
      <c r="O655" s="72" t="s">
        <v>15792</v>
      </c>
      <c r="P655" s="72"/>
      <c r="Q655" s="72" t="s">
        <v>5430</v>
      </c>
      <c r="R655" s="72"/>
      <c r="S655" s="72" t="s">
        <v>5409</v>
      </c>
      <c r="T655" s="72"/>
      <c r="U655" s="72"/>
      <c r="V655" s="72"/>
      <c r="W655" s="72"/>
      <c r="X655" s="72"/>
      <c r="Y655" s="72" t="s">
        <v>3754</v>
      </c>
      <c r="Z655" s="72"/>
      <c r="AA655" s="133">
        <v>22.277773</v>
      </c>
      <c r="AB655" s="5">
        <v>114.226142</v>
      </c>
    </row>
    <row r="656" spans="1:28" s="25" customFormat="1" ht="15" hidden="1" customHeight="1">
      <c r="A656" s="10" t="s">
        <v>3057</v>
      </c>
      <c r="B656" s="72"/>
      <c r="C656" s="72" t="s">
        <v>5083</v>
      </c>
      <c r="D656" s="72"/>
      <c r="E656" s="72" t="s">
        <v>5205</v>
      </c>
      <c r="F656" s="72"/>
      <c r="G656" s="72" t="s">
        <v>6957</v>
      </c>
      <c r="H656" s="72" t="s">
        <v>11</v>
      </c>
      <c r="I656" s="72" t="s">
        <v>6957</v>
      </c>
      <c r="J656" s="72"/>
      <c r="K656" s="72" t="s">
        <v>4951</v>
      </c>
      <c r="L656" s="72">
        <v>22760338</v>
      </c>
      <c r="M656" s="72"/>
      <c r="N656" s="72"/>
      <c r="O656" s="72" t="s">
        <v>3899</v>
      </c>
      <c r="P656" s="72"/>
      <c r="Q656" s="72" t="s">
        <v>6958</v>
      </c>
      <c r="R656" s="72"/>
      <c r="S656" s="72" t="s">
        <v>6443</v>
      </c>
      <c r="T656" s="72"/>
      <c r="U656" s="72"/>
      <c r="V656" s="72"/>
      <c r="W656" s="72"/>
      <c r="X656" s="72"/>
      <c r="Y656" s="72" t="s">
        <v>3089</v>
      </c>
      <c r="Z656" s="72"/>
      <c r="AA656" s="133">
        <v>22.371558</v>
      </c>
      <c r="AB656" s="5">
        <v>114.138583</v>
      </c>
    </row>
    <row r="657" spans="1:28" s="25" customFormat="1" ht="15" hidden="1" customHeight="1">
      <c r="A657" s="10" t="s">
        <v>3057</v>
      </c>
      <c r="B657" s="72"/>
      <c r="C657" s="72" t="s">
        <v>5083</v>
      </c>
      <c r="D657" s="72"/>
      <c r="E657" s="72" t="s">
        <v>5205</v>
      </c>
      <c r="F657" s="72"/>
      <c r="G657" s="72" t="s">
        <v>6957</v>
      </c>
      <c r="H657" s="72" t="s">
        <v>11</v>
      </c>
      <c r="I657" s="72" t="s">
        <v>6957</v>
      </c>
      <c r="J657" s="72"/>
      <c r="K657" s="72" t="s">
        <v>4951</v>
      </c>
      <c r="L657" s="72">
        <v>24263668</v>
      </c>
      <c r="M657" s="72"/>
      <c r="N657" s="72"/>
      <c r="O657" s="72" t="s">
        <v>3899</v>
      </c>
      <c r="P657" s="72"/>
      <c r="Q657" s="72" t="s">
        <v>6959</v>
      </c>
      <c r="R657" s="72"/>
      <c r="S657" s="72" t="s">
        <v>6443</v>
      </c>
      <c r="T657" s="72"/>
      <c r="U657" s="72"/>
      <c r="V657" s="72"/>
      <c r="W657" s="72"/>
      <c r="X657" s="72"/>
      <c r="Y657" s="72" t="s">
        <v>3754</v>
      </c>
      <c r="Z657" s="72"/>
      <c r="AA657" s="133">
        <v>22.371558</v>
      </c>
      <c r="AB657" s="5">
        <v>114.138583</v>
      </c>
    </row>
    <row r="658" spans="1:28" s="25" customFormat="1" ht="15" hidden="1" customHeight="1">
      <c r="A658" s="10" t="s">
        <v>3057</v>
      </c>
      <c r="B658" s="72"/>
      <c r="C658" s="72" t="s">
        <v>5083</v>
      </c>
      <c r="D658" s="72"/>
      <c r="E658" s="72" t="s">
        <v>15848</v>
      </c>
      <c r="F658" s="72"/>
      <c r="G658" s="72" t="s">
        <v>5750</v>
      </c>
      <c r="H658" s="72" t="s">
        <v>11</v>
      </c>
      <c r="I658" s="72" t="s">
        <v>5750</v>
      </c>
      <c r="J658" s="72"/>
      <c r="K658" s="72" t="s">
        <v>4951</v>
      </c>
      <c r="L658" s="72">
        <v>28955833</v>
      </c>
      <c r="M658" s="72"/>
      <c r="N658" s="72"/>
      <c r="O658" s="72" t="s">
        <v>15792</v>
      </c>
      <c r="P658" s="72"/>
      <c r="Q658" s="72" t="s">
        <v>5751</v>
      </c>
      <c r="R658" s="72"/>
      <c r="S658" s="72" t="s">
        <v>5302</v>
      </c>
      <c r="T658" s="72"/>
      <c r="U658" s="72"/>
      <c r="V658" s="72"/>
      <c r="W658" s="72"/>
      <c r="X658" s="72"/>
      <c r="Y658" s="72" t="s">
        <v>3089</v>
      </c>
      <c r="Z658" s="72"/>
      <c r="AA658" s="133">
        <v>22.282347999999999</v>
      </c>
      <c r="AB658" s="5">
        <v>114.157346</v>
      </c>
    </row>
    <row r="659" spans="1:28" s="25" customFormat="1" ht="15" hidden="1" customHeight="1">
      <c r="A659" s="10" t="s">
        <v>3057</v>
      </c>
      <c r="B659" s="72"/>
      <c r="C659" s="72" t="s">
        <v>5083</v>
      </c>
      <c r="D659" s="72"/>
      <c r="E659" s="72" t="s">
        <v>5427</v>
      </c>
      <c r="F659" s="72"/>
      <c r="G659" s="72" t="s">
        <v>9880</v>
      </c>
      <c r="H659" s="72" t="s">
        <v>11</v>
      </c>
      <c r="I659" s="72" t="s">
        <v>9880</v>
      </c>
      <c r="J659" s="72"/>
      <c r="K659" s="72" t="s">
        <v>4951</v>
      </c>
      <c r="L659" s="72">
        <v>28816552</v>
      </c>
      <c r="M659" s="72"/>
      <c r="N659" s="72"/>
      <c r="O659" s="72" t="s">
        <v>5370</v>
      </c>
      <c r="P659" s="72"/>
      <c r="Q659" s="72" t="s">
        <v>9881</v>
      </c>
      <c r="R659" s="72"/>
      <c r="S659" s="72" t="s">
        <v>9853</v>
      </c>
      <c r="T659" s="72"/>
      <c r="U659" s="72"/>
      <c r="V659" s="72"/>
      <c r="W659" s="72"/>
      <c r="X659" s="72"/>
      <c r="Y659" s="72" t="s">
        <v>3089</v>
      </c>
      <c r="Z659" s="72"/>
      <c r="AA659" s="133">
        <v>22.3770439</v>
      </c>
      <c r="AB659" s="5">
        <v>114.1892213</v>
      </c>
    </row>
    <row r="660" spans="1:28" s="25" customFormat="1" ht="15" hidden="1" customHeight="1">
      <c r="A660" s="10" t="s">
        <v>3057</v>
      </c>
      <c r="B660" s="72"/>
      <c r="C660" s="72" t="s">
        <v>5083</v>
      </c>
      <c r="D660" s="72"/>
      <c r="E660" s="72" t="s">
        <v>5205</v>
      </c>
      <c r="F660" s="72"/>
      <c r="G660" s="72" t="s">
        <v>6372</v>
      </c>
      <c r="H660" s="72" t="s">
        <v>11</v>
      </c>
      <c r="I660" s="72" t="s">
        <v>6372</v>
      </c>
      <c r="J660" s="72"/>
      <c r="K660" s="72" t="s">
        <v>4951</v>
      </c>
      <c r="L660" s="72">
        <v>23655033</v>
      </c>
      <c r="M660" s="72"/>
      <c r="N660" s="72"/>
      <c r="O660" s="72" t="s">
        <v>3899</v>
      </c>
      <c r="P660" s="72"/>
      <c r="Q660" s="72" t="s">
        <v>6373</v>
      </c>
      <c r="R660" s="72"/>
      <c r="S660" s="72" t="s">
        <v>5245</v>
      </c>
      <c r="T660" s="72"/>
      <c r="U660" s="72"/>
      <c r="V660" s="72"/>
      <c r="W660" s="72"/>
      <c r="X660" s="72"/>
      <c r="Y660" s="72" t="s">
        <v>3089</v>
      </c>
      <c r="Z660" s="72"/>
      <c r="AA660" s="133">
        <v>22.311734999999999</v>
      </c>
      <c r="AB660" s="5">
        <v>114.187438</v>
      </c>
    </row>
    <row r="661" spans="1:28" s="25" customFormat="1" ht="15" hidden="1" customHeight="1">
      <c r="A661" s="10" t="s">
        <v>3057</v>
      </c>
      <c r="B661" s="72"/>
      <c r="C661" s="72" t="s">
        <v>5083</v>
      </c>
      <c r="D661" s="72"/>
      <c r="E661" s="72" t="s">
        <v>5205</v>
      </c>
      <c r="F661" s="72"/>
      <c r="G661" s="72" t="s">
        <v>9672</v>
      </c>
      <c r="H661" s="72" t="s">
        <v>11</v>
      </c>
      <c r="I661" s="72" t="s">
        <v>9672</v>
      </c>
      <c r="J661" s="72"/>
      <c r="K661" s="72" t="s">
        <v>4951</v>
      </c>
      <c r="L661" s="72">
        <v>27807099</v>
      </c>
      <c r="M661" s="72"/>
      <c r="N661" s="72"/>
      <c r="O661" s="72" t="s">
        <v>5496</v>
      </c>
      <c r="P661" s="72"/>
      <c r="Q661" s="72" t="s">
        <v>9673</v>
      </c>
      <c r="R661" s="72"/>
      <c r="S661" s="72" t="s">
        <v>5208</v>
      </c>
      <c r="T661" s="72"/>
      <c r="U661" s="72"/>
      <c r="V661" s="72"/>
      <c r="W661" s="72"/>
      <c r="X661" s="72"/>
      <c r="Y661" s="72" t="s">
        <v>3089</v>
      </c>
      <c r="Z661" s="72"/>
      <c r="AA661" s="133">
        <v>22.3054229</v>
      </c>
      <c r="AB661" s="5">
        <v>114.1690473</v>
      </c>
    </row>
    <row r="662" spans="1:28" s="25" customFormat="1" ht="15" hidden="1" customHeight="1">
      <c r="A662" s="10" t="s">
        <v>3057</v>
      </c>
      <c r="B662" s="72"/>
      <c r="C662" s="72" t="s">
        <v>5083</v>
      </c>
      <c r="D662" s="72"/>
      <c r="E662" s="72" t="s">
        <v>15848</v>
      </c>
      <c r="F662" s="72"/>
      <c r="G662" s="72" t="s">
        <v>5285</v>
      </c>
      <c r="H662" s="72" t="s">
        <v>11</v>
      </c>
      <c r="I662" s="72" t="s">
        <v>5285</v>
      </c>
      <c r="J662" s="72"/>
      <c r="K662" s="72" t="s">
        <v>4951</v>
      </c>
      <c r="L662" s="72">
        <v>25568675</v>
      </c>
      <c r="M662" s="72"/>
      <c r="N662" s="72"/>
      <c r="O662" s="72" t="s">
        <v>15792</v>
      </c>
      <c r="P662" s="72"/>
      <c r="Q662" s="72" t="s">
        <v>5286</v>
      </c>
      <c r="R662" s="72"/>
      <c r="S662" s="72" t="s">
        <v>5284</v>
      </c>
      <c r="T662" s="72"/>
      <c r="U662" s="72"/>
      <c r="V662" s="72"/>
      <c r="W662" s="72"/>
      <c r="X662" s="72"/>
      <c r="Y662" s="72" t="s">
        <v>3754</v>
      </c>
      <c r="Z662" s="72"/>
      <c r="AA662" s="133">
        <v>22.262796000000002</v>
      </c>
      <c r="AB662" s="5">
        <v>114.24852199999999</v>
      </c>
    </row>
    <row r="663" spans="1:28" s="25" customFormat="1" ht="15" hidden="1" customHeight="1">
      <c r="A663" s="10" t="s">
        <v>3057</v>
      </c>
      <c r="B663" s="72"/>
      <c r="C663" s="72" t="s">
        <v>5083</v>
      </c>
      <c r="D663" s="72"/>
      <c r="E663" s="72" t="s">
        <v>5084</v>
      </c>
      <c r="F663" s="72"/>
      <c r="G663" s="72" t="s">
        <v>7282</v>
      </c>
      <c r="H663" s="72" t="s">
        <v>11</v>
      </c>
      <c r="I663" s="72" t="s">
        <v>7282</v>
      </c>
      <c r="J663" s="72"/>
      <c r="K663" s="72" t="s">
        <v>4951</v>
      </c>
      <c r="L663" s="72">
        <v>24863299</v>
      </c>
      <c r="M663" s="72"/>
      <c r="N663" s="72"/>
      <c r="O663" s="72" t="s">
        <v>3899</v>
      </c>
      <c r="P663" s="72"/>
      <c r="Q663" s="72" t="s">
        <v>7283</v>
      </c>
      <c r="R663" s="72"/>
      <c r="S663" s="72" t="s">
        <v>6557</v>
      </c>
      <c r="T663" s="72"/>
      <c r="U663" s="72" t="s">
        <v>7284</v>
      </c>
      <c r="V663" s="72"/>
      <c r="W663" s="72"/>
      <c r="X663" s="72"/>
      <c r="Y663" s="72" t="s">
        <v>3089</v>
      </c>
      <c r="Z663" s="72"/>
      <c r="AA663" s="133">
        <v>22.468423000000001</v>
      </c>
      <c r="AB663" s="5">
        <v>113.99867</v>
      </c>
    </row>
    <row r="664" spans="1:28" s="25" customFormat="1" ht="15" hidden="1" customHeight="1">
      <c r="A664" s="10" t="s">
        <v>3057</v>
      </c>
      <c r="B664" s="72"/>
      <c r="C664" s="72" t="s">
        <v>5083</v>
      </c>
      <c r="D664" s="72"/>
      <c r="E664" s="72" t="s">
        <v>15848</v>
      </c>
      <c r="F664" s="72"/>
      <c r="G664" s="72" t="s">
        <v>5766</v>
      </c>
      <c r="H664" s="72" t="s">
        <v>11</v>
      </c>
      <c r="I664" s="72" t="s">
        <v>5767</v>
      </c>
      <c r="J664" s="72"/>
      <c r="K664" s="72" t="s">
        <v>4951</v>
      </c>
      <c r="L664" s="72">
        <v>37233098</v>
      </c>
      <c r="M664" s="72"/>
      <c r="N664" s="72"/>
      <c r="O664" s="72" t="s">
        <v>15428</v>
      </c>
      <c r="P664" s="72"/>
      <c r="Q664" s="72" t="s">
        <v>5768</v>
      </c>
      <c r="R664" s="72"/>
      <c r="S664" s="72" t="s">
        <v>5302</v>
      </c>
      <c r="T664" s="72"/>
      <c r="U664" s="72" t="s">
        <v>5433</v>
      </c>
      <c r="V664" s="72"/>
      <c r="W664" s="72"/>
      <c r="X664" s="72"/>
      <c r="Y664" s="72" t="s">
        <v>3089</v>
      </c>
      <c r="Z664" s="72"/>
      <c r="AA664" s="133">
        <v>22.282447000000001</v>
      </c>
      <c r="AB664" s="5">
        <v>114.156569</v>
      </c>
    </row>
    <row r="665" spans="1:28" s="25" customFormat="1" ht="15" hidden="1" customHeight="1">
      <c r="A665" s="10" t="s">
        <v>3057</v>
      </c>
      <c r="B665" s="72"/>
      <c r="C665" s="72" t="s">
        <v>5083</v>
      </c>
      <c r="D665" s="72"/>
      <c r="E665" s="72" t="s">
        <v>5205</v>
      </c>
      <c r="F665" s="72"/>
      <c r="G665" s="72" t="s">
        <v>6580</v>
      </c>
      <c r="H665" s="72" t="s">
        <v>11</v>
      </c>
      <c r="I665" s="72" t="s">
        <v>6580</v>
      </c>
      <c r="J665" s="72"/>
      <c r="K665" s="72" t="s">
        <v>4951</v>
      </c>
      <c r="L665" s="72">
        <v>26488182</v>
      </c>
      <c r="M665" s="72"/>
      <c r="N665" s="72"/>
      <c r="O665" s="72" t="s">
        <v>4131</v>
      </c>
      <c r="P665" s="72"/>
      <c r="Q665" s="72" t="s">
        <v>6581</v>
      </c>
      <c r="R665" s="72"/>
      <c r="S665" s="72" t="s">
        <v>5515</v>
      </c>
      <c r="T665" s="72"/>
      <c r="U665" s="72"/>
      <c r="V665" s="72"/>
      <c r="W665" s="72"/>
      <c r="X665" s="72"/>
      <c r="Y665" s="72" t="s">
        <v>3089</v>
      </c>
      <c r="Z665" s="72"/>
      <c r="AA665" s="133">
        <v>22.319834</v>
      </c>
      <c r="AB665" s="5">
        <v>114.169703</v>
      </c>
    </row>
    <row r="666" spans="1:28" s="25" customFormat="1" ht="15" hidden="1" customHeight="1">
      <c r="A666" s="10" t="s">
        <v>3057</v>
      </c>
      <c r="B666" s="72"/>
      <c r="C666" s="72" t="s">
        <v>5083</v>
      </c>
      <c r="D666" s="72"/>
      <c r="E666" s="72" t="s">
        <v>5084</v>
      </c>
      <c r="F666" s="72"/>
      <c r="G666" s="72" t="s">
        <v>6968</v>
      </c>
      <c r="H666" s="72" t="s">
        <v>11</v>
      </c>
      <c r="I666" s="72" t="s">
        <v>6968</v>
      </c>
      <c r="J666" s="72"/>
      <c r="K666" s="72" t="s">
        <v>4951</v>
      </c>
      <c r="L666" s="72">
        <v>24023681</v>
      </c>
      <c r="M666" s="72"/>
      <c r="N666" s="72"/>
      <c r="O666" s="72" t="s">
        <v>4200</v>
      </c>
      <c r="P666" s="72"/>
      <c r="Q666" s="72" t="s">
        <v>6969</v>
      </c>
      <c r="R666" s="72"/>
      <c r="S666" s="72" t="s">
        <v>5211</v>
      </c>
      <c r="T666" s="72"/>
      <c r="U666" s="72"/>
      <c r="V666" s="72"/>
      <c r="W666" s="72"/>
      <c r="X666" s="72"/>
      <c r="Y666" s="72" t="s">
        <v>3089</v>
      </c>
      <c r="Z666" s="72"/>
      <c r="AA666" s="133">
        <v>22.372084999999998</v>
      </c>
      <c r="AB666" s="5">
        <v>114.11946500000001</v>
      </c>
    </row>
    <row r="667" spans="1:28" s="25" customFormat="1" ht="15" hidden="1" customHeight="1">
      <c r="A667" s="10" t="s">
        <v>3057</v>
      </c>
      <c r="B667" s="72"/>
      <c r="C667" s="72" t="s">
        <v>5083</v>
      </c>
      <c r="D667" s="72"/>
      <c r="E667" s="72" t="s">
        <v>15848</v>
      </c>
      <c r="F667" s="72"/>
      <c r="G667" s="72" t="s">
        <v>5925</v>
      </c>
      <c r="H667" s="72" t="s">
        <v>11</v>
      </c>
      <c r="I667" s="72" t="s">
        <v>5925</v>
      </c>
      <c r="J667" s="72"/>
      <c r="K667" s="72" t="s">
        <v>4951</v>
      </c>
      <c r="L667" s="72">
        <v>29752328</v>
      </c>
      <c r="M667" s="72"/>
      <c r="N667" s="72"/>
      <c r="O667" s="72" t="s">
        <v>15792</v>
      </c>
      <c r="P667" s="72"/>
      <c r="Q667" s="72" t="s">
        <v>5926</v>
      </c>
      <c r="R667" s="72"/>
      <c r="S667" s="72" t="s">
        <v>5882</v>
      </c>
      <c r="T667" s="72"/>
      <c r="U667" s="72"/>
      <c r="V667" s="72"/>
      <c r="W667" s="72"/>
      <c r="X667" s="72"/>
      <c r="Y667" s="72" t="s">
        <v>3754</v>
      </c>
      <c r="Z667" s="72"/>
      <c r="AA667" s="133">
        <v>22.287016000000001</v>
      </c>
      <c r="AB667" s="5">
        <v>114.150931</v>
      </c>
    </row>
    <row r="668" spans="1:28" s="25" customFormat="1" ht="15" hidden="1" customHeight="1">
      <c r="A668" s="10" t="s">
        <v>3057</v>
      </c>
      <c r="B668" s="72"/>
      <c r="C668" s="72" t="s">
        <v>5083</v>
      </c>
      <c r="D668" s="72"/>
      <c r="E668" s="72" t="s">
        <v>5427</v>
      </c>
      <c r="F668" s="72"/>
      <c r="G668" s="72" t="s">
        <v>9754</v>
      </c>
      <c r="H668" s="72" t="s">
        <v>11</v>
      </c>
      <c r="I668" s="72" t="s">
        <v>9754</v>
      </c>
      <c r="J668" s="72"/>
      <c r="K668" s="72" t="s">
        <v>4951</v>
      </c>
      <c r="L668" s="72">
        <v>27544748</v>
      </c>
      <c r="M668" s="72"/>
      <c r="N668" s="72"/>
      <c r="O668" s="72" t="s">
        <v>15792</v>
      </c>
      <c r="P668" s="72"/>
      <c r="Q668" s="72" t="s">
        <v>9755</v>
      </c>
      <c r="R668" s="72"/>
      <c r="S668" s="72" t="s">
        <v>5779</v>
      </c>
      <c r="T668" s="72"/>
      <c r="U668" s="72"/>
      <c r="V668" s="72"/>
      <c r="W668" s="72"/>
      <c r="X668" s="72"/>
      <c r="Y668" s="72" t="s">
        <v>3089</v>
      </c>
      <c r="Z668" s="72"/>
      <c r="AA668" s="133">
        <v>22.2829081</v>
      </c>
      <c r="AB668" s="5">
        <v>114.1541593</v>
      </c>
    </row>
    <row r="669" spans="1:28" s="25" customFormat="1" ht="15" hidden="1" customHeight="1">
      <c r="A669" s="10" t="s">
        <v>3057</v>
      </c>
      <c r="B669" s="72"/>
      <c r="C669" s="72" t="s">
        <v>5083</v>
      </c>
      <c r="D669" s="72"/>
      <c r="E669" s="72" t="s">
        <v>15848</v>
      </c>
      <c r="F669" s="72"/>
      <c r="G669" s="72" t="s">
        <v>5560</v>
      </c>
      <c r="H669" s="72" t="s">
        <v>11</v>
      </c>
      <c r="I669" s="72" t="s">
        <v>5560</v>
      </c>
      <c r="J669" s="72"/>
      <c r="K669" s="72" t="s">
        <v>4951</v>
      </c>
      <c r="L669" s="72">
        <v>37233098</v>
      </c>
      <c r="M669" s="72"/>
      <c r="N669" s="72"/>
      <c r="O669" s="72" t="s">
        <v>4104</v>
      </c>
      <c r="P669" s="72"/>
      <c r="Q669" s="72" t="s">
        <v>5556</v>
      </c>
      <c r="R669" s="72"/>
      <c r="S669" s="72" t="s">
        <v>5302</v>
      </c>
      <c r="T669" s="72"/>
      <c r="U669" s="72" t="s">
        <v>5557</v>
      </c>
      <c r="V669" s="72"/>
      <c r="W669" s="72"/>
      <c r="X669" s="72"/>
      <c r="Y669" s="72" t="s">
        <v>3089</v>
      </c>
      <c r="Z669" s="72"/>
      <c r="AA669" s="133">
        <v>22.280301000000001</v>
      </c>
      <c r="AB669" s="5">
        <v>114.15870200000001</v>
      </c>
    </row>
    <row r="670" spans="1:28" s="25" customFormat="1" ht="15" hidden="1" customHeight="1">
      <c r="A670" s="10" t="s">
        <v>3057</v>
      </c>
      <c r="B670" s="72"/>
      <c r="C670" s="72" t="s">
        <v>5083</v>
      </c>
      <c r="D670" s="72"/>
      <c r="E670" s="72" t="s">
        <v>9891</v>
      </c>
      <c r="F670" s="72"/>
      <c r="G670" s="72" t="s">
        <v>10068</v>
      </c>
      <c r="H670" s="72" t="s">
        <v>11</v>
      </c>
      <c r="I670" s="72" t="s">
        <v>10068</v>
      </c>
      <c r="J670" s="72"/>
      <c r="K670" s="72" t="s">
        <v>4951</v>
      </c>
      <c r="L670" s="72">
        <v>23466677</v>
      </c>
      <c r="M670" s="72"/>
      <c r="N670" s="72"/>
      <c r="O670" s="72" t="s">
        <v>3899</v>
      </c>
      <c r="P670" s="72"/>
      <c r="Q670" s="72" t="s">
        <v>10069</v>
      </c>
      <c r="R670" s="72"/>
      <c r="S670" s="72" t="s">
        <v>6371</v>
      </c>
      <c r="T670" s="72"/>
      <c r="U670" s="72"/>
      <c r="V670" s="72"/>
      <c r="W670" s="72"/>
      <c r="X670" s="72"/>
      <c r="Y670" s="72" t="s">
        <v>3089</v>
      </c>
      <c r="Z670" s="72"/>
      <c r="AA670" s="133">
        <v>22.3195029</v>
      </c>
      <c r="AB670" s="5">
        <v>114.2234323</v>
      </c>
    </row>
    <row r="671" spans="1:28" s="25" customFormat="1" ht="15" hidden="1" customHeight="1">
      <c r="A671" s="10" t="s">
        <v>3057</v>
      </c>
      <c r="B671" s="72"/>
      <c r="C671" s="72" t="s">
        <v>5083</v>
      </c>
      <c r="D671" s="72"/>
      <c r="E671" s="72" t="s">
        <v>5084</v>
      </c>
      <c r="F671" s="72"/>
      <c r="G671" s="72" t="s">
        <v>7183</v>
      </c>
      <c r="H671" s="72" t="s">
        <v>11</v>
      </c>
      <c r="I671" s="72" t="s">
        <v>7183</v>
      </c>
      <c r="J671" s="72"/>
      <c r="K671" s="72" t="s">
        <v>4951</v>
      </c>
      <c r="L671" s="72">
        <v>24899368</v>
      </c>
      <c r="M671" s="72"/>
      <c r="N671" s="72"/>
      <c r="O671" s="72" t="s">
        <v>3899</v>
      </c>
      <c r="P671" s="72"/>
      <c r="Q671" s="72" t="s">
        <v>9952</v>
      </c>
      <c r="R671" s="72"/>
      <c r="S671" s="72" t="s">
        <v>5215</v>
      </c>
      <c r="T671" s="72"/>
      <c r="U671" s="72"/>
      <c r="V671" s="72"/>
      <c r="W671" s="72"/>
      <c r="X671" s="72"/>
      <c r="Y671" s="72" t="s">
        <v>3754</v>
      </c>
      <c r="Z671" s="72"/>
      <c r="AA671" s="133">
        <v>22.279696900000001</v>
      </c>
      <c r="AB671" s="5">
        <v>114.18320129999999</v>
      </c>
    </row>
    <row r="672" spans="1:28" s="25" customFormat="1" ht="15" hidden="1" customHeight="1">
      <c r="A672" s="10" t="s">
        <v>3057</v>
      </c>
      <c r="B672" s="72"/>
      <c r="C672" s="72" t="s">
        <v>5083</v>
      </c>
      <c r="D672" s="72"/>
      <c r="E672" s="72" t="s">
        <v>5084</v>
      </c>
      <c r="F672" s="72"/>
      <c r="G672" s="72" t="s">
        <v>7183</v>
      </c>
      <c r="H672" s="72" t="s">
        <v>11</v>
      </c>
      <c r="I672" s="72" t="s">
        <v>7184</v>
      </c>
      <c r="J672" s="72"/>
      <c r="K672" s="72" t="s">
        <v>4951</v>
      </c>
      <c r="L672" s="72">
        <v>34892327</v>
      </c>
      <c r="M672" s="72"/>
      <c r="N672" s="72"/>
      <c r="O672" s="72" t="s">
        <v>3899</v>
      </c>
      <c r="P672" s="72"/>
      <c r="Q672" s="72" t="s">
        <v>7185</v>
      </c>
      <c r="R672" s="72"/>
      <c r="S672" s="72" t="s">
        <v>5215</v>
      </c>
      <c r="T672" s="72"/>
      <c r="U672" s="72"/>
      <c r="V672" s="72"/>
      <c r="W672" s="72"/>
      <c r="X672" s="72"/>
      <c r="Y672" s="72" t="s">
        <v>3089</v>
      </c>
      <c r="Z672" s="72"/>
      <c r="AA672" s="133">
        <v>22.443877000000001</v>
      </c>
      <c r="AB672" s="5">
        <v>114.01575</v>
      </c>
    </row>
    <row r="673" spans="1:28" s="25" customFormat="1" ht="15" hidden="1" customHeight="1">
      <c r="A673" s="10" t="s">
        <v>3057</v>
      </c>
      <c r="B673" s="72"/>
      <c r="C673" s="72" t="s">
        <v>5083</v>
      </c>
      <c r="D673" s="72"/>
      <c r="E673" s="72" t="s">
        <v>15848</v>
      </c>
      <c r="F673" s="72"/>
      <c r="G673" s="72" t="s">
        <v>5708</v>
      </c>
      <c r="H673" s="72" t="s">
        <v>5230</v>
      </c>
      <c r="I673" s="72" t="s">
        <v>5709</v>
      </c>
      <c r="J673" s="72"/>
      <c r="K673" s="72" t="s">
        <v>4951</v>
      </c>
      <c r="L673" s="72">
        <v>25466373</v>
      </c>
      <c r="M673" s="72"/>
      <c r="N673" s="72"/>
      <c r="O673" s="72" t="s">
        <v>15792</v>
      </c>
      <c r="P673" s="72"/>
      <c r="Q673" s="72" t="s">
        <v>5710</v>
      </c>
      <c r="R673" s="72"/>
      <c r="S673" s="72" t="s">
        <v>5711</v>
      </c>
      <c r="T673" s="72"/>
      <c r="U673" s="72"/>
      <c r="V673" s="72"/>
      <c r="W673" s="72"/>
      <c r="X673" s="72"/>
      <c r="Y673" s="72" t="s">
        <v>3754</v>
      </c>
      <c r="Z673" s="72"/>
      <c r="AA673" s="133">
        <v>22.281869</v>
      </c>
      <c r="AB673" s="5">
        <v>114.156336</v>
      </c>
    </row>
    <row r="674" spans="1:28" s="25" customFormat="1" ht="15" hidden="1" customHeight="1">
      <c r="A674" s="10" t="s">
        <v>3057</v>
      </c>
      <c r="B674" s="72"/>
      <c r="C674" s="72" t="s">
        <v>5083</v>
      </c>
      <c r="D674" s="72"/>
      <c r="E674" s="72" t="s">
        <v>5084</v>
      </c>
      <c r="F674" s="72"/>
      <c r="G674" s="72" t="s">
        <v>7248</v>
      </c>
      <c r="H674" s="72" t="s">
        <v>11</v>
      </c>
      <c r="I674" s="72" t="s">
        <v>7248</v>
      </c>
      <c r="J674" s="72"/>
      <c r="K674" s="72" t="s">
        <v>4951</v>
      </c>
      <c r="L674" s="72">
        <v>24487388</v>
      </c>
      <c r="M674" s="72"/>
      <c r="N674" s="72"/>
      <c r="O674" s="72" t="s">
        <v>3899</v>
      </c>
      <c r="P674" s="72"/>
      <c r="Q674" s="72" t="s">
        <v>7249</v>
      </c>
      <c r="R674" s="72"/>
      <c r="S674" s="72" t="s">
        <v>6557</v>
      </c>
      <c r="T674" s="72"/>
      <c r="U674" s="72"/>
      <c r="V674" s="72"/>
      <c r="W674" s="72"/>
      <c r="X674" s="72"/>
      <c r="Y674" s="72" t="s">
        <v>3754</v>
      </c>
      <c r="Z674" s="72"/>
      <c r="AA674" s="133">
        <v>22.451402999999999</v>
      </c>
      <c r="AB674" s="5">
        <v>114.000508</v>
      </c>
    </row>
    <row r="675" spans="1:28" s="25" customFormat="1" ht="15" hidden="1" customHeight="1">
      <c r="A675" s="10" t="s">
        <v>3057</v>
      </c>
      <c r="B675" s="72"/>
      <c r="C675" s="72" t="s">
        <v>5083</v>
      </c>
      <c r="D675" s="72"/>
      <c r="E675" s="72" t="s">
        <v>5084</v>
      </c>
      <c r="F675" s="72"/>
      <c r="G675" s="72" t="s">
        <v>7111</v>
      </c>
      <c r="H675" s="72" t="s">
        <v>11</v>
      </c>
      <c r="I675" s="72" t="s">
        <v>7111</v>
      </c>
      <c r="J675" s="72"/>
      <c r="K675" s="72" t="s">
        <v>4951</v>
      </c>
      <c r="L675" s="72">
        <v>26046020</v>
      </c>
      <c r="M675" s="72"/>
      <c r="N675" s="72"/>
      <c r="O675" s="72" t="s">
        <v>3899</v>
      </c>
      <c r="P675" s="72"/>
      <c r="Q675" s="72" t="s">
        <v>7112</v>
      </c>
      <c r="R675" s="72"/>
      <c r="S675" s="72" t="s">
        <v>7113</v>
      </c>
      <c r="T675" s="72"/>
      <c r="U675" s="72"/>
      <c r="V675" s="72"/>
      <c r="W675" s="72"/>
      <c r="X675" s="72"/>
      <c r="Y675" s="72" t="s">
        <v>3754</v>
      </c>
      <c r="Z675" s="72"/>
      <c r="AA675" s="133">
        <v>22.39189</v>
      </c>
      <c r="AB675" s="5">
        <v>114.19434800000001</v>
      </c>
    </row>
    <row r="676" spans="1:28" s="25" customFormat="1" ht="15" hidden="1" customHeight="1">
      <c r="A676" s="10" t="s">
        <v>3057</v>
      </c>
      <c r="B676" s="72"/>
      <c r="C676" s="72" t="s">
        <v>5083</v>
      </c>
      <c r="D676" s="72"/>
      <c r="E676" s="72" t="s">
        <v>5427</v>
      </c>
      <c r="F676" s="72"/>
      <c r="G676" s="72" t="s">
        <v>9642</v>
      </c>
      <c r="H676" s="72" t="s">
        <v>11</v>
      </c>
      <c r="I676" s="72" t="s">
        <v>9642</v>
      </c>
      <c r="J676" s="72"/>
      <c r="K676" s="72" t="s">
        <v>4951</v>
      </c>
      <c r="L676" s="72">
        <v>21472202</v>
      </c>
      <c r="M676" s="72"/>
      <c r="N676" s="72"/>
      <c r="O676" s="72" t="s">
        <v>15424</v>
      </c>
      <c r="P676" s="72"/>
      <c r="Q676" s="72" t="s">
        <v>9643</v>
      </c>
      <c r="R676" s="72"/>
      <c r="S676" s="72" t="s">
        <v>5302</v>
      </c>
      <c r="T676" s="72"/>
      <c r="U676" s="72"/>
      <c r="V676" s="72"/>
      <c r="W676" s="72"/>
      <c r="X676" s="72"/>
      <c r="Y676" s="72" t="s">
        <v>3089</v>
      </c>
      <c r="Z676" s="72"/>
      <c r="AA676" s="133">
        <v>22.282596399999999</v>
      </c>
      <c r="AB676" s="5">
        <v>114.1540428</v>
      </c>
    </row>
    <row r="677" spans="1:28" s="25" customFormat="1" ht="15" hidden="1" customHeight="1">
      <c r="A677" s="10" t="s">
        <v>3057</v>
      </c>
      <c r="B677" s="72"/>
      <c r="C677" s="72" t="s">
        <v>5083</v>
      </c>
      <c r="D677" s="72"/>
      <c r="E677" s="72" t="s">
        <v>5427</v>
      </c>
      <c r="F677" s="72"/>
      <c r="G677" s="72" t="s">
        <v>9718</v>
      </c>
      <c r="H677" s="72" t="s">
        <v>11</v>
      </c>
      <c r="I677" s="72" t="s">
        <v>9718</v>
      </c>
      <c r="J677" s="72"/>
      <c r="K677" s="72" t="s">
        <v>4951</v>
      </c>
      <c r="L677" s="72">
        <v>25989798</v>
      </c>
      <c r="M677" s="72"/>
      <c r="N677" s="72"/>
      <c r="O677" s="72" t="s">
        <v>4189</v>
      </c>
      <c r="P677" s="72"/>
      <c r="Q677" s="72" t="s">
        <v>9719</v>
      </c>
      <c r="R677" s="72"/>
      <c r="S677" s="72" t="s">
        <v>5302</v>
      </c>
      <c r="T677" s="72"/>
      <c r="U677" s="72"/>
      <c r="V677" s="72"/>
      <c r="W677" s="72"/>
      <c r="X677" s="72"/>
      <c r="Y677" s="72" t="s">
        <v>3089</v>
      </c>
      <c r="Z677" s="72"/>
      <c r="AA677" s="133">
        <v>22.362235900000002</v>
      </c>
      <c r="AB677" s="5">
        <v>114.11063230000001</v>
      </c>
    </row>
    <row r="678" spans="1:28" s="25" customFormat="1" ht="15" hidden="1" customHeight="1">
      <c r="A678" s="10" t="s">
        <v>3057</v>
      </c>
      <c r="B678" s="72"/>
      <c r="C678" s="72" t="s">
        <v>5083</v>
      </c>
      <c r="D678" s="72"/>
      <c r="E678" s="72" t="s">
        <v>5205</v>
      </c>
      <c r="F678" s="72"/>
      <c r="G678" s="72" t="s">
        <v>6841</v>
      </c>
      <c r="H678" s="72" t="s">
        <v>11</v>
      </c>
      <c r="I678" s="72" t="s">
        <v>6841</v>
      </c>
      <c r="J678" s="72"/>
      <c r="K678" s="72" t="s">
        <v>4951</v>
      </c>
      <c r="L678" s="72">
        <v>31269222</v>
      </c>
      <c r="M678" s="72"/>
      <c r="N678" s="72"/>
      <c r="O678" s="72" t="s">
        <v>3899</v>
      </c>
      <c r="P678" s="72"/>
      <c r="Q678" s="72" t="s">
        <v>6842</v>
      </c>
      <c r="R678" s="72"/>
      <c r="S678" s="72" t="s">
        <v>6443</v>
      </c>
      <c r="T678" s="72"/>
      <c r="U678" s="72"/>
      <c r="V678" s="72"/>
      <c r="W678" s="72"/>
      <c r="X678" s="72"/>
      <c r="Y678" s="72" t="s">
        <v>3754</v>
      </c>
      <c r="Z678" s="72"/>
      <c r="AA678" s="133">
        <v>22.344408999999999</v>
      </c>
      <c r="AB678" s="5">
        <v>114.107761</v>
      </c>
    </row>
    <row r="679" spans="1:28" s="25" customFormat="1" ht="15" hidden="1" customHeight="1">
      <c r="A679" s="10" t="s">
        <v>3057</v>
      </c>
      <c r="B679" s="72"/>
      <c r="C679" s="72" t="s">
        <v>5083</v>
      </c>
      <c r="D679" s="72"/>
      <c r="E679" s="72" t="s">
        <v>5084</v>
      </c>
      <c r="F679" s="72"/>
      <c r="G679" s="72" t="s">
        <v>6841</v>
      </c>
      <c r="H679" s="72" t="s">
        <v>11</v>
      </c>
      <c r="I679" s="72" t="s">
        <v>6841</v>
      </c>
      <c r="J679" s="72"/>
      <c r="K679" s="72" t="s">
        <v>4951</v>
      </c>
      <c r="L679" s="72">
        <v>24978012</v>
      </c>
      <c r="M679" s="72"/>
      <c r="N679" s="72"/>
      <c r="O679" s="72" t="s">
        <v>3899</v>
      </c>
      <c r="P679" s="72"/>
      <c r="Q679" s="72" t="s">
        <v>6843</v>
      </c>
      <c r="R679" s="72"/>
      <c r="S679" s="72" t="s">
        <v>6095</v>
      </c>
      <c r="T679" s="72"/>
      <c r="U679" s="72"/>
      <c r="V679" s="72"/>
      <c r="W679" s="72"/>
      <c r="X679" s="72"/>
      <c r="Y679" s="72" t="s">
        <v>3754</v>
      </c>
      <c r="Z679" s="72"/>
      <c r="AA679" s="133">
        <v>22.344501000000001</v>
      </c>
      <c r="AB679" s="5">
        <v>114.107536</v>
      </c>
    </row>
    <row r="680" spans="1:28" s="25" customFormat="1" ht="15" hidden="1" customHeight="1">
      <c r="A680" s="10" t="s">
        <v>3057</v>
      </c>
      <c r="B680" s="72"/>
      <c r="C680" s="72" t="s">
        <v>5083</v>
      </c>
      <c r="D680" s="72"/>
      <c r="E680" s="72" t="s">
        <v>15848</v>
      </c>
      <c r="F680" s="72"/>
      <c r="G680" s="72" t="s">
        <v>5364</v>
      </c>
      <c r="H680" s="72" t="s">
        <v>11</v>
      </c>
      <c r="I680" s="72" t="s">
        <v>5364</v>
      </c>
      <c r="J680" s="72"/>
      <c r="K680" s="72" t="s">
        <v>4951</v>
      </c>
      <c r="L680" s="72">
        <v>21570888</v>
      </c>
      <c r="M680" s="72"/>
      <c r="N680" s="72"/>
      <c r="O680" s="72" t="s">
        <v>15862</v>
      </c>
      <c r="P680" s="72"/>
      <c r="Q680" s="72" t="s">
        <v>5549</v>
      </c>
      <c r="R680" s="72"/>
      <c r="S680" s="72" t="s">
        <v>5302</v>
      </c>
      <c r="T680" s="72"/>
      <c r="U680" s="72"/>
      <c r="V680" s="72"/>
      <c r="W680" s="72"/>
      <c r="X680" s="72"/>
      <c r="Y680" s="72" t="s">
        <v>3089</v>
      </c>
      <c r="Z680" s="72"/>
      <c r="AA680" s="133">
        <v>22.280262</v>
      </c>
      <c r="AB680" s="5">
        <v>114.158278</v>
      </c>
    </row>
    <row r="681" spans="1:28" s="25" customFormat="1" ht="15" hidden="1" customHeight="1">
      <c r="A681" s="10" t="s">
        <v>3057</v>
      </c>
      <c r="B681" s="72"/>
      <c r="C681" s="72" t="s">
        <v>5083</v>
      </c>
      <c r="D681" s="72"/>
      <c r="E681" s="72" t="s">
        <v>5205</v>
      </c>
      <c r="F681" s="72"/>
      <c r="G681" s="72" t="s">
        <v>6758</v>
      </c>
      <c r="H681" s="72" t="s">
        <v>11</v>
      </c>
      <c r="I681" s="72" t="s">
        <v>6758</v>
      </c>
      <c r="J681" s="72"/>
      <c r="K681" s="72" t="s">
        <v>4951</v>
      </c>
      <c r="L681" s="72">
        <v>23205625</v>
      </c>
      <c r="M681" s="72"/>
      <c r="N681" s="72"/>
      <c r="O681" s="72" t="s">
        <v>3899</v>
      </c>
      <c r="P681" s="72"/>
      <c r="Q681" s="72" t="s">
        <v>6759</v>
      </c>
      <c r="R681" s="72"/>
      <c r="S681" s="72" t="s">
        <v>6755</v>
      </c>
      <c r="T681" s="72"/>
      <c r="U681" s="72"/>
      <c r="V681" s="72"/>
      <c r="W681" s="72"/>
      <c r="X681" s="72"/>
      <c r="Y681" s="72" t="s">
        <v>3754</v>
      </c>
      <c r="Z681" s="72"/>
      <c r="AA681" s="133">
        <v>22.334395000000001</v>
      </c>
      <c r="AB681" s="5">
        <v>114.209097</v>
      </c>
    </row>
    <row r="682" spans="1:28" s="25" customFormat="1" ht="15" hidden="1" customHeight="1">
      <c r="A682" s="10" t="s">
        <v>3057</v>
      </c>
      <c r="B682" s="72"/>
      <c r="C682" s="72" t="s">
        <v>5083</v>
      </c>
      <c r="D682" s="72"/>
      <c r="E682" s="72" t="s">
        <v>5084</v>
      </c>
      <c r="F682" s="72"/>
      <c r="G682" s="72" t="s">
        <v>6466</v>
      </c>
      <c r="H682" s="72" t="s">
        <v>11</v>
      </c>
      <c r="I682" s="72" t="s">
        <v>6467</v>
      </c>
      <c r="J682" s="72"/>
      <c r="K682" s="72" t="s">
        <v>4951</v>
      </c>
      <c r="L682" s="72">
        <v>26063849</v>
      </c>
      <c r="M682" s="72"/>
      <c r="N682" s="72"/>
      <c r="O682" s="72" t="s">
        <v>3899</v>
      </c>
      <c r="P682" s="72"/>
      <c r="Q682" s="72" t="s">
        <v>6468</v>
      </c>
      <c r="R682" s="72"/>
      <c r="S682" s="72" t="s">
        <v>5607</v>
      </c>
      <c r="T682" s="72"/>
      <c r="U682" s="72"/>
      <c r="V682" s="72"/>
      <c r="W682" s="72"/>
      <c r="X682" s="72"/>
      <c r="Y682" s="72" t="s">
        <v>3089</v>
      </c>
      <c r="Z682" s="72"/>
      <c r="AA682" s="133">
        <v>22.317105300000001</v>
      </c>
      <c r="AB682" s="5">
        <v>114.19206939999999</v>
      </c>
    </row>
    <row r="683" spans="1:28" s="25" customFormat="1" ht="15" hidden="1" customHeight="1">
      <c r="A683" s="10" t="s">
        <v>3057</v>
      </c>
      <c r="B683" s="72"/>
      <c r="C683" s="72" t="s">
        <v>5083</v>
      </c>
      <c r="D683" s="72"/>
      <c r="E683" s="72" t="s">
        <v>5084</v>
      </c>
      <c r="F683" s="72"/>
      <c r="G683" s="72" t="s">
        <v>7293</v>
      </c>
      <c r="H683" s="72" t="s">
        <v>11</v>
      </c>
      <c r="I683" s="72" t="s">
        <v>7293</v>
      </c>
      <c r="J683" s="72"/>
      <c r="K683" s="72" t="s">
        <v>4951</v>
      </c>
      <c r="L683" s="72">
        <v>26770106</v>
      </c>
      <c r="M683" s="72"/>
      <c r="N683" s="72"/>
      <c r="O683" s="72" t="s">
        <v>3899</v>
      </c>
      <c r="P683" s="72"/>
      <c r="Q683" s="72" t="s">
        <v>7294</v>
      </c>
      <c r="R683" s="72"/>
      <c r="S683" s="72" t="s">
        <v>6838</v>
      </c>
      <c r="T683" s="72"/>
      <c r="U683" s="72"/>
      <c r="V683" s="72"/>
      <c r="W683" s="72"/>
      <c r="X683" s="72"/>
      <c r="Y683" s="72" t="s">
        <v>3089</v>
      </c>
      <c r="Z683" s="72"/>
      <c r="AA683" s="133">
        <v>22.486056000000001</v>
      </c>
      <c r="AB683" s="5">
        <v>114.140941</v>
      </c>
    </row>
    <row r="684" spans="1:28" s="25" customFormat="1" ht="15" hidden="1" customHeight="1">
      <c r="A684" s="10" t="s">
        <v>3057</v>
      </c>
      <c r="B684" s="72"/>
      <c r="C684" s="72" t="s">
        <v>5083</v>
      </c>
      <c r="D684" s="72"/>
      <c r="E684" s="72" t="s">
        <v>5205</v>
      </c>
      <c r="F684" s="72"/>
      <c r="G684" s="72" t="s">
        <v>6260</v>
      </c>
      <c r="H684" s="72" t="s">
        <v>11</v>
      </c>
      <c r="I684" s="72" t="s">
        <v>6260</v>
      </c>
      <c r="J684" s="72"/>
      <c r="K684" s="72" t="s">
        <v>4951</v>
      </c>
      <c r="L684" s="72">
        <v>27800322</v>
      </c>
      <c r="M684" s="72"/>
      <c r="N684" s="72"/>
      <c r="O684" s="72" t="s">
        <v>15862</v>
      </c>
      <c r="P684" s="72"/>
      <c r="Q684" s="72" t="s">
        <v>6261</v>
      </c>
      <c r="R684" s="72"/>
      <c r="S684" s="72" t="s">
        <v>5208</v>
      </c>
      <c r="T684" s="72"/>
      <c r="U684" s="72"/>
      <c r="V684" s="72"/>
      <c r="W684" s="72"/>
      <c r="X684" s="72"/>
      <c r="Y684" s="72" t="s">
        <v>3089</v>
      </c>
      <c r="Z684" s="72"/>
      <c r="AA684" s="133">
        <v>22.305648000000001</v>
      </c>
      <c r="AB684" s="5">
        <v>114.171288</v>
      </c>
    </row>
    <row r="685" spans="1:28" s="25" customFormat="1" ht="15" hidden="1" customHeight="1">
      <c r="A685" s="10" t="s">
        <v>3057</v>
      </c>
      <c r="B685" s="72"/>
      <c r="C685" s="72" t="s">
        <v>5083</v>
      </c>
      <c r="D685" s="72"/>
      <c r="E685" s="72" t="s">
        <v>15848</v>
      </c>
      <c r="F685" s="72"/>
      <c r="G685" s="72" t="s">
        <v>5883</v>
      </c>
      <c r="H685" s="72" t="s">
        <v>11</v>
      </c>
      <c r="I685" s="72" t="s">
        <v>5883</v>
      </c>
      <c r="J685" s="72"/>
      <c r="K685" s="72" t="s">
        <v>4951</v>
      </c>
      <c r="L685" s="72">
        <v>28854623</v>
      </c>
      <c r="M685" s="72"/>
      <c r="N685" s="72"/>
      <c r="O685" s="72" t="s">
        <v>5087</v>
      </c>
      <c r="P685" s="72"/>
      <c r="Q685" s="72" t="s">
        <v>5884</v>
      </c>
      <c r="R685" s="72"/>
      <c r="S685" s="72" t="s">
        <v>5868</v>
      </c>
      <c r="T685" s="72"/>
      <c r="U685" s="72"/>
      <c r="V685" s="72"/>
      <c r="W685" s="72"/>
      <c r="X685" s="72"/>
      <c r="Y685" s="72" t="s">
        <v>3754</v>
      </c>
      <c r="Z685" s="72"/>
      <c r="AA685" s="133">
        <v>22.2851848</v>
      </c>
      <c r="AB685" s="5">
        <v>114.0399183</v>
      </c>
    </row>
    <row r="686" spans="1:28" s="25" customFormat="1" ht="15" hidden="1" customHeight="1">
      <c r="A686" s="10" t="s">
        <v>3057</v>
      </c>
      <c r="B686" s="72"/>
      <c r="C686" s="72" t="s">
        <v>5083</v>
      </c>
      <c r="D686" s="72"/>
      <c r="E686" s="72" t="s">
        <v>5084</v>
      </c>
      <c r="F686" s="72"/>
      <c r="G686" s="72" t="s">
        <v>7030</v>
      </c>
      <c r="H686" s="72" t="s">
        <v>11</v>
      </c>
      <c r="I686" s="72" t="s">
        <v>7031</v>
      </c>
      <c r="J686" s="72"/>
      <c r="K686" s="72" t="s">
        <v>4951</v>
      </c>
      <c r="L686" s="72">
        <v>26928380</v>
      </c>
      <c r="M686" s="72"/>
      <c r="N686" s="72"/>
      <c r="O686" s="72" t="s">
        <v>3899</v>
      </c>
      <c r="P686" s="72"/>
      <c r="Q686" s="72" t="s">
        <v>7032</v>
      </c>
      <c r="R686" s="72"/>
      <c r="S686" s="72" t="s">
        <v>5997</v>
      </c>
      <c r="T686" s="72"/>
      <c r="U686" s="72"/>
      <c r="V686" s="72"/>
      <c r="W686" s="72"/>
      <c r="X686" s="72"/>
      <c r="Y686" s="72" t="s">
        <v>3754</v>
      </c>
      <c r="Z686" s="72"/>
      <c r="AA686" s="133">
        <v>22.3776361</v>
      </c>
      <c r="AB686" s="5">
        <v>114.177235</v>
      </c>
    </row>
    <row r="687" spans="1:28" s="25" customFormat="1" ht="15" hidden="1" customHeight="1">
      <c r="A687" s="10" t="s">
        <v>3057</v>
      </c>
      <c r="B687" s="72"/>
      <c r="C687" s="72" t="s">
        <v>5083</v>
      </c>
      <c r="D687" s="72"/>
      <c r="E687" s="72" t="s">
        <v>15848</v>
      </c>
      <c r="F687" s="72"/>
      <c r="G687" s="72" t="s">
        <v>6706</v>
      </c>
      <c r="H687" s="72" t="s">
        <v>11</v>
      </c>
      <c r="I687" s="72" t="s">
        <v>6706</v>
      </c>
      <c r="J687" s="72"/>
      <c r="K687" s="72" t="s">
        <v>4951</v>
      </c>
      <c r="L687" s="72">
        <v>28112208</v>
      </c>
      <c r="M687" s="72"/>
      <c r="N687" s="72"/>
      <c r="O687" s="72" t="s">
        <v>15792</v>
      </c>
      <c r="P687" s="72"/>
      <c r="Q687" s="72" t="s">
        <v>6707</v>
      </c>
      <c r="R687" s="72"/>
      <c r="S687" s="72" t="s">
        <v>5779</v>
      </c>
      <c r="T687" s="72"/>
      <c r="U687" s="72"/>
      <c r="V687" s="72"/>
      <c r="W687" s="72"/>
      <c r="X687" s="72"/>
      <c r="Y687" s="72" t="s">
        <v>3754</v>
      </c>
      <c r="Z687" s="72"/>
      <c r="AA687" s="133">
        <v>22.3254625</v>
      </c>
      <c r="AB687" s="5">
        <v>114.1687799</v>
      </c>
    </row>
    <row r="688" spans="1:28" s="25" customFormat="1" ht="15" hidden="1" customHeight="1">
      <c r="A688" s="10" t="s">
        <v>3057</v>
      </c>
      <c r="B688" s="72"/>
      <c r="C688" s="72" t="s">
        <v>5083</v>
      </c>
      <c r="D688" s="72"/>
      <c r="E688" s="72" t="s">
        <v>5205</v>
      </c>
      <c r="F688" s="72"/>
      <c r="G688" s="72" t="s">
        <v>6367</v>
      </c>
      <c r="H688" s="72" t="s">
        <v>11</v>
      </c>
      <c r="I688" s="72" t="s">
        <v>6367</v>
      </c>
      <c r="J688" s="72"/>
      <c r="K688" s="72" t="s">
        <v>4951</v>
      </c>
      <c r="L688" s="72">
        <v>23852727</v>
      </c>
      <c r="M688" s="72"/>
      <c r="N688" s="72"/>
      <c r="O688" s="72" t="s">
        <v>5378</v>
      </c>
      <c r="P688" s="72"/>
      <c r="Q688" s="72" t="s">
        <v>6368</v>
      </c>
      <c r="R688" s="72"/>
      <c r="S688" s="72" t="s">
        <v>6111</v>
      </c>
      <c r="T688" s="72"/>
      <c r="U688" s="72"/>
      <c r="V688" s="72"/>
      <c r="W688" s="72"/>
      <c r="X688" s="72"/>
      <c r="Y688" s="72" t="s">
        <v>3754</v>
      </c>
      <c r="Z688" s="72"/>
      <c r="AA688" s="133">
        <v>22.311695</v>
      </c>
      <c r="AB688" s="5">
        <v>114.17071900000001</v>
      </c>
    </row>
    <row r="689" spans="1:28" s="25" customFormat="1" ht="15" hidden="1" customHeight="1">
      <c r="A689" s="10" t="s">
        <v>3057</v>
      </c>
      <c r="B689" s="72"/>
      <c r="C689" s="72" t="s">
        <v>5083</v>
      </c>
      <c r="D689" s="72"/>
      <c r="E689" s="72" t="s">
        <v>15848</v>
      </c>
      <c r="F689" s="72"/>
      <c r="G689" s="72" t="s">
        <v>5975</v>
      </c>
      <c r="H689" s="72" t="s">
        <v>11</v>
      </c>
      <c r="I689" s="72" t="s">
        <v>5975</v>
      </c>
      <c r="J689" s="72"/>
      <c r="K689" s="72" t="s">
        <v>4951</v>
      </c>
      <c r="L689" s="72">
        <v>25706920</v>
      </c>
      <c r="M689" s="72"/>
      <c r="N689" s="72"/>
      <c r="O689" s="72" t="s">
        <v>15792</v>
      </c>
      <c r="P689" s="72"/>
      <c r="Q689" s="72" t="s">
        <v>5976</v>
      </c>
      <c r="R689" s="72"/>
      <c r="S689" s="72" t="s">
        <v>5779</v>
      </c>
      <c r="T689" s="72"/>
      <c r="U689" s="72"/>
      <c r="V689" s="72"/>
      <c r="W689" s="72"/>
      <c r="X689" s="72"/>
      <c r="Y689" s="72" t="s">
        <v>3754</v>
      </c>
      <c r="Z689" s="72"/>
      <c r="AA689" s="133">
        <v>22.290296999999999</v>
      </c>
      <c r="AB689" s="5">
        <v>114.194209</v>
      </c>
    </row>
    <row r="690" spans="1:28" s="25" customFormat="1" ht="15" hidden="1" customHeight="1">
      <c r="A690" s="10" t="s">
        <v>3057</v>
      </c>
      <c r="B690" s="72"/>
      <c r="C690" s="72" t="s">
        <v>5083</v>
      </c>
      <c r="D690" s="72"/>
      <c r="E690" s="72" t="s">
        <v>5084</v>
      </c>
      <c r="F690" s="72"/>
      <c r="G690" s="72" t="s">
        <v>10014</v>
      </c>
      <c r="H690" s="72" t="s">
        <v>11</v>
      </c>
      <c r="I690" s="72" t="s">
        <v>10014</v>
      </c>
      <c r="J690" s="72"/>
      <c r="K690" s="72" t="s">
        <v>4951</v>
      </c>
      <c r="L690" s="72">
        <v>26233268</v>
      </c>
      <c r="M690" s="72"/>
      <c r="N690" s="72"/>
      <c r="O690" s="72" t="s">
        <v>3899</v>
      </c>
      <c r="P690" s="72"/>
      <c r="Q690" s="72" t="s">
        <v>10015</v>
      </c>
      <c r="R690" s="72"/>
      <c r="S690" s="72" t="s">
        <v>5406</v>
      </c>
      <c r="T690" s="72"/>
      <c r="U690" s="72"/>
      <c r="V690" s="72"/>
      <c r="W690" s="72"/>
      <c r="X690" s="72"/>
      <c r="Y690" s="72" t="s">
        <v>3089</v>
      </c>
      <c r="Z690" s="72"/>
      <c r="AA690" s="133">
        <v>22.3212759</v>
      </c>
      <c r="AB690" s="5">
        <v>114.1584513</v>
      </c>
    </row>
    <row r="691" spans="1:28" s="25" customFormat="1" ht="15" hidden="1" customHeight="1">
      <c r="A691" s="10" t="s">
        <v>3057</v>
      </c>
      <c r="B691" s="72"/>
      <c r="C691" s="72" t="s">
        <v>5083</v>
      </c>
      <c r="D691" s="72"/>
      <c r="E691" s="72" t="s">
        <v>5084</v>
      </c>
      <c r="F691" s="72"/>
      <c r="G691" s="72" t="s">
        <v>9990</v>
      </c>
      <c r="H691" s="72" t="s">
        <v>11</v>
      </c>
      <c r="I691" s="72" t="s">
        <v>9990</v>
      </c>
      <c r="J691" s="72"/>
      <c r="K691" s="72" t="s">
        <v>4951</v>
      </c>
      <c r="L691" s="72">
        <v>23518288</v>
      </c>
      <c r="M691" s="72"/>
      <c r="N691" s="72"/>
      <c r="O691" s="72" t="s">
        <v>3899</v>
      </c>
      <c r="P691" s="72"/>
      <c r="Q691" s="72" t="s">
        <v>9991</v>
      </c>
      <c r="R691" s="72"/>
      <c r="S691" s="72" t="s">
        <v>5997</v>
      </c>
      <c r="T691" s="72"/>
      <c r="U691" s="72"/>
      <c r="V691" s="72"/>
      <c r="W691" s="72"/>
      <c r="X691" s="72"/>
      <c r="Y691" s="72" t="s">
        <v>3754</v>
      </c>
      <c r="Z691" s="72"/>
      <c r="AA691" s="133">
        <v>22.2785662</v>
      </c>
      <c r="AB691" s="5">
        <v>114.1584828</v>
      </c>
    </row>
    <row r="692" spans="1:28" s="25" customFormat="1" ht="15" hidden="1" customHeight="1">
      <c r="A692" s="10" t="s">
        <v>3057</v>
      </c>
      <c r="B692" s="72"/>
      <c r="C692" s="72" t="s">
        <v>5083</v>
      </c>
      <c r="D692" s="72"/>
      <c r="E692" s="72" t="s">
        <v>5084</v>
      </c>
      <c r="F692" s="72"/>
      <c r="G692" s="72" t="s">
        <v>7273</v>
      </c>
      <c r="H692" s="72" t="s">
        <v>11</v>
      </c>
      <c r="I692" s="72" t="s">
        <v>7274</v>
      </c>
      <c r="J692" s="72"/>
      <c r="K692" s="72" t="s">
        <v>4951</v>
      </c>
      <c r="L692" s="72">
        <v>22530808</v>
      </c>
      <c r="M692" s="72"/>
      <c r="N692" s="72"/>
      <c r="O692" s="72" t="s">
        <v>3899</v>
      </c>
      <c r="P692" s="72"/>
      <c r="Q692" s="72" t="s">
        <v>7275</v>
      </c>
      <c r="R692" s="72"/>
      <c r="S692" s="72" t="s">
        <v>6557</v>
      </c>
      <c r="T692" s="72"/>
      <c r="U692" s="72"/>
      <c r="V692" s="72"/>
      <c r="W692" s="72"/>
      <c r="X692" s="72"/>
      <c r="Y692" s="72" t="s">
        <v>3089</v>
      </c>
      <c r="Z692" s="72"/>
      <c r="AA692" s="133">
        <v>22.4617082</v>
      </c>
      <c r="AB692" s="5">
        <v>113.99748750000001</v>
      </c>
    </row>
    <row r="693" spans="1:28" s="25" customFormat="1" ht="15" hidden="1" customHeight="1">
      <c r="A693" s="10" t="s">
        <v>3057</v>
      </c>
      <c r="B693" s="72"/>
      <c r="C693" s="72" t="s">
        <v>5083</v>
      </c>
      <c r="D693" s="72"/>
      <c r="E693" s="72" t="s">
        <v>5205</v>
      </c>
      <c r="F693" s="72"/>
      <c r="G693" s="72" t="s">
        <v>6611</v>
      </c>
      <c r="H693" s="72" t="s">
        <v>11</v>
      </c>
      <c r="I693" s="72" t="s">
        <v>6611</v>
      </c>
      <c r="J693" s="72"/>
      <c r="K693" s="72" t="s">
        <v>4951</v>
      </c>
      <c r="L693" s="72">
        <v>23990338</v>
      </c>
      <c r="M693" s="72"/>
      <c r="N693" s="72"/>
      <c r="O693" s="72" t="s">
        <v>4189</v>
      </c>
      <c r="P693" s="72"/>
      <c r="Q693" s="72" t="s">
        <v>6612</v>
      </c>
      <c r="R693" s="72"/>
      <c r="S693" s="72" t="s">
        <v>5515</v>
      </c>
      <c r="T693" s="72"/>
      <c r="U693" s="72"/>
      <c r="V693" s="72"/>
      <c r="W693" s="72"/>
      <c r="X693" s="72"/>
      <c r="Y693" s="72" t="s">
        <v>3754</v>
      </c>
      <c r="Z693" s="72"/>
      <c r="AA693" s="133">
        <v>22.320097000000001</v>
      </c>
      <c r="AB693" s="5">
        <v>114.16956999999999</v>
      </c>
    </row>
    <row r="694" spans="1:28" s="25" customFormat="1" ht="15" hidden="1" customHeight="1">
      <c r="A694" s="10" t="s">
        <v>3057</v>
      </c>
      <c r="B694" s="72"/>
      <c r="C694" s="72" t="s">
        <v>5083</v>
      </c>
      <c r="D694" s="72"/>
      <c r="E694" s="72" t="s">
        <v>5084</v>
      </c>
      <c r="F694" s="72"/>
      <c r="G694" s="72" t="s">
        <v>6938</v>
      </c>
      <c r="H694" s="72" t="s">
        <v>11</v>
      </c>
      <c r="I694" s="72" t="s">
        <v>6938</v>
      </c>
      <c r="J694" s="72"/>
      <c r="K694" s="72" t="s">
        <v>4951</v>
      </c>
      <c r="L694" s="72">
        <v>26987555</v>
      </c>
      <c r="M694" s="72"/>
      <c r="N694" s="72"/>
      <c r="O694" s="72" t="s">
        <v>3899</v>
      </c>
      <c r="P694" s="72"/>
      <c r="Q694" s="72" t="s">
        <v>6939</v>
      </c>
      <c r="R694" s="72"/>
      <c r="S694" s="72" t="s">
        <v>5997</v>
      </c>
      <c r="T694" s="72"/>
      <c r="U694" s="72"/>
      <c r="V694" s="72"/>
      <c r="W694" s="72"/>
      <c r="X694" s="72"/>
      <c r="Y694" s="72" t="s">
        <v>3754</v>
      </c>
      <c r="Z694" s="72"/>
      <c r="AA694" s="133">
        <v>22.369369200000001</v>
      </c>
      <c r="AB694" s="5">
        <v>114.1811673</v>
      </c>
    </row>
    <row r="695" spans="1:28" s="25" customFormat="1" ht="15" hidden="1" customHeight="1">
      <c r="A695" s="10" t="s">
        <v>3057</v>
      </c>
      <c r="B695" s="72"/>
      <c r="C695" s="72" t="s">
        <v>5083</v>
      </c>
      <c r="D695" s="72"/>
      <c r="E695" s="72" t="s">
        <v>5427</v>
      </c>
      <c r="F695" s="72"/>
      <c r="G695" s="72" t="s">
        <v>9745</v>
      </c>
      <c r="H695" s="72" t="s">
        <v>11</v>
      </c>
      <c r="I695" s="72" t="s">
        <v>9746</v>
      </c>
      <c r="J695" s="72"/>
      <c r="K695" s="72" t="s">
        <v>4951</v>
      </c>
      <c r="L695" s="72">
        <v>25225335</v>
      </c>
      <c r="M695" s="72"/>
      <c r="N695" s="72"/>
      <c r="O695" s="72" t="s">
        <v>5357</v>
      </c>
      <c r="P695" s="72"/>
      <c r="Q695" s="72" t="s">
        <v>9747</v>
      </c>
      <c r="R695" s="72"/>
      <c r="S695" s="72" t="s">
        <v>5302</v>
      </c>
      <c r="T695" s="72"/>
      <c r="U695" s="72"/>
      <c r="V695" s="72"/>
      <c r="W695" s="72"/>
      <c r="X695" s="72"/>
      <c r="Y695" s="72" t="s">
        <v>3089</v>
      </c>
      <c r="Z695" s="72"/>
      <c r="AA695" s="133">
        <v>22.3051998</v>
      </c>
      <c r="AB695" s="5">
        <v>114.16713660000001</v>
      </c>
    </row>
    <row r="696" spans="1:28" s="25" customFormat="1" ht="15" hidden="1" customHeight="1">
      <c r="A696" s="10" t="s">
        <v>3057</v>
      </c>
      <c r="B696" s="72"/>
      <c r="C696" s="72" t="s">
        <v>5083</v>
      </c>
      <c r="D696" s="72"/>
      <c r="E696" s="72" t="s">
        <v>15848</v>
      </c>
      <c r="F696" s="72"/>
      <c r="G696" s="72" t="s">
        <v>5840</v>
      </c>
      <c r="H696" s="72" t="s">
        <v>11</v>
      </c>
      <c r="I696" s="72" t="s">
        <v>5840</v>
      </c>
      <c r="J696" s="72"/>
      <c r="K696" s="72" t="s">
        <v>4951</v>
      </c>
      <c r="L696" s="72">
        <v>28173773</v>
      </c>
      <c r="M696" s="72"/>
      <c r="N696" s="72"/>
      <c r="O696" s="72" t="s">
        <v>15792</v>
      </c>
      <c r="P696" s="72"/>
      <c r="Q696" s="72" t="s">
        <v>5841</v>
      </c>
      <c r="R696" s="72"/>
      <c r="S696" s="72" t="s">
        <v>5727</v>
      </c>
      <c r="T696" s="72"/>
      <c r="U696" s="72"/>
      <c r="V696" s="72"/>
      <c r="W696" s="72"/>
      <c r="X696" s="72"/>
      <c r="Y696" s="72" t="s">
        <v>3754</v>
      </c>
      <c r="Z696" s="72"/>
      <c r="AA696" s="133">
        <v>22.283628400000001</v>
      </c>
      <c r="AB696" s="5">
        <v>114.1305014</v>
      </c>
    </row>
    <row r="697" spans="1:28" s="25" customFormat="1" ht="15" hidden="1" customHeight="1">
      <c r="A697" s="10" t="s">
        <v>3057</v>
      </c>
      <c r="B697" s="72"/>
      <c r="C697" s="72" t="s">
        <v>5083</v>
      </c>
      <c r="D697" s="72"/>
      <c r="E697" s="72" t="s">
        <v>5205</v>
      </c>
      <c r="F697" s="72"/>
      <c r="G697" s="72" t="s">
        <v>6292</v>
      </c>
      <c r="H697" s="72" t="s">
        <v>11</v>
      </c>
      <c r="I697" s="72" t="s">
        <v>6292</v>
      </c>
      <c r="J697" s="72"/>
      <c r="K697" s="72" t="s">
        <v>4951</v>
      </c>
      <c r="L697" s="72">
        <v>27726230</v>
      </c>
      <c r="M697" s="72"/>
      <c r="N697" s="72"/>
      <c r="O697" s="72" t="s">
        <v>3899</v>
      </c>
      <c r="P697" s="72"/>
      <c r="Q697" s="72" t="s">
        <v>6293</v>
      </c>
      <c r="R697" s="72"/>
      <c r="S697" s="72" t="s">
        <v>5616</v>
      </c>
      <c r="T697" s="72"/>
      <c r="U697" s="72"/>
      <c r="V697" s="72"/>
      <c r="W697" s="72"/>
      <c r="X697" s="72"/>
      <c r="Y697" s="72" t="s">
        <v>3754</v>
      </c>
      <c r="Z697" s="72"/>
      <c r="AA697" s="133">
        <v>22.306059999999999</v>
      </c>
      <c r="AB697" s="5">
        <v>114.2279046</v>
      </c>
    </row>
    <row r="698" spans="1:28" s="25" customFormat="1" ht="15" hidden="1" customHeight="1">
      <c r="A698" s="10" t="s">
        <v>3057</v>
      </c>
      <c r="B698" s="72"/>
      <c r="C698" s="72" t="s">
        <v>5083</v>
      </c>
      <c r="D698" s="72"/>
      <c r="E698" s="72" t="s">
        <v>15848</v>
      </c>
      <c r="F698" s="72"/>
      <c r="G698" s="72" t="s">
        <v>5561</v>
      </c>
      <c r="H698" s="72" t="s">
        <v>11</v>
      </c>
      <c r="I698" s="72" t="s">
        <v>5561</v>
      </c>
      <c r="J698" s="72"/>
      <c r="K698" s="72" t="s">
        <v>4951</v>
      </c>
      <c r="L698" s="72">
        <v>37233098</v>
      </c>
      <c r="M698" s="72"/>
      <c r="N698" s="72"/>
      <c r="O698" s="72" t="s">
        <v>4104</v>
      </c>
      <c r="P698" s="72"/>
      <c r="Q698" s="72" t="s">
        <v>5556</v>
      </c>
      <c r="R698" s="72"/>
      <c r="S698" s="72" t="s">
        <v>5302</v>
      </c>
      <c r="T698" s="72"/>
      <c r="U698" s="72" t="s">
        <v>5433</v>
      </c>
      <c r="V698" s="72"/>
      <c r="W698" s="72"/>
      <c r="X698" s="72"/>
      <c r="Y698" s="72" t="s">
        <v>3089</v>
      </c>
      <c r="Z698" s="72"/>
      <c r="AA698" s="133">
        <v>22.280301000000001</v>
      </c>
      <c r="AB698" s="5">
        <v>114.15870200000001</v>
      </c>
    </row>
    <row r="699" spans="1:28" s="25" customFormat="1" ht="15" hidden="1" customHeight="1">
      <c r="A699" s="10" t="s">
        <v>3057</v>
      </c>
      <c r="B699" s="72"/>
      <c r="C699" s="72" t="s">
        <v>5083</v>
      </c>
      <c r="D699" s="72"/>
      <c r="E699" s="72" t="s">
        <v>15848</v>
      </c>
      <c r="F699" s="72"/>
      <c r="G699" s="72" t="s">
        <v>5348</v>
      </c>
      <c r="H699" s="72" t="s">
        <v>11</v>
      </c>
      <c r="I699" s="72" t="s">
        <v>5348</v>
      </c>
      <c r="J699" s="72"/>
      <c r="K699" s="72" t="s">
        <v>4951</v>
      </c>
      <c r="L699" s="72">
        <v>25740088</v>
      </c>
      <c r="M699" s="72"/>
      <c r="N699" s="72"/>
      <c r="O699" s="72" t="s">
        <v>15792</v>
      </c>
      <c r="P699" s="72"/>
      <c r="Q699" s="72" t="s">
        <v>5349</v>
      </c>
      <c r="R699" s="72"/>
      <c r="S699" s="72" t="s">
        <v>5329</v>
      </c>
      <c r="T699" s="72"/>
      <c r="U699" s="72"/>
      <c r="V699" s="72"/>
      <c r="W699" s="72"/>
      <c r="X699" s="72"/>
      <c r="Y699" s="72" t="s">
        <v>3089</v>
      </c>
      <c r="Z699" s="72"/>
      <c r="AA699" s="133">
        <v>22.276948999999998</v>
      </c>
      <c r="AB699" s="5">
        <v>114.173531</v>
      </c>
    </row>
    <row r="700" spans="1:28" s="25" customFormat="1" ht="15" hidden="1" customHeight="1">
      <c r="A700" s="10" t="s">
        <v>3057</v>
      </c>
      <c r="B700" s="72"/>
      <c r="C700" s="72" t="s">
        <v>5083</v>
      </c>
      <c r="D700" s="72"/>
      <c r="E700" s="72" t="s">
        <v>15848</v>
      </c>
      <c r="F700" s="72"/>
      <c r="G700" s="72" t="s">
        <v>7141</v>
      </c>
      <c r="H700" s="72" t="s">
        <v>11</v>
      </c>
      <c r="I700" s="72" t="s">
        <v>7141</v>
      </c>
      <c r="J700" s="72"/>
      <c r="K700" s="72" t="s">
        <v>4951</v>
      </c>
      <c r="L700" s="72">
        <v>25521222</v>
      </c>
      <c r="M700" s="72"/>
      <c r="N700" s="72"/>
      <c r="O700" s="72" t="s">
        <v>15792</v>
      </c>
      <c r="P700" s="72"/>
      <c r="Q700" s="72" t="s">
        <v>7142</v>
      </c>
      <c r="R700" s="72"/>
      <c r="S700" s="72" t="s">
        <v>5257</v>
      </c>
      <c r="T700" s="72"/>
      <c r="U700" s="72"/>
      <c r="V700" s="72"/>
      <c r="W700" s="72"/>
      <c r="X700" s="72"/>
      <c r="Y700" s="72" t="s">
        <v>3754</v>
      </c>
      <c r="Z700" s="72"/>
      <c r="AA700" s="133">
        <v>22.407398000000001</v>
      </c>
      <c r="AB700" s="5">
        <v>113.976417</v>
      </c>
    </row>
    <row r="701" spans="1:28" s="25" customFormat="1" ht="15" hidden="1" customHeight="1">
      <c r="A701" s="10" t="s">
        <v>3057</v>
      </c>
      <c r="B701" s="72"/>
      <c r="C701" s="72" t="s">
        <v>5083</v>
      </c>
      <c r="D701" s="72"/>
      <c r="E701" s="72" t="s">
        <v>15848</v>
      </c>
      <c r="F701" s="72"/>
      <c r="G701" s="72" t="s">
        <v>7141</v>
      </c>
      <c r="H701" s="72" t="s">
        <v>11</v>
      </c>
      <c r="I701" s="72" t="s">
        <v>7141</v>
      </c>
      <c r="J701" s="72"/>
      <c r="K701" s="72" t="s">
        <v>4951</v>
      </c>
      <c r="L701" s="72">
        <v>25529886</v>
      </c>
      <c r="M701" s="72"/>
      <c r="N701" s="72"/>
      <c r="O701" s="72" t="s">
        <v>15792</v>
      </c>
      <c r="P701" s="72"/>
      <c r="Q701" s="72" t="s">
        <v>7143</v>
      </c>
      <c r="R701" s="72"/>
      <c r="S701" s="72" t="s">
        <v>5281</v>
      </c>
      <c r="T701" s="72"/>
      <c r="U701" s="72"/>
      <c r="V701" s="72"/>
      <c r="W701" s="72"/>
      <c r="X701" s="72"/>
      <c r="Y701" s="72" t="s">
        <v>3089</v>
      </c>
      <c r="Z701" s="72"/>
      <c r="AA701" s="133">
        <v>22.407398000000001</v>
      </c>
      <c r="AB701" s="5">
        <v>113.976417</v>
      </c>
    </row>
    <row r="702" spans="1:28" s="25" customFormat="1" ht="15" hidden="1" customHeight="1">
      <c r="A702" s="10" t="s">
        <v>3057</v>
      </c>
      <c r="B702" s="72"/>
      <c r="C702" s="72" t="s">
        <v>5083</v>
      </c>
      <c r="D702" s="72"/>
      <c r="E702" s="72" t="s">
        <v>5205</v>
      </c>
      <c r="F702" s="72"/>
      <c r="G702" s="72" t="s">
        <v>6951</v>
      </c>
      <c r="H702" s="72" t="s">
        <v>11</v>
      </c>
      <c r="I702" s="72" t="s">
        <v>6952</v>
      </c>
      <c r="J702" s="72"/>
      <c r="K702" s="72" t="s">
        <v>4951</v>
      </c>
      <c r="L702" s="72">
        <v>23910868</v>
      </c>
      <c r="M702" s="72"/>
      <c r="N702" s="72"/>
      <c r="O702" s="72" t="s">
        <v>15855</v>
      </c>
      <c r="P702" s="72"/>
      <c r="Q702" s="72" t="s">
        <v>6953</v>
      </c>
      <c r="R702" s="72"/>
      <c r="S702" s="72" t="s">
        <v>5515</v>
      </c>
      <c r="T702" s="72"/>
      <c r="U702" s="72"/>
      <c r="V702" s="72"/>
      <c r="W702" s="72"/>
      <c r="X702" s="72"/>
      <c r="Y702" s="72" t="s">
        <v>3754</v>
      </c>
      <c r="Z702" s="72"/>
      <c r="AA702" s="133">
        <v>22.3709138</v>
      </c>
      <c r="AB702" s="5">
        <v>114.12938990000001</v>
      </c>
    </row>
    <row r="703" spans="1:28" s="25" customFormat="1" ht="15" hidden="1" customHeight="1">
      <c r="A703" s="10" t="s">
        <v>3057</v>
      </c>
      <c r="B703" s="72"/>
      <c r="C703" s="72" t="s">
        <v>5083</v>
      </c>
      <c r="D703" s="72"/>
      <c r="E703" s="72" t="s">
        <v>15848</v>
      </c>
      <c r="F703" s="72"/>
      <c r="G703" s="72" t="s">
        <v>5908</v>
      </c>
      <c r="H703" s="72" t="s">
        <v>11</v>
      </c>
      <c r="I703" s="72" t="s">
        <v>5908</v>
      </c>
      <c r="J703" s="72"/>
      <c r="K703" s="72" t="s">
        <v>4951</v>
      </c>
      <c r="L703" s="72">
        <v>25262380</v>
      </c>
      <c r="M703" s="72"/>
      <c r="N703" s="72"/>
      <c r="O703" s="72" t="s">
        <v>5496</v>
      </c>
      <c r="P703" s="72"/>
      <c r="Q703" s="72" t="s">
        <v>5909</v>
      </c>
      <c r="R703" s="72"/>
      <c r="S703" s="72" t="s">
        <v>5302</v>
      </c>
      <c r="T703" s="72"/>
      <c r="U703" s="72"/>
      <c r="V703" s="72"/>
      <c r="W703" s="72"/>
      <c r="X703" s="72"/>
      <c r="Y703" s="72" t="s">
        <v>3754</v>
      </c>
      <c r="Z703" s="72"/>
      <c r="AA703" s="133">
        <v>22.286781999999999</v>
      </c>
      <c r="AB703" s="5">
        <v>114.148273</v>
      </c>
    </row>
    <row r="704" spans="1:28" s="25" customFormat="1" ht="15" hidden="1" customHeight="1">
      <c r="A704" s="10" t="s">
        <v>3057</v>
      </c>
      <c r="B704" s="72"/>
      <c r="C704" s="72" t="s">
        <v>5083</v>
      </c>
      <c r="D704" s="72"/>
      <c r="E704" s="72" t="s">
        <v>5427</v>
      </c>
      <c r="F704" s="72"/>
      <c r="G704" s="72" t="s">
        <v>9674</v>
      </c>
      <c r="H704" s="72" t="s">
        <v>11</v>
      </c>
      <c r="I704" s="72" t="s">
        <v>9675</v>
      </c>
      <c r="J704" s="72"/>
      <c r="K704" s="72" t="s">
        <v>4951</v>
      </c>
      <c r="L704" s="72">
        <v>28810268</v>
      </c>
      <c r="M704" s="72"/>
      <c r="N704" s="72"/>
      <c r="O704" s="72" t="s">
        <v>5496</v>
      </c>
      <c r="P704" s="72"/>
      <c r="Q704" s="72" t="s">
        <v>9676</v>
      </c>
      <c r="R704" s="72"/>
      <c r="S704" s="72" t="s">
        <v>5281</v>
      </c>
      <c r="T704" s="72"/>
      <c r="U704" s="72"/>
      <c r="V704" s="72"/>
      <c r="W704" s="72"/>
      <c r="X704" s="72"/>
      <c r="Y704" s="72" t="s">
        <v>3089</v>
      </c>
      <c r="Z704" s="72"/>
      <c r="AA704" s="133">
        <v>22.3198121</v>
      </c>
      <c r="AB704" s="5">
        <v>114.1676423</v>
      </c>
    </row>
    <row r="705" spans="1:28" s="25" customFormat="1" ht="15" hidden="1" customHeight="1">
      <c r="A705" s="10" t="s">
        <v>3057</v>
      </c>
      <c r="B705" s="72"/>
      <c r="C705" s="72" t="s">
        <v>5083</v>
      </c>
      <c r="D705" s="72"/>
      <c r="E705" s="72" t="s">
        <v>5205</v>
      </c>
      <c r="F705" s="72"/>
      <c r="G705" s="72" t="s">
        <v>6692</v>
      </c>
      <c r="H705" s="72" t="s">
        <v>11</v>
      </c>
      <c r="I705" s="72" t="s">
        <v>6693</v>
      </c>
      <c r="J705" s="72"/>
      <c r="K705" s="72" t="s">
        <v>4951</v>
      </c>
      <c r="L705" s="72">
        <v>21481393</v>
      </c>
      <c r="M705" s="72"/>
      <c r="N705" s="72"/>
      <c r="O705" s="72" t="s">
        <v>3899</v>
      </c>
      <c r="P705" s="72"/>
      <c r="Q705" s="72" t="s">
        <v>6694</v>
      </c>
      <c r="R705" s="72"/>
      <c r="S705" s="72" t="s">
        <v>6687</v>
      </c>
      <c r="T705" s="72"/>
      <c r="U705" s="72"/>
      <c r="V705" s="72"/>
      <c r="W705" s="72"/>
      <c r="X705" s="72"/>
      <c r="Y705" s="72" t="s">
        <v>3754</v>
      </c>
      <c r="Z705" s="72"/>
      <c r="AA705" s="133">
        <v>22.323948999999999</v>
      </c>
      <c r="AB705" s="5">
        <v>114.169325</v>
      </c>
    </row>
    <row r="706" spans="1:28" s="25" customFormat="1" ht="15" hidden="1" customHeight="1">
      <c r="A706" s="10" t="s">
        <v>3057</v>
      </c>
      <c r="B706" s="72"/>
      <c r="C706" s="72" t="s">
        <v>5083</v>
      </c>
      <c r="D706" s="72"/>
      <c r="E706" s="72" t="s">
        <v>15848</v>
      </c>
      <c r="F706" s="72"/>
      <c r="G706" s="72" t="s">
        <v>5728</v>
      </c>
      <c r="H706" s="72" t="s">
        <v>11</v>
      </c>
      <c r="I706" s="72" t="s">
        <v>5728</v>
      </c>
      <c r="J706" s="72"/>
      <c r="K706" s="72" t="s">
        <v>4951</v>
      </c>
      <c r="L706" s="72">
        <v>25226633</v>
      </c>
      <c r="M706" s="72"/>
      <c r="N706" s="72"/>
      <c r="O706" s="72" t="s">
        <v>15849</v>
      </c>
      <c r="P706" s="72"/>
      <c r="Q706" s="72" t="s">
        <v>5729</v>
      </c>
      <c r="R706" s="72"/>
      <c r="S706" s="72" t="s">
        <v>5302</v>
      </c>
      <c r="T706" s="72"/>
      <c r="U706" s="72"/>
      <c r="V706" s="72"/>
      <c r="W706" s="72"/>
      <c r="X706" s="72"/>
      <c r="Y706" s="72" t="s">
        <v>3089</v>
      </c>
      <c r="Z706" s="72"/>
      <c r="AA706" s="133">
        <v>22.282212999999999</v>
      </c>
      <c r="AB706" s="5">
        <v>114.156036</v>
      </c>
    </row>
    <row r="707" spans="1:28" s="25" customFormat="1" ht="15" hidden="1" customHeight="1">
      <c r="A707" s="10" t="s">
        <v>3057</v>
      </c>
      <c r="B707" s="72"/>
      <c r="C707" s="72" t="s">
        <v>5083</v>
      </c>
      <c r="D707" s="72"/>
      <c r="E707" s="72" t="s">
        <v>15848</v>
      </c>
      <c r="F707" s="72"/>
      <c r="G707" s="72" t="s">
        <v>5989</v>
      </c>
      <c r="H707" s="72" t="s">
        <v>11</v>
      </c>
      <c r="I707" s="72" t="s">
        <v>5989</v>
      </c>
      <c r="J707" s="72"/>
      <c r="K707" s="72" t="s">
        <v>4951</v>
      </c>
      <c r="L707" s="72">
        <v>25663032</v>
      </c>
      <c r="M707" s="72"/>
      <c r="N707" s="72"/>
      <c r="O707" s="72" t="s">
        <v>15792</v>
      </c>
      <c r="P707" s="72"/>
      <c r="Q707" s="72" t="s">
        <v>5990</v>
      </c>
      <c r="R707" s="72"/>
      <c r="S707" s="72" t="s">
        <v>5779</v>
      </c>
      <c r="T707" s="72"/>
      <c r="U707" s="72"/>
      <c r="V707" s="72"/>
      <c r="W707" s="72"/>
      <c r="X707" s="72"/>
      <c r="Y707" s="72" t="s">
        <v>3754</v>
      </c>
      <c r="Z707" s="72"/>
      <c r="AA707" s="133">
        <v>22.290960999999999</v>
      </c>
      <c r="AB707" s="5">
        <v>114.195286</v>
      </c>
    </row>
    <row r="708" spans="1:28" s="25" customFormat="1" ht="15" hidden="1" customHeight="1">
      <c r="A708" s="10" t="s">
        <v>3057</v>
      </c>
      <c r="B708" s="72"/>
      <c r="C708" s="72" t="s">
        <v>5083</v>
      </c>
      <c r="D708" s="72"/>
      <c r="E708" s="72" t="s">
        <v>5205</v>
      </c>
      <c r="F708" s="72"/>
      <c r="G708" s="72" t="s">
        <v>9992</v>
      </c>
      <c r="H708" s="72" t="s">
        <v>11</v>
      </c>
      <c r="I708" s="72" t="s">
        <v>9992</v>
      </c>
      <c r="J708" s="72"/>
      <c r="K708" s="72" t="s">
        <v>4951</v>
      </c>
      <c r="L708" s="72" t="s">
        <v>9993</v>
      </c>
      <c r="M708" s="72"/>
      <c r="N708" s="72"/>
      <c r="O708" s="72" t="s">
        <v>3899</v>
      </c>
      <c r="P708" s="72"/>
      <c r="Q708" s="72" t="s">
        <v>9994</v>
      </c>
      <c r="R708" s="72"/>
      <c r="S708" s="72" t="s">
        <v>5505</v>
      </c>
      <c r="T708" s="72"/>
      <c r="U708" s="72"/>
      <c r="V708" s="72"/>
      <c r="W708" s="72"/>
      <c r="X708" s="72"/>
      <c r="Y708" s="72" t="s">
        <v>3754</v>
      </c>
      <c r="Z708" s="72"/>
      <c r="AA708" s="133">
        <v>22.3882808</v>
      </c>
      <c r="AB708" s="5">
        <v>114.2062529</v>
      </c>
    </row>
    <row r="709" spans="1:28" s="25" customFormat="1" ht="15" hidden="1" customHeight="1">
      <c r="A709" s="10" t="s">
        <v>3057</v>
      </c>
      <c r="B709" s="72"/>
      <c r="C709" s="72" t="s">
        <v>5083</v>
      </c>
      <c r="D709" s="72"/>
      <c r="E709" s="72" t="s">
        <v>5205</v>
      </c>
      <c r="F709" s="72"/>
      <c r="G709" s="72" t="s">
        <v>10041</v>
      </c>
      <c r="H709" s="72" t="s">
        <v>11</v>
      </c>
      <c r="I709" s="72" t="s">
        <v>10041</v>
      </c>
      <c r="J709" s="72"/>
      <c r="K709" s="72" t="s">
        <v>4951</v>
      </c>
      <c r="L709" s="72">
        <v>27233387</v>
      </c>
      <c r="M709" s="72"/>
      <c r="N709" s="72"/>
      <c r="O709" s="72" t="s">
        <v>3899</v>
      </c>
      <c r="P709" s="72"/>
      <c r="Q709" s="72" t="s">
        <v>10040</v>
      </c>
      <c r="R709" s="72"/>
      <c r="S709" s="72" t="s">
        <v>5505</v>
      </c>
      <c r="T709" s="72"/>
      <c r="U709" s="72"/>
      <c r="V709" s="72"/>
      <c r="W709" s="72"/>
      <c r="X709" s="72"/>
      <c r="Y709" s="72" t="s">
        <v>3089</v>
      </c>
      <c r="Z709" s="72"/>
      <c r="AA709" s="133">
        <v>22.3008281</v>
      </c>
      <c r="AB709" s="5">
        <v>114.1761308</v>
      </c>
    </row>
    <row r="710" spans="1:28" s="25" customFormat="1" ht="15" hidden="1" customHeight="1">
      <c r="A710" s="10" t="s">
        <v>3057</v>
      </c>
      <c r="B710" s="72"/>
      <c r="C710" s="72" t="s">
        <v>5083</v>
      </c>
      <c r="D710" s="72"/>
      <c r="E710" s="72" t="s">
        <v>15848</v>
      </c>
      <c r="F710" s="72"/>
      <c r="G710" s="72" t="s">
        <v>5600</v>
      </c>
      <c r="H710" s="72" t="s">
        <v>11</v>
      </c>
      <c r="I710" s="72" t="s">
        <v>5600</v>
      </c>
      <c r="J710" s="72"/>
      <c r="K710" s="72" t="s">
        <v>4951</v>
      </c>
      <c r="L710" s="72">
        <v>25220381</v>
      </c>
      <c r="M710" s="72"/>
      <c r="N710" s="72"/>
      <c r="O710" s="72" t="s">
        <v>4147</v>
      </c>
      <c r="P710" s="72"/>
      <c r="Q710" s="72" t="s">
        <v>5587</v>
      </c>
      <c r="R710" s="72"/>
      <c r="S710" s="72" t="s">
        <v>5302</v>
      </c>
      <c r="T710" s="72"/>
      <c r="U710" s="72" t="s">
        <v>5433</v>
      </c>
      <c r="V710" s="72"/>
      <c r="W710" s="72"/>
      <c r="X710" s="72"/>
      <c r="Y710" s="72" t="s">
        <v>3089</v>
      </c>
      <c r="Z710" s="72"/>
      <c r="AA710" s="133">
        <v>22.280687</v>
      </c>
      <c r="AB710" s="5">
        <v>114.163022</v>
      </c>
    </row>
    <row r="711" spans="1:28" s="25" customFormat="1" ht="15" hidden="1" customHeight="1">
      <c r="A711" s="10" t="s">
        <v>3057</v>
      </c>
      <c r="B711" s="72"/>
      <c r="C711" s="72" t="s">
        <v>5083</v>
      </c>
      <c r="D711" s="72"/>
      <c r="E711" s="72" t="s">
        <v>5205</v>
      </c>
      <c r="F711" s="72"/>
      <c r="G711" s="72" t="s">
        <v>6847</v>
      </c>
      <c r="H711" s="72" t="s">
        <v>11</v>
      </c>
      <c r="I711" s="72" t="s">
        <v>6848</v>
      </c>
      <c r="J711" s="72"/>
      <c r="K711" s="72" t="s">
        <v>4951</v>
      </c>
      <c r="L711" s="72">
        <v>23214141</v>
      </c>
      <c r="M711" s="72"/>
      <c r="N711" s="72"/>
      <c r="O711" s="72" t="s">
        <v>3899</v>
      </c>
      <c r="P711" s="72"/>
      <c r="Q711" s="72" t="s">
        <v>6849</v>
      </c>
      <c r="R711" s="72"/>
      <c r="S711" s="72" t="s">
        <v>5823</v>
      </c>
      <c r="T711" s="72"/>
      <c r="U711" s="72"/>
      <c r="V711" s="72"/>
      <c r="W711" s="72"/>
      <c r="X711" s="72"/>
      <c r="Y711" s="72" t="s">
        <v>3754</v>
      </c>
      <c r="Z711" s="72"/>
      <c r="AA711" s="133">
        <v>22.346952099999999</v>
      </c>
      <c r="AB711" s="5">
        <v>114.20124149999999</v>
      </c>
    </row>
    <row r="712" spans="1:28" s="25" customFormat="1" ht="15" hidden="1" customHeight="1">
      <c r="A712" s="10" t="s">
        <v>3057</v>
      </c>
      <c r="B712" s="72"/>
      <c r="C712" s="72" t="s">
        <v>5083</v>
      </c>
      <c r="D712" s="72"/>
      <c r="E712" s="72" t="s">
        <v>5205</v>
      </c>
      <c r="F712" s="72"/>
      <c r="G712" s="72" t="s">
        <v>6114</v>
      </c>
      <c r="H712" s="72" t="s">
        <v>11</v>
      </c>
      <c r="I712" s="72" t="s">
        <v>6114</v>
      </c>
      <c r="J712" s="72"/>
      <c r="K712" s="72" t="s">
        <v>4951</v>
      </c>
      <c r="L712" s="72">
        <v>23672898</v>
      </c>
      <c r="M712" s="72"/>
      <c r="N712" s="72"/>
      <c r="O712" s="72" t="s">
        <v>15423</v>
      </c>
      <c r="P712" s="72"/>
      <c r="Q712" s="72" t="s">
        <v>6115</v>
      </c>
      <c r="R712" s="72"/>
      <c r="S712" s="72" t="s">
        <v>5505</v>
      </c>
      <c r="T712" s="72"/>
      <c r="U712" s="72"/>
      <c r="V712" s="72"/>
      <c r="W712" s="72"/>
      <c r="X712" s="72"/>
      <c r="Y712" s="72" t="s">
        <v>3089</v>
      </c>
      <c r="Z712" s="72"/>
      <c r="AA712" s="133">
        <v>22.297087000000001</v>
      </c>
      <c r="AB712" s="5">
        <v>114.17123100000001</v>
      </c>
    </row>
    <row r="713" spans="1:28" s="25" customFormat="1" ht="15" hidden="1" customHeight="1">
      <c r="A713" s="10" t="s">
        <v>3057</v>
      </c>
      <c r="B713" s="72"/>
      <c r="C713" s="72" t="s">
        <v>5083</v>
      </c>
      <c r="D713" s="72"/>
      <c r="E713" s="72" t="s">
        <v>5205</v>
      </c>
      <c r="F713" s="72"/>
      <c r="G713" s="72" t="s">
        <v>6216</v>
      </c>
      <c r="H713" s="72" t="s">
        <v>11</v>
      </c>
      <c r="I713" s="72" t="s">
        <v>6217</v>
      </c>
      <c r="J713" s="72"/>
      <c r="K713" s="72" t="s">
        <v>4951</v>
      </c>
      <c r="L713" s="72">
        <v>23638768</v>
      </c>
      <c r="M713" s="72"/>
      <c r="N713" s="72"/>
      <c r="O713" s="72" t="s">
        <v>3899</v>
      </c>
      <c r="P713" s="72"/>
      <c r="Q713" s="72" t="s">
        <v>6218</v>
      </c>
      <c r="R713" s="72"/>
      <c r="S713" s="72" t="s">
        <v>5245</v>
      </c>
      <c r="T713" s="72"/>
      <c r="U713" s="72"/>
      <c r="V713" s="72"/>
      <c r="W713" s="72"/>
      <c r="X713" s="72"/>
      <c r="Y713" s="72" t="s">
        <v>3754</v>
      </c>
      <c r="Z713" s="72"/>
      <c r="AA713" s="133">
        <v>22.305197</v>
      </c>
      <c r="AB713" s="5">
        <v>114.188874</v>
      </c>
    </row>
    <row r="714" spans="1:28" s="25" customFormat="1" ht="15" hidden="1" customHeight="1">
      <c r="A714" s="10" t="s">
        <v>3057</v>
      </c>
      <c r="B714" s="72"/>
      <c r="C714" s="72" t="s">
        <v>5083</v>
      </c>
      <c r="D714" s="72"/>
      <c r="E714" s="72" t="s">
        <v>5205</v>
      </c>
      <c r="F714" s="72"/>
      <c r="G714" s="72" t="s">
        <v>9898</v>
      </c>
      <c r="H714" s="72" t="s">
        <v>11</v>
      </c>
      <c r="I714" s="72" t="s">
        <v>9898</v>
      </c>
      <c r="J714" s="72"/>
      <c r="K714" s="72" t="s">
        <v>4951</v>
      </c>
      <c r="L714" s="72">
        <v>28560202</v>
      </c>
      <c r="M714" s="72"/>
      <c r="N714" s="72"/>
      <c r="O714" s="72" t="s">
        <v>15862</v>
      </c>
      <c r="P714" s="72"/>
      <c r="Q714" s="72" t="s">
        <v>9958</v>
      </c>
      <c r="R714" s="72"/>
      <c r="S714" s="72" t="s">
        <v>5332</v>
      </c>
      <c r="T714" s="72"/>
      <c r="U714" s="72"/>
      <c r="V714" s="72"/>
      <c r="W714" s="72"/>
      <c r="X714" s="72"/>
      <c r="Y714" s="72" t="s">
        <v>3754</v>
      </c>
      <c r="Z714" s="72"/>
      <c r="AA714" s="133">
        <v>22.3008281</v>
      </c>
      <c r="AB714" s="5">
        <v>114.1761308</v>
      </c>
    </row>
    <row r="715" spans="1:28" s="25" customFormat="1" ht="15" hidden="1" customHeight="1">
      <c r="A715" s="10" t="s">
        <v>3057</v>
      </c>
      <c r="B715" s="72"/>
      <c r="C715" s="72" t="s">
        <v>5083</v>
      </c>
      <c r="D715" s="72"/>
      <c r="E715" s="72" t="s">
        <v>5084</v>
      </c>
      <c r="F715" s="72"/>
      <c r="G715" s="72" t="s">
        <v>9898</v>
      </c>
      <c r="H715" s="72" t="s">
        <v>11</v>
      </c>
      <c r="I715" s="72" t="s">
        <v>9898</v>
      </c>
      <c r="J715" s="72"/>
      <c r="K715" s="72" t="s">
        <v>4951</v>
      </c>
      <c r="L715" s="72">
        <v>26340388</v>
      </c>
      <c r="M715" s="72"/>
      <c r="N715" s="72"/>
      <c r="O715" s="72" t="s">
        <v>15862</v>
      </c>
      <c r="P715" s="72"/>
      <c r="Q715" s="72" t="s">
        <v>9899</v>
      </c>
      <c r="R715" s="72"/>
      <c r="S715" s="72" t="s">
        <v>5607</v>
      </c>
      <c r="T715" s="72"/>
      <c r="U715" s="72"/>
      <c r="V715" s="72"/>
      <c r="W715" s="72"/>
      <c r="X715" s="72"/>
      <c r="Y715" s="72" t="s">
        <v>3754</v>
      </c>
      <c r="Z715" s="72"/>
      <c r="AA715" s="133">
        <v>22.320656400000001</v>
      </c>
      <c r="AB715" s="5">
        <v>114.23442850000001</v>
      </c>
    </row>
    <row r="716" spans="1:28" s="25" customFormat="1" ht="15" hidden="1" customHeight="1">
      <c r="A716" s="10" t="s">
        <v>3057</v>
      </c>
      <c r="B716" s="72"/>
      <c r="C716" s="72" t="s">
        <v>5083</v>
      </c>
      <c r="D716" s="72"/>
      <c r="E716" s="72" t="s">
        <v>5084</v>
      </c>
      <c r="F716" s="72"/>
      <c r="G716" s="72" t="s">
        <v>9898</v>
      </c>
      <c r="H716" s="72" t="s">
        <v>11</v>
      </c>
      <c r="I716" s="72" t="s">
        <v>9898</v>
      </c>
      <c r="J716" s="72"/>
      <c r="K716" s="72" t="s">
        <v>4951</v>
      </c>
      <c r="L716" s="72">
        <v>24309118</v>
      </c>
      <c r="M716" s="72"/>
      <c r="N716" s="72"/>
      <c r="O716" s="72" t="s">
        <v>15862</v>
      </c>
      <c r="P716" s="72"/>
      <c r="Q716" s="72" t="s">
        <v>9960</v>
      </c>
      <c r="R716" s="72"/>
      <c r="S716" s="72" t="s">
        <v>5215</v>
      </c>
      <c r="T716" s="72"/>
      <c r="U716" s="72"/>
      <c r="V716" s="72"/>
      <c r="W716" s="72"/>
      <c r="X716" s="72"/>
      <c r="Y716" s="72" t="s">
        <v>3754</v>
      </c>
      <c r="Z716" s="72"/>
      <c r="AA716" s="133">
        <v>22.378145199999999</v>
      </c>
      <c r="AB716" s="5">
        <v>114.14115630000001</v>
      </c>
    </row>
    <row r="717" spans="1:28" s="25" customFormat="1" ht="15" hidden="1" customHeight="1">
      <c r="A717" s="10" t="s">
        <v>3057</v>
      </c>
      <c r="B717" s="72"/>
      <c r="C717" s="72" t="s">
        <v>5083</v>
      </c>
      <c r="D717" s="72"/>
      <c r="E717" s="72" t="s">
        <v>5205</v>
      </c>
      <c r="F717" s="72"/>
      <c r="G717" s="72" t="s">
        <v>9898</v>
      </c>
      <c r="H717" s="72" t="s">
        <v>11</v>
      </c>
      <c r="I717" s="72" t="s">
        <v>9898</v>
      </c>
      <c r="J717" s="72"/>
      <c r="K717" s="72" t="s">
        <v>4951</v>
      </c>
      <c r="L717" s="72">
        <v>28560202</v>
      </c>
      <c r="M717" s="72"/>
      <c r="N717" s="72"/>
      <c r="O717" s="72" t="s">
        <v>15862</v>
      </c>
      <c r="P717" s="72"/>
      <c r="Q717" s="72" t="s">
        <v>9957</v>
      </c>
      <c r="R717" s="72"/>
      <c r="S717" s="72" t="s">
        <v>5505</v>
      </c>
      <c r="T717" s="72"/>
      <c r="U717" s="72"/>
      <c r="V717" s="72"/>
      <c r="W717" s="72"/>
      <c r="X717" s="72"/>
      <c r="Y717" s="72" t="s">
        <v>3754</v>
      </c>
      <c r="Z717" s="72"/>
      <c r="AA717" s="133">
        <v>22.445763599999999</v>
      </c>
      <c r="AB717" s="5">
        <v>114.0330361</v>
      </c>
    </row>
    <row r="718" spans="1:28" s="25" customFormat="1" ht="15" hidden="1" customHeight="1">
      <c r="A718" s="10" t="s">
        <v>3057</v>
      </c>
      <c r="B718" s="72"/>
      <c r="C718" s="72" t="s">
        <v>5083</v>
      </c>
      <c r="D718" s="72"/>
      <c r="E718" s="72" t="s">
        <v>5205</v>
      </c>
      <c r="F718" s="72"/>
      <c r="G718" s="72" t="s">
        <v>6795</v>
      </c>
      <c r="H718" s="72" t="s">
        <v>11</v>
      </c>
      <c r="I718" s="72" t="s">
        <v>6795</v>
      </c>
      <c r="J718" s="72"/>
      <c r="K718" s="72" t="s">
        <v>4951</v>
      </c>
      <c r="L718" s="72">
        <v>27808035</v>
      </c>
      <c r="M718" s="72"/>
      <c r="N718" s="72"/>
      <c r="O718" s="72" t="s">
        <v>3899</v>
      </c>
      <c r="P718" s="72"/>
      <c r="Q718" s="72" t="s">
        <v>6796</v>
      </c>
      <c r="R718" s="72"/>
      <c r="S718" s="72" t="s">
        <v>6618</v>
      </c>
      <c r="T718" s="72"/>
      <c r="U718" s="72"/>
      <c r="V718" s="72"/>
      <c r="W718" s="72"/>
      <c r="X718" s="72"/>
      <c r="Y718" s="72" t="s">
        <v>3754</v>
      </c>
      <c r="Z718" s="72"/>
      <c r="AA718" s="133">
        <v>22.3373442</v>
      </c>
      <c r="AB718" s="5">
        <v>114.1577011</v>
      </c>
    </row>
    <row r="719" spans="1:28" s="25" customFormat="1" ht="15" hidden="1" customHeight="1">
      <c r="A719" s="10" t="s">
        <v>3057</v>
      </c>
      <c r="B719" s="72"/>
      <c r="C719" s="72" t="s">
        <v>5083</v>
      </c>
      <c r="D719" s="72"/>
      <c r="E719" s="72" t="s">
        <v>15848</v>
      </c>
      <c r="F719" s="72"/>
      <c r="G719" s="72" t="s">
        <v>5720</v>
      </c>
      <c r="H719" s="72" t="s">
        <v>11</v>
      </c>
      <c r="I719" s="72" t="s">
        <v>5720</v>
      </c>
      <c r="J719" s="72"/>
      <c r="K719" s="72" t="s">
        <v>4951</v>
      </c>
      <c r="L719" s="72">
        <v>28685221</v>
      </c>
      <c r="M719" s="72"/>
      <c r="N719" s="72"/>
      <c r="O719" s="72" t="s">
        <v>4068</v>
      </c>
      <c r="P719" s="72"/>
      <c r="Q719" s="72" t="s">
        <v>5721</v>
      </c>
      <c r="R719" s="72"/>
      <c r="S719" s="72" t="s">
        <v>5302</v>
      </c>
      <c r="T719" s="72"/>
      <c r="U719" s="72"/>
      <c r="V719" s="72"/>
      <c r="W719" s="72"/>
      <c r="X719" s="72"/>
      <c r="Y719" s="72" t="s">
        <v>3089</v>
      </c>
      <c r="Z719" s="72"/>
      <c r="AA719" s="133">
        <v>22.282050000000002</v>
      </c>
      <c r="AB719" s="5">
        <v>114.156172</v>
      </c>
    </row>
    <row r="720" spans="1:28" s="25" customFormat="1" ht="15" hidden="1" customHeight="1">
      <c r="A720" s="10" t="s">
        <v>3057</v>
      </c>
      <c r="B720" s="72"/>
      <c r="C720" s="72" t="s">
        <v>5083</v>
      </c>
      <c r="D720" s="72"/>
      <c r="E720" s="72" t="s">
        <v>5427</v>
      </c>
      <c r="F720" s="72"/>
      <c r="G720" s="72" t="s">
        <v>9995</v>
      </c>
      <c r="H720" s="72" t="s">
        <v>11</v>
      </c>
      <c r="I720" s="72" t="s">
        <v>9995</v>
      </c>
      <c r="J720" s="72"/>
      <c r="K720" s="72" t="s">
        <v>4951</v>
      </c>
      <c r="L720" s="72" t="s">
        <v>9996</v>
      </c>
      <c r="M720" s="72"/>
      <c r="N720" s="72"/>
      <c r="O720" s="72" t="s">
        <v>15792</v>
      </c>
      <c r="P720" s="72"/>
      <c r="Q720" s="72" t="s">
        <v>9997</v>
      </c>
      <c r="R720" s="72"/>
      <c r="S720" s="72" t="s">
        <v>5727</v>
      </c>
      <c r="T720" s="72"/>
      <c r="U720" s="72"/>
      <c r="V720" s="72"/>
      <c r="W720" s="72"/>
      <c r="X720" s="72"/>
      <c r="Y720" s="72" t="s">
        <v>3754</v>
      </c>
      <c r="Z720" s="72"/>
      <c r="AA720" s="133">
        <v>22.406776300000001</v>
      </c>
      <c r="AB720" s="5">
        <v>113.96205639999999</v>
      </c>
    </row>
    <row r="721" spans="1:28" s="25" customFormat="1" ht="15" hidden="1" customHeight="1">
      <c r="A721" s="10" t="s">
        <v>3057</v>
      </c>
      <c r="B721" s="72"/>
      <c r="C721" s="72" t="s">
        <v>5083</v>
      </c>
      <c r="D721" s="72"/>
      <c r="E721" s="72" t="s">
        <v>5084</v>
      </c>
      <c r="F721" s="72"/>
      <c r="G721" s="72" t="s">
        <v>9909</v>
      </c>
      <c r="H721" s="72" t="s">
        <v>11</v>
      </c>
      <c r="I721" s="72" t="s">
        <v>9909</v>
      </c>
      <c r="J721" s="72"/>
      <c r="K721" s="72" t="s">
        <v>4951</v>
      </c>
      <c r="L721" s="72">
        <v>24101100</v>
      </c>
      <c r="M721" s="72"/>
      <c r="N721" s="72"/>
      <c r="O721" s="72" t="s">
        <v>3899</v>
      </c>
      <c r="P721" s="72"/>
      <c r="Q721" s="72" t="s">
        <v>9910</v>
      </c>
      <c r="R721" s="72"/>
      <c r="S721" s="72" t="s">
        <v>9911</v>
      </c>
      <c r="T721" s="72"/>
      <c r="U721" s="72"/>
      <c r="V721" s="72"/>
      <c r="W721" s="72"/>
      <c r="X721" s="72"/>
      <c r="Y721" s="72" t="s">
        <v>3754</v>
      </c>
      <c r="Z721" s="72"/>
      <c r="AA721" s="133">
        <v>22.296978299999999</v>
      </c>
      <c r="AB721" s="5">
        <v>114.1729301</v>
      </c>
    </row>
    <row r="722" spans="1:28" s="25" customFormat="1" ht="15" hidden="1" customHeight="1">
      <c r="A722" s="10" t="s">
        <v>3057</v>
      </c>
      <c r="B722" s="72"/>
      <c r="C722" s="72" t="s">
        <v>5083</v>
      </c>
      <c r="D722" s="72"/>
      <c r="E722" s="72" t="s">
        <v>5205</v>
      </c>
      <c r="F722" s="72"/>
      <c r="G722" s="72" t="s">
        <v>6278</v>
      </c>
      <c r="H722" s="72" t="s">
        <v>11</v>
      </c>
      <c r="I722" s="72" t="s">
        <v>6278</v>
      </c>
      <c r="J722" s="72"/>
      <c r="K722" s="72" t="s">
        <v>4951</v>
      </c>
      <c r="L722" s="72">
        <v>23320303</v>
      </c>
      <c r="M722" s="72"/>
      <c r="N722" s="72"/>
      <c r="O722" s="72" t="s">
        <v>15855</v>
      </c>
      <c r="P722" s="72"/>
      <c r="Q722" s="72" t="s">
        <v>6279</v>
      </c>
      <c r="R722" s="72"/>
      <c r="S722" s="72" t="s">
        <v>5208</v>
      </c>
      <c r="T722" s="72"/>
      <c r="U722" s="72"/>
      <c r="V722" s="72"/>
      <c r="W722" s="72"/>
      <c r="X722" s="72"/>
      <c r="Y722" s="72" t="s">
        <v>3754</v>
      </c>
      <c r="Z722" s="72"/>
      <c r="AA722" s="133">
        <v>22.305658999999999</v>
      </c>
      <c r="AB722" s="5">
        <v>114.171307</v>
      </c>
    </row>
    <row r="723" spans="1:28" s="25" customFormat="1" ht="15" hidden="1" customHeight="1">
      <c r="A723" s="162" t="s">
        <v>3057</v>
      </c>
      <c r="B723" s="163"/>
      <c r="C723" s="163" t="s">
        <v>5083</v>
      </c>
      <c r="D723" s="163"/>
      <c r="E723" s="163" t="s">
        <v>5427</v>
      </c>
      <c r="F723" s="163"/>
      <c r="G723" s="164" t="s">
        <v>15857</v>
      </c>
      <c r="H723" s="163" t="s">
        <v>11</v>
      </c>
      <c r="I723" s="163" t="s">
        <v>15858</v>
      </c>
      <c r="J723" s="163"/>
      <c r="K723" s="72" t="s">
        <v>4951</v>
      </c>
      <c r="L723" s="163">
        <v>25259800</v>
      </c>
      <c r="M723" s="163"/>
      <c r="N723" s="163"/>
      <c r="O723" s="72" t="s">
        <v>15855</v>
      </c>
      <c r="P723" s="163"/>
      <c r="Q723" s="163" t="s">
        <v>15859</v>
      </c>
      <c r="R723" s="163"/>
      <c r="S723" s="163" t="s">
        <v>5302</v>
      </c>
      <c r="T723" s="163"/>
      <c r="U723" s="163"/>
      <c r="V723" s="163"/>
      <c r="W723" s="163"/>
      <c r="X723" s="163"/>
      <c r="Y723" s="163" t="s">
        <v>15860</v>
      </c>
      <c r="Z723" s="163"/>
      <c r="AA723" s="165">
        <v>22.282620000000001</v>
      </c>
      <c r="AB723" s="166">
        <v>114.15562</v>
      </c>
    </row>
    <row r="724" spans="1:28" s="25" customFormat="1" ht="15" hidden="1" customHeight="1">
      <c r="A724" s="10" t="s">
        <v>3057</v>
      </c>
      <c r="B724" s="72"/>
      <c r="C724" s="72" t="s">
        <v>5083</v>
      </c>
      <c r="D724" s="72"/>
      <c r="E724" s="72" t="s">
        <v>15848</v>
      </c>
      <c r="F724" s="72"/>
      <c r="G724" s="72" t="s">
        <v>5535</v>
      </c>
      <c r="H724" s="72" t="s">
        <v>11</v>
      </c>
      <c r="I724" s="72" t="s">
        <v>5535</v>
      </c>
      <c r="J724" s="72"/>
      <c r="K724" s="72" t="s">
        <v>4951</v>
      </c>
      <c r="L724" s="72">
        <v>27822202</v>
      </c>
      <c r="M724" s="72"/>
      <c r="N724" s="72"/>
      <c r="O724" s="72" t="s">
        <v>15855</v>
      </c>
      <c r="P724" s="72"/>
      <c r="Q724" s="72" t="s">
        <v>5519</v>
      </c>
      <c r="R724" s="72"/>
      <c r="S724" s="72" t="s">
        <v>5281</v>
      </c>
      <c r="T724" s="72"/>
      <c r="U724" s="72"/>
      <c r="V724" s="72"/>
      <c r="W724" s="72"/>
      <c r="X724" s="72"/>
      <c r="Y724" s="72" t="s">
        <v>3089</v>
      </c>
      <c r="Z724" s="72"/>
      <c r="AA724" s="133">
        <v>22.280199</v>
      </c>
      <c r="AB724" s="5">
        <v>114.185992</v>
      </c>
    </row>
    <row r="725" spans="1:28" s="25" customFormat="1" ht="15" hidden="1" customHeight="1">
      <c r="A725" s="10" t="s">
        <v>3057</v>
      </c>
      <c r="B725" s="72"/>
      <c r="C725" s="72" t="s">
        <v>5083</v>
      </c>
      <c r="D725" s="72"/>
      <c r="E725" s="72" t="s">
        <v>15848</v>
      </c>
      <c r="F725" s="72"/>
      <c r="G725" s="72" t="s">
        <v>5536</v>
      </c>
      <c r="H725" s="72" t="s">
        <v>11</v>
      </c>
      <c r="I725" s="72" t="s">
        <v>5536</v>
      </c>
      <c r="J725" s="72"/>
      <c r="K725" s="72" t="s">
        <v>4951</v>
      </c>
      <c r="L725" s="72">
        <v>27822202</v>
      </c>
      <c r="M725" s="72"/>
      <c r="N725" s="72"/>
      <c r="O725" s="72" t="s">
        <v>4068</v>
      </c>
      <c r="P725" s="72"/>
      <c r="Q725" s="72" t="s">
        <v>5519</v>
      </c>
      <c r="R725" s="72"/>
      <c r="S725" s="72" t="s">
        <v>5281</v>
      </c>
      <c r="T725" s="72"/>
      <c r="U725" s="72"/>
      <c r="V725" s="72"/>
      <c r="W725" s="72"/>
      <c r="X725" s="72"/>
      <c r="Y725" s="72" t="s">
        <v>3754</v>
      </c>
      <c r="Z725" s="72"/>
      <c r="AA725" s="133">
        <v>22.280199</v>
      </c>
      <c r="AB725" s="5">
        <v>114.185992</v>
      </c>
    </row>
    <row r="726" spans="1:28" s="25" customFormat="1" ht="15" hidden="1" customHeight="1">
      <c r="A726" s="10" t="s">
        <v>3057</v>
      </c>
      <c r="B726" s="72"/>
      <c r="C726" s="72" t="s">
        <v>5083</v>
      </c>
      <c r="D726" s="72"/>
      <c r="E726" s="72" t="s">
        <v>5205</v>
      </c>
      <c r="F726" s="72"/>
      <c r="G726" s="72" t="s">
        <v>6198</v>
      </c>
      <c r="H726" s="72" t="s">
        <v>11</v>
      </c>
      <c r="I726" s="72" t="s">
        <v>6198</v>
      </c>
      <c r="J726" s="72"/>
      <c r="K726" s="72" t="s">
        <v>4951</v>
      </c>
      <c r="L726" s="72">
        <v>23881311</v>
      </c>
      <c r="M726" s="72"/>
      <c r="N726" s="72"/>
      <c r="O726" s="72" t="s">
        <v>4074</v>
      </c>
      <c r="P726" s="72"/>
      <c r="Q726" s="72" t="s">
        <v>6199</v>
      </c>
      <c r="R726" s="72"/>
      <c r="S726" s="72" t="s">
        <v>5208</v>
      </c>
      <c r="T726" s="72"/>
      <c r="U726" s="72"/>
      <c r="V726" s="72"/>
      <c r="W726" s="72"/>
      <c r="X726" s="72"/>
      <c r="Y726" s="72" t="s">
        <v>3754</v>
      </c>
      <c r="Z726" s="72"/>
      <c r="AA726" s="133">
        <v>22.303391000000001</v>
      </c>
      <c r="AB726" s="5">
        <v>114.172026</v>
      </c>
    </row>
    <row r="727" spans="1:28" s="25" customFormat="1" ht="15" hidden="1" customHeight="1">
      <c r="A727" s="10" t="s">
        <v>3057</v>
      </c>
      <c r="B727" s="72"/>
      <c r="C727" s="72" t="s">
        <v>5083</v>
      </c>
      <c r="D727" s="72"/>
      <c r="E727" s="72" t="s">
        <v>15848</v>
      </c>
      <c r="F727" s="72"/>
      <c r="G727" s="72" t="s">
        <v>6198</v>
      </c>
      <c r="H727" s="72" t="s">
        <v>11</v>
      </c>
      <c r="I727" s="72" t="s">
        <v>6198</v>
      </c>
      <c r="J727" s="72"/>
      <c r="K727" s="72" t="s">
        <v>4951</v>
      </c>
      <c r="L727" s="72">
        <v>28341888</v>
      </c>
      <c r="M727" s="72"/>
      <c r="N727" s="72"/>
      <c r="O727" s="72" t="s">
        <v>4074</v>
      </c>
      <c r="P727" s="72"/>
      <c r="Q727" s="72" t="s">
        <v>6200</v>
      </c>
      <c r="R727" s="72"/>
      <c r="S727" s="72" t="s">
        <v>5281</v>
      </c>
      <c r="T727" s="72"/>
      <c r="U727" s="72"/>
      <c r="V727" s="72"/>
      <c r="W727" s="72"/>
      <c r="X727" s="72"/>
      <c r="Y727" s="72" t="s">
        <v>3754</v>
      </c>
      <c r="Z727" s="72"/>
      <c r="AA727" s="133">
        <v>22.303391000000001</v>
      </c>
      <c r="AB727" s="5">
        <v>114.172026</v>
      </c>
    </row>
    <row r="728" spans="1:28" s="25" customFormat="1" ht="15" hidden="1" customHeight="1">
      <c r="A728" s="10" t="s">
        <v>3057</v>
      </c>
      <c r="B728" s="72"/>
      <c r="C728" s="72" t="s">
        <v>5083</v>
      </c>
      <c r="D728" s="72"/>
      <c r="E728" s="72" t="s">
        <v>15848</v>
      </c>
      <c r="F728" s="72"/>
      <c r="G728" s="72" t="s">
        <v>5578</v>
      </c>
      <c r="H728" s="72" t="s">
        <v>5230</v>
      </c>
      <c r="I728" s="72" t="s">
        <v>5578</v>
      </c>
      <c r="J728" s="72"/>
      <c r="K728" s="72" t="s">
        <v>4951</v>
      </c>
      <c r="L728" s="72">
        <v>28820123</v>
      </c>
      <c r="M728" s="72"/>
      <c r="N728" s="72"/>
      <c r="O728" s="72" t="s">
        <v>15855</v>
      </c>
      <c r="P728" s="72"/>
      <c r="Q728" s="72" t="s">
        <v>5579</v>
      </c>
      <c r="R728" s="72"/>
      <c r="S728" s="72" t="s">
        <v>5281</v>
      </c>
      <c r="T728" s="72"/>
      <c r="U728" s="72"/>
      <c r="V728" s="72"/>
      <c r="W728" s="72"/>
      <c r="X728" s="72"/>
      <c r="Y728" s="72" t="s">
        <v>3754</v>
      </c>
      <c r="Z728" s="72"/>
      <c r="AA728" s="133">
        <v>22.280363999999999</v>
      </c>
      <c r="AB728" s="5">
        <v>114.184369</v>
      </c>
    </row>
    <row r="729" spans="1:28" s="25" customFormat="1" ht="15" hidden="1" customHeight="1">
      <c r="A729" s="10" t="s">
        <v>3057</v>
      </c>
      <c r="B729" s="72"/>
      <c r="C729" s="72" t="s">
        <v>5083</v>
      </c>
      <c r="D729" s="72"/>
      <c r="E729" s="72" t="s">
        <v>5084</v>
      </c>
      <c r="F729" s="72"/>
      <c r="G729" s="72" t="s">
        <v>7023</v>
      </c>
      <c r="H729" s="72" t="s">
        <v>11</v>
      </c>
      <c r="I729" s="72" t="s">
        <v>7023</v>
      </c>
      <c r="J729" s="72"/>
      <c r="K729" s="72" t="s">
        <v>4951</v>
      </c>
      <c r="L729" s="72">
        <v>26477873</v>
      </c>
      <c r="M729" s="72"/>
      <c r="N729" s="72"/>
      <c r="O729" s="72" t="s">
        <v>3899</v>
      </c>
      <c r="P729" s="72"/>
      <c r="Q729" s="72" t="s">
        <v>7024</v>
      </c>
      <c r="R729" s="72"/>
      <c r="S729" s="72" t="s">
        <v>5607</v>
      </c>
      <c r="T729" s="72"/>
      <c r="U729" s="72"/>
      <c r="V729" s="72"/>
      <c r="W729" s="72"/>
      <c r="X729" s="72"/>
      <c r="Y729" s="72" t="s">
        <v>3754</v>
      </c>
      <c r="Z729" s="72"/>
      <c r="AA729" s="133">
        <v>22.376501999999999</v>
      </c>
      <c r="AB729" s="5">
        <v>114.190957</v>
      </c>
    </row>
    <row r="730" spans="1:28" s="25" customFormat="1" ht="15" hidden="1" customHeight="1">
      <c r="A730" s="10" t="s">
        <v>3057</v>
      </c>
      <c r="B730" s="72"/>
      <c r="C730" s="72" t="s">
        <v>5083</v>
      </c>
      <c r="D730" s="72"/>
      <c r="E730" s="72" t="s">
        <v>5205</v>
      </c>
      <c r="F730" s="72"/>
      <c r="G730" s="72" t="s">
        <v>6396</v>
      </c>
      <c r="H730" s="72" t="s">
        <v>11</v>
      </c>
      <c r="I730" s="72" t="s">
        <v>6396</v>
      </c>
      <c r="J730" s="72"/>
      <c r="K730" s="72" t="s">
        <v>4951</v>
      </c>
      <c r="L730" s="72">
        <v>27933397</v>
      </c>
      <c r="M730" s="72"/>
      <c r="N730" s="72"/>
      <c r="O730" s="72" t="s">
        <v>3899</v>
      </c>
      <c r="P730" s="72"/>
      <c r="Q730" s="72" t="s">
        <v>6397</v>
      </c>
      <c r="R730" s="72"/>
      <c r="S730" s="72" t="s">
        <v>5332</v>
      </c>
      <c r="T730" s="72"/>
      <c r="U730" s="72"/>
      <c r="V730" s="72"/>
      <c r="W730" s="72"/>
      <c r="X730" s="72"/>
      <c r="Y730" s="72" t="s">
        <v>3089</v>
      </c>
      <c r="Z730" s="72"/>
      <c r="AA730" s="133">
        <v>22.314247000000002</v>
      </c>
      <c r="AB730" s="5">
        <v>114.223381</v>
      </c>
    </row>
    <row r="731" spans="1:28" s="25" customFormat="1" ht="15" hidden="1" customHeight="1">
      <c r="A731" s="10" t="s">
        <v>3057</v>
      </c>
      <c r="B731" s="72"/>
      <c r="C731" s="72" t="s">
        <v>5083</v>
      </c>
      <c r="D731" s="72"/>
      <c r="E731" s="72" t="s">
        <v>5205</v>
      </c>
      <c r="F731" s="72"/>
      <c r="G731" s="72" t="s">
        <v>6396</v>
      </c>
      <c r="H731" s="72" t="s">
        <v>11</v>
      </c>
      <c r="I731" s="72" t="s">
        <v>6396</v>
      </c>
      <c r="J731" s="72"/>
      <c r="K731" s="72" t="s">
        <v>4951</v>
      </c>
      <c r="L731" s="72">
        <v>21481217</v>
      </c>
      <c r="M731" s="72"/>
      <c r="N731" s="72"/>
      <c r="O731" s="72" t="s">
        <v>3899</v>
      </c>
      <c r="P731" s="72"/>
      <c r="Q731" s="72" t="s">
        <v>6469</v>
      </c>
      <c r="R731" s="72"/>
      <c r="S731" s="72" t="s">
        <v>6470</v>
      </c>
      <c r="T731" s="72"/>
      <c r="U731" s="72"/>
      <c r="V731" s="72"/>
      <c r="W731" s="72"/>
      <c r="X731" s="72"/>
      <c r="Y731" s="72" t="s">
        <v>3089</v>
      </c>
      <c r="Z731" s="72"/>
      <c r="AA731" s="133">
        <v>22.3171593</v>
      </c>
      <c r="AB731" s="5">
        <v>114.16039499999999</v>
      </c>
    </row>
    <row r="732" spans="1:28" s="25" customFormat="1" ht="15" hidden="1" customHeight="1">
      <c r="A732" s="10" t="s">
        <v>3057</v>
      </c>
      <c r="B732" s="72"/>
      <c r="C732" s="72" t="s">
        <v>5083</v>
      </c>
      <c r="D732" s="72"/>
      <c r="E732" s="72" t="s">
        <v>15848</v>
      </c>
      <c r="F732" s="72"/>
      <c r="G732" s="72" t="s">
        <v>6396</v>
      </c>
      <c r="H732" s="72" t="s">
        <v>11</v>
      </c>
      <c r="I732" s="72" t="s">
        <v>6396</v>
      </c>
      <c r="J732" s="72"/>
      <c r="K732" s="72" t="s">
        <v>4951</v>
      </c>
      <c r="L732" s="72">
        <v>25303033</v>
      </c>
      <c r="M732" s="72"/>
      <c r="N732" s="72"/>
      <c r="O732" s="72" t="s">
        <v>15792</v>
      </c>
      <c r="P732" s="72"/>
      <c r="Q732" s="72" t="s">
        <v>6473</v>
      </c>
      <c r="R732" s="72"/>
      <c r="S732" s="72" t="s">
        <v>5302</v>
      </c>
      <c r="T732" s="72"/>
      <c r="U732" s="72"/>
      <c r="V732" s="72"/>
      <c r="W732" s="72"/>
      <c r="X732" s="72"/>
      <c r="Y732" s="72" t="s">
        <v>3089</v>
      </c>
      <c r="Z732" s="72"/>
      <c r="AA732" s="133">
        <v>22.3171593</v>
      </c>
      <c r="AB732" s="5">
        <v>114.16039499999999</v>
      </c>
    </row>
    <row r="733" spans="1:28" s="25" customFormat="1" ht="15" hidden="1" customHeight="1">
      <c r="A733" s="10" t="s">
        <v>3057</v>
      </c>
      <c r="B733" s="72"/>
      <c r="C733" s="72" t="s">
        <v>5083</v>
      </c>
      <c r="D733" s="72"/>
      <c r="E733" s="72" t="s">
        <v>5216</v>
      </c>
      <c r="F733" s="72"/>
      <c r="G733" s="72" t="s">
        <v>6396</v>
      </c>
      <c r="H733" s="72" t="s">
        <v>11</v>
      </c>
      <c r="I733" s="72" t="s">
        <v>6396</v>
      </c>
      <c r="J733" s="72"/>
      <c r="K733" s="72" t="s">
        <v>4951</v>
      </c>
      <c r="L733" s="72">
        <v>22153288</v>
      </c>
      <c r="M733" s="72"/>
      <c r="N733" s="72"/>
      <c r="O733" s="72" t="s">
        <v>3899</v>
      </c>
      <c r="P733" s="72"/>
      <c r="Q733" s="72" t="s">
        <v>6538</v>
      </c>
      <c r="R733" s="72"/>
      <c r="S733" s="72" t="s">
        <v>6539</v>
      </c>
      <c r="T733" s="72"/>
      <c r="U733" s="72"/>
      <c r="V733" s="72"/>
      <c r="W733" s="72"/>
      <c r="X733" s="72"/>
      <c r="Y733" s="72" t="s">
        <v>3089</v>
      </c>
      <c r="Z733" s="72"/>
      <c r="AA733" s="133">
        <v>22.319427000000001</v>
      </c>
      <c r="AB733" s="5">
        <v>113.93394600000001</v>
      </c>
    </row>
    <row r="734" spans="1:28" s="25" customFormat="1" ht="15" hidden="1" customHeight="1">
      <c r="A734" s="10" t="s">
        <v>3057</v>
      </c>
      <c r="B734" s="72"/>
      <c r="C734" s="72" t="s">
        <v>5083</v>
      </c>
      <c r="D734" s="72"/>
      <c r="E734" s="72" t="s">
        <v>5205</v>
      </c>
      <c r="F734" s="72"/>
      <c r="G734" s="72" t="s">
        <v>6802</v>
      </c>
      <c r="H734" s="72" t="s">
        <v>11</v>
      </c>
      <c r="I734" s="72" t="s">
        <v>6803</v>
      </c>
      <c r="J734" s="72"/>
      <c r="K734" s="72" t="s">
        <v>4951</v>
      </c>
      <c r="L734" s="72">
        <v>23611925</v>
      </c>
      <c r="M734" s="72"/>
      <c r="N734" s="72"/>
      <c r="O734" s="72" t="s">
        <v>3899</v>
      </c>
      <c r="P734" s="72"/>
      <c r="Q734" s="72" t="s">
        <v>6804</v>
      </c>
      <c r="R734" s="72"/>
      <c r="S734" s="72" t="s">
        <v>6618</v>
      </c>
      <c r="T734" s="72"/>
      <c r="U734" s="72"/>
      <c r="V734" s="72"/>
      <c r="W734" s="72"/>
      <c r="X734" s="72"/>
      <c r="Y734" s="72" t="s">
        <v>3754</v>
      </c>
      <c r="Z734" s="72"/>
      <c r="AA734" s="133">
        <v>22.337427999999999</v>
      </c>
      <c r="AB734" s="5">
        <v>114.15747</v>
      </c>
    </row>
    <row r="735" spans="1:28" s="25" customFormat="1" ht="15" hidden="1" customHeight="1">
      <c r="A735" s="10" t="s">
        <v>3057</v>
      </c>
      <c r="B735" s="72"/>
      <c r="C735" s="72" t="s">
        <v>5083</v>
      </c>
      <c r="D735" s="72"/>
      <c r="E735" s="72" t="s">
        <v>15848</v>
      </c>
      <c r="F735" s="72"/>
      <c r="G735" s="72" t="s">
        <v>5323</v>
      </c>
      <c r="H735" s="72" t="s">
        <v>11</v>
      </c>
      <c r="I735" s="72" t="s">
        <v>5323</v>
      </c>
      <c r="J735" s="72"/>
      <c r="K735" s="72" t="s">
        <v>4951</v>
      </c>
      <c r="L735" s="72">
        <v>28938150</v>
      </c>
      <c r="M735" s="72"/>
      <c r="N735" s="72"/>
      <c r="O735" s="72" t="s">
        <v>15792</v>
      </c>
      <c r="P735" s="72"/>
      <c r="Q735" s="72" t="s">
        <v>5324</v>
      </c>
      <c r="R735" s="72"/>
      <c r="S735" s="72" t="s">
        <v>5322</v>
      </c>
      <c r="T735" s="72"/>
      <c r="U735" s="72"/>
      <c r="V735" s="72"/>
      <c r="W735" s="72"/>
      <c r="X735" s="72"/>
      <c r="Y735" s="72" t="s">
        <v>3089</v>
      </c>
      <c r="Z735" s="72"/>
      <c r="AA735" s="133">
        <v>22.268564000000001</v>
      </c>
      <c r="AB735" s="5">
        <v>114.185925</v>
      </c>
    </row>
    <row r="736" spans="1:28" s="25" customFormat="1" ht="15" hidden="1" customHeight="1">
      <c r="A736" s="10" t="s">
        <v>3057</v>
      </c>
      <c r="B736" s="72"/>
      <c r="C736" s="72" t="s">
        <v>5083</v>
      </c>
      <c r="D736" s="72"/>
      <c r="E736" s="72" t="s">
        <v>15848</v>
      </c>
      <c r="F736" s="72"/>
      <c r="G736" s="72" t="s">
        <v>6192</v>
      </c>
      <c r="H736" s="72" t="s">
        <v>11</v>
      </c>
      <c r="I736" s="72" t="s">
        <v>6193</v>
      </c>
      <c r="J736" s="72"/>
      <c r="K736" s="72" t="s">
        <v>4951</v>
      </c>
      <c r="L736" s="72">
        <v>28748368</v>
      </c>
      <c r="M736" s="72"/>
      <c r="N736" s="72"/>
      <c r="O736" s="72" t="s">
        <v>15792</v>
      </c>
      <c r="P736" s="72"/>
      <c r="Q736" s="72" t="s">
        <v>6194</v>
      </c>
      <c r="R736" s="72"/>
      <c r="S736" s="72" t="s">
        <v>5225</v>
      </c>
      <c r="T736" s="72"/>
      <c r="U736" s="72"/>
      <c r="V736" s="72"/>
      <c r="W736" s="72"/>
      <c r="X736" s="72"/>
      <c r="Y736" s="72" t="s">
        <v>3754</v>
      </c>
      <c r="Z736" s="72"/>
      <c r="AA736" s="133">
        <v>22.303097399999999</v>
      </c>
      <c r="AB736" s="5">
        <v>114.25043839999999</v>
      </c>
    </row>
    <row r="737" spans="1:28" s="25" customFormat="1" ht="15" hidden="1" customHeight="1">
      <c r="A737" s="10" t="s">
        <v>3057</v>
      </c>
      <c r="B737" s="72"/>
      <c r="C737" s="72" t="s">
        <v>5083</v>
      </c>
      <c r="D737" s="72"/>
      <c r="E737" s="72" t="s">
        <v>5205</v>
      </c>
      <c r="F737" s="72"/>
      <c r="G737" s="72" t="s">
        <v>6716</v>
      </c>
      <c r="H737" s="72" t="s">
        <v>11</v>
      </c>
      <c r="I737" s="72" t="s">
        <v>6717</v>
      </c>
      <c r="J737" s="72"/>
      <c r="K737" s="72" t="s">
        <v>4951</v>
      </c>
      <c r="L737" s="72">
        <v>23208104</v>
      </c>
      <c r="M737" s="72"/>
      <c r="N737" s="72"/>
      <c r="O737" s="72" t="s">
        <v>3899</v>
      </c>
      <c r="P737" s="72"/>
      <c r="Q737" s="72" t="s">
        <v>6718</v>
      </c>
      <c r="R737" s="72"/>
      <c r="S737" s="72" t="s">
        <v>6429</v>
      </c>
      <c r="T737" s="72"/>
      <c r="U737" s="72"/>
      <c r="V737" s="72"/>
      <c r="W737" s="72"/>
      <c r="X737" s="72"/>
      <c r="Y737" s="72" t="s">
        <v>3089</v>
      </c>
      <c r="Z737" s="72"/>
      <c r="AA737" s="133">
        <v>22.3287853</v>
      </c>
      <c r="AB737" s="5">
        <v>114.1556398</v>
      </c>
    </row>
    <row r="738" spans="1:28" s="25" customFormat="1" ht="15" hidden="1" customHeight="1">
      <c r="A738" s="10" t="s">
        <v>3057</v>
      </c>
      <c r="B738" s="72"/>
      <c r="C738" s="72" t="s">
        <v>5083</v>
      </c>
      <c r="D738" s="72"/>
      <c r="E738" s="72" t="s">
        <v>5205</v>
      </c>
      <c r="F738" s="72"/>
      <c r="G738" s="72" t="s">
        <v>6719</v>
      </c>
      <c r="H738" s="72" t="s">
        <v>11</v>
      </c>
      <c r="I738" s="72" t="s">
        <v>6719</v>
      </c>
      <c r="J738" s="72"/>
      <c r="K738" s="72" t="s">
        <v>4951</v>
      </c>
      <c r="L738" s="72">
        <v>23208104</v>
      </c>
      <c r="M738" s="72"/>
      <c r="N738" s="72"/>
      <c r="O738" s="72" t="s">
        <v>3899</v>
      </c>
      <c r="P738" s="72"/>
      <c r="Q738" s="72" t="s">
        <v>6720</v>
      </c>
      <c r="R738" s="72"/>
      <c r="S738" s="72" t="s">
        <v>6429</v>
      </c>
      <c r="T738" s="72"/>
      <c r="U738" s="72"/>
      <c r="V738" s="72"/>
      <c r="W738" s="72"/>
      <c r="X738" s="72"/>
      <c r="Y738" s="72" t="s">
        <v>3089</v>
      </c>
      <c r="Z738" s="72"/>
      <c r="AA738" s="133">
        <v>22.3287853</v>
      </c>
      <c r="AB738" s="5">
        <v>114.1556398</v>
      </c>
    </row>
    <row r="739" spans="1:28" s="25" customFormat="1" ht="15" hidden="1" customHeight="1">
      <c r="A739" s="10" t="s">
        <v>3057</v>
      </c>
      <c r="B739" s="72"/>
      <c r="C739" s="72" t="s">
        <v>5083</v>
      </c>
      <c r="D739" s="72"/>
      <c r="E739" s="72" t="s">
        <v>5205</v>
      </c>
      <c r="F739" s="72"/>
      <c r="G739" s="72" t="s">
        <v>6569</v>
      </c>
      <c r="H739" s="72" t="s">
        <v>11</v>
      </c>
      <c r="I739" s="72" t="s">
        <v>6569</v>
      </c>
      <c r="J739" s="72"/>
      <c r="K739" s="72" t="s">
        <v>4951</v>
      </c>
      <c r="L739" s="72">
        <v>23911322</v>
      </c>
      <c r="M739" s="72"/>
      <c r="N739" s="72"/>
      <c r="O739" s="72" t="s">
        <v>15423</v>
      </c>
      <c r="P739" s="72"/>
      <c r="Q739" s="72" t="s">
        <v>6570</v>
      </c>
      <c r="R739" s="72"/>
      <c r="S739" s="72" t="s">
        <v>5515</v>
      </c>
      <c r="T739" s="72"/>
      <c r="U739" s="72"/>
      <c r="V739" s="72"/>
      <c r="W739" s="72"/>
      <c r="X739" s="72"/>
      <c r="Y739" s="72" t="s">
        <v>3754</v>
      </c>
      <c r="Z739" s="72"/>
      <c r="AA739" s="133">
        <v>22.319834</v>
      </c>
      <c r="AB739" s="5">
        <v>114.169703</v>
      </c>
    </row>
    <row r="740" spans="1:28" s="25" customFormat="1" ht="15" hidden="1" customHeight="1">
      <c r="A740" s="10" t="s">
        <v>3057</v>
      </c>
      <c r="B740" s="72"/>
      <c r="C740" s="72" t="s">
        <v>5083</v>
      </c>
      <c r="D740" s="72"/>
      <c r="E740" s="72" t="s">
        <v>5205</v>
      </c>
      <c r="F740" s="72"/>
      <c r="G740" s="72" t="s">
        <v>6569</v>
      </c>
      <c r="H740" s="72" t="s">
        <v>11</v>
      </c>
      <c r="I740" s="72" t="s">
        <v>6569</v>
      </c>
      <c r="J740" s="72"/>
      <c r="K740" s="72" t="s">
        <v>4951</v>
      </c>
      <c r="L740" s="72">
        <v>23911322</v>
      </c>
      <c r="M740" s="72"/>
      <c r="N740" s="72"/>
      <c r="O740" s="72" t="s">
        <v>3899</v>
      </c>
      <c r="P740" s="72"/>
      <c r="Q740" s="72" t="s">
        <v>6570</v>
      </c>
      <c r="R740" s="72"/>
      <c r="S740" s="72" t="s">
        <v>5515</v>
      </c>
      <c r="T740" s="72"/>
      <c r="U740" s="72"/>
      <c r="V740" s="72"/>
      <c r="W740" s="72"/>
      <c r="X740" s="72"/>
      <c r="Y740" s="72" t="s">
        <v>3089</v>
      </c>
      <c r="Z740" s="72"/>
      <c r="AA740" s="133">
        <v>22.320097000000001</v>
      </c>
      <c r="AB740" s="5">
        <v>114.16956999999999</v>
      </c>
    </row>
    <row r="741" spans="1:28" s="25" customFormat="1" ht="15" hidden="1" customHeight="1">
      <c r="A741" s="10" t="s">
        <v>3057</v>
      </c>
      <c r="B741" s="72"/>
      <c r="C741" s="72" t="s">
        <v>5083</v>
      </c>
      <c r="D741" s="72"/>
      <c r="E741" s="72" t="s">
        <v>5084</v>
      </c>
      <c r="F741" s="72"/>
      <c r="G741" s="72" t="s">
        <v>7084</v>
      </c>
      <c r="H741" s="72" t="s">
        <v>11</v>
      </c>
      <c r="I741" s="72" t="s">
        <v>7084</v>
      </c>
      <c r="J741" s="72"/>
      <c r="K741" s="72" t="s">
        <v>4951</v>
      </c>
      <c r="L741" s="72">
        <v>26181612</v>
      </c>
      <c r="M741" s="72"/>
      <c r="N741" s="72"/>
      <c r="O741" s="72" t="s">
        <v>3899</v>
      </c>
      <c r="P741" s="72"/>
      <c r="Q741" s="72" t="s">
        <v>7085</v>
      </c>
      <c r="R741" s="72"/>
      <c r="S741" s="72" t="s">
        <v>5232</v>
      </c>
      <c r="T741" s="72"/>
      <c r="U741" s="72"/>
      <c r="V741" s="72"/>
      <c r="W741" s="72"/>
      <c r="X741" s="72"/>
      <c r="Y741" s="72" t="s">
        <v>3754</v>
      </c>
      <c r="Z741" s="72"/>
      <c r="AA741" s="133">
        <v>22.384498000000001</v>
      </c>
      <c r="AB741" s="5">
        <v>113.9740767</v>
      </c>
    </row>
    <row r="742" spans="1:28" s="25" customFormat="1" ht="15" hidden="1" customHeight="1">
      <c r="A742" s="10" t="s">
        <v>3057</v>
      </c>
      <c r="B742" s="72"/>
      <c r="C742" s="72" t="s">
        <v>5083</v>
      </c>
      <c r="D742" s="72"/>
      <c r="E742" s="72" t="s">
        <v>5084</v>
      </c>
      <c r="F742" s="72"/>
      <c r="G742" s="72" t="s">
        <v>7089</v>
      </c>
      <c r="H742" s="72" t="s">
        <v>11</v>
      </c>
      <c r="I742" s="72" t="s">
        <v>7089</v>
      </c>
      <c r="J742" s="72"/>
      <c r="K742" s="72" t="s">
        <v>4951</v>
      </c>
      <c r="L742" s="72">
        <v>26181612</v>
      </c>
      <c r="M742" s="72"/>
      <c r="N742" s="72"/>
      <c r="O742" s="72" t="s">
        <v>3899</v>
      </c>
      <c r="P742" s="72"/>
      <c r="Q742" s="72" t="s">
        <v>7090</v>
      </c>
      <c r="R742" s="72"/>
      <c r="S742" s="72" t="s">
        <v>5232</v>
      </c>
      <c r="T742" s="72"/>
      <c r="U742" s="72"/>
      <c r="V742" s="72"/>
      <c r="W742" s="72"/>
      <c r="X742" s="72"/>
      <c r="Y742" s="72" t="s">
        <v>3754</v>
      </c>
      <c r="Z742" s="72"/>
      <c r="AA742" s="133">
        <v>22.384817000000002</v>
      </c>
      <c r="AB742" s="5">
        <v>113.97380200000001</v>
      </c>
    </row>
    <row r="743" spans="1:28" s="25" customFormat="1" ht="15" hidden="1" customHeight="1">
      <c r="A743" s="10" t="s">
        <v>3057</v>
      </c>
      <c r="B743" s="72"/>
      <c r="C743" s="72" t="s">
        <v>5083</v>
      </c>
      <c r="D743" s="72"/>
      <c r="E743" s="72" t="s">
        <v>15848</v>
      </c>
      <c r="F743" s="72"/>
      <c r="G743" s="72" t="s">
        <v>5620</v>
      </c>
      <c r="H743" s="72" t="s">
        <v>11</v>
      </c>
      <c r="I743" s="72" t="s">
        <v>5620</v>
      </c>
      <c r="J743" s="72"/>
      <c r="K743" s="72" t="s">
        <v>4951</v>
      </c>
      <c r="L743" s="72">
        <v>37233098</v>
      </c>
      <c r="M743" s="72"/>
      <c r="N743" s="72"/>
      <c r="O743" s="72" t="s">
        <v>5396</v>
      </c>
      <c r="P743" s="72"/>
      <c r="Q743" s="72" t="s">
        <v>5621</v>
      </c>
      <c r="R743" s="72"/>
      <c r="S743" s="72" t="s">
        <v>5302</v>
      </c>
      <c r="T743" s="72"/>
      <c r="U743" s="72"/>
      <c r="V743" s="72"/>
      <c r="W743" s="72"/>
      <c r="X743" s="72"/>
      <c r="Y743" s="72" t="s">
        <v>3754</v>
      </c>
      <c r="Z743" s="72"/>
      <c r="AA743" s="133">
        <v>22.281151399999999</v>
      </c>
      <c r="AB743" s="5">
        <v>114.15719129999999</v>
      </c>
    </row>
    <row r="744" spans="1:28" s="25" customFormat="1" ht="15" hidden="1" customHeight="1">
      <c r="A744" s="10" t="s">
        <v>3057</v>
      </c>
      <c r="B744" s="72"/>
      <c r="C744" s="72" t="s">
        <v>5083</v>
      </c>
      <c r="D744" s="72"/>
      <c r="E744" s="72" t="s">
        <v>5084</v>
      </c>
      <c r="F744" s="72"/>
      <c r="G744" s="72" t="s">
        <v>9934</v>
      </c>
      <c r="H744" s="72" t="s">
        <v>11</v>
      </c>
      <c r="I744" s="72" t="s">
        <v>9934</v>
      </c>
      <c r="J744" s="72"/>
      <c r="K744" s="72" t="s">
        <v>4951</v>
      </c>
      <c r="L744" s="72">
        <v>26341812</v>
      </c>
      <c r="M744" s="72"/>
      <c r="N744" s="72"/>
      <c r="O744" s="72" t="s">
        <v>3899</v>
      </c>
      <c r="P744" s="72"/>
      <c r="Q744" s="72" t="s">
        <v>9935</v>
      </c>
      <c r="R744" s="72"/>
      <c r="S744" s="72" t="s">
        <v>5607</v>
      </c>
      <c r="T744" s="72"/>
      <c r="U744" s="72"/>
      <c r="V744" s="72"/>
      <c r="W744" s="72"/>
      <c r="X744" s="72"/>
      <c r="Y744" s="72" t="s">
        <v>3754</v>
      </c>
      <c r="Z744" s="72"/>
      <c r="AA744" s="133">
        <v>22.332294399999999</v>
      </c>
      <c r="AB744" s="5">
        <v>114.1161117</v>
      </c>
    </row>
    <row r="745" spans="1:28" s="25" customFormat="1" ht="15" hidden="1" customHeight="1">
      <c r="A745" s="10" t="s">
        <v>3057</v>
      </c>
      <c r="B745" s="72"/>
      <c r="C745" s="72" t="s">
        <v>5083</v>
      </c>
      <c r="D745" s="72"/>
      <c r="E745" s="72" t="s">
        <v>5205</v>
      </c>
      <c r="F745" s="72"/>
      <c r="G745" s="72" t="s">
        <v>6685</v>
      </c>
      <c r="H745" s="72" t="s">
        <v>11</v>
      </c>
      <c r="I745" s="72" t="s">
        <v>5101</v>
      </c>
      <c r="J745" s="72"/>
      <c r="K745" s="72" t="s">
        <v>4951</v>
      </c>
      <c r="L745" s="72">
        <v>26849922</v>
      </c>
      <c r="M745" s="72"/>
      <c r="N745" s="72"/>
      <c r="O745" s="72" t="s">
        <v>3899</v>
      </c>
      <c r="P745" s="72"/>
      <c r="Q745" s="72" t="s">
        <v>6686</v>
      </c>
      <c r="R745" s="72"/>
      <c r="S745" s="72" t="s">
        <v>6687</v>
      </c>
      <c r="T745" s="72"/>
      <c r="U745" s="72"/>
      <c r="V745" s="72"/>
      <c r="W745" s="72"/>
      <c r="X745" s="72"/>
      <c r="Y745" s="72" t="s">
        <v>3754</v>
      </c>
      <c r="Z745" s="72"/>
      <c r="AA745" s="133">
        <v>22.322769999999998</v>
      </c>
      <c r="AB745" s="5">
        <v>114.169026</v>
      </c>
    </row>
    <row r="746" spans="1:28" s="25" customFormat="1" ht="15" hidden="1" customHeight="1">
      <c r="A746" s="10" t="s">
        <v>3057</v>
      </c>
      <c r="B746" s="72"/>
      <c r="C746" s="72" t="s">
        <v>5083</v>
      </c>
      <c r="D746" s="72"/>
      <c r="E746" s="72" t="s">
        <v>5205</v>
      </c>
      <c r="F746" s="72"/>
      <c r="G746" s="72" t="s">
        <v>6405</v>
      </c>
      <c r="H746" s="72" t="s">
        <v>11</v>
      </c>
      <c r="I746" s="72" t="s">
        <v>6406</v>
      </c>
      <c r="J746" s="72"/>
      <c r="K746" s="72" t="s">
        <v>4951</v>
      </c>
      <c r="L746" s="72">
        <v>23446655</v>
      </c>
      <c r="M746" s="72"/>
      <c r="N746" s="72"/>
      <c r="O746" s="72" t="s">
        <v>3899</v>
      </c>
      <c r="P746" s="72"/>
      <c r="Q746" s="72" t="s">
        <v>6407</v>
      </c>
      <c r="R746" s="72"/>
      <c r="S746" s="72" t="s">
        <v>5332</v>
      </c>
      <c r="T746" s="72"/>
      <c r="U746" s="72"/>
      <c r="V746" s="72"/>
      <c r="W746" s="72"/>
      <c r="X746" s="72"/>
      <c r="Y746" s="72" t="s">
        <v>3754</v>
      </c>
      <c r="Z746" s="72"/>
      <c r="AA746" s="133">
        <v>22.315450899999998</v>
      </c>
      <c r="AB746" s="5">
        <v>114.2243551</v>
      </c>
    </row>
    <row r="747" spans="1:28" s="25" customFormat="1" ht="15" hidden="1" customHeight="1">
      <c r="A747" s="10" t="s">
        <v>3057</v>
      </c>
      <c r="B747" s="72"/>
      <c r="C747" s="72" t="s">
        <v>5083</v>
      </c>
      <c r="D747" s="72"/>
      <c r="E747" s="72" t="s">
        <v>6085</v>
      </c>
      <c r="F747" s="72"/>
      <c r="G747" s="72" t="s">
        <v>9907</v>
      </c>
      <c r="H747" s="72" t="s">
        <v>11</v>
      </c>
      <c r="I747" s="72" t="s">
        <v>9907</v>
      </c>
      <c r="J747" s="72"/>
      <c r="K747" s="72" t="s">
        <v>4951</v>
      </c>
      <c r="L747" s="72">
        <v>21551951</v>
      </c>
      <c r="M747" s="72"/>
      <c r="N747" s="72"/>
      <c r="O747" s="72" t="s">
        <v>15792</v>
      </c>
      <c r="P747" s="72"/>
      <c r="Q747" s="72" t="s">
        <v>9908</v>
      </c>
      <c r="R747" s="72"/>
      <c r="S747" s="72" t="s">
        <v>5281</v>
      </c>
      <c r="T747" s="72"/>
      <c r="U747" s="72"/>
      <c r="V747" s="72"/>
      <c r="W747" s="72"/>
      <c r="X747" s="72"/>
      <c r="Y747" s="72" t="s">
        <v>3754</v>
      </c>
      <c r="Z747" s="72"/>
      <c r="AA747" s="133">
        <v>22.445367900000001</v>
      </c>
      <c r="AB747" s="5">
        <v>114.0294413</v>
      </c>
    </row>
    <row r="748" spans="1:28" s="25" customFormat="1" ht="15" hidden="1" customHeight="1">
      <c r="A748" s="10" t="s">
        <v>3057</v>
      </c>
      <c r="B748" s="72"/>
      <c r="C748" s="72" t="s">
        <v>5083</v>
      </c>
      <c r="D748" s="72"/>
      <c r="E748" s="72" t="s">
        <v>5205</v>
      </c>
      <c r="F748" s="72"/>
      <c r="G748" s="72" t="s">
        <v>6280</v>
      </c>
      <c r="H748" s="72" t="s">
        <v>11</v>
      </c>
      <c r="I748" s="72" t="s">
        <v>6280</v>
      </c>
      <c r="J748" s="72"/>
      <c r="K748" s="72" t="s">
        <v>4951</v>
      </c>
      <c r="L748" s="72">
        <v>23322636</v>
      </c>
      <c r="M748" s="72"/>
      <c r="N748" s="72"/>
      <c r="O748" s="72" t="s">
        <v>5357</v>
      </c>
      <c r="P748" s="72"/>
      <c r="Q748" s="72" t="s">
        <v>6281</v>
      </c>
      <c r="R748" s="72"/>
      <c r="S748" s="72" t="s">
        <v>5208</v>
      </c>
      <c r="T748" s="72"/>
      <c r="U748" s="72"/>
      <c r="V748" s="72"/>
      <c r="W748" s="72"/>
      <c r="X748" s="72"/>
      <c r="Y748" s="72" t="s">
        <v>3754</v>
      </c>
      <c r="Z748" s="72"/>
      <c r="AA748" s="133">
        <v>22.305658999999999</v>
      </c>
      <c r="AB748" s="5">
        <v>114.171307</v>
      </c>
    </row>
    <row r="749" spans="1:28" s="25" customFormat="1" ht="15" hidden="1" customHeight="1">
      <c r="A749" s="10" t="s">
        <v>3057</v>
      </c>
      <c r="B749" s="72"/>
      <c r="C749" s="72" t="s">
        <v>5083</v>
      </c>
      <c r="D749" s="72"/>
      <c r="E749" s="72" t="s">
        <v>5084</v>
      </c>
      <c r="F749" s="72"/>
      <c r="G749" s="72" t="s">
        <v>7263</v>
      </c>
      <c r="H749" s="72" t="s">
        <v>11</v>
      </c>
      <c r="I749" s="72" t="s">
        <v>7263</v>
      </c>
      <c r="J749" s="72"/>
      <c r="K749" s="72" t="s">
        <v>4951</v>
      </c>
      <c r="L749" s="72">
        <v>37499425</v>
      </c>
      <c r="M749" s="72"/>
      <c r="N749" s="72"/>
      <c r="O749" s="72" t="s">
        <v>3899</v>
      </c>
      <c r="P749" s="72"/>
      <c r="Q749" s="72" t="s">
        <v>7264</v>
      </c>
      <c r="R749" s="72"/>
      <c r="S749" s="72" t="s">
        <v>6557</v>
      </c>
      <c r="T749" s="72"/>
      <c r="U749" s="72"/>
      <c r="V749" s="72"/>
      <c r="W749" s="72"/>
      <c r="X749" s="72"/>
      <c r="Y749" s="72" t="s">
        <v>3754</v>
      </c>
      <c r="Z749" s="72"/>
      <c r="AA749" s="133">
        <v>22.457926499999999</v>
      </c>
      <c r="AB749" s="5">
        <v>114.0026355</v>
      </c>
    </row>
    <row r="750" spans="1:28" s="25" customFormat="1" ht="15" hidden="1" customHeight="1">
      <c r="A750" s="10" t="s">
        <v>3057</v>
      </c>
      <c r="B750" s="72"/>
      <c r="C750" s="72" t="s">
        <v>5083</v>
      </c>
      <c r="D750" s="72"/>
      <c r="E750" s="72" t="s">
        <v>15848</v>
      </c>
      <c r="F750" s="72"/>
      <c r="G750" s="72" t="s">
        <v>6356</v>
      </c>
      <c r="H750" s="72" t="s">
        <v>11</v>
      </c>
      <c r="I750" s="72" t="s">
        <v>6356</v>
      </c>
      <c r="J750" s="72"/>
      <c r="K750" s="72" t="s">
        <v>4951</v>
      </c>
      <c r="L750" s="72">
        <v>25151989</v>
      </c>
      <c r="M750" s="72"/>
      <c r="N750" s="72"/>
      <c r="O750" s="72" t="s">
        <v>15792</v>
      </c>
      <c r="P750" s="72"/>
      <c r="Q750" s="72" t="s">
        <v>6357</v>
      </c>
      <c r="R750" s="72"/>
      <c r="S750" s="72" t="s">
        <v>5292</v>
      </c>
      <c r="T750" s="72"/>
      <c r="U750" s="72"/>
      <c r="V750" s="72"/>
      <c r="W750" s="72"/>
      <c r="X750" s="72"/>
      <c r="Y750" s="72" t="s">
        <v>3754</v>
      </c>
      <c r="Z750" s="72"/>
      <c r="AA750" s="133">
        <v>22.3104139</v>
      </c>
      <c r="AB750" s="5">
        <v>114.187732</v>
      </c>
    </row>
    <row r="751" spans="1:28" s="25" customFormat="1" ht="15" hidden="1" customHeight="1">
      <c r="A751" s="10" t="s">
        <v>3057</v>
      </c>
      <c r="B751" s="72"/>
      <c r="C751" s="72" t="s">
        <v>5083</v>
      </c>
      <c r="D751" s="72"/>
      <c r="E751" s="72" t="s">
        <v>5205</v>
      </c>
      <c r="F751" s="72"/>
      <c r="G751" s="72" t="s">
        <v>6565</v>
      </c>
      <c r="H751" s="72" t="s">
        <v>11</v>
      </c>
      <c r="I751" s="72" t="s">
        <v>6565</v>
      </c>
      <c r="J751" s="72"/>
      <c r="K751" s="72" t="s">
        <v>4951</v>
      </c>
      <c r="L751" s="72">
        <v>23807773</v>
      </c>
      <c r="M751" s="72"/>
      <c r="N751" s="72"/>
      <c r="O751" s="72" t="s">
        <v>4031</v>
      </c>
      <c r="P751" s="72"/>
      <c r="Q751" s="72" t="s">
        <v>6566</v>
      </c>
      <c r="R751" s="72"/>
      <c r="S751" s="72" t="s">
        <v>5515</v>
      </c>
      <c r="T751" s="72"/>
      <c r="U751" s="72"/>
      <c r="V751" s="72"/>
      <c r="W751" s="72"/>
      <c r="X751" s="72"/>
      <c r="Y751" s="72" t="s">
        <v>3754</v>
      </c>
      <c r="Z751" s="72"/>
      <c r="AA751" s="133">
        <v>22.319834</v>
      </c>
      <c r="AB751" s="5">
        <v>114.169703</v>
      </c>
    </row>
    <row r="752" spans="1:28" s="25" customFormat="1" ht="15" hidden="1" customHeight="1">
      <c r="A752" s="10" t="s">
        <v>3057</v>
      </c>
      <c r="B752" s="72"/>
      <c r="C752" s="72" t="s">
        <v>5083</v>
      </c>
      <c r="D752" s="72"/>
      <c r="E752" s="72" t="s">
        <v>5205</v>
      </c>
      <c r="F752" s="72"/>
      <c r="G752" s="72" t="s">
        <v>9970</v>
      </c>
      <c r="H752" s="72" t="s">
        <v>11</v>
      </c>
      <c r="I752" s="72" t="s">
        <v>9970</v>
      </c>
      <c r="J752" s="72"/>
      <c r="K752" s="72" t="s">
        <v>4951</v>
      </c>
      <c r="L752" s="72">
        <v>27161117</v>
      </c>
      <c r="M752" s="72"/>
      <c r="N752" s="72"/>
      <c r="O752" s="72" t="s">
        <v>3899</v>
      </c>
      <c r="P752" s="72"/>
      <c r="Q752" s="72" t="s">
        <v>9842</v>
      </c>
      <c r="R752" s="72"/>
      <c r="S752" s="72" t="s">
        <v>5245</v>
      </c>
      <c r="T752" s="72"/>
      <c r="U752" s="72"/>
      <c r="V752" s="72"/>
      <c r="W752" s="72"/>
      <c r="X752" s="72"/>
      <c r="Y752" s="72" t="s">
        <v>3754</v>
      </c>
      <c r="Z752" s="72"/>
      <c r="AA752" s="133">
        <v>22.308269899999999</v>
      </c>
      <c r="AB752" s="5">
        <v>114.2605178</v>
      </c>
    </row>
    <row r="753" spans="1:28" s="25" customFormat="1" ht="15" hidden="1" customHeight="1">
      <c r="A753" s="10" t="s">
        <v>3057</v>
      </c>
      <c r="B753" s="72"/>
      <c r="C753" s="72" t="s">
        <v>5083</v>
      </c>
      <c r="D753" s="72"/>
      <c r="E753" s="72" t="s">
        <v>5205</v>
      </c>
      <c r="F753" s="72"/>
      <c r="G753" s="72" t="s">
        <v>6052</v>
      </c>
      <c r="H753" s="72" t="s">
        <v>5230</v>
      </c>
      <c r="I753" s="72" t="s">
        <v>6052</v>
      </c>
      <c r="J753" s="72"/>
      <c r="K753" s="72" t="s">
        <v>4951</v>
      </c>
      <c r="L753" s="72">
        <v>27801111</v>
      </c>
      <c r="M753" s="72"/>
      <c r="N753" s="72"/>
      <c r="O753" s="72" t="s">
        <v>4074</v>
      </c>
      <c r="P753" s="72"/>
      <c r="Q753" s="72" t="s">
        <v>6223</v>
      </c>
      <c r="R753" s="72"/>
      <c r="S753" s="72" t="s">
        <v>6111</v>
      </c>
      <c r="T753" s="72"/>
      <c r="U753" s="72"/>
      <c r="V753" s="72"/>
      <c r="W753" s="72"/>
      <c r="X753" s="72"/>
      <c r="Y753" s="72" t="s">
        <v>3754</v>
      </c>
      <c r="Z753" s="72"/>
      <c r="AA753" s="133">
        <v>22.305450499999999</v>
      </c>
      <c r="AB753" s="5">
        <v>114.17122809999999</v>
      </c>
    </row>
    <row r="754" spans="1:28" s="25" customFormat="1" ht="15" hidden="1" customHeight="1">
      <c r="A754" s="10" t="s">
        <v>3057</v>
      </c>
      <c r="B754" s="72"/>
      <c r="C754" s="72" t="s">
        <v>5083</v>
      </c>
      <c r="D754" s="72"/>
      <c r="E754" s="72" t="s">
        <v>5084</v>
      </c>
      <c r="F754" s="72"/>
      <c r="G754" s="72" t="s">
        <v>7304</v>
      </c>
      <c r="H754" s="72" t="s">
        <v>11</v>
      </c>
      <c r="I754" s="72" t="s">
        <v>7304</v>
      </c>
      <c r="J754" s="72"/>
      <c r="K754" s="72" t="s">
        <v>4951</v>
      </c>
      <c r="L754" s="72">
        <v>26771836</v>
      </c>
      <c r="M754" s="72"/>
      <c r="N754" s="72"/>
      <c r="O754" s="72" t="s">
        <v>3899</v>
      </c>
      <c r="P754" s="72"/>
      <c r="Q754" s="72" t="s">
        <v>7305</v>
      </c>
      <c r="R754" s="72"/>
      <c r="S754" s="72" t="s">
        <v>6838</v>
      </c>
      <c r="T754" s="72"/>
      <c r="U754" s="72"/>
      <c r="V754" s="72"/>
      <c r="W754" s="72"/>
      <c r="X754" s="72"/>
      <c r="Y754" s="72" t="s">
        <v>3754</v>
      </c>
      <c r="Z754" s="72"/>
      <c r="AA754" s="133">
        <v>22.490427</v>
      </c>
      <c r="AB754" s="5">
        <v>114.14201799999999</v>
      </c>
    </row>
    <row r="755" spans="1:28" s="25" customFormat="1" ht="15" hidden="1" customHeight="1">
      <c r="A755" s="10" t="s">
        <v>3057</v>
      </c>
      <c r="B755" s="72"/>
      <c r="C755" s="72" t="s">
        <v>5083</v>
      </c>
      <c r="D755" s="72"/>
      <c r="E755" s="72" t="s">
        <v>5084</v>
      </c>
      <c r="F755" s="72"/>
      <c r="G755" s="72" t="s">
        <v>9942</v>
      </c>
      <c r="H755" s="72" t="s">
        <v>11</v>
      </c>
      <c r="I755" s="72" t="s">
        <v>9942</v>
      </c>
      <c r="J755" s="72"/>
      <c r="K755" s="72" t="s">
        <v>4951</v>
      </c>
      <c r="L755" s="72" t="s">
        <v>9979</v>
      </c>
      <c r="M755" s="72"/>
      <c r="N755" s="72"/>
      <c r="O755" s="72" t="s">
        <v>3899</v>
      </c>
      <c r="P755" s="72"/>
      <c r="Q755" s="72" t="s">
        <v>9980</v>
      </c>
      <c r="R755" s="72"/>
      <c r="S755" s="72" t="s">
        <v>9826</v>
      </c>
      <c r="T755" s="72"/>
      <c r="U755" s="72"/>
      <c r="V755" s="72"/>
      <c r="W755" s="72"/>
      <c r="X755" s="72"/>
      <c r="Y755" s="72" t="s">
        <v>3754</v>
      </c>
      <c r="Z755" s="72"/>
      <c r="AA755" s="133">
        <v>22.279505499999999</v>
      </c>
      <c r="AB755" s="5">
        <v>114.17997370000001</v>
      </c>
    </row>
    <row r="756" spans="1:28" s="25" customFormat="1" ht="15" hidden="1" customHeight="1">
      <c r="A756" s="10" t="s">
        <v>3057</v>
      </c>
      <c r="B756" s="72"/>
      <c r="C756" s="72" t="s">
        <v>5083</v>
      </c>
      <c r="D756" s="72"/>
      <c r="E756" s="72" t="s">
        <v>5205</v>
      </c>
      <c r="F756" s="72"/>
      <c r="G756" s="72" t="s">
        <v>9942</v>
      </c>
      <c r="H756" s="72" t="s">
        <v>11</v>
      </c>
      <c r="I756" s="72" t="s">
        <v>9942</v>
      </c>
      <c r="J756" s="72"/>
      <c r="K756" s="72" t="s">
        <v>4951</v>
      </c>
      <c r="L756" s="72">
        <v>23423366</v>
      </c>
      <c r="M756" s="72"/>
      <c r="N756" s="72"/>
      <c r="O756" s="72" t="s">
        <v>3899</v>
      </c>
      <c r="P756" s="72"/>
      <c r="Q756" s="72" t="s">
        <v>9943</v>
      </c>
      <c r="R756" s="72"/>
      <c r="S756" s="72" t="s">
        <v>9944</v>
      </c>
      <c r="T756" s="72"/>
      <c r="U756" s="72"/>
      <c r="V756" s="72"/>
      <c r="W756" s="72"/>
      <c r="X756" s="72"/>
      <c r="Y756" s="72" t="s">
        <v>3754</v>
      </c>
      <c r="Z756" s="72"/>
      <c r="AA756" s="133">
        <v>22.314675900000001</v>
      </c>
      <c r="AB756" s="5">
        <v>114.2619009</v>
      </c>
    </row>
    <row r="757" spans="1:28" s="25" customFormat="1" ht="15" hidden="1" customHeight="1">
      <c r="A757" s="10" t="s">
        <v>3057</v>
      </c>
      <c r="B757" s="72"/>
      <c r="C757" s="72" t="s">
        <v>5083</v>
      </c>
      <c r="D757" s="72"/>
      <c r="E757" s="72" t="s">
        <v>15848</v>
      </c>
      <c r="F757" s="72"/>
      <c r="G757" s="72" t="s">
        <v>5679</v>
      </c>
      <c r="H757" s="72" t="s">
        <v>11</v>
      </c>
      <c r="I757" s="72" t="s">
        <v>5679</v>
      </c>
      <c r="J757" s="72"/>
      <c r="K757" s="72" t="s">
        <v>4951</v>
      </c>
      <c r="L757" s="72">
        <v>28773677</v>
      </c>
      <c r="M757" s="72"/>
      <c r="N757" s="72"/>
      <c r="O757" s="72" t="s">
        <v>15862</v>
      </c>
      <c r="P757" s="72"/>
      <c r="Q757" s="72" t="s">
        <v>5680</v>
      </c>
      <c r="R757" s="72"/>
      <c r="S757" s="72" t="s">
        <v>5302</v>
      </c>
      <c r="T757" s="72"/>
      <c r="U757" s="72"/>
      <c r="V757" s="72"/>
      <c r="W757" s="72"/>
      <c r="X757" s="72"/>
      <c r="Y757" s="72" t="s">
        <v>3754</v>
      </c>
      <c r="Z757" s="72"/>
      <c r="AA757" s="133">
        <v>22.281255999999999</v>
      </c>
      <c r="AB757" s="5">
        <v>114.158947</v>
      </c>
    </row>
    <row r="758" spans="1:28" s="25" customFormat="1" ht="15" hidden="1" customHeight="1">
      <c r="A758" s="10" t="s">
        <v>3057</v>
      </c>
      <c r="B758" s="72"/>
      <c r="C758" s="72" t="s">
        <v>5083</v>
      </c>
      <c r="D758" s="72"/>
      <c r="E758" s="72" t="s">
        <v>5084</v>
      </c>
      <c r="F758" s="72"/>
      <c r="G758" s="72" t="s">
        <v>6835</v>
      </c>
      <c r="H758" s="72" t="s">
        <v>11</v>
      </c>
      <c r="I758" s="72" t="s">
        <v>6836</v>
      </c>
      <c r="J758" s="72"/>
      <c r="K758" s="72" t="s">
        <v>4951</v>
      </c>
      <c r="L758" s="72">
        <v>26366879</v>
      </c>
      <c r="M758" s="72"/>
      <c r="N758" s="72"/>
      <c r="O758" s="72" t="s">
        <v>3899</v>
      </c>
      <c r="P758" s="72"/>
      <c r="Q758" s="72" t="s">
        <v>6837</v>
      </c>
      <c r="R758" s="72"/>
      <c r="S758" s="72" t="s">
        <v>6838</v>
      </c>
      <c r="T758" s="72"/>
      <c r="U758" s="72"/>
      <c r="V758" s="72"/>
      <c r="W758" s="72"/>
      <c r="X758" s="72"/>
      <c r="Y758" s="72" t="s">
        <v>3089</v>
      </c>
      <c r="Z758" s="72"/>
      <c r="AA758" s="133">
        <v>22.343855999999999</v>
      </c>
      <c r="AB758" s="5">
        <v>114.198633</v>
      </c>
    </row>
    <row r="759" spans="1:28" s="25" customFormat="1" ht="15" hidden="1" customHeight="1">
      <c r="A759" s="10" t="s">
        <v>3057</v>
      </c>
      <c r="B759" s="72"/>
      <c r="C759" s="72" t="s">
        <v>5083</v>
      </c>
      <c r="D759" s="72"/>
      <c r="E759" s="72" t="s">
        <v>5084</v>
      </c>
      <c r="F759" s="72"/>
      <c r="G759" s="72" t="s">
        <v>7118</v>
      </c>
      <c r="H759" s="72" t="s">
        <v>11</v>
      </c>
      <c r="I759" s="72" t="s">
        <v>7118</v>
      </c>
      <c r="J759" s="72"/>
      <c r="K759" s="72" t="s">
        <v>4951</v>
      </c>
      <c r="L759" s="72">
        <v>24418896</v>
      </c>
      <c r="M759" s="72"/>
      <c r="N759" s="72"/>
      <c r="O759" s="72" t="s">
        <v>3899</v>
      </c>
      <c r="P759" s="72"/>
      <c r="Q759" s="72" t="s">
        <v>7119</v>
      </c>
      <c r="R759" s="72"/>
      <c r="S759" s="72" t="s">
        <v>5232</v>
      </c>
      <c r="T759" s="72"/>
      <c r="U759" s="72"/>
      <c r="V759" s="72"/>
      <c r="W759" s="72"/>
      <c r="X759" s="72"/>
      <c r="Y759" s="72" t="s">
        <v>3089</v>
      </c>
      <c r="Z759" s="72"/>
      <c r="AA759" s="133">
        <v>22.397741</v>
      </c>
      <c r="AB759" s="5">
        <v>113.97488</v>
      </c>
    </row>
    <row r="760" spans="1:28" s="25" customFormat="1" ht="15" hidden="1" customHeight="1">
      <c r="A760" s="10" t="s">
        <v>3057</v>
      </c>
      <c r="B760" s="72"/>
      <c r="C760" s="72" t="s">
        <v>5083</v>
      </c>
      <c r="D760" s="72"/>
      <c r="E760" s="72" t="s">
        <v>5084</v>
      </c>
      <c r="F760" s="72"/>
      <c r="G760" s="72" t="s">
        <v>7126</v>
      </c>
      <c r="H760" s="72" t="s">
        <v>11</v>
      </c>
      <c r="I760" s="72" t="s">
        <v>7126</v>
      </c>
      <c r="J760" s="72"/>
      <c r="K760" s="72" t="s">
        <v>4951</v>
      </c>
      <c r="L760" s="72">
        <v>24757713</v>
      </c>
      <c r="M760" s="72"/>
      <c r="N760" s="72"/>
      <c r="O760" s="72" t="s">
        <v>3899</v>
      </c>
      <c r="P760" s="72"/>
      <c r="Q760" s="72" t="s">
        <v>7175</v>
      </c>
      <c r="R760" s="72"/>
      <c r="S760" s="72" t="s">
        <v>5215</v>
      </c>
      <c r="T760" s="72"/>
      <c r="U760" s="72"/>
      <c r="V760" s="72"/>
      <c r="W760" s="72"/>
      <c r="X760" s="72"/>
      <c r="Y760" s="72" t="s">
        <v>3754</v>
      </c>
      <c r="Z760" s="72"/>
      <c r="AA760" s="133">
        <v>22.442810000000001</v>
      </c>
      <c r="AB760" s="5">
        <v>114.031285</v>
      </c>
    </row>
    <row r="761" spans="1:28" s="25" customFormat="1" ht="15" hidden="1" customHeight="1">
      <c r="A761" s="10" t="s">
        <v>3057</v>
      </c>
      <c r="B761" s="72"/>
      <c r="C761" s="72" t="s">
        <v>5083</v>
      </c>
      <c r="D761" s="72"/>
      <c r="E761" s="72" t="s">
        <v>15848</v>
      </c>
      <c r="F761" s="72"/>
      <c r="G761" s="72" t="s">
        <v>5665</v>
      </c>
      <c r="H761" s="72" t="s">
        <v>11</v>
      </c>
      <c r="I761" s="72" t="s">
        <v>5665</v>
      </c>
      <c r="J761" s="72"/>
      <c r="K761" s="72" t="s">
        <v>4951</v>
      </c>
      <c r="L761" s="72">
        <v>37233098</v>
      </c>
      <c r="M761" s="72"/>
      <c r="N761" s="72"/>
      <c r="O761" s="72" t="s">
        <v>4200</v>
      </c>
      <c r="P761" s="72"/>
      <c r="Q761" s="72" t="s">
        <v>5650</v>
      </c>
      <c r="R761" s="72"/>
      <c r="S761" s="72" t="s">
        <v>5302</v>
      </c>
      <c r="T761" s="72"/>
      <c r="U761" s="72" t="s">
        <v>5433</v>
      </c>
      <c r="V761" s="72"/>
      <c r="W761" s="72"/>
      <c r="X761" s="72"/>
      <c r="Y761" s="72" t="s">
        <v>3089</v>
      </c>
      <c r="Z761" s="72"/>
      <c r="AA761" s="133">
        <v>22.281237000000001</v>
      </c>
      <c r="AB761" s="5">
        <v>114.157113</v>
      </c>
    </row>
    <row r="762" spans="1:28" s="25" customFormat="1" ht="15" hidden="1" customHeight="1">
      <c r="A762" s="10" t="s">
        <v>3057</v>
      </c>
      <c r="B762" s="72"/>
      <c r="C762" s="72" t="s">
        <v>5083</v>
      </c>
      <c r="D762" s="72"/>
      <c r="E762" s="72" t="s">
        <v>15848</v>
      </c>
      <c r="F762" s="72"/>
      <c r="G762" s="72" t="s">
        <v>5255</v>
      </c>
      <c r="H762" s="72" t="s">
        <v>11</v>
      </c>
      <c r="I762" s="72" t="s">
        <v>5255</v>
      </c>
      <c r="J762" s="72"/>
      <c r="K762" s="72" t="s">
        <v>4951</v>
      </c>
      <c r="L762" s="72">
        <v>25544223</v>
      </c>
      <c r="M762" s="72"/>
      <c r="N762" s="72"/>
      <c r="O762" s="72" t="s">
        <v>4200</v>
      </c>
      <c r="P762" s="72"/>
      <c r="Q762" s="72" t="s">
        <v>5256</v>
      </c>
      <c r="R762" s="72"/>
      <c r="S762" s="72" t="s">
        <v>5257</v>
      </c>
      <c r="T762" s="72"/>
      <c r="U762" s="72"/>
      <c r="V762" s="72"/>
      <c r="W762" s="72"/>
      <c r="X762" s="72"/>
      <c r="Y762" s="72" t="s">
        <v>3089</v>
      </c>
      <c r="Z762" s="72"/>
      <c r="AA762" s="133">
        <v>22.247869000000001</v>
      </c>
      <c r="AB762" s="5">
        <v>114.155372</v>
      </c>
    </row>
    <row r="763" spans="1:28" s="25" customFormat="1" ht="15" hidden="1" customHeight="1">
      <c r="A763" s="10" t="s">
        <v>3057</v>
      </c>
      <c r="B763" s="72"/>
      <c r="C763" s="72" t="s">
        <v>5083</v>
      </c>
      <c r="D763" s="72"/>
      <c r="E763" s="72" t="s">
        <v>5084</v>
      </c>
      <c r="F763" s="72"/>
      <c r="G763" s="72" t="s">
        <v>9895</v>
      </c>
      <c r="H763" s="72" t="s">
        <v>11</v>
      </c>
      <c r="I763" s="72" t="s">
        <v>9895</v>
      </c>
      <c r="J763" s="72"/>
      <c r="K763" s="72" t="s">
        <v>4951</v>
      </c>
      <c r="L763" s="72">
        <v>23332998</v>
      </c>
      <c r="M763" s="72"/>
      <c r="N763" s="72"/>
      <c r="O763" s="72" t="s">
        <v>4031</v>
      </c>
      <c r="P763" s="72"/>
      <c r="Q763" s="72" t="s">
        <v>9896</v>
      </c>
      <c r="R763" s="72"/>
      <c r="S763" s="72" t="s">
        <v>9897</v>
      </c>
      <c r="T763" s="72"/>
      <c r="U763" s="72"/>
      <c r="V763" s="72"/>
      <c r="W763" s="72"/>
      <c r="X763" s="72"/>
      <c r="Y763" s="72" t="s">
        <v>3089</v>
      </c>
      <c r="Z763" s="72"/>
      <c r="AA763" s="133">
        <v>22.3179619</v>
      </c>
      <c r="AB763" s="5">
        <v>114.1670903</v>
      </c>
    </row>
    <row r="764" spans="1:28" s="25" customFormat="1" ht="15" hidden="1" customHeight="1">
      <c r="A764" s="10" t="s">
        <v>3057</v>
      </c>
      <c r="B764" s="72"/>
      <c r="C764" s="72" t="s">
        <v>5083</v>
      </c>
      <c r="D764" s="72"/>
      <c r="E764" s="72" t="s">
        <v>5084</v>
      </c>
      <c r="F764" s="72"/>
      <c r="G764" s="72" t="s">
        <v>9895</v>
      </c>
      <c r="H764" s="72" t="s">
        <v>11</v>
      </c>
      <c r="I764" s="72" t="s">
        <v>9895</v>
      </c>
      <c r="J764" s="72"/>
      <c r="K764" s="72" t="s">
        <v>4951</v>
      </c>
      <c r="L764" s="72">
        <v>23332998</v>
      </c>
      <c r="M764" s="72"/>
      <c r="N764" s="72"/>
      <c r="O764" s="72" t="s">
        <v>4031</v>
      </c>
      <c r="P764" s="72"/>
      <c r="Q764" s="72" t="s">
        <v>9896</v>
      </c>
      <c r="R764" s="72"/>
      <c r="S764" s="72" t="s">
        <v>5211</v>
      </c>
      <c r="T764" s="72"/>
      <c r="U764" s="72"/>
      <c r="V764" s="72"/>
      <c r="W764" s="72"/>
      <c r="X764" s="72"/>
      <c r="Y764" s="72" t="s">
        <v>3754</v>
      </c>
      <c r="Z764" s="72"/>
      <c r="AA764" s="133">
        <v>22.371888899999998</v>
      </c>
      <c r="AB764" s="5">
        <v>114.1140523</v>
      </c>
    </row>
    <row r="765" spans="1:28" s="25" customFormat="1" ht="15" hidden="1" customHeight="1">
      <c r="A765" s="10" t="s">
        <v>3057</v>
      </c>
      <c r="B765" s="72"/>
      <c r="C765" s="72" t="s">
        <v>5083</v>
      </c>
      <c r="D765" s="72"/>
      <c r="E765" s="72" t="s">
        <v>5427</v>
      </c>
      <c r="F765" s="72"/>
      <c r="G765" s="72" t="s">
        <v>9756</v>
      </c>
      <c r="H765" s="72" t="s">
        <v>11</v>
      </c>
      <c r="I765" s="72" t="s">
        <v>9756</v>
      </c>
      <c r="J765" s="72"/>
      <c r="K765" s="72" t="s">
        <v>4951</v>
      </c>
      <c r="L765" s="72">
        <v>29040009</v>
      </c>
      <c r="M765" s="72"/>
      <c r="N765" s="72"/>
      <c r="O765" s="72" t="s">
        <v>15792</v>
      </c>
      <c r="P765" s="72"/>
      <c r="Q765" s="72" t="s">
        <v>9757</v>
      </c>
      <c r="R765" s="72"/>
      <c r="S765" s="72" t="s">
        <v>5779</v>
      </c>
      <c r="T765" s="72"/>
      <c r="U765" s="72"/>
      <c r="V765" s="72"/>
      <c r="W765" s="72"/>
      <c r="X765" s="72"/>
      <c r="Y765" s="72" t="s">
        <v>3089</v>
      </c>
      <c r="Z765" s="72"/>
      <c r="AA765" s="133">
        <v>22.282175899999999</v>
      </c>
      <c r="AB765" s="5">
        <v>114.1542003</v>
      </c>
    </row>
    <row r="766" spans="1:28" s="25" customFormat="1" ht="15" hidden="1" customHeight="1">
      <c r="A766" s="10" t="s">
        <v>3057</v>
      </c>
      <c r="B766" s="72"/>
      <c r="C766" s="72" t="s">
        <v>5083</v>
      </c>
      <c r="D766" s="72"/>
      <c r="E766" s="72" t="s">
        <v>5205</v>
      </c>
      <c r="F766" s="72"/>
      <c r="G766" s="72" t="s">
        <v>10018</v>
      </c>
      <c r="H766" s="72" t="s">
        <v>11</v>
      </c>
      <c r="I766" s="72" t="s">
        <v>10018</v>
      </c>
      <c r="J766" s="72"/>
      <c r="K766" s="72" t="s">
        <v>4951</v>
      </c>
      <c r="L766" s="72">
        <v>23816789</v>
      </c>
      <c r="M766" s="72"/>
      <c r="N766" s="72"/>
      <c r="O766" s="72" t="s">
        <v>3899</v>
      </c>
      <c r="P766" s="72"/>
      <c r="Q766" s="72" t="s">
        <v>10019</v>
      </c>
      <c r="R766" s="72"/>
      <c r="S766" s="72" t="s">
        <v>5505</v>
      </c>
      <c r="T766" s="72"/>
      <c r="U766" s="72"/>
      <c r="V766" s="72"/>
      <c r="W766" s="72"/>
      <c r="X766" s="72"/>
      <c r="Y766" s="72" t="s">
        <v>3089</v>
      </c>
      <c r="Z766" s="72"/>
      <c r="AA766" s="133">
        <v>22.2822253</v>
      </c>
      <c r="AB766" s="5">
        <v>114.1550199</v>
      </c>
    </row>
    <row r="767" spans="1:28" s="25" customFormat="1" ht="15" hidden="1" customHeight="1">
      <c r="A767" s="10" t="s">
        <v>3057</v>
      </c>
      <c r="B767" s="72"/>
      <c r="C767" s="72" t="s">
        <v>5083</v>
      </c>
      <c r="D767" s="72"/>
      <c r="E767" s="72" t="s">
        <v>5205</v>
      </c>
      <c r="F767" s="72"/>
      <c r="G767" s="72" t="s">
        <v>6573</v>
      </c>
      <c r="H767" s="72" t="s">
        <v>5230</v>
      </c>
      <c r="I767" s="72" t="s">
        <v>6574</v>
      </c>
      <c r="J767" s="72"/>
      <c r="K767" s="72" t="s">
        <v>4951</v>
      </c>
      <c r="L767" s="72">
        <v>23923998</v>
      </c>
      <c r="M767" s="72"/>
      <c r="N767" s="72"/>
      <c r="O767" s="72" t="s">
        <v>4031</v>
      </c>
      <c r="P767" s="72"/>
      <c r="Q767" s="72" t="s">
        <v>6575</v>
      </c>
      <c r="R767" s="72"/>
      <c r="S767" s="72" t="s">
        <v>5515</v>
      </c>
      <c r="T767" s="72"/>
      <c r="U767" s="72"/>
      <c r="V767" s="72"/>
      <c r="W767" s="72"/>
      <c r="X767" s="72"/>
      <c r="Y767" s="72" t="s">
        <v>3089</v>
      </c>
      <c r="Z767" s="72"/>
      <c r="AA767" s="133">
        <v>22.319834</v>
      </c>
      <c r="AB767" s="5">
        <v>114.169703</v>
      </c>
    </row>
    <row r="768" spans="1:28" s="25" customFormat="1" ht="15" hidden="1" customHeight="1">
      <c r="A768" s="10" t="s">
        <v>3057</v>
      </c>
      <c r="B768" s="72"/>
      <c r="C768" s="72" t="s">
        <v>5083</v>
      </c>
      <c r="D768" s="72"/>
      <c r="E768" s="72" t="s">
        <v>5205</v>
      </c>
      <c r="F768" s="72"/>
      <c r="G768" s="72" t="s">
        <v>6544</v>
      </c>
      <c r="H768" s="72" t="s">
        <v>5230</v>
      </c>
      <c r="I768" s="72" t="s">
        <v>6544</v>
      </c>
      <c r="J768" s="72"/>
      <c r="K768" s="72" t="s">
        <v>4951</v>
      </c>
      <c r="L768" s="72">
        <v>23903132</v>
      </c>
      <c r="M768" s="72"/>
      <c r="N768" s="72"/>
      <c r="O768" s="72" t="s">
        <v>3899</v>
      </c>
      <c r="P768" s="72"/>
      <c r="Q768" s="72" t="s">
        <v>6545</v>
      </c>
      <c r="R768" s="72"/>
      <c r="S768" s="72" t="s">
        <v>5515</v>
      </c>
      <c r="T768" s="72"/>
      <c r="U768" s="72"/>
      <c r="V768" s="72"/>
      <c r="W768" s="72"/>
      <c r="X768" s="72"/>
      <c r="Y768" s="72" t="s">
        <v>3754</v>
      </c>
      <c r="Z768" s="72"/>
      <c r="AA768" s="133">
        <v>22.319519</v>
      </c>
      <c r="AB768" s="5">
        <v>114.169055</v>
      </c>
    </row>
    <row r="769" spans="1:28" s="25" customFormat="1" ht="15" hidden="1" customHeight="1">
      <c r="A769" s="10" t="s">
        <v>3057</v>
      </c>
      <c r="B769" s="72"/>
      <c r="C769" s="72" t="s">
        <v>5083</v>
      </c>
      <c r="D769" s="72"/>
      <c r="E769" s="72" t="s">
        <v>5084</v>
      </c>
      <c r="F769" s="72"/>
      <c r="G769" s="72" t="s">
        <v>6970</v>
      </c>
      <c r="H769" s="72" t="s">
        <v>11</v>
      </c>
      <c r="I769" s="72" t="s">
        <v>6970</v>
      </c>
      <c r="J769" s="72"/>
      <c r="K769" s="72" t="s">
        <v>4951</v>
      </c>
      <c r="L769" s="72">
        <v>24115399</v>
      </c>
      <c r="M769" s="72"/>
      <c r="N769" s="72"/>
      <c r="O769" s="72" t="s">
        <v>3899</v>
      </c>
      <c r="P769" s="72"/>
      <c r="Q769" s="72" t="s">
        <v>6971</v>
      </c>
      <c r="R769" s="72"/>
      <c r="S769" s="72" t="s">
        <v>5211</v>
      </c>
      <c r="T769" s="72"/>
      <c r="U769" s="72"/>
      <c r="V769" s="72"/>
      <c r="W769" s="72"/>
      <c r="X769" s="72"/>
      <c r="Y769" s="72" t="s">
        <v>3754</v>
      </c>
      <c r="Z769" s="72"/>
      <c r="AA769" s="133">
        <v>22.372084999999998</v>
      </c>
      <c r="AB769" s="5">
        <v>114.11946500000001</v>
      </c>
    </row>
    <row r="770" spans="1:28" s="25" customFormat="1" ht="15" hidden="1" customHeight="1">
      <c r="A770" s="10" t="s">
        <v>3057</v>
      </c>
      <c r="B770" s="72"/>
      <c r="C770" s="72" t="s">
        <v>5083</v>
      </c>
      <c r="D770" s="72"/>
      <c r="E770" s="72" t="s">
        <v>5084</v>
      </c>
      <c r="F770" s="72"/>
      <c r="G770" s="72" t="s">
        <v>7271</v>
      </c>
      <c r="H770" s="72" t="s">
        <v>11</v>
      </c>
      <c r="I770" s="72" t="s">
        <v>7271</v>
      </c>
      <c r="J770" s="72"/>
      <c r="K770" s="72" t="s">
        <v>4951</v>
      </c>
      <c r="L770" s="72">
        <v>22530624</v>
      </c>
      <c r="M770" s="72"/>
      <c r="N770" s="72"/>
      <c r="O770" s="72" t="s">
        <v>3899</v>
      </c>
      <c r="P770" s="72"/>
      <c r="Q770" s="72" t="s">
        <v>7272</v>
      </c>
      <c r="R770" s="72"/>
      <c r="S770" s="72" t="s">
        <v>6557</v>
      </c>
      <c r="T770" s="72"/>
      <c r="U770" s="72"/>
      <c r="V770" s="72"/>
      <c r="W770" s="72"/>
      <c r="X770" s="72"/>
      <c r="Y770" s="72" t="s">
        <v>3089</v>
      </c>
      <c r="Z770" s="72"/>
      <c r="AA770" s="133">
        <v>22.460641899999999</v>
      </c>
      <c r="AB770" s="5">
        <v>114.00419960000001</v>
      </c>
    </row>
    <row r="771" spans="1:28" s="25" customFormat="1" ht="15" hidden="1" customHeight="1">
      <c r="A771" s="10" t="s">
        <v>3057</v>
      </c>
      <c r="B771" s="72"/>
      <c r="C771" s="72" t="s">
        <v>5083</v>
      </c>
      <c r="D771" s="72"/>
      <c r="E771" s="72" t="s">
        <v>15848</v>
      </c>
      <c r="F771" s="72"/>
      <c r="G771" s="72" t="s">
        <v>5562</v>
      </c>
      <c r="H771" s="72" t="s">
        <v>11</v>
      </c>
      <c r="I771" s="72" t="s">
        <v>5562</v>
      </c>
      <c r="J771" s="72"/>
      <c r="K771" s="72" t="s">
        <v>4951</v>
      </c>
      <c r="L771" s="72">
        <v>37233098</v>
      </c>
      <c r="M771" s="72"/>
      <c r="N771" s="72"/>
      <c r="O771" s="72" t="s">
        <v>4074</v>
      </c>
      <c r="P771" s="72"/>
      <c r="Q771" s="72" t="s">
        <v>5556</v>
      </c>
      <c r="R771" s="72"/>
      <c r="S771" s="72" t="s">
        <v>5302</v>
      </c>
      <c r="T771" s="72"/>
      <c r="U771" s="72" t="s">
        <v>5433</v>
      </c>
      <c r="V771" s="72"/>
      <c r="W771" s="72"/>
      <c r="X771" s="72"/>
      <c r="Y771" s="72" t="s">
        <v>3089</v>
      </c>
      <c r="Z771" s="72"/>
      <c r="AA771" s="133">
        <v>22.280301000000001</v>
      </c>
      <c r="AB771" s="5">
        <v>114.15870200000001</v>
      </c>
    </row>
    <row r="772" spans="1:28" s="25" customFormat="1" ht="15" hidden="1" customHeight="1">
      <c r="A772" s="10" t="s">
        <v>3057</v>
      </c>
      <c r="B772" s="72"/>
      <c r="C772" s="72" t="s">
        <v>5083</v>
      </c>
      <c r="D772" s="72"/>
      <c r="E772" s="72" t="s">
        <v>5084</v>
      </c>
      <c r="F772" s="72"/>
      <c r="G772" s="72" t="s">
        <v>6398</v>
      </c>
      <c r="H772" s="72" t="s">
        <v>11</v>
      </c>
      <c r="I772" s="72" t="s">
        <v>6398</v>
      </c>
      <c r="J772" s="72"/>
      <c r="K772" s="72" t="s">
        <v>4951</v>
      </c>
      <c r="L772" s="72">
        <v>24991238</v>
      </c>
      <c r="M772" s="72"/>
      <c r="N772" s="72"/>
      <c r="O772" s="72" t="s">
        <v>4200</v>
      </c>
      <c r="P772" s="72"/>
      <c r="Q772" s="72" t="s">
        <v>6399</v>
      </c>
      <c r="R772" s="72"/>
      <c r="S772" s="72" t="s">
        <v>5211</v>
      </c>
      <c r="T772" s="72"/>
      <c r="U772" s="72"/>
      <c r="V772" s="72"/>
      <c r="W772" s="72"/>
      <c r="X772" s="72"/>
      <c r="Y772" s="72" t="s">
        <v>3754</v>
      </c>
      <c r="Z772" s="72"/>
      <c r="AA772" s="133">
        <v>22.3142642</v>
      </c>
      <c r="AB772" s="5">
        <v>114.18849520000001</v>
      </c>
    </row>
    <row r="773" spans="1:28" s="25" customFormat="1" ht="15" hidden="1" customHeight="1">
      <c r="A773" s="10" t="s">
        <v>3057</v>
      </c>
      <c r="B773" s="72"/>
      <c r="C773" s="72" t="s">
        <v>5083</v>
      </c>
      <c r="D773" s="72"/>
      <c r="E773" s="72" t="s">
        <v>5205</v>
      </c>
      <c r="F773" s="72"/>
      <c r="G773" s="72" t="s">
        <v>6853</v>
      </c>
      <c r="H773" s="72" t="s">
        <v>11</v>
      </c>
      <c r="I773" s="72" t="s">
        <v>6853</v>
      </c>
      <c r="J773" s="72"/>
      <c r="K773" s="72" t="s">
        <v>4951</v>
      </c>
      <c r="L773" s="72">
        <v>27527878</v>
      </c>
      <c r="M773" s="72"/>
      <c r="N773" s="72"/>
      <c r="O773" s="72" t="s">
        <v>3899</v>
      </c>
      <c r="P773" s="72"/>
      <c r="Q773" s="72" t="s">
        <v>6854</v>
      </c>
      <c r="R773" s="72"/>
      <c r="S773" s="72" t="s">
        <v>5823</v>
      </c>
      <c r="T773" s="72"/>
      <c r="U773" s="72"/>
      <c r="V773" s="72"/>
      <c r="W773" s="72"/>
      <c r="X773" s="72"/>
      <c r="Y773" s="72" t="s">
        <v>3754</v>
      </c>
      <c r="Z773" s="72"/>
      <c r="AA773" s="133">
        <v>22.347271200000002</v>
      </c>
      <c r="AB773" s="5">
        <v>114.20118309999999</v>
      </c>
    </row>
    <row r="774" spans="1:28" s="25" customFormat="1" ht="15" hidden="1" customHeight="1">
      <c r="A774" s="10" t="s">
        <v>3057</v>
      </c>
      <c r="B774" s="72"/>
      <c r="C774" s="72" t="s">
        <v>5083</v>
      </c>
      <c r="D774" s="72"/>
      <c r="E774" s="72" t="s">
        <v>15848</v>
      </c>
      <c r="F774" s="72"/>
      <c r="G774" s="72" t="s">
        <v>5759</v>
      </c>
      <c r="H774" s="72" t="s">
        <v>11</v>
      </c>
      <c r="I774" s="72" t="s">
        <v>5759</v>
      </c>
      <c r="J774" s="72"/>
      <c r="K774" s="72" t="s">
        <v>4951</v>
      </c>
      <c r="L774" s="72">
        <v>25226822</v>
      </c>
      <c r="M774" s="72"/>
      <c r="N774" s="72"/>
      <c r="O774" s="72" t="s">
        <v>4068</v>
      </c>
      <c r="P774" s="72"/>
      <c r="Q774" s="72" t="s">
        <v>5760</v>
      </c>
      <c r="R774" s="72"/>
      <c r="S774" s="72" t="s">
        <v>5302</v>
      </c>
      <c r="T774" s="72"/>
      <c r="U774" s="72"/>
      <c r="V774" s="72"/>
      <c r="W774" s="72"/>
      <c r="X774" s="72"/>
      <c r="Y774" s="72" t="s">
        <v>3754</v>
      </c>
      <c r="Z774" s="72"/>
      <c r="AA774" s="133">
        <v>22.282445500000001</v>
      </c>
      <c r="AB774" s="5">
        <v>114.1562905</v>
      </c>
    </row>
    <row r="775" spans="1:28" s="25" customFormat="1" ht="15" hidden="1" customHeight="1">
      <c r="A775" s="10" t="s">
        <v>3057</v>
      </c>
      <c r="B775" s="72"/>
      <c r="C775" s="72" t="s">
        <v>5083</v>
      </c>
      <c r="D775" s="72"/>
      <c r="E775" s="72" t="s">
        <v>5427</v>
      </c>
      <c r="F775" s="72"/>
      <c r="G775" s="72" t="s">
        <v>9981</v>
      </c>
      <c r="H775" s="72" t="s">
        <v>11</v>
      </c>
      <c r="I775" s="72" t="s">
        <v>9981</v>
      </c>
      <c r="J775" s="72"/>
      <c r="K775" s="72" t="s">
        <v>4951</v>
      </c>
      <c r="L775" s="72">
        <v>28810268</v>
      </c>
      <c r="M775" s="72"/>
      <c r="N775" s="72"/>
      <c r="O775" s="72" t="s">
        <v>15792</v>
      </c>
      <c r="P775" s="72"/>
      <c r="Q775" s="72" t="s">
        <v>9922</v>
      </c>
      <c r="R775" s="72"/>
      <c r="S775" s="72" t="s">
        <v>5281</v>
      </c>
      <c r="T775" s="72"/>
      <c r="U775" s="72"/>
      <c r="V775" s="72"/>
      <c r="W775" s="72"/>
      <c r="X775" s="72"/>
      <c r="Y775" s="72" t="s">
        <v>3754</v>
      </c>
      <c r="Z775" s="72"/>
      <c r="AA775" s="133">
        <v>22.373210400000001</v>
      </c>
      <c r="AB775" s="5">
        <v>114.1171236</v>
      </c>
    </row>
    <row r="776" spans="1:28" s="25" customFormat="1" ht="15" hidden="1" customHeight="1">
      <c r="A776" s="10" t="s">
        <v>3057</v>
      </c>
      <c r="B776" s="72"/>
      <c r="C776" s="72" t="s">
        <v>5083</v>
      </c>
      <c r="D776" s="72"/>
      <c r="E776" s="72" t="s">
        <v>5084</v>
      </c>
      <c r="F776" s="72"/>
      <c r="G776" s="72" t="s">
        <v>9821</v>
      </c>
      <c r="H776" s="72" t="s">
        <v>11</v>
      </c>
      <c r="I776" s="72" t="s">
        <v>9821</v>
      </c>
      <c r="J776" s="72"/>
      <c r="K776" s="72" t="s">
        <v>4951</v>
      </c>
      <c r="L776" s="72">
        <v>23860292</v>
      </c>
      <c r="M776" s="72"/>
      <c r="N776" s="72"/>
      <c r="O776" s="72" t="s">
        <v>4189</v>
      </c>
      <c r="P776" s="72"/>
      <c r="Q776" s="72" t="s">
        <v>9781</v>
      </c>
      <c r="R776" s="72"/>
      <c r="S776" s="72" t="s">
        <v>5215</v>
      </c>
      <c r="T776" s="72"/>
      <c r="U776" s="72"/>
      <c r="V776" s="72"/>
      <c r="W776" s="72"/>
      <c r="X776" s="72"/>
      <c r="Y776" s="72" t="s">
        <v>3089</v>
      </c>
      <c r="Z776" s="72"/>
      <c r="AA776" s="133">
        <v>22.280391900000001</v>
      </c>
      <c r="AB776" s="5">
        <v>114.18383830000001</v>
      </c>
    </row>
    <row r="777" spans="1:28" s="25" customFormat="1" ht="15" hidden="1" customHeight="1">
      <c r="A777" s="10" t="s">
        <v>3057</v>
      </c>
      <c r="B777" s="72"/>
      <c r="C777" s="72" t="s">
        <v>5083</v>
      </c>
      <c r="D777" s="72"/>
      <c r="E777" s="72" t="s">
        <v>5084</v>
      </c>
      <c r="F777" s="72"/>
      <c r="G777" s="72" t="s">
        <v>9821</v>
      </c>
      <c r="H777" s="72" t="s">
        <v>11</v>
      </c>
      <c r="I777" s="72" t="s">
        <v>9821</v>
      </c>
      <c r="J777" s="72"/>
      <c r="K777" s="72" t="s">
        <v>4951</v>
      </c>
      <c r="L777" s="72">
        <v>26516122</v>
      </c>
      <c r="M777" s="72"/>
      <c r="N777" s="72"/>
      <c r="O777" s="72" t="s">
        <v>4189</v>
      </c>
      <c r="P777" s="72"/>
      <c r="Q777" s="72" t="s">
        <v>9814</v>
      </c>
      <c r="R777" s="72"/>
      <c r="S777" s="72" t="s">
        <v>6276</v>
      </c>
      <c r="T777" s="72"/>
      <c r="U777" s="72"/>
      <c r="V777" s="72"/>
      <c r="W777" s="72"/>
      <c r="X777" s="72"/>
      <c r="Y777" s="72" t="s">
        <v>3089</v>
      </c>
      <c r="Z777" s="72"/>
      <c r="AA777" s="133">
        <v>22.5026039</v>
      </c>
      <c r="AB777" s="5">
        <v>114.12570530000001</v>
      </c>
    </row>
    <row r="778" spans="1:28" s="25" customFormat="1" ht="15" hidden="1" customHeight="1">
      <c r="A778" s="10" t="s">
        <v>3057</v>
      </c>
      <c r="B778" s="72"/>
      <c r="C778" s="72" t="s">
        <v>5083</v>
      </c>
      <c r="D778" s="72"/>
      <c r="E778" s="72" t="s">
        <v>5205</v>
      </c>
      <c r="F778" s="72"/>
      <c r="G778" s="72" t="s">
        <v>6481</v>
      </c>
      <c r="H778" s="72" t="s">
        <v>11</v>
      </c>
      <c r="I778" s="72" t="s">
        <v>6481</v>
      </c>
      <c r="J778" s="72"/>
      <c r="K778" s="72" t="s">
        <v>4951</v>
      </c>
      <c r="L778" s="72">
        <v>27117728</v>
      </c>
      <c r="M778" s="72"/>
      <c r="N778" s="72"/>
      <c r="O778" s="72" t="s">
        <v>3899</v>
      </c>
      <c r="P778" s="72"/>
      <c r="Q778" s="72" t="s">
        <v>6482</v>
      </c>
      <c r="R778" s="72"/>
      <c r="S778" s="72" t="s">
        <v>6378</v>
      </c>
      <c r="T778" s="72"/>
      <c r="U778" s="72"/>
      <c r="V778" s="72"/>
      <c r="W778" s="72"/>
      <c r="X778" s="72"/>
      <c r="Y778" s="72" t="s">
        <v>3754</v>
      </c>
      <c r="Z778" s="72"/>
      <c r="AA778" s="133">
        <v>22.317537600000001</v>
      </c>
      <c r="AB778" s="5">
        <v>114.1744489</v>
      </c>
    </row>
    <row r="779" spans="1:28" s="25" customFormat="1" ht="15" hidden="1" customHeight="1">
      <c r="A779" s="10" t="s">
        <v>3057</v>
      </c>
      <c r="B779" s="72"/>
      <c r="C779" s="72" t="s">
        <v>5083</v>
      </c>
      <c r="D779" s="72"/>
      <c r="E779" s="72" t="s">
        <v>5205</v>
      </c>
      <c r="F779" s="72"/>
      <c r="G779" s="72" t="s">
        <v>6679</v>
      </c>
      <c r="H779" s="72" t="s">
        <v>11</v>
      </c>
      <c r="I779" s="72" t="s">
        <v>6680</v>
      </c>
      <c r="J779" s="72"/>
      <c r="K779" s="72" t="s">
        <v>4951</v>
      </c>
      <c r="L779" s="72">
        <v>27117898</v>
      </c>
      <c r="M779" s="72"/>
      <c r="N779" s="72"/>
      <c r="O779" s="72" t="s">
        <v>3899</v>
      </c>
      <c r="P779" s="72"/>
      <c r="Q779" s="72" t="s">
        <v>6681</v>
      </c>
      <c r="R779" s="72"/>
      <c r="S779" s="72" t="s">
        <v>6682</v>
      </c>
      <c r="T779" s="72"/>
      <c r="U779" s="72"/>
      <c r="V779" s="72"/>
      <c r="W779" s="72"/>
      <c r="X779" s="72"/>
      <c r="Y779" s="72" t="s">
        <v>3089</v>
      </c>
      <c r="Z779" s="72"/>
      <c r="AA779" s="133">
        <v>22.3227531</v>
      </c>
      <c r="AB779" s="5">
        <v>114.18872500000001</v>
      </c>
    </row>
    <row r="780" spans="1:28" s="25" customFormat="1" ht="15" hidden="1" customHeight="1">
      <c r="A780" s="10" t="s">
        <v>3057</v>
      </c>
      <c r="B780" s="72"/>
      <c r="C780" s="72" t="s">
        <v>5083</v>
      </c>
      <c r="D780" s="72"/>
      <c r="E780" s="72" t="s">
        <v>15848</v>
      </c>
      <c r="F780" s="72"/>
      <c r="G780" s="72" t="s">
        <v>5957</v>
      </c>
      <c r="H780" s="72" t="s">
        <v>11</v>
      </c>
      <c r="I780" s="72" t="s">
        <v>5958</v>
      </c>
      <c r="J780" s="72"/>
      <c r="K780" s="72" t="s">
        <v>4951</v>
      </c>
      <c r="L780" s="72">
        <v>25713123</v>
      </c>
      <c r="M780" s="72"/>
      <c r="N780" s="72"/>
      <c r="O780" s="72" t="s">
        <v>15792</v>
      </c>
      <c r="P780" s="72"/>
      <c r="Q780" s="72" t="s">
        <v>5959</v>
      </c>
      <c r="R780" s="72"/>
      <c r="S780" s="72" t="s">
        <v>5779</v>
      </c>
      <c r="T780" s="72"/>
      <c r="U780" s="72"/>
      <c r="V780" s="72"/>
      <c r="W780" s="72"/>
      <c r="X780" s="72"/>
      <c r="Y780" s="72" t="s">
        <v>3754</v>
      </c>
      <c r="Z780" s="72"/>
      <c r="AA780" s="133">
        <v>22.288630999999999</v>
      </c>
      <c r="AB780" s="5">
        <v>114.194377</v>
      </c>
    </row>
    <row r="781" spans="1:28" s="25" customFormat="1" ht="15" hidden="1" customHeight="1">
      <c r="A781" s="10" t="s">
        <v>3057</v>
      </c>
      <c r="B781" s="72"/>
      <c r="C781" s="72" t="s">
        <v>5083</v>
      </c>
      <c r="D781" s="72"/>
      <c r="E781" s="72" t="s">
        <v>5427</v>
      </c>
      <c r="F781" s="72"/>
      <c r="G781" s="72" t="s">
        <v>9848</v>
      </c>
      <c r="H781" s="72" t="s">
        <v>11</v>
      </c>
      <c r="I781" s="72" t="s">
        <v>9848</v>
      </c>
      <c r="J781" s="72"/>
      <c r="K781" s="72" t="s">
        <v>4951</v>
      </c>
      <c r="L781" s="72">
        <v>28890919</v>
      </c>
      <c r="M781" s="72"/>
      <c r="N781" s="72"/>
      <c r="O781" s="72" t="s">
        <v>15792</v>
      </c>
      <c r="P781" s="72"/>
      <c r="Q781" s="72" t="s">
        <v>9849</v>
      </c>
      <c r="R781" s="72"/>
      <c r="S781" s="72" t="s">
        <v>5284</v>
      </c>
      <c r="T781" s="72"/>
      <c r="U781" s="72"/>
      <c r="V781" s="72"/>
      <c r="W781" s="72"/>
      <c r="X781" s="72"/>
      <c r="Y781" s="72" t="s">
        <v>3089</v>
      </c>
      <c r="Z781" s="72"/>
      <c r="AA781" s="133">
        <v>22.305597200000001</v>
      </c>
      <c r="AB781" s="5">
        <v>114.16918200000001</v>
      </c>
    </row>
    <row r="782" spans="1:28" s="25" customFormat="1" ht="15" hidden="1" customHeight="1">
      <c r="A782" s="10" t="s">
        <v>3057</v>
      </c>
      <c r="B782" s="72"/>
      <c r="C782" s="72" t="s">
        <v>5083</v>
      </c>
      <c r="D782" s="72"/>
      <c r="E782" s="72" t="s">
        <v>5205</v>
      </c>
      <c r="F782" s="72"/>
      <c r="G782" s="72" t="s">
        <v>6079</v>
      </c>
      <c r="H782" s="72" t="s">
        <v>11</v>
      </c>
      <c r="I782" s="72" t="s">
        <v>6267</v>
      </c>
      <c r="J782" s="72"/>
      <c r="K782" s="72" t="s">
        <v>4951</v>
      </c>
      <c r="L782" s="72">
        <v>27820222</v>
      </c>
      <c r="M782" s="72"/>
      <c r="N782" s="72"/>
      <c r="O782" s="72" t="s">
        <v>4147</v>
      </c>
      <c r="P782" s="72"/>
      <c r="Q782" s="72" t="s">
        <v>6268</v>
      </c>
      <c r="R782" s="72"/>
      <c r="S782" s="72" t="s">
        <v>5208</v>
      </c>
      <c r="T782" s="72"/>
      <c r="U782" s="72"/>
      <c r="V782" s="72"/>
      <c r="W782" s="72"/>
      <c r="X782" s="72"/>
      <c r="Y782" s="72" t="s">
        <v>3089</v>
      </c>
      <c r="Z782" s="72"/>
      <c r="AA782" s="133">
        <v>22.305648000000001</v>
      </c>
      <c r="AB782" s="5">
        <v>114.171288</v>
      </c>
    </row>
    <row r="783" spans="1:28" s="25" customFormat="1" ht="15" hidden="1" customHeight="1">
      <c r="A783" s="10" t="s">
        <v>3057</v>
      </c>
      <c r="B783" s="72"/>
      <c r="C783" s="72" t="s">
        <v>5083</v>
      </c>
      <c r="D783" s="72"/>
      <c r="E783" s="72" t="s">
        <v>15848</v>
      </c>
      <c r="F783" s="72"/>
      <c r="G783" s="72" t="s">
        <v>10074</v>
      </c>
      <c r="H783" s="72" t="s">
        <v>11</v>
      </c>
      <c r="I783" s="72" t="s">
        <v>10074</v>
      </c>
      <c r="J783" s="72"/>
      <c r="K783" s="72" t="s">
        <v>4951</v>
      </c>
      <c r="L783" s="72">
        <v>31133232</v>
      </c>
      <c r="M783" s="72"/>
      <c r="N783" s="72"/>
      <c r="O783" s="72" t="s">
        <v>4104</v>
      </c>
      <c r="P783" s="72"/>
      <c r="Q783" s="72" t="s">
        <v>5722</v>
      </c>
      <c r="R783" s="72"/>
      <c r="S783" s="72" t="s">
        <v>5302</v>
      </c>
      <c r="T783" s="72"/>
      <c r="U783" s="72"/>
      <c r="V783" s="72"/>
      <c r="W783" s="72"/>
      <c r="X783" s="72"/>
      <c r="Y783" s="72" t="s">
        <v>3089</v>
      </c>
      <c r="Z783" s="72"/>
      <c r="AA783" s="133">
        <v>22.2820009</v>
      </c>
      <c r="AB783" s="5">
        <v>114.15395599999999</v>
      </c>
    </row>
    <row r="784" spans="1:28" s="25" customFormat="1" ht="15" hidden="1" customHeight="1">
      <c r="A784" s="10" t="s">
        <v>3057</v>
      </c>
      <c r="B784" s="72"/>
      <c r="C784" s="72" t="s">
        <v>5083</v>
      </c>
      <c r="D784" s="72"/>
      <c r="E784" s="72" t="s">
        <v>5084</v>
      </c>
      <c r="F784" s="72"/>
      <c r="G784" s="72" t="s">
        <v>7149</v>
      </c>
      <c r="H784" s="72" t="s">
        <v>11</v>
      </c>
      <c r="I784" s="72" t="s">
        <v>7150</v>
      </c>
      <c r="J784" s="72"/>
      <c r="K784" s="72" t="s">
        <v>4951</v>
      </c>
      <c r="L784" s="72">
        <v>29478895</v>
      </c>
      <c r="M784" s="72"/>
      <c r="N784" s="72"/>
      <c r="O784" s="72" t="s">
        <v>3899</v>
      </c>
      <c r="P784" s="72"/>
      <c r="Q784" s="72" t="s">
        <v>7151</v>
      </c>
      <c r="R784" s="72"/>
      <c r="S784" s="72" t="s">
        <v>6435</v>
      </c>
      <c r="T784" s="72"/>
      <c r="U784" s="72"/>
      <c r="V784" s="72"/>
      <c r="W784" s="72"/>
      <c r="X784" s="72"/>
      <c r="Y784" s="72" t="s">
        <v>3754</v>
      </c>
      <c r="Z784" s="72"/>
      <c r="AA784" s="133">
        <v>22.421644700000002</v>
      </c>
      <c r="AB784" s="5">
        <v>114.2264715</v>
      </c>
    </row>
    <row r="785" spans="1:28" s="25" customFormat="1" ht="15" hidden="1" customHeight="1">
      <c r="A785" s="10" t="s">
        <v>3057</v>
      </c>
      <c r="B785" s="72"/>
      <c r="C785" s="72" t="s">
        <v>5083</v>
      </c>
      <c r="D785" s="72"/>
      <c r="E785" s="72" t="s">
        <v>5205</v>
      </c>
      <c r="F785" s="72"/>
      <c r="G785" s="72" t="s">
        <v>6506</v>
      </c>
      <c r="H785" s="72" t="s">
        <v>11</v>
      </c>
      <c r="I785" s="72" t="s">
        <v>6506</v>
      </c>
      <c r="J785" s="72"/>
      <c r="K785" s="72" t="s">
        <v>4951</v>
      </c>
      <c r="L785" s="72">
        <v>23997812</v>
      </c>
      <c r="M785" s="72"/>
      <c r="N785" s="72"/>
      <c r="O785" s="72" t="s">
        <v>15423</v>
      </c>
      <c r="P785" s="72"/>
      <c r="Q785" s="72" t="s">
        <v>6507</v>
      </c>
      <c r="R785" s="72"/>
      <c r="S785" s="72" t="s">
        <v>5515</v>
      </c>
      <c r="T785" s="72"/>
      <c r="U785" s="72"/>
      <c r="V785" s="72"/>
      <c r="W785" s="72"/>
      <c r="X785" s="72"/>
      <c r="Y785" s="72" t="s">
        <v>3754</v>
      </c>
      <c r="Z785" s="72"/>
      <c r="AA785" s="133">
        <v>22.317912</v>
      </c>
      <c r="AB785" s="5">
        <v>114.169191</v>
      </c>
    </row>
    <row r="786" spans="1:28" s="25" customFormat="1" ht="15" hidden="1" customHeight="1">
      <c r="A786" s="10" t="s">
        <v>3057</v>
      </c>
      <c r="B786" s="72"/>
      <c r="C786" s="72" t="s">
        <v>5083</v>
      </c>
      <c r="D786" s="72"/>
      <c r="E786" s="72" t="s">
        <v>15848</v>
      </c>
      <c r="F786" s="72"/>
      <c r="G786" s="72" t="s">
        <v>10080</v>
      </c>
      <c r="H786" s="72" t="s">
        <v>11</v>
      </c>
      <c r="I786" s="72" t="s">
        <v>10080</v>
      </c>
      <c r="J786" s="72"/>
      <c r="K786" s="72" t="s">
        <v>4951</v>
      </c>
      <c r="L786" s="72" t="s">
        <v>10081</v>
      </c>
      <c r="M786" s="72"/>
      <c r="N786" s="72"/>
      <c r="O786" s="72" t="s">
        <v>4068</v>
      </c>
      <c r="P786" s="72"/>
      <c r="Q786" s="72" t="s">
        <v>5305</v>
      </c>
      <c r="R786" s="72"/>
      <c r="S786" s="72" t="s">
        <v>5281</v>
      </c>
      <c r="T786" s="72"/>
      <c r="U786" s="72"/>
      <c r="V786" s="72"/>
      <c r="W786" s="72"/>
      <c r="X786" s="72"/>
      <c r="Y786" s="72" t="s">
        <v>3754</v>
      </c>
      <c r="Z786" s="72"/>
      <c r="AA786" s="133">
        <v>22.280140400000001</v>
      </c>
      <c r="AB786" s="5">
        <v>114.1836223</v>
      </c>
    </row>
    <row r="787" spans="1:28" s="25" customFormat="1" ht="15" hidden="1" customHeight="1">
      <c r="A787" s="10" t="s">
        <v>3057</v>
      </c>
      <c r="B787" s="72"/>
      <c r="C787" s="72" t="s">
        <v>5083</v>
      </c>
      <c r="D787" s="72"/>
      <c r="E787" s="72" t="s">
        <v>15848</v>
      </c>
      <c r="F787" s="72"/>
      <c r="G787" s="72" t="s">
        <v>5804</v>
      </c>
      <c r="H787" s="72" t="s">
        <v>11</v>
      </c>
      <c r="I787" s="72" t="s">
        <v>5804</v>
      </c>
      <c r="J787" s="72"/>
      <c r="K787" s="72" t="s">
        <v>4951</v>
      </c>
      <c r="L787" s="72">
        <v>35273501</v>
      </c>
      <c r="M787" s="72"/>
      <c r="N787" s="72"/>
      <c r="O787" s="72" t="s">
        <v>15862</v>
      </c>
      <c r="P787" s="72"/>
      <c r="Q787" s="72" t="s">
        <v>5805</v>
      </c>
      <c r="R787" s="72"/>
      <c r="S787" s="72" t="s">
        <v>5302</v>
      </c>
      <c r="T787" s="72"/>
      <c r="U787" s="72"/>
      <c r="V787" s="72"/>
      <c r="W787" s="72"/>
      <c r="X787" s="72"/>
      <c r="Y787" s="72" t="s">
        <v>3754</v>
      </c>
      <c r="Z787" s="72"/>
      <c r="AA787" s="133">
        <v>22.282631500000001</v>
      </c>
      <c r="AB787" s="5">
        <v>114.1555936</v>
      </c>
    </row>
    <row r="788" spans="1:28" s="25" customFormat="1" ht="15" hidden="1" customHeight="1">
      <c r="A788" s="10" t="s">
        <v>3057</v>
      </c>
      <c r="B788" s="72"/>
      <c r="C788" s="72" t="s">
        <v>5083</v>
      </c>
      <c r="D788" s="72"/>
      <c r="E788" s="72" t="s">
        <v>5205</v>
      </c>
      <c r="F788" s="72"/>
      <c r="G788" s="72" t="s">
        <v>6922</v>
      </c>
      <c r="H788" s="72" t="s">
        <v>5230</v>
      </c>
      <c r="I788" s="72" t="s">
        <v>6922</v>
      </c>
      <c r="J788" s="72"/>
      <c r="K788" s="72" t="s">
        <v>4951</v>
      </c>
      <c r="L788" s="72">
        <v>22794008</v>
      </c>
      <c r="M788" s="72"/>
      <c r="N788" s="72"/>
      <c r="O788" s="72" t="s">
        <v>3899</v>
      </c>
      <c r="P788" s="72"/>
      <c r="Q788" s="72" t="s">
        <v>6923</v>
      </c>
      <c r="R788" s="72"/>
      <c r="S788" s="72" t="s">
        <v>6443</v>
      </c>
      <c r="T788" s="72"/>
      <c r="U788" s="72"/>
      <c r="V788" s="72"/>
      <c r="W788" s="72"/>
      <c r="X788" s="72"/>
      <c r="Y788" s="72" t="s">
        <v>3754</v>
      </c>
      <c r="Z788" s="72"/>
      <c r="AA788" s="133">
        <v>22.367553999999998</v>
      </c>
      <c r="AB788" s="5">
        <v>114.12774899999999</v>
      </c>
    </row>
    <row r="789" spans="1:28" s="25" customFormat="1" ht="15" hidden="1" customHeight="1">
      <c r="A789" s="10" t="s">
        <v>3057</v>
      </c>
      <c r="B789" s="72"/>
      <c r="C789" s="72" t="s">
        <v>5083</v>
      </c>
      <c r="D789" s="72"/>
      <c r="E789" s="72" t="s">
        <v>15848</v>
      </c>
      <c r="F789" s="72"/>
      <c r="G789" s="72" t="s">
        <v>5325</v>
      </c>
      <c r="H789" s="72" t="s">
        <v>11</v>
      </c>
      <c r="I789" s="72" t="s">
        <v>5325</v>
      </c>
      <c r="J789" s="72"/>
      <c r="K789" s="72" t="s">
        <v>4951</v>
      </c>
      <c r="L789" s="72">
        <v>28385796</v>
      </c>
      <c r="M789" s="72"/>
      <c r="N789" s="72"/>
      <c r="O789" s="72" t="s">
        <v>15792</v>
      </c>
      <c r="P789" s="72"/>
      <c r="Q789" s="72" t="s">
        <v>5326</v>
      </c>
      <c r="R789" s="72"/>
      <c r="S789" s="72" t="s">
        <v>5322</v>
      </c>
      <c r="T789" s="72"/>
      <c r="U789" s="72"/>
      <c r="V789" s="72"/>
      <c r="W789" s="72"/>
      <c r="X789" s="72"/>
      <c r="Y789" s="72" t="s">
        <v>3089</v>
      </c>
      <c r="Z789" s="72"/>
      <c r="AA789" s="133">
        <v>22.269309</v>
      </c>
      <c r="AB789" s="5">
        <v>114.18434999999999</v>
      </c>
    </row>
    <row r="790" spans="1:28" s="25" customFormat="1" ht="15" hidden="1" customHeight="1">
      <c r="A790" s="10" t="s">
        <v>3057</v>
      </c>
      <c r="B790" s="72"/>
      <c r="C790" s="72" t="s">
        <v>5083</v>
      </c>
      <c r="D790" s="72"/>
      <c r="E790" s="72" t="s">
        <v>5205</v>
      </c>
      <c r="F790" s="72"/>
      <c r="G790" s="72" t="s">
        <v>6785</v>
      </c>
      <c r="H790" s="72" t="s">
        <v>11</v>
      </c>
      <c r="I790" s="72" t="s">
        <v>6785</v>
      </c>
      <c r="J790" s="72"/>
      <c r="K790" s="72" t="s">
        <v>4951</v>
      </c>
      <c r="L790" s="72">
        <v>27432332</v>
      </c>
      <c r="M790" s="72"/>
      <c r="N790" s="72"/>
      <c r="O790" s="72" t="s">
        <v>5087</v>
      </c>
      <c r="P790" s="72"/>
      <c r="Q790" s="72" t="s">
        <v>6786</v>
      </c>
      <c r="R790" s="72"/>
      <c r="S790" s="72" t="s">
        <v>6779</v>
      </c>
      <c r="T790" s="72"/>
      <c r="U790" s="72"/>
      <c r="V790" s="72"/>
      <c r="W790" s="72"/>
      <c r="X790" s="72"/>
      <c r="Y790" s="72" t="s">
        <v>3754</v>
      </c>
      <c r="Z790" s="72"/>
      <c r="AA790" s="133">
        <v>22.336635600000001</v>
      </c>
      <c r="AB790" s="5">
        <v>114.1402195</v>
      </c>
    </row>
    <row r="791" spans="1:28" s="25" customFormat="1" ht="15" hidden="1" customHeight="1">
      <c r="A791" s="10" t="s">
        <v>3057</v>
      </c>
      <c r="B791" s="72"/>
      <c r="C791" s="72" t="s">
        <v>5083</v>
      </c>
      <c r="D791" s="72"/>
      <c r="E791" s="72" t="s">
        <v>5427</v>
      </c>
      <c r="F791" s="72"/>
      <c r="G791" s="72" t="s">
        <v>9982</v>
      </c>
      <c r="H791" s="72" t="s">
        <v>11</v>
      </c>
      <c r="I791" s="72" t="s">
        <v>9982</v>
      </c>
      <c r="J791" s="72"/>
      <c r="K791" s="72" t="s">
        <v>4951</v>
      </c>
      <c r="L791" s="72">
        <v>28810268</v>
      </c>
      <c r="M791" s="72"/>
      <c r="N791" s="72"/>
      <c r="O791" s="72" t="s">
        <v>15792</v>
      </c>
      <c r="P791" s="72"/>
      <c r="Q791" s="72" t="s">
        <v>9922</v>
      </c>
      <c r="R791" s="72"/>
      <c r="S791" s="72" t="s">
        <v>5281</v>
      </c>
      <c r="T791" s="72"/>
      <c r="U791" s="72"/>
      <c r="V791" s="72"/>
      <c r="W791" s="72"/>
      <c r="X791" s="72"/>
      <c r="Y791" s="72" t="s">
        <v>3754</v>
      </c>
      <c r="Z791" s="72"/>
      <c r="AA791" s="133">
        <v>22.282634900000001</v>
      </c>
      <c r="AB791" s="5">
        <v>114.1556313</v>
      </c>
    </row>
    <row r="792" spans="1:28" s="25" customFormat="1" ht="15" hidden="1" customHeight="1">
      <c r="A792" s="10" t="s">
        <v>3057</v>
      </c>
      <c r="B792" s="72"/>
      <c r="C792" s="72" t="s">
        <v>5083</v>
      </c>
      <c r="D792" s="72"/>
      <c r="E792" s="72" t="s">
        <v>15848</v>
      </c>
      <c r="F792" s="72"/>
      <c r="G792" s="72" t="s">
        <v>5977</v>
      </c>
      <c r="H792" s="72" t="s">
        <v>11</v>
      </c>
      <c r="I792" s="72" t="s">
        <v>5978</v>
      </c>
      <c r="J792" s="72"/>
      <c r="K792" s="72" t="s">
        <v>4951</v>
      </c>
      <c r="L792" s="72">
        <v>31571652</v>
      </c>
      <c r="M792" s="72"/>
      <c r="N792" s="72"/>
      <c r="O792" s="72" t="s">
        <v>15792</v>
      </c>
      <c r="P792" s="72"/>
      <c r="Q792" s="72" t="s">
        <v>5979</v>
      </c>
      <c r="R792" s="72"/>
      <c r="S792" s="72" t="s">
        <v>5779</v>
      </c>
      <c r="T792" s="72"/>
      <c r="U792" s="72"/>
      <c r="V792" s="72"/>
      <c r="W792" s="72"/>
      <c r="X792" s="72"/>
      <c r="Y792" s="72" t="s">
        <v>3089</v>
      </c>
      <c r="Z792" s="72"/>
      <c r="AA792" s="133">
        <v>22.290520999999998</v>
      </c>
      <c r="AB792" s="5">
        <v>114.198975</v>
      </c>
    </row>
    <row r="793" spans="1:28" s="25" customFormat="1" ht="15" hidden="1" customHeight="1">
      <c r="A793" s="10" t="s">
        <v>3057</v>
      </c>
      <c r="B793" s="72"/>
      <c r="C793" s="72" t="s">
        <v>5083</v>
      </c>
      <c r="D793" s="72"/>
      <c r="E793" s="72" t="s">
        <v>5205</v>
      </c>
      <c r="F793" s="72"/>
      <c r="G793" s="72" t="s">
        <v>9758</v>
      </c>
      <c r="H793" s="72" t="s">
        <v>11</v>
      </c>
      <c r="I793" s="72" t="s">
        <v>9758</v>
      </c>
      <c r="J793" s="72"/>
      <c r="K793" s="72" t="s">
        <v>4951</v>
      </c>
      <c r="L793" s="72">
        <v>23674401</v>
      </c>
      <c r="M793" s="72"/>
      <c r="N793" s="72"/>
      <c r="O793" s="72" t="s">
        <v>3899</v>
      </c>
      <c r="P793" s="72"/>
      <c r="Q793" s="72" t="s">
        <v>9759</v>
      </c>
      <c r="R793" s="72"/>
      <c r="S793" s="72" t="s">
        <v>5505</v>
      </c>
      <c r="T793" s="72"/>
      <c r="U793" s="72"/>
      <c r="V793" s="72"/>
      <c r="W793" s="72"/>
      <c r="X793" s="72"/>
      <c r="Y793" s="72" t="s">
        <v>3089</v>
      </c>
      <c r="Z793" s="72"/>
      <c r="AA793" s="133">
        <v>22.282636400000001</v>
      </c>
      <c r="AB793" s="5">
        <v>114.1534049</v>
      </c>
    </row>
    <row r="794" spans="1:28" s="25" customFormat="1" ht="15" hidden="1" customHeight="1">
      <c r="A794" s="10" t="s">
        <v>3057</v>
      </c>
      <c r="B794" s="72"/>
      <c r="C794" s="72" t="s">
        <v>5083</v>
      </c>
      <c r="D794" s="72"/>
      <c r="E794" s="72" t="s">
        <v>15848</v>
      </c>
      <c r="F794" s="72"/>
      <c r="G794" s="72" t="s">
        <v>5666</v>
      </c>
      <c r="H794" s="72" t="s">
        <v>11</v>
      </c>
      <c r="I794" s="72" t="s">
        <v>5666</v>
      </c>
      <c r="J794" s="72"/>
      <c r="K794" s="72" t="s">
        <v>4951</v>
      </c>
      <c r="L794" s="72">
        <v>37233098</v>
      </c>
      <c r="M794" s="72"/>
      <c r="N794" s="72"/>
      <c r="O794" s="72" t="s">
        <v>15861</v>
      </c>
      <c r="P794" s="72"/>
      <c r="Q794" s="72" t="s">
        <v>5667</v>
      </c>
      <c r="R794" s="72"/>
      <c r="S794" s="72" t="s">
        <v>5302</v>
      </c>
      <c r="T794" s="72"/>
      <c r="U794" s="72" t="s">
        <v>5557</v>
      </c>
      <c r="V794" s="72"/>
      <c r="W794" s="72"/>
      <c r="X794" s="72"/>
      <c r="Y794" s="72" t="s">
        <v>3089</v>
      </c>
      <c r="Z794" s="72"/>
      <c r="AA794" s="133">
        <v>22.281237000000001</v>
      </c>
      <c r="AB794" s="5">
        <v>114.157113</v>
      </c>
    </row>
    <row r="795" spans="1:28" s="25" customFormat="1" ht="15" hidden="1" customHeight="1">
      <c r="A795" s="10" t="s">
        <v>3057</v>
      </c>
      <c r="B795" s="72"/>
      <c r="C795" s="72" t="s">
        <v>5083</v>
      </c>
      <c r="D795" s="72"/>
      <c r="E795" s="72" t="s">
        <v>5084</v>
      </c>
      <c r="F795" s="72"/>
      <c r="G795" s="72" t="s">
        <v>7019</v>
      </c>
      <c r="H795" s="72" t="s">
        <v>11</v>
      </c>
      <c r="I795" s="72" t="s">
        <v>7019</v>
      </c>
      <c r="J795" s="72"/>
      <c r="K795" s="72" t="s">
        <v>4951</v>
      </c>
      <c r="L795" s="72">
        <v>26345578</v>
      </c>
      <c r="M795" s="72"/>
      <c r="N795" s="72"/>
      <c r="O795" s="72" t="s">
        <v>3899</v>
      </c>
      <c r="P795" s="72"/>
      <c r="Q795" s="72" t="s">
        <v>7020</v>
      </c>
      <c r="R795" s="72"/>
      <c r="S795" s="72" t="s">
        <v>5997</v>
      </c>
      <c r="T795" s="72"/>
      <c r="U795" s="72"/>
      <c r="V795" s="72"/>
      <c r="W795" s="72"/>
      <c r="X795" s="72"/>
      <c r="Y795" s="72" t="s">
        <v>3754</v>
      </c>
      <c r="Z795" s="72"/>
      <c r="AA795" s="133">
        <v>22.376249999999999</v>
      </c>
      <c r="AB795" s="5">
        <v>114.170615</v>
      </c>
    </row>
    <row r="796" spans="1:28" s="25" customFormat="1" ht="15" hidden="1" customHeight="1">
      <c r="A796" s="10" t="s">
        <v>3057</v>
      </c>
      <c r="B796" s="72"/>
      <c r="C796" s="72" t="s">
        <v>5083</v>
      </c>
      <c r="D796" s="72"/>
      <c r="E796" s="72" t="s">
        <v>5084</v>
      </c>
      <c r="F796" s="72"/>
      <c r="G796" s="72" t="s">
        <v>7322</v>
      </c>
      <c r="H796" s="72" t="s">
        <v>11</v>
      </c>
      <c r="I796" s="72" t="s">
        <v>7323</v>
      </c>
      <c r="J796" s="72"/>
      <c r="K796" s="72" t="s">
        <v>4951</v>
      </c>
      <c r="L796" s="72">
        <v>26795511</v>
      </c>
      <c r="M796" s="72"/>
      <c r="N796" s="72"/>
      <c r="O796" s="72" t="s">
        <v>3899</v>
      </c>
      <c r="P796" s="72"/>
      <c r="Q796" s="72" t="s">
        <v>7324</v>
      </c>
      <c r="R796" s="72"/>
      <c r="S796" s="72" t="s">
        <v>6276</v>
      </c>
      <c r="T796" s="72"/>
      <c r="U796" s="72"/>
      <c r="V796" s="72"/>
      <c r="W796" s="72"/>
      <c r="X796" s="72"/>
      <c r="Y796" s="72" t="s">
        <v>3089</v>
      </c>
      <c r="Z796" s="72"/>
      <c r="AA796" s="133">
        <v>22.502559999999999</v>
      </c>
      <c r="AB796" s="5">
        <v>114.129436</v>
      </c>
    </row>
    <row r="797" spans="1:28" s="25" customFormat="1" ht="15" hidden="1" customHeight="1">
      <c r="A797" s="10" t="s">
        <v>3057</v>
      </c>
      <c r="B797" s="72"/>
      <c r="C797" s="72" t="s">
        <v>5083</v>
      </c>
      <c r="D797" s="72"/>
      <c r="E797" s="72" t="s">
        <v>5084</v>
      </c>
      <c r="F797" s="72"/>
      <c r="G797" s="72" t="s">
        <v>7086</v>
      </c>
      <c r="H797" s="72" t="s">
        <v>11</v>
      </c>
      <c r="I797" s="72" t="s">
        <v>7087</v>
      </c>
      <c r="J797" s="72"/>
      <c r="K797" s="72" t="s">
        <v>4951</v>
      </c>
      <c r="L797" s="72">
        <v>24418060</v>
      </c>
      <c r="M797" s="72"/>
      <c r="N797" s="72"/>
      <c r="O797" s="72" t="s">
        <v>3899</v>
      </c>
      <c r="P797" s="72"/>
      <c r="Q797" s="72" t="s">
        <v>7088</v>
      </c>
      <c r="R797" s="72"/>
      <c r="S797" s="72" t="s">
        <v>5232</v>
      </c>
      <c r="T797" s="72"/>
      <c r="U797" s="72"/>
      <c r="V797" s="72"/>
      <c r="W797" s="72"/>
      <c r="X797" s="72"/>
      <c r="Y797" s="72" t="s">
        <v>3089</v>
      </c>
      <c r="Z797" s="72"/>
      <c r="AA797" s="133">
        <v>22.384810300000002</v>
      </c>
      <c r="AB797" s="5">
        <v>113.9766898</v>
      </c>
    </row>
    <row r="798" spans="1:28" s="25" customFormat="1" ht="15" hidden="1" customHeight="1">
      <c r="A798" s="10" t="s">
        <v>3057</v>
      </c>
      <c r="B798" s="72"/>
      <c r="C798" s="72" t="s">
        <v>5083</v>
      </c>
      <c r="D798" s="72"/>
      <c r="E798" s="72" t="s">
        <v>15848</v>
      </c>
      <c r="F798" s="72"/>
      <c r="G798" s="72" t="s">
        <v>5815</v>
      </c>
      <c r="H798" s="72" t="s">
        <v>11</v>
      </c>
      <c r="I798" s="72" t="s">
        <v>5815</v>
      </c>
      <c r="J798" s="72"/>
      <c r="K798" s="72" t="s">
        <v>4951</v>
      </c>
      <c r="L798" s="72">
        <v>25688838</v>
      </c>
      <c r="M798" s="72"/>
      <c r="N798" s="72"/>
      <c r="O798" s="72" t="s">
        <v>15792</v>
      </c>
      <c r="P798" s="72"/>
      <c r="Q798" s="72" t="s">
        <v>5816</v>
      </c>
      <c r="R798" s="72"/>
      <c r="S798" s="72" t="s">
        <v>5248</v>
      </c>
      <c r="T798" s="72"/>
      <c r="U798" s="72"/>
      <c r="V798" s="72"/>
      <c r="W798" s="72"/>
      <c r="X798" s="72"/>
      <c r="Y798" s="72" t="s">
        <v>3754</v>
      </c>
      <c r="Z798" s="72"/>
      <c r="AA798" s="133">
        <v>22.282776999999999</v>
      </c>
      <c r="AB798" s="5">
        <v>114.22199000000001</v>
      </c>
    </row>
    <row r="799" spans="1:28" s="25" customFormat="1" ht="15" hidden="1" customHeight="1">
      <c r="A799" s="10" t="s">
        <v>3057</v>
      </c>
      <c r="B799" s="72"/>
      <c r="C799" s="72" t="s">
        <v>5083</v>
      </c>
      <c r="D799" s="72"/>
      <c r="E799" s="72" t="s">
        <v>15848</v>
      </c>
      <c r="F799" s="72"/>
      <c r="G799" s="72" t="s">
        <v>5526</v>
      </c>
      <c r="H799" s="72" t="s">
        <v>11</v>
      </c>
      <c r="I799" s="72" t="s">
        <v>5526</v>
      </c>
      <c r="J799" s="72"/>
      <c r="K799" s="72" t="s">
        <v>4951</v>
      </c>
      <c r="L799" s="72">
        <v>27822202</v>
      </c>
      <c r="M799" s="72"/>
      <c r="N799" s="72"/>
      <c r="O799" s="72" t="s">
        <v>4074</v>
      </c>
      <c r="P799" s="72"/>
      <c r="Q799" s="72" t="s">
        <v>5519</v>
      </c>
      <c r="R799" s="72"/>
      <c r="S799" s="72" t="s">
        <v>5281</v>
      </c>
      <c r="T799" s="72"/>
      <c r="U799" s="72"/>
      <c r="V799" s="72"/>
      <c r="W799" s="72"/>
      <c r="X799" s="72"/>
      <c r="Y799" s="72" t="s">
        <v>3089</v>
      </c>
      <c r="Z799" s="72"/>
      <c r="AA799" s="133">
        <v>22.280199</v>
      </c>
      <c r="AB799" s="5">
        <v>114.185992</v>
      </c>
    </row>
    <row r="800" spans="1:28" s="25" customFormat="1" ht="15" hidden="1" customHeight="1">
      <c r="A800" s="10" t="s">
        <v>3057</v>
      </c>
      <c r="B800" s="72"/>
      <c r="C800" s="72" t="s">
        <v>5083</v>
      </c>
      <c r="D800" s="72"/>
      <c r="E800" s="72" t="s">
        <v>5205</v>
      </c>
      <c r="F800" s="72"/>
      <c r="G800" s="72" t="s">
        <v>6384</v>
      </c>
      <c r="H800" s="72" t="s">
        <v>11</v>
      </c>
      <c r="I800" s="72" t="s">
        <v>6384</v>
      </c>
      <c r="J800" s="72"/>
      <c r="K800" s="72" t="s">
        <v>4951</v>
      </c>
      <c r="L800" s="72">
        <v>27151683</v>
      </c>
      <c r="M800" s="72"/>
      <c r="N800" s="72"/>
      <c r="O800" s="72" t="s">
        <v>3899</v>
      </c>
      <c r="P800" s="72"/>
      <c r="Q800" s="72" t="s">
        <v>6385</v>
      </c>
      <c r="R800" s="72"/>
      <c r="S800" s="72" t="s">
        <v>6378</v>
      </c>
      <c r="T800" s="72"/>
      <c r="U800" s="72"/>
      <c r="V800" s="72"/>
      <c r="W800" s="72"/>
      <c r="X800" s="72"/>
      <c r="Y800" s="72" t="s">
        <v>3754</v>
      </c>
      <c r="Z800" s="72"/>
      <c r="AA800" s="133">
        <v>22.3134579</v>
      </c>
      <c r="AB800" s="5">
        <v>114.1781239</v>
      </c>
    </row>
    <row r="801" spans="1:28" s="25" customFormat="1" ht="15" hidden="1" customHeight="1">
      <c r="A801" s="10" t="s">
        <v>3057</v>
      </c>
      <c r="B801" s="72"/>
      <c r="C801" s="72" t="s">
        <v>5083</v>
      </c>
      <c r="D801" s="72"/>
      <c r="E801" s="72" t="s">
        <v>5084</v>
      </c>
      <c r="F801" s="72"/>
      <c r="G801" s="72" t="s">
        <v>7127</v>
      </c>
      <c r="H801" s="72" t="s">
        <v>5230</v>
      </c>
      <c r="I801" s="72" t="s">
        <v>7128</v>
      </c>
      <c r="J801" s="72"/>
      <c r="K801" s="72" t="s">
        <v>4951</v>
      </c>
      <c r="L801" s="72">
        <v>26186031</v>
      </c>
      <c r="M801" s="72"/>
      <c r="N801" s="72"/>
      <c r="O801" s="72" t="s">
        <v>3899</v>
      </c>
      <c r="P801" s="72"/>
      <c r="Q801" s="72" t="s">
        <v>7129</v>
      </c>
      <c r="R801" s="72"/>
      <c r="S801" s="72" t="s">
        <v>5232</v>
      </c>
      <c r="T801" s="72"/>
      <c r="U801" s="72"/>
      <c r="V801" s="72"/>
      <c r="W801" s="72"/>
      <c r="X801" s="72"/>
      <c r="Y801" s="72" t="s">
        <v>3089</v>
      </c>
      <c r="Z801" s="72"/>
      <c r="AA801" s="133">
        <v>22.398486999999999</v>
      </c>
      <c r="AB801" s="5">
        <v>113.97479800000001</v>
      </c>
    </row>
    <row r="802" spans="1:28" s="25" customFormat="1" ht="15" hidden="1" customHeight="1">
      <c r="A802" s="10" t="s">
        <v>3057</v>
      </c>
      <c r="B802" s="72"/>
      <c r="C802" s="72" t="s">
        <v>5083</v>
      </c>
      <c r="D802" s="72"/>
      <c r="E802" s="72" t="s">
        <v>5216</v>
      </c>
      <c r="F802" s="72"/>
      <c r="G802" s="72" t="s">
        <v>5306</v>
      </c>
      <c r="H802" s="72" t="s">
        <v>11</v>
      </c>
      <c r="I802" s="72" t="s">
        <v>5307</v>
      </c>
      <c r="J802" s="72"/>
      <c r="K802" s="72" t="s">
        <v>4951</v>
      </c>
      <c r="L802" s="72">
        <v>29847530</v>
      </c>
      <c r="M802" s="72"/>
      <c r="N802" s="72"/>
      <c r="O802" s="72" t="s">
        <v>3899</v>
      </c>
      <c r="P802" s="72"/>
      <c r="Q802" s="72" t="s">
        <v>5308</v>
      </c>
      <c r="R802" s="72"/>
      <c r="S802" s="72" t="s">
        <v>5309</v>
      </c>
      <c r="T802" s="72"/>
      <c r="U802" s="72"/>
      <c r="V802" s="72"/>
      <c r="W802" s="72"/>
      <c r="X802" s="72"/>
      <c r="Y802" s="72" t="s">
        <v>3754</v>
      </c>
      <c r="Z802" s="72"/>
      <c r="AA802" s="133">
        <v>22.264400500000001</v>
      </c>
      <c r="AB802" s="5">
        <v>114.0008217</v>
      </c>
    </row>
    <row r="803" spans="1:28" s="25" customFormat="1" ht="15" hidden="1" customHeight="1">
      <c r="A803" s="10" t="s">
        <v>3057</v>
      </c>
      <c r="B803" s="72"/>
      <c r="C803" s="72" t="s">
        <v>5083</v>
      </c>
      <c r="D803" s="72"/>
      <c r="E803" s="72" t="s">
        <v>5084</v>
      </c>
      <c r="F803" s="72"/>
      <c r="G803" s="72" t="s">
        <v>7241</v>
      </c>
      <c r="H803" s="72" t="s">
        <v>11</v>
      </c>
      <c r="I803" s="72" t="s">
        <v>7241</v>
      </c>
      <c r="J803" s="72"/>
      <c r="K803" s="72" t="s">
        <v>4951</v>
      </c>
      <c r="L803" s="72">
        <v>26531777</v>
      </c>
      <c r="M803" s="72"/>
      <c r="N803" s="72"/>
      <c r="O803" s="72" t="s">
        <v>3899</v>
      </c>
      <c r="P803" s="72"/>
      <c r="Q803" s="72" t="s">
        <v>7242</v>
      </c>
      <c r="R803" s="72"/>
      <c r="S803" s="72" t="s">
        <v>5089</v>
      </c>
      <c r="T803" s="72"/>
      <c r="U803" s="72"/>
      <c r="V803" s="72"/>
      <c r="W803" s="72"/>
      <c r="X803" s="72"/>
      <c r="Y803" s="72" t="s">
        <v>3754</v>
      </c>
      <c r="Z803" s="72"/>
      <c r="AA803" s="133">
        <v>22.448439</v>
      </c>
      <c r="AB803" s="5">
        <v>114.16592799999999</v>
      </c>
    </row>
    <row r="804" spans="1:28" s="25" customFormat="1" ht="15" hidden="1" customHeight="1">
      <c r="A804" s="10" t="s">
        <v>3057</v>
      </c>
      <c r="B804" s="72"/>
      <c r="C804" s="72" t="s">
        <v>5083</v>
      </c>
      <c r="D804" s="72"/>
      <c r="E804" s="72" t="s">
        <v>5205</v>
      </c>
      <c r="F804" s="72"/>
      <c r="G804" s="72" t="s">
        <v>6765</v>
      </c>
      <c r="H804" s="72" t="s">
        <v>11</v>
      </c>
      <c r="I804" s="72" t="s">
        <v>6765</v>
      </c>
      <c r="J804" s="72"/>
      <c r="K804" s="72" t="s">
        <v>4951</v>
      </c>
      <c r="L804" s="72">
        <v>23867789</v>
      </c>
      <c r="M804" s="72"/>
      <c r="N804" s="72"/>
      <c r="O804" s="72" t="s">
        <v>3899</v>
      </c>
      <c r="P804" s="72"/>
      <c r="Q804" s="72" t="s">
        <v>6766</v>
      </c>
      <c r="R804" s="72"/>
      <c r="S804" s="72" t="s">
        <v>6723</v>
      </c>
      <c r="T804" s="72"/>
      <c r="U804" s="72"/>
      <c r="V804" s="72"/>
      <c r="W804" s="72"/>
      <c r="X804" s="72"/>
      <c r="Y804" s="72" t="s">
        <v>3754</v>
      </c>
      <c r="Z804" s="72"/>
      <c r="AA804" s="133">
        <v>22.335118000000001</v>
      </c>
      <c r="AB804" s="5">
        <v>114.160132</v>
      </c>
    </row>
    <row r="805" spans="1:28" s="25" customFormat="1" ht="15" hidden="1" customHeight="1">
      <c r="A805" s="10" t="s">
        <v>3057</v>
      </c>
      <c r="B805" s="72"/>
      <c r="C805" s="72" t="s">
        <v>5083</v>
      </c>
      <c r="D805" s="72"/>
      <c r="E805" s="72" t="s">
        <v>5427</v>
      </c>
      <c r="F805" s="72"/>
      <c r="G805" s="72" t="s">
        <v>9659</v>
      </c>
      <c r="H805" s="72" t="s">
        <v>11</v>
      </c>
      <c r="I805" s="72" t="s">
        <v>9659</v>
      </c>
      <c r="J805" s="72"/>
      <c r="K805" s="72" t="s">
        <v>4951</v>
      </c>
      <c r="L805" s="72">
        <v>25210788</v>
      </c>
      <c r="M805" s="72"/>
      <c r="N805" s="72"/>
      <c r="O805" s="72" t="s">
        <v>4074</v>
      </c>
      <c r="P805" s="72"/>
      <c r="Q805" s="72" t="s">
        <v>9660</v>
      </c>
      <c r="R805" s="72"/>
      <c r="S805" s="72" t="s">
        <v>5302</v>
      </c>
      <c r="T805" s="72"/>
      <c r="U805" s="72"/>
      <c r="V805" s="72"/>
      <c r="W805" s="72"/>
      <c r="X805" s="72"/>
      <c r="Y805" s="72" t="s">
        <v>3089</v>
      </c>
      <c r="Z805" s="72"/>
      <c r="AA805" s="133">
        <v>22.2796989</v>
      </c>
      <c r="AB805" s="5">
        <v>114.1823484</v>
      </c>
    </row>
    <row r="806" spans="1:28" s="25" customFormat="1" ht="15" hidden="1" customHeight="1">
      <c r="A806" s="10" t="s">
        <v>3057</v>
      </c>
      <c r="B806" s="72"/>
      <c r="C806" s="72" t="s">
        <v>5083</v>
      </c>
      <c r="D806" s="72"/>
      <c r="E806" s="72" t="s">
        <v>5205</v>
      </c>
      <c r="F806" s="72"/>
      <c r="G806" s="72" t="s">
        <v>6107</v>
      </c>
      <c r="H806" s="72" t="s">
        <v>11</v>
      </c>
      <c r="I806" s="72" t="s">
        <v>6107</v>
      </c>
      <c r="J806" s="72"/>
      <c r="K806" s="72" t="s">
        <v>4951</v>
      </c>
      <c r="L806" s="72">
        <v>23112218</v>
      </c>
      <c r="M806" s="72"/>
      <c r="N806" s="72"/>
      <c r="O806" s="72" t="s">
        <v>5357</v>
      </c>
      <c r="P806" s="72"/>
      <c r="Q806" s="72" t="s">
        <v>6108</v>
      </c>
      <c r="R806" s="72"/>
      <c r="S806" s="72" t="s">
        <v>5505</v>
      </c>
      <c r="T806" s="72"/>
      <c r="U806" s="72"/>
      <c r="V806" s="72"/>
      <c r="W806" s="72"/>
      <c r="X806" s="72"/>
      <c r="Y806" s="72" t="s">
        <v>3754</v>
      </c>
      <c r="Z806" s="72"/>
      <c r="AA806" s="133">
        <v>22.297087000000001</v>
      </c>
      <c r="AB806" s="5">
        <v>114.17123100000001</v>
      </c>
    </row>
    <row r="807" spans="1:28" s="25" customFormat="1" ht="15" hidden="1" customHeight="1">
      <c r="A807" s="10" t="s">
        <v>3057</v>
      </c>
      <c r="B807" s="72"/>
      <c r="C807" s="72" t="s">
        <v>5083</v>
      </c>
      <c r="D807" s="72"/>
      <c r="E807" s="72" t="s">
        <v>5084</v>
      </c>
      <c r="F807" s="72"/>
      <c r="G807" s="72" t="s">
        <v>7325</v>
      </c>
      <c r="H807" s="72" t="s">
        <v>11</v>
      </c>
      <c r="I807" s="72" t="s">
        <v>7325</v>
      </c>
      <c r="J807" s="72"/>
      <c r="K807" s="72" t="s">
        <v>4951</v>
      </c>
      <c r="L807" s="72">
        <v>26710862</v>
      </c>
      <c r="M807" s="72"/>
      <c r="N807" s="72"/>
      <c r="O807" s="72" t="s">
        <v>3899</v>
      </c>
      <c r="P807" s="72"/>
      <c r="Q807" s="72" t="s">
        <v>7326</v>
      </c>
      <c r="R807" s="72"/>
      <c r="S807" s="72" t="s">
        <v>6276</v>
      </c>
      <c r="T807" s="72"/>
      <c r="U807" s="72"/>
      <c r="V807" s="72"/>
      <c r="W807" s="72"/>
      <c r="X807" s="72"/>
      <c r="Y807" s="72" t="s">
        <v>3089</v>
      </c>
      <c r="Z807" s="72"/>
      <c r="AA807" s="133">
        <v>22.502949999999998</v>
      </c>
      <c r="AB807" s="5">
        <v>114.133346</v>
      </c>
    </row>
    <row r="808" spans="1:28" s="25" customFormat="1" ht="15" hidden="1" customHeight="1">
      <c r="A808" s="10" t="s">
        <v>3057</v>
      </c>
      <c r="B808" s="72"/>
      <c r="C808" s="72" t="s">
        <v>5083</v>
      </c>
      <c r="D808" s="72"/>
      <c r="E808" s="72" t="s">
        <v>5084</v>
      </c>
      <c r="F808" s="72"/>
      <c r="G808" s="72" t="s">
        <v>9971</v>
      </c>
      <c r="H808" s="72" t="s">
        <v>11</v>
      </c>
      <c r="I808" s="72" t="s">
        <v>9971</v>
      </c>
      <c r="J808" s="72"/>
      <c r="K808" s="72" t="s">
        <v>4951</v>
      </c>
      <c r="L808" s="72">
        <v>26491889</v>
      </c>
      <c r="M808" s="72"/>
      <c r="N808" s="72"/>
      <c r="O808" s="72" t="s">
        <v>3899</v>
      </c>
      <c r="P808" s="72"/>
      <c r="Q808" s="72" t="s">
        <v>9972</v>
      </c>
      <c r="R808" s="72"/>
      <c r="S808" s="72" t="s">
        <v>9838</v>
      </c>
      <c r="T808" s="72"/>
      <c r="U808" s="72"/>
      <c r="V808" s="72"/>
      <c r="W808" s="72"/>
      <c r="X808" s="72"/>
      <c r="Y808" s="72" t="s">
        <v>3754</v>
      </c>
      <c r="Z808" s="72"/>
      <c r="AA808" s="133">
        <v>22.278613</v>
      </c>
      <c r="AB808" s="5">
        <v>114.17600830000001</v>
      </c>
    </row>
    <row r="809" spans="1:28" s="25" customFormat="1" ht="15" hidden="1" customHeight="1">
      <c r="A809" s="10" t="s">
        <v>3057</v>
      </c>
      <c r="B809" s="72"/>
      <c r="C809" s="72" t="s">
        <v>5083</v>
      </c>
      <c r="D809" s="72"/>
      <c r="E809" s="72" t="s">
        <v>15848</v>
      </c>
      <c r="F809" s="72"/>
      <c r="G809" s="72" t="s">
        <v>5817</v>
      </c>
      <c r="H809" s="72" t="s">
        <v>11</v>
      </c>
      <c r="I809" s="72" t="s">
        <v>5817</v>
      </c>
      <c r="J809" s="72"/>
      <c r="K809" s="72" t="s">
        <v>4951</v>
      </c>
      <c r="L809" s="72">
        <v>28696112</v>
      </c>
      <c r="M809" s="72"/>
      <c r="N809" s="72"/>
      <c r="O809" s="72" t="s">
        <v>15792</v>
      </c>
      <c r="P809" s="72"/>
      <c r="Q809" s="72" t="s">
        <v>5818</v>
      </c>
      <c r="R809" s="72"/>
      <c r="S809" s="72" t="s">
        <v>5302</v>
      </c>
      <c r="T809" s="72"/>
      <c r="U809" s="72"/>
      <c r="V809" s="72"/>
      <c r="W809" s="72"/>
      <c r="X809" s="72"/>
      <c r="Y809" s="72" t="s">
        <v>3754</v>
      </c>
      <c r="Z809" s="72"/>
      <c r="AA809" s="133">
        <v>22.282827000000001</v>
      </c>
      <c r="AB809" s="5">
        <v>114.157307</v>
      </c>
    </row>
    <row r="810" spans="1:28" s="25" customFormat="1" ht="15" hidden="1" customHeight="1">
      <c r="A810" s="10" t="s">
        <v>3057</v>
      </c>
      <c r="B810" s="72"/>
      <c r="C810" s="72" t="s">
        <v>5083</v>
      </c>
      <c r="D810" s="72"/>
      <c r="E810" s="72" t="s">
        <v>5205</v>
      </c>
      <c r="F810" s="72"/>
      <c r="G810" s="72" t="s">
        <v>5817</v>
      </c>
      <c r="H810" s="72" t="s">
        <v>11</v>
      </c>
      <c r="I810" s="72" t="s">
        <v>5817</v>
      </c>
      <c r="J810" s="72"/>
      <c r="K810" s="72" t="s">
        <v>4951</v>
      </c>
      <c r="L810" s="72">
        <v>23689803</v>
      </c>
      <c r="M810" s="72"/>
      <c r="N810" s="72"/>
      <c r="O810" s="72" t="s">
        <v>3899</v>
      </c>
      <c r="P810" s="72"/>
      <c r="Q810" s="72" t="s">
        <v>6187</v>
      </c>
      <c r="R810" s="72"/>
      <c r="S810" s="72" t="s">
        <v>5505</v>
      </c>
      <c r="T810" s="72"/>
      <c r="U810" s="72"/>
      <c r="V810" s="72"/>
      <c r="W810" s="72"/>
      <c r="X810" s="72"/>
      <c r="Y810" s="72" t="s">
        <v>3089</v>
      </c>
      <c r="Z810" s="72"/>
      <c r="AA810" s="133">
        <v>22.302208</v>
      </c>
      <c r="AB810" s="5">
        <v>114.176238</v>
      </c>
    </row>
    <row r="811" spans="1:28" s="25" customFormat="1" ht="15" hidden="1" customHeight="1">
      <c r="A811" s="10" t="s">
        <v>3057</v>
      </c>
      <c r="B811" s="72"/>
      <c r="C811" s="72" t="s">
        <v>5083</v>
      </c>
      <c r="D811" s="72"/>
      <c r="E811" s="72" t="s">
        <v>15848</v>
      </c>
      <c r="F811" s="72"/>
      <c r="G811" s="72" t="s">
        <v>5563</v>
      </c>
      <c r="H811" s="72" t="s">
        <v>11</v>
      </c>
      <c r="I811" s="72" t="s">
        <v>5563</v>
      </c>
      <c r="J811" s="72"/>
      <c r="K811" s="72" t="s">
        <v>4951</v>
      </c>
      <c r="L811" s="72">
        <v>37233098</v>
      </c>
      <c r="M811" s="72"/>
      <c r="N811" s="72"/>
      <c r="O811" s="72" t="s">
        <v>4074</v>
      </c>
      <c r="P811" s="72"/>
      <c r="Q811" s="72" t="s">
        <v>5556</v>
      </c>
      <c r="R811" s="72"/>
      <c r="S811" s="72" t="s">
        <v>5302</v>
      </c>
      <c r="T811" s="72"/>
      <c r="U811" s="72" t="s">
        <v>5433</v>
      </c>
      <c r="V811" s="72"/>
      <c r="W811" s="72"/>
      <c r="X811" s="72"/>
      <c r="Y811" s="72" t="s">
        <v>3089</v>
      </c>
      <c r="Z811" s="72"/>
      <c r="AA811" s="133">
        <v>22.280301000000001</v>
      </c>
      <c r="AB811" s="5">
        <v>114.15870200000001</v>
      </c>
    </row>
    <row r="812" spans="1:28" s="25" customFormat="1" ht="15" hidden="1" customHeight="1">
      <c r="A812" s="10" t="s">
        <v>3057</v>
      </c>
      <c r="B812" s="72"/>
      <c r="C812" s="72" t="s">
        <v>5083</v>
      </c>
      <c r="D812" s="72"/>
      <c r="E812" s="72" t="s">
        <v>5205</v>
      </c>
      <c r="F812" s="72"/>
      <c r="G812" s="72" t="s">
        <v>6567</v>
      </c>
      <c r="H812" s="72" t="s">
        <v>11</v>
      </c>
      <c r="I812" s="72" t="s">
        <v>6567</v>
      </c>
      <c r="J812" s="72"/>
      <c r="K812" s="72" t="s">
        <v>4951</v>
      </c>
      <c r="L812" s="72">
        <v>23818299</v>
      </c>
      <c r="M812" s="72"/>
      <c r="N812" s="72"/>
      <c r="O812" s="72" t="s">
        <v>4200</v>
      </c>
      <c r="P812" s="72"/>
      <c r="Q812" s="72" t="s">
        <v>6568</v>
      </c>
      <c r="R812" s="72"/>
      <c r="S812" s="72" t="s">
        <v>5515</v>
      </c>
      <c r="T812" s="72"/>
      <c r="U812" s="72"/>
      <c r="V812" s="72"/>
      <c r="W812" s="72"/>
      <c r="X812" s="72"/>
      <c r="Y812" s="72" t="s">
        <v>3089</v>
      </c>
      <c r="Z812" s="72"/>
      <c r="AA812" s="133">
        <v>22.319834</v>
      </c>
      <c r="AB812" s="5">
        <v>114.169703</v>
      </c>
    </row>
    <row r="813" spans="1:28" s="25" customFormat="1" ht="15" hidden="1" customHeight="1">
      <c r="A813" s="10" t="s">
        <v>3057</v>
      </c>
      <c r="B813" s="72"/>
      <c r="C813" s="72" t="s">
        <v>5083</v>
      </c>
      <c r="D813" s="72"/>
      <c r="E813" s="72" t="s">
        <v>15848</v>
      </c>
      <c r="F813" s="72"/>
      <c r="G813" s="72" t="s">
        <v>5752</v>
      </c>
      <c r="H813" s="72" t="s">
        <v>11</v>
      </c>
      <c r="I813" s="72" t="s">
        <v>5752</v>
      </c>
      <c r="J813" s="72"/>
      <c r="K813" s="72" t="s">
        <v>4951</v>
      </c>
      <c r="L813" s="72">
        <v>28990822</v>
      </c>
      <c r="M813" s="72"/>
      <c r="N813" s="72"/>
      <c r="O813" s="72" t="s">
        <v>5378</v>
      </c>
      <c r="P813" s="72"/>
      <c r="Q813" s="72" t="s">
        <v>5753</v>
      </c>
      <c r="R813" s="72"/>
      <c r="S813" s="72" t="s">
        <v>5302</v>
      </c>
      <c r="T813" s="72"/>
      <c r="U813" s="72"/>
      <c r="V813" s="72"/>
      <c r="W813" s="72"/>
      <c r="X813" s="72"/>
      <c r="Y813" s="72" t="s">
        <v>3089</v>
      </c>
      <c r="Z813" s="72"/>
      <c r="AA813" s="133">
        <v>22.282347999999999</v>
      </c>
      <c r="AB813" s="5">
        <v>114.157346</v>
      </c>
    </row>
    <row r="814" spans="1:28" s="25" customFormat="1" ht="15" hidden="1" customHeight="1">
      <c r="A814" s="10" t="s">
        <v>3057</v>
      </c>
      <c r="B814" s="72"/>
      <c r="C814" s="72" t="s">
        <v>5083</v>
      </c>
      <c r="D814" s="72"/>
      <c r="E814" s="72" t="s">
        <v>5205</v>
      </c>
      <c r="F814" s="72"/>
      <c r="G814" s="72" t="s">
        <v>6449</v>
      </c>
      <c r="H814" s="72" t="s">
        <v>11</v>
      </c>
      <c r="I814" s="72" t="s">
        <v>6450</v>
      </c>
      <c r="J814" s="72"/>
      <c r="K814" s="72" t="s">
        <v>4951</v>
      </c>
      <c r="L814" s="72">
        <v>23647820</v>
      </c>
      <c r="M814" s="72"/>
      <c r="N814" s="72"/>
      <c r="O814" s="72" t="s">
        <v>3899</v>
      </c>
      <c r="P814" s="72"/>
      <c r="Q814" s="72" t="s">
        <v>6451</v>
      </c>
      <c r="R814" s="72"/>
      <c r="S814" s="72" t="s">
        <v>5245</v>
      </c>
      <c r="T814" s="72"/>
      <c r="U814" s="72"/>
      <c r="V814" s="72"/>
      <c r="W814" s="72"/>
      <c r="X814" s="72"/>
      <c r="Y814" s="72" t="s">
        <v>3754</v>
      </c>
      <c r="Z814" s="72"/>
      <c r="AA814" s="133">
        <v>22.316469999999999</v>
      </c>
      <c r="AB814" s="5">
        <v>114.1878</v>
      </c>
    </row>
    <row r="815" spans="1:28" s="25" customFormat="1" ht="15" hidden="1" customHeight="1">
      <c r="A815" s="10" t="s">
        <v>3057</v>
      </c>
      <c r="B815" s="72"/>
      <c r="C815" s="72" t="s">
        <v>5083</v>
      </c>
      <c r="D815" s="72"/>
      <c r="E815" s="72" t="s">
        <v>5205</v>
      </c>
      <c r="F815" s="72"/>
      <c r="G815" s="72" t="s">
        <v>6894</v>
      </c>
      <c r="H815" s="72" t="s">
        <v>11</v>
      </c>
      <c r="I815" s="72" t="s">
        <v>6894</v>
      </c>
      <c r="J815" s="72"/>
      <c r="K815" s="72" t="s">
        <v>4951</v>
      </c>
      <c r="L815" s="72">
        <v>24281155</v>
      </c>
      <c r="M815" s="72"/>
      <c r="N815" s="72"/>
      <c r="O815" s="72" t="s">
        <v>3899</v>
      </c>
      <c r="P815" s="72"/>
      <c r="Q815" s="72" t="s">
        <v>6895</v>
      </c>
      <c r="R815" s="72"/>
      <c r="S815" s="72" t="s">
        <v>6873</v>
      </c>
      <c r="T815" s="72"/>
      <c r="U815" s="72"/>
      <c r="V815" s="72"/>
      <c r="W815" s="72"/>
      <c r="X815" s="72"/>
      <c r="Y815" s="72" t="s">
        <v>3089</v>
      </c>
      <c r="Z815" s="72"/>
      <c r="AA815" s="133">
        <v>22.358201999999999</v>
      </c>
      <c r="AB815" s="5">
        <v>114.127521</v>
      </c>
    </row>
    <row r="816" spans="1:28" s="25" customFormat="1" ht="15" hidden="1" customHeight="1">
      <c r="A816" s="10" t="s">
        <v>3057</v>
      </c>
      <c r="B816" s="72"/>
      <c r="C816" s="72" t="s">
        <v>5083</v>
      </c>
      <c r="D816" s="72"/>
      <c r="E816" s="72" t="s">
        <v>5205</v>
      </c>
      <c r="F816" s="72"/>
      <c r="G816" s="72" t="s">
        <v>6584</v>
      </c>
      <c r="H816" s="72" t="s">
        <v>11</v>
      </c>
      <c r="I816" s="72" t="s">
        <v>6584</v>
      </c>
      <c r="J816" s="72"/>
      <c r="K816" s="72" t="s">
        <v>4951</v>
      </c>
      <c r="L816" s="72">
        <v>27873830</v>
      </c>
      <c r="M816" s="72"/>
      <c r="N816" s="72"/>
      <c r="O816" s="72" t="s">
        <v>15423</v>
      </c>
      <c r="P816" s="72"/>
      <c r="Q816" s="72" t="s">
        <v>6585</v>
      </c>
      <c r="R816" s="72"/>
      <c r="S816" s="72" t="s">
        <v>5515</v>
      </c>
      <c r="T816" s="72"/>
      <c r="U816" s="72"/>
      <c r="V816" s="72"/>
      <c r="W816" s="72"/>
      <c r="X816" s="72"/>
      <c r="Y816" s="72" t="s">
        <v>3089</v>
      </c>
      <c r="Z816" s="72"/>
      <c r="AA816" s="133">
        <v>22.319834</v>
      </c>
      <c r="AB816" s="5">
        <v>114.169703</v>
      </c>
    </row>
    <row r="817" spans="1:28" s="25" customFormat="1" ht="15" hidden="1" customHeight="1">
      <c r="A817" s="10" t="s">
        <v>3057</v>
      </c>
      <c r="B817" s="72"/>
      <c r="C817" s="72" t="s">
        <v>5083</v>
      </c>
      <c r="D817" s="72"/>
      <c r="E817" s="72" t="s">
        <v>15848</v>
      </c>
      <c r="F817" s="72"/>
      <c r="G817" s="72" t="s">
        <v>6763</v>
      </c>
      <c r="H817" s="72" t="s">
        <v>11</v>
      </c>
      <c r="I817" s="72" t="s">
        <v>6763</v>
      </c>
      <c r="J817" s="72"/>
      <c r="K817" s="72" t="s">
        <v>4951</v>
      </c>
      <c r="L817" s="72">
        <v>25258680</v>
      </c>
      <c r="M817" s="72"/>
      <c r="N817" s="72"/>
      <c r="O817" s="72" t="s">
        <v>15792</v>
      </c>
      <c r="P817" s="72"/>
      <c r="Q817" s="72" t="s">
        <v>6764</v>
      </c>
      <c r="R817" s="72"/>
      <c r="S817" s="72" t="s">
        <v>5756</v>
      </c>
      <c r="T817" s="72"/>
      <c r="U817" s="72"/>
      <c r="V817" s="72"/>
      <c r="W817" s="72"/>
      <c r="X817" s="72"/>
      <c r="Y817" s="72" t="s">
        <v>3754</v>
      </c>
      <c r="Z817" s="72"/>
      <c r="AA817" s="133">
        <v>22.3348643</v>
      </c>
      <c r="AB817" s="5">
        <v>114.2059886</v>
      </c>
    </row>
    <row r="818" spans="1:28" s="25" customFormat="1" ht="15" hidden="1" customHeight="1">
      <c r="A818" s="10" t="s">
        <v>3057</v>
      </c>
      <c r="B818" s="72"/>
      <c r="C818" s="72" t="s">
        <v>5083</v>
      </c>
      <c r="D818" s="72"/>
      <c r="E818" s="72" t="s">
        <v>5205</v>
      </c>
      <c r="F818" s="72"/>
      <c r="G818" s="72" t="s">
        <v>6782</v>
      </c>
      <c r="H818" s="72" t="s">
        <v>11</v>
      </c>
      <c r="I818" s="72" t="s">
        <v>6783</v>
      </c>
      <c r="J818" s="72"/>
      <c r="K818" s="72" t="s">
        <v>4951</v>
      </c>
      <c r="L818" s="72">
        <v>23616693</v>
      </c>
      <c r="M818" s="72"/>
      <c r="N818" s="72"/>
      <c r="O818" s="72" t="s">
        <v>3899</v>
      </c>
      <c r="P818" s="72"/>
      <c r="Q818" s="72" t="s">
        <v>6784</v>
      </c>
      <c r="R818" s="72"/>
      <c r="S818" s="72" t="s">
        <v>6618</v>
      </c>
      <c r="T818" s="72"/>
      <c r="U818" s="72"/>
      <c r="V818" s="72"/>
      <c r="W818" s="72"/>
      <c r="X818" s="72"/>
      <c r="Y818" s="72" t="s">
        <v>3089</v>
      </c>
      <c r="Z818" s="72"/>
      <c r="AA818" s="133">
        <v>22.336565</v>
      </c>
      <c r="AB818" s="5">
        <v>114.159429</v>
      </c>
    </row>
    <row r="819" spans="1:28" s="25" customFormat="1" ht="15" hidden="1" customHeight="1">
      <c r="A819" s="10" t="s">
        <v>3057</v>
      </c>
      <c r="B819" s="72"/>
      <c r="C819" s="72" t="s">
        <v>5083</v>
      </c>
      <c r="D819" s="72"/>
      <c r="E819" s="72" t="s">
        <v>15848</v>
      </c>
      <c r="F819" s="72"/>
      <c r="G819" s="72" t="s">
        <v>5589</v>
      </c>
      <c r="H819" s="72" t="s">
        <v>11</v>
      </c>
      <c r="I819" s="72" t="s">
        <v>5589</v>
      </c>
      <c r="J819" s="72"/>
      <c r="K819" s="72" t="s">
        <v>4951</v>
      </c>
      <c r="L819" s="72">
        <v>37233098</v>
      </c>
      <c r="M819" s="72"/>
      <c r="N819" s="72"/>
      <c r="O819" s="72" t="s">
        <v>15862</v>
      </c>
      <c r="P819" s="72"/>
      <c r="Q819" s="72" t="s">
        <v>5588</v>
      </c>
      <c r="R819" s="72"/>
      <c r="S819" s="72" t="s">
        <v>5302</v>
      </c>
      <c r="T819" s="72"/>
      <c r="U819" s="72"/>
      <c r="V819" s="72"/>
      <c r="W819" s="72"/>
      <c r="X819" s="72"/>
      <c r="Y819" s="72" t="s">
        <v>3089</v>
      </c>
      <c r="Z819" s="72"/>
      <c r="AA819" s="133">
        <v>22.2806</v>
      </c>
      <c r="AB819" s="5">
        <v>114.163101</v>
      </c>
    </row>
    <row r="820" spans="1:28" s="25" customFormat="1" ht="15" hidden="1" customHeight="1">
      <c r="A820" s="10" t="s">
        <v>3057</v>
      </c>
      <c r="B820" s="72"/>
      <c r="C820" s="72" t="s">
        <v>5083</v>
      </c>
      <c r="D820" s="72"/>
      <c r="E820" s="72" t="s">
        <v>5205</v>
      </c>
      <c r="F820" s="72"/>
      <c r="G820" s="72" t="s">
        <v>6909</v>
      </c>
      <c r="H820" s="72" t="s">
        <v>11</v>
      </c>
      <c r="I820" s="72" t="s">
        <v>6909</v>
      </c>
      <c r="J820" s="72"/>
      <c r="K820" s="72" t="s">
        <v>4951</v>
      </c>
      <c r="L820" s="72">
        <v>24338113</v>
      </c>
      <c r="M820" s="72"/>
      <c r="N820" s="72"/>
      <c r="O820" s="72" t="s">
        <v>3899</v>
      </c>
      <c r="P820" s="72"/>
      <c r="Q820" s="72" t="s">
        <v>6910</v>
      </c>
      <c r="R820" s="72"/>
      <c r="S820" s="72" t="s">
        <v>6443</v>
      </c>
      <c r="T820" s="72"/>
      <c r="U820" s="72"/>
      <c r="V820" s="72"/>
      <c r="W820" s="72"/>
      <c r="X820" s="72"/>
      <c r="Y820" s="72" t="s">
        <v>3754</v>
      </c>
      <c r="Z820" s="72"/>
      <c r="AA820" s="133">
        <v>22.365769499999999</v>
      </c>
      <c r="AB820" s="5">
        <v>114.1355646</v>
      </c>
    </row>
    <row r="821" spans="1:28" s="25" customFormat="1" ht="15" hidden="1" customHeight="1">
      <c r="A821" s="10" t="s">
        <v>3057</v>
      </c>
      <c r="B821" s="72"/>
      <c r="C821" s="72" t="s">
        <v>5083</v>
      </c>
      <c r="D821" s="72"/>
      <c r="E821" s="72" t="s">
        <v>5205</v>
      </c>
      <c r="F821" s="72"/>
      <c r="G821" s="72" t="s">
        <v>6698</v>
      </c>
      <c r="H821" s="72" t="s">
        <v>11</v>
      </c>
      <c r="I821" s="72" t="s">
        <v>6698</v>
      </c>
      <c r="J821" s="72"/>
      <c r="K821" s="72" t="s">
        <v>4951</v>
      </c>
      <c r="L821" s="72">
        <v>27551662</v>
      </c>
      <c r="M821" s="72"/>
      <c r="N821" s="72"/>
      <c r="O821" s="72" t="s">
        <v>3899</v>
      </c>
      <c r="P821" s="72"/>
      <c r="Q821" s="72" t="s">
        <v>6699</v>
      </c>
      <c r="R821" s="72"/>
      <c r="S821" s="72" t="s">
        <v>6652</v>
      </c>
      <c r="T821" s="72"/>
      <c r="U821" s="72"/>
      <c r="V821" s="72"/>
      <c r="W821" s="72"/>
      <c r="X821" s="72"/>
      <c r="Y821" s="72" t="s">
        <v>3754</v>
      </c>
      <c r="Z821" s="72"/>
      <c r="AA821" s="133">
        <v>22.324346500000001</v>
      </c>
      <c r="AB821" s="5">
        <v>114.2174378</v>
      </c>
    </row>
    <row r="822" spans="1:28" s="25" customFormat="1" ht="15" hidden="1" customHeight="1">
      <c r="A822" s="10" t="s">
        <v>3057</v>
      </c>
      <c r="B822" s="72"/>
      <c r="C822" s="72" t="s">
        <v>5083</v>
      </c>
      <c r="D822" s="72"/>
      <c r="E822" s="72" t="s">
        <v>5205</v>
      </c>
      <c r="F822" s="72"/>
      <c r="G822" s="72" t="s">
        <v>6410</v>
      </c>
      <c r="H822" s="72" t="s">
        <v>11</v>
      </c>
      <c r="I822" s="72" t="s">
        <v>6411</v>
      </c>
      <c r="J822" s="72"/>
      <c r="K822" s="72" t="s">
        <v>4951</v>
      </c>
      <c r="L822" s="72">
        <v>27799368</v>
      </c>
      <c r="M822" s="72"/>
      <c r="N822" s="72"/>
      <c r="O822" s="72" t="s">
        <v>3899</v>
      </c>
      <c r="P822" s="72"/>
      <c r="Q822" s="72" t="s">
        <v>6412</v>
      </c>
      <c r="R822" s="72"/>
      <c r="S822" s="72" t="s">
        <v>5313</v>
      </c>
      <c r="T822" s="72"/>
      <c r="U822" s="72"/>
      <c r="V822" s="72"/>
      <c r="W822" s="72"/>
      <c r="X822" s="72"/>
      <c r="Y822" s="72" t="s">
        <v>3089</v>
      </c>
      <c r="Z822" s="72"/>
      <c r="AA822" s="133">
        <v>22.315525900000001</v>
      </c>
      <c r="AB822" s="5">
        <v>114.18713409999999</v>
      </c>
    </row>
    <row r="823" spans="1:28" s="25" customFormat="1" ht="15" hidden="1" customHeight="1">
      <c r="A823" s="10" t="s">
        <v>3057</v>
      </c>
      <c r="B823" s="72"/>
      <c r="C823" s="72" t="s">
        <v>5083</v>
      </c>
      <c r="D823" s="72"/>
      <c r="E823" s="72" t="s">
        <v>5084</v>
      </c>
      <c r="F823" s="72"/>
      <c r="G823" s="72" t="s">
        <v>7261</v>
      </c>
      <c r="H823" s="72" t="s">
        <v>11</v>
      </c>
      <c r="I823" s="72" t="s">
        <v>7261</v>
      </c>
      <c r="J823" s="72"/>
      <c r="K823" s="72" t="s">
        <v>4951</v>
      </c>
      <c r="L823" s="72">
        <v>26600738</v>
      </c>
      <c r="M823" s="72"/>
      <c r="N823" s="72"/>
      <c r="O823" s="72" t="s">
        <v>3899</v>
      </c>
      <c r="P823" s="72"/>
      <c r="Q823" s="72" t="s">
        <v>7262</v>
      </c>
      <c r="R823" s="72"/>
      <c r="S823" s="72" t="s">
        <v>5089</v>
      </c>
      <c r="T823" s="72"/>
      <c r="U823" s="72"/>
      <c r="V823" s="72"/>
      <c r="W823" s="72"/>
      <c r="X823" s="72"/>
      <c r="Y823" s="72" t="s">
        <v>3089</v>
      </c>
      <c r="Z823" s="72"/>
      <c r="AA823" s="133">
        <v>22.454163999999999</v>
      </c>
      <c r="AB823" s="5">
        <v>114.164159</v>
      </c>
    </row>
    <row r="824" spans="1:28" s="25" customFormat="1" ht="15" hidden="1" customHeight="1">
      <c r="A824" s="10" t="s">
        <v>3057</v>
      </c>
      <c r="B824" s="72"/>
      <c r="C824" s="72" t="s">
        <v>5083</v>
      </c>
      <c r="D824" s="72"/>
      <c r="E824" s="72" t="s">
        <v>15848</v>
      </c>
      <c r="F824" s="72"/>
      <c r="G824" s="72" t="s">
        <v>5434</v>
      </c>
      <c r="H824" s="72" t="s">
        <v>11</v>
      </c>
      <c r="I824" s="72" t="s">
        <v>5434</v>
      </c>
      <c r="J824" s="72"/>
      <c r="K824" s="72" t="s">
        <v>4951</v>
      </c>
      <c r="L824" s="72">
        <v>25988673</v>
      </c>
      <c r="M824" s="72"/>
      <c r="N824" s="72"/>
      <c r="O824" s="72" t="s">
        <v>15792</v>
      </c>
      <c r="P824" s="72"/>
      <c r="Q824" s="72" t="s">
        <v>5435</v>
      </c>
      <c r="R824" s="72"/>
      <c r="S824" s="72" t="s">
        <v>5329</v>
      </c>
      <c r="T824" s="72"/>
      <c r="U824" s="72"/>
      <c r="V824" s="72"/>
      <c r="W824" s="72"/>
      <c r="X824" s="72"/>
      <c r="Y824" s="72" t="s">
        <v>3754</v>
      </c>
      <c r="Z824" s="72"/>
      <c r="AA824" s="133">
        <v>22.278032100000001</v>
      </c>
      <c r="AB824" s="5">
        <v>114.17778610000001</v>
      </c>
    </row>
    <row r="825" spans="1:28" s="25" customFormat="1" ht="15" hidden="1" customHeight="1">
      <c r="A825" s="10" t="s">
        <v>3057</v>
      </c>
      <c r="B825" s="72"/>
      <c r="C825" s="72" t="s">
        <v>5083</v>
      </c>
      <c r="D825" s="72"/>
      <c r="E825" s="72" t="s">
        <v>5084</v>
      </c>
      <c r="F825" s="72"/>
      <c r="G825" s="72" t="s">
        <v>7171</v>
      </c>
      <c r="H825" s="72" t="s">
        <v>11</v>
      </c>
      <c r="I825" s="72" t="s">
        <v>7171</v>
      </c>
      <c r="J825" s="72"/>
      <c r="K825" s="72" t="s">
        <v>4951</v>
      </c>
      <c r="L825" s="72">
        <v>26385977</v>
      </c>
      <c r="M825" s="72"/>
      <c r="N825" s="72"/>
      <c r="O825" s="72" t="s">
        <v>3899</v>
      </c>
      <c r="P825" s="72"/>
      <c r="Q825" s="72" t="s">
        <v>7172</v>
      </c>
      <c r="R825" s="72"/>
      <c r="S825" s="72" t="s">
        <v>5089</v>
      </c>
      <c r="T825" s="72"/>
      <c r="U825" s="72"/>
      <c r="V825" s="72"/>
      <c r="W825" s="72"/>
      <c r="X825" s="72"/>
      <c r="Y825" s="72" t="s">
        <v>3754</v>
      </c>
      <c r="Z825" s="72"/>
      <c r="AA825" s="133">
        <v>22.442038</v>
      </c>
      <c r="AB825" s="5">
        <v>114.167075</v>
      </c>
    </row>
    <row r="826" spans="1:28" s="25" customFormat="1" ht="15" hidden="1" customHeight="1">
      <c r="A826" s="10" t="s">
        <v>3057</v>
      </c>
      <c r="B826" s="72"/>
      <c r="C826" s="72" t="s">
        <v>5083</v>
      </c>
      <c r="D826" s="72"/>
      <c r="E826" s="72" t="s">
        <v>5084</v>
      </c>
      <c r="F826" s="72"/>
      <c r="G826" s="72" t="s">
        <v>7171</v>
      </c>
      <c r="H826" s="72" t="s">
        <v>11</v>
      </c>
      <c r="I826" s="72" t="s">
        <v>7171</v>
      </c>
      <c r="J826" s="72"/>
      <c r="K826" s="72" t="s">
        <v>4951</v>
      </c>
      <c r="L826" s="72">
        <v>26385977</v>
      </c>
      <c r="M826" s="72"/>
      <c r="N826" s="72"/>
      <c r="O826" s="72" t="s">
        <v>3899</v>
      </c>
      <c r="P826" s="72"/>
      <c r="Q826" s="72" t="s">
        <v>7173</v>
      </c>
      <c r="R826" s="72"/>
      <c r="S826" s="72" t="s">
        <v>5089</v>
      </c>
      <c r="T826" s="72"/>
      <c r="U826" s="72"/>
      <c r="V826" s="72"/>
      <c r="W826" s="72"/>
      <c r="X826" s="72"/>
      <c r="Y826" s="72" t="s">
        <v>3754</v>
      </c>
      <c r="Z826" s="72"/>
      <c r="AA826" s="133">
        <v>22.442038</v>
      </c>
      <c r="AB826" s="5">
        <v>114.167075</v>
      </c>
    </row>
    <row r="827" spans="1:28" s="25" customFormat="1" ht="15" hidden="1" customHeight="1">
      <c r="A827" s="10" t="s">
        <v>3057</v>
      </c>
      <c r="B827" s="72"/>
      <c r="C827" s="72" t="s">
        <v>5083</v>
      </c>
      <c r="D827" s="72"/>
      <c r="E827" s="72" t="s">
        <v>5084</v>
      </c>
      <c r="F827" s="72"/>
      <c r="G827" s="72" t="s">
        <v>6899</v>
      </c>
      <c r="H827" s="72" t="s">
        <v>11</v>
      </c>
      <c r="I827" s="72" t="s">
        <v>6899</v>
      </c>
      <c r="J827" s="72"/>
      <c r="K827" s="72" t="s">
        <v>4951</v>
      </c>
      <c r="L827" s="72">
        <v>29448478</v>
      </c>
      <c r="M827" s="72"/>
      <c r="N827" s="72"/>
      <c r="O827" s="72" t="s">
        <v>4074</v>
      </c>
      <c r="P827" s="72"/>
      <c r="Q827" s="72" t="s">
        <v>6900</v>
      </c>
      <c r="R827" s="72"/>
      <c r="S827" s="72" t="s">
        <v>6443</v>
      </c>
      <c r="T827" s="72"/>
      <c r="U827" s="72"/>
      <c r="V827" s="72"/>
      <c r="W827" s="72"/>
      <c r="X827" s="72"/>
      <c r="Y827" s="72" t="s">
        <v>3754</v>
      </c>
      <c r="Z827" s="72"/>
      <c r="AA827" s="133">
        <v>22.361352</v>
      </c>
      <c r="AB827" s="5">
        <v>114.122203</v>
      </c>
    </row>
    <row r="828" spans="1:28" s="25" customFormat="1" ht="15" hidden="1" customHeight="1">
      <c r="A828" s="10" t="s">
        <v>3057</v>
      </c>
      <c r="B828" s="72"/>
      <c r="C828" s="72" t="s">
        <v>5083</v>
      </c>
      <c r="D828" s="72"/>
      <c r="E828" s="72" t="s">
        <v>5427</v>
      </c>
      <c r="F828" s="72"/>
      <c r="G828" s="72" t="s">
        <v>9794</v>
      </c>
      <c r="H828" s="72" t="s">
        <v>11</v>
      </c>
      <c r="I828" s="72" t="s">
        <v>9794</v>
      </c>
      <c r="J828" s="72"/>
      <c r="K828" s="72" t="s">
        <v>4951</v>
      </c>
      <c r="L828" s="72">
        <v>25010168</v>
      </c>
      <c r="M828" s="72"/>
      <c r="N828" s="72"/>
      <c r="O828" s="72" t="s">
        <v>15792</v>
      </c>
      <c r="P828" s="72"/>
      <c r="Q828" s="72" t="s">
        <v>9625</v>
      </c>
      <c r="R828" s="72"/>
      <c r="S828" s="72" t="s">
        <v>5302</v>
      </c>
      <c r="T828" s="72"/>
      <c r="U828" s="72"/>
      <c r="V828" s="72"/>
      <c r="W828" s="72"/>
      <c r="X828" s="72"/>
      <c r="Y828" s="72" t="s">
        <v>3089</v>
      </c>
      <c r="Z828" s="72"/>
      <c r="AA828" s="133">
        <v>22.283010399999998</v>
      </c>
      <c r="AB828" s="5">
        <v>114.1536603</v>
      </c>
    </row>
    <row r="829" spans="1:28" s="25" customFormat="1" ht="15" hidden="1" customHeight="1">
      <c r="A829" s="10" t="s">
        <v>3057</v>
      </c>
      <c r="B829" s="72"/>
      <c r="C829" s="72" t="s">
        <v>5083</v>
      </c>
      <c r="D829" s="72"/>
      <c r="E829" s="72" t="s">
        <v>15848</v>
      </c>
      <c r="F829" s="72"/>
      <c r="G829" s="72" t="s">
        <v>5813</v>
      </c>
      <c r="H829" s="72" t="s">
        <v>11</v>
      </c>
      <c r="I829" s="72" t="s">
        <v>5813</v>
      </c>
      <c r="J829" s="72"/>
      <c r="K829" s="72" t="s">
        <v>4951</v>
      </c>
      <c r="L829" s="72">
        <v>31964296</v>
      </c>
      <c r="M829" s="72"/>
      <c r="N829" s="72"/>
      <c r="O829" s="72" t="s">
        <v>15792</v>
      </c>
      <c r="P829" s="72"/>
      <c r="Q829" s="72" t="s">
        <v>5814</v>
      </c>
      <c r="R829" s="72"/>
      <c r="S829" s="72" t="s">
        <v>5248</v>
      </c>
      <c r="T829" s="72"/>
      <c r="U829" s="72"/>
      <c r="V829" s="72"/>
      <c r="W829" s="72"/>
      <c r="X829" s="72"/>
      <c r="Y829" s="72" t="s">
        <v>3754</v>
      </c>
      <c r="Z829" s="72"/>
      <c r="AA829" s="133">
        <v>22.282762999999999</v>
      </c>
      <c r="AB829" s="5">
        <v>114.221994</v>
      </c>
    </row>
    <row r="830" spans="1:28" s="25" customFormat="1" ht="15" hidden="1" customHeight="1">
      <c r="A830" s="10" t="s">
        <v>3057</v>
      </c>
      <c r="B830" s="72"/>
      <c r="C830" s="72" t="s">
        <v>5083</v>
      </c>
      <c r="D830" s="72"/>
      <c r="E830" s="72" t="s">
        <v>5084</v>
      </c>
      <c r="F830" s="72"/>
      <c r="G830" s="72" t="s">
        <v>7136</v>
      </c>
      <c r="H830" s="72" t="s">
        <v>11</v>
      </c>
      <c r="I830" s="72" t="s">
        <v>7136</v>
      </c>
      <c r="J830" s="72"/>
      <c r="K830" s="72" t="s">
        <v>4951</v>
      </c>
      <c r="L830" s="72">
        <v>26428138</v>
      </c>
      <c r="M830" s="72"/>
      <c r="N830" s="72"/>
      <c r="O830" s="72" t="s">
        <v>3899</v>
      </c>
      <c r="P830" s="72"/>
      <c r="Q830" s="72" t="s">
        <v>7137</v>
      </c>
      <c r="R830" s="72"/>
      <c r="S830" s="72" t="s">
        <v>6435</v>
      </c>
      <c r="T830" s="72"/>
      <c r="U830" s="72"/>
      <c r="V830" s="72"/>
      <c r="W830" s="72"/>
      <c r="X830" s="72"/>
      <c r="Y830" s="72" t="s">
        <v>3089</v>
      </c>
      <c r="Z830" s="72"/>
      <c r="AA830" s="133">
        <v>22.404567499999999</v>
      </c>
      <c r="AB830" s="5">
        <v>114.22456099999999</v>
      </c>
    </row>
    <row r="831" spans="1:28" s="25" customFormat="1" ht="15" hidden="1" customHeight="1">
      <c r="A831" s="10" t="s">
        <v>3057</v>
      </c>
      <c r="B831" s="72"/>
      <c r="C831" s="72" t="s">
        <v>5083</v>
      </c>
      <c r="D831" s="72"/>
      <c r="E831" s="72" t="s">
        <v>5084</v>
      </c>
      <c r="F831" s="72"/>
      <c r="G831" s="72" t="s">
        <v>7136</v>
      </c>
      <c r="H831" s="72" t="s">
        <v>11</v>
      </c>
      <c r="I831" s="72" t="s">
        <v>7136</v>
      </c>
      <c r="J831" s="72"/>
      <c r="K831" s="72" t="s">
        <v>4951</v>
      </c>
      <c r="L831" s="72">
        <v>26428138</v>
      </c>
      <c r="M831" s="72"/>
      <c r="N831" s="72"/>
      <c r="O831" s="72" t="s">
        <v>3899</v>
      </c>
      <c r="P831" s="72"/>
      <c r="Q831" s="72" t="s">
        <v>7138</v>
      </c>
      <c r="R831" s="72"/>
      <c r="S831" s="72" t="s">
        <v>6435</v>
      </c>
      <c r="T831" s="72"/>
      <c r="U831" s="72"/>
      <c r="V831" s="72"/>
      <c r="W831" s="72"/>
      <c r="X831" s="72"/>
      <c r="Y831" s="72" t="s">
        <v>3089</v>
      </c>
      <c r="Z831" s="72"/>
      <c r="AA831" s="133">
        <v>22.404952000000002</v>
      </c>
      <c r="AB831" s="5">
        <v>114.22331</v>
      </c>
    </row>
    <row r="832" spans="1:28" s="25" customFormat="1" ht="15" hidden="1" customHeight="1">
      <c r="A832" s="10" t="s">
        <v>3057</v>
      </c>
      <c r="B832" s="72"/>
      <c r="C832" s="72" t="s">
        <v>5083</v>
      </c>
      <c r="D832" s="72"/>
      <c r="E832" s="72" t="s">
        <v>5084</v>
      </c>
      <c r="F832" s="72"/>
      <c r="G832" s="72" t="s">
        <v>5965</v>
      </c>
      <c r="H832" s="72" t="s">
        <v>11</v>
      </c>
      <c r="I832" s="72" t="s">
        <v>5965</v>
      </c>
      <c r="J832" s="72"/>
      <c r="K832" s="72" t="s">
        <v>4951</v>
      </c>
      <c r="L832" s="72">
        <v>26672326</v>
      </c>
      <c r="M832" s="72"/>
      <c r="N832" s="72"/>
      <c r="O832" s="72" t="s">
        <v>3899</v>
      </c>
      <c r="P832" s="72"/>
      <c r="Q832" s="72" t="s">
        <v>5966</v>
      </c>
      <c r="R832" s="72"/>
      <c r="S832" s="72" t="s">
        <v>5089</v>
      </c>
      <c r="T832" s="72"/>
      <c r="U832" s="72"/>
      <c r="V832" s="72"/>
      <c r="W832" s="72"/>
      <c r="X832" s="72"/>
      <c r="Y832" s="72" t="s">
        <v>3089</v>
      </c>
      <c r="Z832" s="72"/>
      <c r="AA832" s="133">
        <v>22.288919</v>
      </c>
      <c r="AB832" s="5">
        <v>113.94249000000001</v>
      </c>
    </row>
    <row r="833" spans="1:28" s="25" customFormat="1" ht="15" hidden="1" customHeight="1">
      <c r="A833" s="10" t="s">
        <v>3057</v>
      </c>
      <c r="B833" s="72"/>
      <c r="C833" s="72" t="s">
        <v>5083</v>
      </c>
      <c r="D833" s="72"/>
      <c r="E833" s="72" t="s">
        <v>5216</v>
      </c>
      <c r="F833" s="72"/>
      <c r="G833" s="72" t="s">
        <v>5962</v>
      </c>
      <c r="H833" s="72" t="s">
        <v>11</v>
      </c>
      <c r="I833" s="72" t="s">
        <v>5963</v>
      </c>
      <c r="J833" s="72"/>
      <c r="K833" s="72" t="s">
        <v>4951</v>
      </c>
      <c r="L833" s="72">
        <v>21093922</v>
      </c>
      <c r="M833" s="72"/>
      <c r="N833" s="72"/>
      <c r="O833" s="72" t="s">
        <v>3899</v>
      </c>
      <c r="P833" s="72"/>
      <c r="Q833" s="72" t="s">
        <v>5964</v>
      </c>
      <c r="R833" s="72"/>
      <c r="S833" s="72" t="s">
        <v>5699</v>
      </c>
      <c r="T833" s="72"/>
      <c r="U833" s="72"/>
      <c r="V833" s="72"/>
      <c r="W833" s="72"/>
      <c r="X833" s="72"/>
      <c r="Y833" s="72" t="s">
        <v>3089</v>
      </c>
      <c r="Z833" s="72"/>
      <c r="AA833" s="133">
        <v>22.288753400000001</v>
      </c>
      <c r="AB833" s="5">
        <v>113.9423681</v>
      </c>
    </row>
    <row r="834" spans="1:28" s="25" customFormat="1" ht="15" hidden="1" customHeight="1">
      <c r="A834" s="10" t="s">
        <v>3057</v>
      </c>
      <c r="B834" s="72"/>
      <c r="C834" s="72" t="s">
        <v>5083</v>
      </c>
      <c r="D834" s="72"/>
      <c r="E834" s="72" t="s">
        <v>5084</v>
      </c>
      <c r="F834" s="72"/>
      <c r="G834" s="72" t="s">
        <v>9900</v>
      </c>
      <c r="H834" s="72" t="s">
        <v>11</v>
      </c>
      <c r="I834" s="72" t="s">
        <v>9900</v>
      </c>
      <c r="J834" s="72"/>
      <c r="K834" s="72" t="s">
        <v>4951</v>
      </c>
      <c r="L834" s="72">
        <v>21099396</v>
      </c>
      <c r="M834" s="72"/>
      <c r="N834" s="72"/>
      <c r="O834" s="72" t="s">
        <v>3899</v>
      </c>
      <c r="P834" s="72"/>
      <c r="Q834" s="72" t="s">
        <v>9901</v>
      </c>
      <c r="R834" s="72"/>
      <c r="S834" s="72" t="s">
        <v>9874</v>
      </c>
      <c r="T834" s="72"/>
      <c r="U834" s="72"/>
      <c r="V834" s="72"/>
      <c r="W834" s="72"/>
      <c r="X834" s="72"/>
      <c r="Y834" s="72" t="s">
        <v>3754</v>
      </c>
      <c r="Z834" s="72"/>
      <c r="AA834" s="133">
        <v>22.382330499999998</v>
      </c>
      <c r="AB834" s="5">
        <v>114.1874445</v>
      </c>
    </row>
    <row r="835" spans="1:28" s="25" customFormat="1" ht="15" hidden="1" customHeight="1">
      <c r="A835" s="10" t="s">
        <v>3057</v>
      </c>
      <c r="B835" s="72"/>
      <c r="C835" s="72" t="s">
        <v>5083</v>
      </c>
      <c r="D835" s="72"/>
      <c r="E835" s="72" t="s">
        <v>5084</v>
      </c>
      <c r="F835" s="72"/>
      <c r="G835" s="72" t="s">
        <v>9924</v>
      </c>
      <c r="H835" s="72" t="s">
        <v>11</v>
      </c>
      <c r="I835" s="72" t="s">
        <v>9924</v>
      </c>
      <c r="J835" s="72"/>
      <c r="K835" s="72" t="s">
        <v>4951</v>
      </c>
      <c r="L835" s="72">
        <v>28822330</v>
      </c>
      <c r="M835" s="72"/>
      <c r="N835" s="72"/>
      <c r="O835" s="72" t="s">
        <v>3899</v>
      </c>
      <c r="P835" s="72"/>
      <c r="Q835" s="72" t="s">
        <v>9925</v>
      </c>
      <c r="R835" s="72"/>
      <c r="S835" s="72" t="s">
        <v>9826</v>
      </c>
      <c r="T835" s="72"/>
      <c r="U835" s="72"/>
      <c r="V835" s="72"/>
      <c r="W835" s="72"/>
      <c r="X835" s="72"/>
      <c r="Y835" s="72" t="s">
        <v>3754</v>
      </c>
      <c r="Z835" s="72"/>
      <c r="AA835" s="133">
        <v>22.2785662</v>
      </c>
      <c r="AB835" s="5">
        <v>114.1584828</v>
      </c>
    </row>
    <row r="836" spans="1:28" s="25" customFormat="1" ht="15" hidden="1" customHeight="1">
      <c r="A836" s="10" t="s">
        <v>3057</v>
      </c>
      <c r="B836" s="72"/>
      <c r="C836" s="72" t="s">
        <v>5083</v>
      </c>
      <c r="D836" s="72"/>
      <c r="E836" s="72" t="s">
        <v>5084</v>
      </c>
      <c r="F836" s="72"/>
      <c r="G836" s="72" t="s">
        <v>9924</v>
      </c>
      <c r="H836" s="72" t="s">
        <v>11</v>
      </c>
      <c r="I836" s="72" t="s">
        <v>9924</v>
      </c>
      <c r="J836" s="72"/>
      <c r="K836" s="72" t="s">
        <v>4951</v>
      </c>
      <c r="L836" s="72">
        <v>28822280</v>
      </c>
      <c r="M836" s="72"/>
      <c r="N836" s="72"/>
      <c r="O836" s="72" t="s">
        <v>3899</v>
      </c>
      <c r="P836" s="72"/>
      <c r="Q836" s="72" t="s">
        <v>9953</v>
      </c>
      <c r="R836" s="72"/>
      <c r="S836" s="72" t="s">
        <v>5332</v>
      </c>
      <c r="T836" s="72"/>
      <c r="U836" s="72"/>
      <c r="V836" s="72"/>
      <c r="W836" s="72"/>
      <c r="X836" s="72"/>
      <c r="Y836" s="72" t="s">
        <v>3754</v>
      </c>
      <c r="Z836" s="72"/>
      <c r="AA836" s="133">
        <v>22.377963000000001</v>
      </c>
      <c r="AB836" s="5">
        <v>114.1746981</v>
      </c>
    </row>
    <row r="837" spans="1:28" s="25" customFormat="1" ht="15" hidden="1" customHeight="1">
      <c r="A837" s="10" t="s">
        <v>3057</v>
      </c>
      <c r="B837" s="72"/>
      <c r="C837" s="72" t="s">
        <v>5083</v>
      </c>
      <c r="D837" s="72"/>
      <c r="E837" s="72" t="s">
        <v>15848</v>
      </c>
      <c r="F837" s="72"/>
      <c r="G837" s="72" t="s">
        <v>5537</v>
      </c>
      <c r="H837" s="72" t="s">
        <v>11</v>
      </c>
      <c r="I837" s="72" t="s">
        <v>5537</v>
      </c>
      <c r="J837" s="72"/>
      <c r="K837" s="72" t="s">
        <v>4951</v>
      </c>
      <c r="L837" s="72">
        <v>27822202</v>
      </c>
      <c r="M837" s="72"/>
      <c r="N837" s="72"/>
      <c r="O837" s="72" t="s">
        <v>4200</v>
      </c>
      <c r="P837" s="72"/>
      <c r="Q837" s="72" t="s">
        <v>5519</v>
      </c>
      <c r="R837" s="72"/>
      <c r="S837" s="72" t="s">
        <v>5281</v>
      </c>
      <c r="T837" s="72"/>
      <c r="U837" s="72"/>
      <c r="V837" s="72"/>
      <c r="W837" s="72"/>
      <c r="X837" s="72"/>
      <c r="Y837" s="72" t="s">
        <v>3089</v>
      </c>
      <c r="Z837" s="72"/>
      <c r="AA837" s="133">
        <v>22.280199</v>
      </c>
      <c r="AB837" s="5">
        <v>114.185992</v>
      </c>
    </row>
    <row r="838" spans="1:28" s="25" customFormat="1" ht="15" hidden="1" customHeight="1">
      <c r="A838" s="10" t="s">
        <v>3057</v>
      </c>
      <c r="B838" s="72"/>
      <c r="C838" s="72" t="s">
        <v>5083</v>
      </c>
      <c r="D838" s="72"/>
      <c r="E838" s="72" t="s">
        <v>15848</v>
      </c>
      <c r="F838" s="72"/>
      <c r="G838" s="72" t="s">
        <v>10075</v>
      </c>
      <c r="H838" s="72" t="s">
        <v>11</v>
      </c>
      <c r="I838" s="72" t="s">
        <v>10075</v>
      </c>
      <c r="J838" s="72"/>
      <c r="K838" s="72" t="s">
        <v>4951</v>
      </c>
      <c r="L838" s="72">
        <v>37233098</v>
      </c>
      <c r="M838" s="72"/>
      <c r="N838" s="72"/>
      <c r="O838" s="72" t="s">
        <v>4068</v>
      </c>
      <c r="P838" s="72"/>
      <c r="Q838" s="72" t="s">
        <v>10076</v>
      </c>
      <c r="R838" s="72"/>
      <c r="S838" s="72" t="s">
        <v>5302</v>
      </c>
      <c r="T838" s="72"/>
      <c r="U838" s="72"/>
      <c r="V838" s="72"/>
      <c r="W838" s="72"/>
      <c r="X838" s="72"/>
      <c r="Y838" s="72" t="s">
        <v>3754</v>
      </c>
      <c r="Z838" s="72"/>
      <c r="AA838" s="133">
        <v>22.281189900000001</v>
      </c>
      <c r="AB838" s="5">
        <v>114.15501329999999</v>
      </c>
    </row>
    <row r="839" spans="1:28" s="25" customFormat="1" ht="15" hidden="1" customHeight="1">
      <c r="A839" s="10" t="s">
        <v>3057</v>
      </c>
      <c r="B839" s="72"/>
      <c r="C839" s="72" t="s">
        <v>5083</v>
      </c>
      <c r="D839" s="72"/>
      <c r="E839" s="72" t="s">
        <v>5084</v>
      </c>
      <c r="F839" s="72"/>
      <c r="G839" s="72" t="s">
        <v>7267</v>
      </c>
      <c r="H839" s="72" t="s">
        <v>11</v>
      </c>
      <c r="I839" s="72" t="s">
        <v>7267</v>
      </c>
      <c r="J839" s="72"/>
      <c r="K839" s="72" t="s">
        <v>4951</v>
      </c>
      <c r="L839" s="72">
        <v>21499425</v>
      </c>
      <c r="M839" s="72"/>
      <c r="N839" s="72"/>
      <c r="O839" s="72" t="s">
        <v>3899</v>
      </c>
      <c r="P839" s="72"/>
      <c r="Q839" s="72" t="s">
        <v>7268</v>
      </c>
      <c r="R839" s="72"/>
      <c r="S839" s="72" t="s">
        <v>6557</v>
      </c>
      <c r="T839" s="72"/>
      <c r="U839" s="72"/>
      <c r="V839" s="72"/>
      <c r="W839" s="72"/>
      <c r="X839" s="72"/>
      <c r="Y839" s="72" t="s">
        <v>3754</v>
      </c>
      <c r="Z839" s="72"/>
      <c r="AA839" s="133">
        <v>22.458323</v>
      </c>
      <c r="AB839" s="5">
        <v>114.00288</v>
      </c>
    </row>
    <row r="840" spans="1:28" s="25" customFormat="1" ht="15" hidden="1" customHeight="1">
      <c r="A840" s="10" t="s">
        <v>3057</v>
      </c>
      <c r="B840" s="72"/>
      <c r="C840" s="72" t="s">
        <v>5083</v>
      </c>
      <c r="D840" s="72"/>
      <c r="E840" s="72" t="s">
        <v>5084</v>
      </c>
      <c r="F840" s="72"/>
      <c r="G840" s="72" t="s">
        <v>7267</v>
      </c>
      <c r="H840" s="72" t="s">
        <v>11</v>
      </c>
      <c r="I840" s="72" t="s">
        <v>7267</v>
      </c>
      <c r="J840" s="72"/>
      <c r="K840" s="72" t="s">
        <v>4951</v>
      </c>
      <c r="L840" s="72">
        <v>37499425</v>
      </c>
      <c r="M840" s="72"/>
      <c r="N840" s="72"/>
      <c r="O840" s="72" t="s">
        <v>3899</v>
      </c>
      <c r="P840" s="72"/>
      <c r="Q840" s="72" t="s">
        <v>7264</v>
      </c>
      <c r="R840" s="72"/>
      <c r="S840" s="72" t="s">
        <v>6557</v>
      </c>
      <c r="T840" s="72"/>
      <c r="U840" s="72"/>
      <c r="V840" s="72"/>
      <c r="W840" s="72"/>
      <c r="X840" s="72"/>
      <c r="Y840" s="72" t="s">
        <v>3754</v>
      </c>
      <c r="Z840" s="72"/>
      <c r="AA840" s="133">
        <v>22.458411000000002</v>
      </c>
      <c r="AB840" s="5">
        <v>114.00294</v>
      </c>
    </row>
    <row r="841" spans="1:28" s="25" customFormat="1" ht="15" hidden="1" customHeight="1">
      <c r="A841" s="10" t="s">
        <v>3057</v>
      </c>
      <c r="B841" s="72"/>
      <c r="C841" s="72" t="s">
        <v>5083</v>
      </c>
      <c r="D841" s="72"/>
      <c r="E841" s="72" t="s">
        <v>15848</v>
      </c>
      <c r="F841" s="72"/>
      <c r="G841" s="72" t="s">
        <v>5869</v>
      </c>
      <c r="H841" s="72" t="s">
        <v>11</v>
      </c>
      <c r="I841" s="72" t="s">
        <v>5869</v>
      </c>
      <c r="J841" s="72"/>
      <c r="K841" s="72" t="s">
        <v>4951</v>
      </c>
      <c r="L841" s="72">
        <v>28589523</v>
      </c>
      <c r="M841" s="72"/>
      <c r="N841" s="72"/>
      <c r="O841" s="72" t="s">
        <v>15792</v>
      </c>
      <c r="P841" s="72"/>
      <c r="Q841" s="72" t="s">
        <v>5870</v>
      </c>
      <c r="R841" s="72"/>
      <c r="S841" s="72" t="s">
        <v>5756</v>
      </c>
      <c r="T841" s="72"/>
      <c r="U841" s="72"/>
      <c r="V841" s="72"/>
      <c r="W841" s="72"/>
      <c r="X841" s="72"/>
      <c r="Y841" s="72" t="s">
        <v>3754</v>
      </c>
      <c r="Z841" s="72"/>
      <c r="AA841" s="133">
        <v>22.284513</v>
      </c>
      <c r="AB841" s="5">
        <v>114.14132499999999</v>
      </c>
    </row>
    <row r="842" spans="1:28" s="25" customFormat="1" ht="15" hidden="1" customHeight="1">
      <c r="A842" s="10" t="s">
        <v>3057</v>
      </c>
      <c r="B842" s="72"/>
      <c r="C842" s="72" t="s">
        <v>5083</v>
      </c>
      <c r="D842" s="72"/>
      <c r="E842" s="72" t="s">
        <v>15848</v>
      </c>
      <c r="F842" s="72"/>
      <c r="G842" s="72" t="s">
        <v>5407</v>
      </c>
      <c r="H842" s="72" t="s">
        <v>11</v>
      </c>
      <c r="I842" s="72" t="s">
        <v>5407</v>
      </c>
      <c r="J842" s="72"/>
      <c r="K842" s="72" t="s">
        <v>4951</v>
      </c>
      <c r="L842" s="72">
        <v>25130838</v>
      </c>
      <c r="M842" s="72"/>
      <c r="N842" s="72"/>
      <c r="O842" s="72" t="s">
        <v>15792</v>
      </c>
      <c r="P842" s="72"/>
      <c r="Q842" s="72" t="s">
        <v>5408</v>
      </c>
      <c r="R842" s="72"/>
      <c r="S842" s="72" t="s">
        <v>5409</v>
      </c>
      <c r="T842" s="72"/>
      <c r="U842" s="72"/>
      <c r="V842" s="72"/>
      <c r="W842" s="72"/>
      <c r="X842" s="72"/>
      <c r="Y842" s="72" t="s">
        <v>3089</v>
      </c>
      <c r="Z842" s="72"/>
      <c r="AA842" s="133">
        <v>22.277356999999999</v>
      </c>
      <c r="AB842" s="5">
        <v>114.2242</v>
      </c>
    </row>
    <row r="843" spans="1:28" s="25" customFormat="1" ht="15" hidden="1" customHeight="1">
      <c r="A843" s="10" t="s">
        <v>3057</v>
      </c>
      <c r="B843" s="72"/>
      <c r="C843" s="72" t="s">
        <v>5083</v>
      </c>
      <c r="D843" s="72"/>
      <c r="E843" s="72" t="s">
        <v>5084</v>
      </c>
      <c r="F843" s="72"/>
      <c r="G843" s="72" t="s">
        <v>6903</v>
      </c>
      <c r="H843" s="72" t="s">
        <v>11</v>
      </c>
      <c r="I843" s="72" t="s">
        <v>6904</v>
      </c>
      <c r="J843" s="72"/>
      <c r="K843" s="72" t="s">
        <v>4951</v>
      </c>
      <c r="L843" s="72">
        <v>24192223</v>
      </c>
      <c r="M843" s="72"/>
      <c r="N843" s="72"/>
      <c r="O843" s="72" t="s">
        <v>3899</v>
      </c>
      <c r="P843" s="72"/>
      <c r="Q843" s="72" t="s">
        <v>6905</v>
      </c>
      <c r="R843" s="72"/>
      <c r="S843" s="72" t="s">
        <v>5211</v>
      </c>
      <c r="T843" s="72"/>
      <c r="U843" s="72"/>
      <c r="V843" s="72"/>
      <c r="W843" s="72"/>
      <c r="X843" s="72"/>
      <c r="Y843" s="72" t="s">
        <v>3754</v>
      </c>
      <c r="Z843" s="72"/>
      <c r="AA843" s="133">
        <v>22.3620725</v>
      </c>
      <c r="AB843" s="5">
        <v>114.1138363</v>
      </c>
    </row>
    <row r="844" spans="1:28" s="25" customFormat="1" ht="15" hidden="1" customHeight="1">
      <c r="A844" s="10" t="s">
        <v>3057</v>
      </c>
      <c r="B844" s="72"/>
      <c r="C844" s="72" t="s">
        <v>5083</v>
      </c>
      <c r="D844" s="72"/>
      <c r="E844" s="72" t="s">
        <v>5084</v>
      </c>
      <c r="F844" s="72"/>
      <c r="G844" s="72" t="s">
        <v>5934</v>
      </c>
      <c r="H844" s="72" t="s">
        <v>11</v>
      </c>
      <c r="I844" s="72" t="s">
        <v>5934</v>
      </c>
      <c r="J844" s="72"/>
      <c r="K844" s="72" t="s">
        <v>4951</v>
      </c>
      <c r="L844" s="72">
        <v>26933699</v>
      </c>
      <c r="M844" s="72"/>
      <c r="N844" s="72"/>
      <c r="O844" s="72" t="s">
        <v>3899</v>
      </c>
      <c r="P844" s="72"/>
      <c r="Q844" s="72" t="s">
        <v>5935</v>
      </c>
      <c r="R844" s="72"/>
      <c r="S844" s="72" t="s">
        <v>5607</v>
      </c>
      <c r="T844" s="72"/>
      <c r="U844" s="72"/>
      <c r="V844" s="72"/>
      <c r="W844" s="72"/>
      <c r="X844" s="72"/>
      <c r="Y844" s="72" t="s">
        <v>3754</v>
      </c>
      <c r="Z844" s="72"/>
      <c r="AA844" s="133">
        <v>22.287457</v>
      </c>
      <c r="AB844" s="5">
        <v>114.142481</v>
      </c>
    </row>
    <row r="845" spans="1:28" s="25" customFormat="1" ht="15" hidden="1" customHeight="1">
      <c r="A845" s="10" t="s">
        <v>3057</v>
      </c>
      <c r="B845" s="72"/>
      <c r="C845" s="72" t="s">
        <v>5083</v>
      </c>
      <c r="D845" s="72"/>
      <c r="E845" s="72" t="s">
        <v>5084</v>
      </c>
      <c r="F845" s="72"/>
      <c r="G845" s="72" t="s">
        <v>6312</v>
      </c>
      <c r="H845" s="72" t="s">
        <v>11</v>
      </c>
      <c r="I845" s="72" t="s">
        <v>6312</v>
      </c>
      <c r="J845" s="72"/>
      <c r="K845" s="72" t="s">
        <v>4951</v>
      </c>
      <c r="L845" s="72">
        <v>34095015</v>
      </c>
      <c r="M845" s="72"/>
      <c r="N845" s="72"/>
      <c r="O845" s="72" t="s">
        <v>3899</v>
      </c>
      <c r="P845" s="72"/>
      <c r="Q845" s="72" t="s">
        <v>6313</v>
      </c>
      <c r="R845" s="72"/>
      <c r="S845" s="72" t="s">
        <v>5406</v>
      </c>
      <c r="T845" s="72"/>
      <c r="U845" s="72"/>
      <c r="V845" s="72"/>
      <c r="W845" s="72"/>
      <c r="X845" s="72"/>
      <c r="Y845" s="72" t="s">
        <v>3089</v>
      </c>
      <c r="Z845" s="72"/>
      <c r="AA845" s="133">
        <v>22.30686</v>
      </c>
      <c r="AB845" s="5">
        <v>114.252404</v>
      </c>
    </row>
    <row r="846" spans="1:28" s="25" customFormat="1" ht="15" hidden="1" customHeight="1">
      <c r="A846" s="10" t="s">
        <v>3057</v>
      </c>
      <c r="B846" s="72"/>
      <c r="C846" s="72" t="s">
        <v>5083</v>
      </c>
      <c r="D846" s="72"/>
      <c r="E846" s="72" t="s">
        <v>5205</v>
      </c>
      <c r="F846" s="72"/>
      <c r="G846" s="72" t="s">
        <v>10027</v>
      </c>
      <c r="H846" s="72" t="s">
        <v>11</v>
      </c>
      <c r="I846" s="72" t="s">
        <v>10027</v>
      </c>
      <c r="J846" s="72"/>
      <c r="K846" s="72" t="s">
        <v>4951</v>
      </c>
      <c r="L846" s="72">
        <v>21174199</v>
      </c>
      <c r="M846" s="72"/>
      <c r="N846" s="72"/>
      <c r="O846" s="72" t="s">
        <v>9871</v>
      </c>
      <c r="P846" s="72"/>
      <c r="Q846" s="72" t="s">
        <v>10028</v>
      </c>
      <c r="R846" s="72"/>
      <c r="S846" s="72" t="s">
        <v>6687</v>
      </c>
      <c r="T846" s="72"/>
      <c r="U846" s="72"/>
      <c r="V846" s="72"/>
      <c r="W846" s="72"/>
      <c r="X846" s="72"/>
      <c r="Y846" s="72" t="s">
        <v>3089</v>
      </c>
      <c r="Z846" s="72"/>
      <c r="AA846" s="133">
        <v>22.281189900000001</v>
      </c>
      <c r="AB846" s="5">
        <v>114.15501329999999</v>
      </c>
    </row>
    <row r="847" spans="1:28" s="25" customFormat="1" ht="15" hidden="1" customHeight="1">
      <c r="A847" s="10" t="s">
        <v>3057</v>
      </c>
      <c r="B847" s="72"/>
      <c r="C847" s="72" t="s">
        <v>5083</v>
      </c>
      <c r="D847" s="72"/>
      <c r="E847" s="72" t="s">
        <v>5084</v>
      </c>
      <c r="F847" s="72"/>
      <c r="G847" s="72" t="s">
        <v>6976</v>
      </c>
      <c r="H847" s="72" t="s">
        <v>11</v>
      </c>
      <c r="I847" s="72" t="s">
        <v>6976</v>
      </c>
      <c r="J847" s="72"/>
      <c r="K847" s="72" t="s">
        <v>4951</v>
      </c>
      <c r="L847" s="72">
        <v>24116768</v>
      </c>
      <c r="M847" s="72"/>
      <c r="N847" s="72"/>
      <c r="O847" s="72" t="s">
        <v>3899</v>
      </c>
      <c r="P847" s="72"/>
      <c r="Q847" s="72" t="s">
        <v>6977</v>
      </c>
      <c r="R847" s="72"/>
      <c r="S847" s="72" t="s">
        <v>5211</v>
      </c>
      <c r="T847" s="72"/>
      <c r="U847" s="72"/>
      <c r="V847" s="72"/>
      <c r="W847" s="72"/>
      <c r="X847" s="72"/>
      <c r="Y847" s="72" t="s">
        <v>3754</v>
      </c>
      <c r="Z847" s="72"/>
      <c r="AA847" s="133">
        <v>22.372326999999999</v>
      </c>
      <c r="AB847" s="5">
        <v>114.11687000000001</v>
      </c>
    </row>
    <row r="848" spans="1:28" s="25" customFormat="1" ht="15" hidden="1" customHeight="1">
      <c r="A848" s="10" t="s">
        <v>3057</v>
      </c>
      <c r="B848" s="72"/>
      <c r="C848" s="72" t="s">
        <v>5083</v>
      </c>
      <c r="D848" s="72"/>
      <c r="E848" s="72" t="s">
        <v>5205</v>
      </c>
      <c r="F848" s="72"/>
      <c r="G848" s="72" t="s">
        <v>6710</v>
      </c>
      <c r="H848" s="72" t="s">
        <v>11</v>
      </c>
      <c r="I848" s="72" t="s">
        <v>6710</v>
      </c>
      <c r="J848" s="72"/>
      <c r="K848" s="72" t="s">
        <v>4951</v>
      </c>
      <c r="L848" s="72">
        <v>27980663</v>
      </c>
      <c r="M848" s="72"/>
      <c r="N848" s="72"/>
      <c r="O848" s="72" t="s">
        <v>3899</v>
      </c>
      <c r="P848" s="72"/>
      <c r="Q848" s="72" t="s">
        <v>6711</v>
      </c>
      <c r="R848" s="72"/>
      <c r="S848" s="72" t="s">
        <v>6652</v>
      </c>
      <c r="T848" s="72"/>
      <c r="U848" s="72"/>
      <c r="V848" s="72"/>
      <c r="W848" s="72"/>
      <c r="X848" s="72"/>
      <c r="Y848" s="72" t="s">
        <v>3754</v>
      </c>
      <c r="Z848" s="72"/>
      <c r="AA848" s="133">
        <v>22.326246000000001</v>
      </c>
      <c r="AB848" s="5">
        <v>114.2148124</v>
      </c>
    </row>
    <row r="849" spans="1:28" s="25" customFormat="1" ht="15" hidden="1" customHeight="1">
      <c r="A849" s="10" t="s">
        <v>3057</v>
      </c>
      <c r="B849" s="72"/>
      <c r="C849" s="72" t="s">
        <v>5083</v>
      </c>
      <c r="D849" s="72"/>
      <c r="E849" s="72" t="s">
        <v>5205</v>
      </c>
      <c r="F849" s="72"/>
      <c r="G849" s="72" t="s">
        <v>6326</v>
      </c>
      <c r="H849" s="72" t="s">
        <v>11</v>
      </c>
      <c r="I849" s="72" t="s">
        <v>6327</v>
      </c>
      <c r="J849" s="72"/>
      <c r="K849" s="72" t="s">
        <v>4951</v>
      </c>
      <c r="L849" s="72">
        <v>23799320</v>
      </c>
      <c r="M849" s="72"/>
      <c r="N849" s="72"/>
      <c r="O849" s="72" t="s">
        <v>3899</v>
      </c>
      <c r="P849" s="72"/>
      <c r="Q849" s="72" t="s">
        <v>6328</v>
      </c>
      <c r="R849" s="72"/>
      <c r="S849" s="72" t="s">
        <v>5616</v>
      </c>
      <c r="T849" s="72"/>
      <c r="U849" s="72"/>
      <c r="V849" s="72"/>
      <c r="W849" s="72"/>
      <c r="X849" s="72"/>
      <c r="Y849" s="72" t="s">
        <v>3754</v>
      </c>
      <c r="Z849" s="72"/>
      <c r="AA849" s="133">
        <v>22.307762</v>
      </c>
      <c r="AB849" s="5">
        <v>114.23359600000001</v>
      </c>
    </row>
    <row r="850" spans="1:28" s="25" customFormat="1" ht="15" hidden="1" customHeight="1">
      <c r="A850" s="10" t="s">
        <v>3057</v>
      </c>
      <c r="B850" s="72"/>
      <c r="C850" s="72" t="s">
        <v>5083</v>
      </c>
      <c r="D850" s="72"/>
      <c r="E850" s="72" t="s">
        <v>5205</v>
      </c>
      <c r="F850" s="72"/>
      <c r="G850" s="72" t="s">
        <v>6174</v>
      </c>
      <c r="H850" s="72" t="s">
        <v>11</v>
      </c>
      <c r="I850" s="72" t="s">
        <v>6174</v>
      </c>
      <c r="J850" s="72"/>
      <c r="K850" s="72" t="s">
        <v>4951</v>
      </c>
      <c r="L850" s="72">
        <v>26872886</v>
      </c>
      <c r="M850" s="72"/>
      <c r="N850" s="72"/>
      <c r="O850" s="72" t="s">
        <v>3899</v>
      </c>
      <c r="P850" s="72"/>
      <c r="Q850" s="72" t="s">
        <v>6175</v>
      </c>
      <c r="R850" s="72"/>
      <c r="S850" s="72" t="s">
        <v>5505</v>
      </c>
      <c r="T850" s="72"/>
      <c r="U850" s="72"/>
      <c r="V850" s="72"/>
      <c r="W850" s="72"/>
      <c r="X850" s="72"/>
      <c r="Y850" s="72" t="s">
        <v>3754</v>
      </c>
      <c r="Z850" s="72"/>
      <c r="AA850" s="133">
        <v>22.299033000000001</v>
      </c>
      <c r="AB850" s="5">
        <v>114.1733814</v>
      </c>
    </row>
    <row r="851" spans="1:28" s="25" customFormat="1" ht="15" hidden="1" customHeight="1">
      <c r="A851" s="10" t="s">
        <v>3057</v>
      </c>
      <c r="B851" s="72"/>
      <c r="C851" s="72" t="s">
        <v>5083</v>
      </c>
      <c r="D851" s="72"/>
      <c r="E851" s="72" t="s">
        <v>5427</v>
      </c>
      <c r="F851" s="72"/>
      <c r="G851" s="72" t="s">
        <v>9720</v>
      </c>
      <c r="H851" s="72" t="s">
        <v>11</v>
      </c>
      <c r="I851" s="72" t="s">
        <v>9720</v>
      </c>
      <c r="J851" s="72"/>
      <c r="K851" s="72" t="s">
        <v>4951</v>
      </c>
      <c r="L851" s="72">
        <v>23234636</v>
      </c>
      <c r="M851" s="72"/>
      <c r="N851" s="72"/>
      <c r="O851" s="72" t="s">
        <v>4189</v>
      </c>
      <c r="P851" s="72"/>
      <c r="Q851" s="72" t="s">
        <v>9721</v>
      </c>
      <c r="R851" s="72"/>
      <c r="S851" s="72" t="s">
        <v>5281</v>
      </c>
      <c r="T851" s="72"/>
      <c r="U851" s="72"/>
      <c r="V851" s="72"/>
      <c r="W851" s="72"/>
      <c r="X851" s="72"/>
      <c r="Y851" s="72" t="s">
        <v>3089</v>
      </c>
      <c r="Z851" s="72"/>
      <c r="AA851" s="133">
        <v>22.297444899999999</v>
      </c>
      <c r="AB851" s="5">
        <v>114.1662683</v>
      </c>
    </row>
    <row r="852" spans="1:28" s="25" customFormat="1" ht="15" hidden="1" customHeight="1">
      <c r="A852" s="10" t="s">
        <v>3057</v>
      </c>
      <c r="B852" s="72"/>
      <c r="C852" s="72" t="s">
        <v>5083</v>
      </c>
      <c r="D852" s="72"/>
      <c r="E852" s="72" t="s">
        <v>5084</v>
      </c>
      <c r="F852" s="72"/>
      <c r="G852" s="72" t="s">
        <v>7177</v>
      </c>
      <c r="H852" s="72" t="s">
        <v>11</v>
      </c>
      <c r="I852" s="72" t="s">
        <v>7177</v>
      </c>
      <c r="J852" s="72"/>
      <c r="K852" s="72" t="s">
        <v>4951</v>
      </c>
      <c r="L852" s="72">
        <v>24420928</v>
      </c>
      <c r="M852" s="72"/>
      <c r="N852" s="72"/>
      <c r="O852" s="72" t="s">
        <v>3899</v>
      </c>
      <c r="P852" s="72"/>
      <c r="Q852" s="72" t="s">
        <v>7178</v>
      </c>
      <c r="R852" s="72"/>
      <c r="S852" s="72" t="s">
        <v>5215</v>
      </c>
      <c r="T852" s="72"/>
      <c r="U852" s="72"/>
      <c r="V852" s="72"/>
      <c r="W852" s="72"/>
      <c r="X852" s="72"/>
      <c r="Y852" s="72" t="s">
        <v>3089</v>
      </c>
      <c r="Z852" s="72"/>
      <c r="AA852" s="133">
        <v>22.443356999999999</v>
      </c>
      <c r="AB852" s="5">
        <v>114.02747599999999</v>
      </c>
    </row>
    <row r="853" spans="1:28" s="25" customFormat="1" ht="15" hidden="1" customHeight="1">
      <c r="A853" s="10" t="s">
        <v>3057</v>
      </c>
      <c r="B853" s="72"/>
      <c r="C853" s="72" t="s">
        <v>5083</v>
      </c>
      <c r="D853" s="72"/>
      <c r="E853" s="72" t="s">
        <v>5205</v>
      </c>
      <c r="F853" s="72"/>
      <c r="G853" s="72" t="s">
        <v>6402</v>
      </c>
      <c r="H853" s="72" t="s">
        <v>11</v>
      </c>
      <c r="I853" s="72" t="s">
        <v>6403</v>
      </c>
      <c r="J853" s="72"/>
      <c r="K853" s="72" t="s">
        <v>4951</v>
      </c>
      <c r="L853" s="72">
        <v>27108028</v>
      </c>
      <c r="M853" s="72"/>
      <c r="N853" s="72"/>
      <c r="O853" s="72" t="s">
        <v>3899</v>
      </c>
      <c r="P853" s="72"/>
      <c r="Q853" s="72" t="s">
        <v>6404</v>
      </c>
      <c r="R853" s="72"/>
      <c r="S853" s="72" t="s">
        <v>5515</v>
      </c>
      <c r="T853" s="72"/>
      <c r="U853" s="72"/>
      <c r="V853" s="72"/>
      <c r="W853" s="72"/>
      <c r="X853" s="72"/>
      <c r="Y853" s="72" t="s">
        <v>3089</v>
      </c>
      <c r="Z853" s="72"/>
      <c r="AA853" s="133">
        <v>22.315113</v>
      </c>
      <c r="AB853" s="5">
        <v>114.169729</v>
      </c>
    </row>
    <row r="854" spans="1:28" s="25" customFormat="1" ht="15" hidden="1" customHeight="1">
      <c r="A854" s="10" t="s">
        <v>3057</v>
      </c>
      <c r="B854" s="72"/>
      <c r="C854" s="72" t="s">
        <v>5083</v>
      </c>
      <c r="D854" s="72"/>
      <c r="E854" s="72" t="s">
        <v>15848</v>
      </c>
      <c r="F854" s="72"/>
      <c r="G854" s="72" t="s">
        <v>5564</v>
      </c>
      <c r="H854" s="72" t="s">
        <v>11</v>
      </c>
      <c r="I854" s="72" t="s">
        <v>5564</v>
      </c>
      <c r="J854" s="72"/>
      <c r="K854" s="72" t="s">
        <v>4951</v>
      </c>
      <c r="L854" s="72">
        <v>37233098</v>
      </c>
      <c r="M854" s="72"/>
      <c r="N854" s="72"/>
      <c r="O854" s="72" t="s">
        <v>4074</v>
      </c>
      <c r="P854" s="72"/>
      <c r="Q854" s="72" t="s">
        <v>5556</v>
      </c>
      <c r="R854" s="72"/>
      <c r="S854" s="72" t="s">
        <v>5302</v>
      </c>
      <c r="T854" s="72"/>
      <c r="U854" s="72" t="s">
        <v>5433</v>
      </c>
      <c r="V854" s="72"/>
      <c r="W854" s="72"/>
      <c r="X854" s="72"/>
      <c r="Y854" s="72" t="s">
        <v>3089</v>
      </c>
      <c r="Z854" s="72"/>
      <c r="AA854" s="133">
        <v>22.280301000000001</v>
      </c>
      <c r="AB854" s="5">
        <v>114.15870200000001</v>
      </c>
    </row>
    <row r="855" spans="1:28" s="25" customFormat="1" ht="15" hidden="1" customHeight="1">
      <c r="A855" s="10" t="s">
        <v>3057</v>
      </c>
      <c r="B855" s="72"/>
      <c r="C855" s="72" t="s">
        <v>5083</v>
      </c>
      <c r="D855" s="72"/>
      <c r="E855" s="72" t="s">
        <v>5205</v>
      </c>
      <c r="F855" s="72"/>
      <c r="G855" s="72" t="s">
        <v>6253</v>
      </c>
      <c r="H855" s="72" t="s">
        <v>11</v>
      </c>
      <c r="I855" s="72" t="s">
        <v>6254</v>
      </c>
      <c r="J855" s="72"/>
      <c r="K855" s="72" t="s">
        <v>4951</v>
      </c>
      <c r="L855" s="72">
        <v>27701977</v>
      </c>
      <c r="M855" s="72"/>
      <c r="N855" s="72"/>
      <c r="O855" s="72" t="s">
        <v>4131</v>
      </c>
      <c r="P855" s="72"/>
      <c r="Q855" s="72" t="s">
        <v>6255</v>
      </c>
      <c r="R855" s="72"/>
      <c r="S855" s="72" t="s">
        <v>5208</v>
      </c>
      <c r="T855" s="72"/>
      <c r="U855" s="72"/>
      <c r="V855" s="72"/>
      <c r="W855" s="72"/>
      <c r="X855" s="72"/>
      <c r="Y855" s="72" t="s">
        <v>3089</v>
      </c>
      <c r="Z855" s="72"/>
      <c r="AA855" s="133">
        <v>22.305648000000001</v>
      </c>
      <c r="AB855" s="5">
        <v>114.171288</v>
      </c>
    </row>
    <row r="856" spans="1:28" s="25" customFormat="1" ht="15" hidden="1" customHeight="1">
      <c r="A856" s="10" t="s">
        <v>3057</v>
      </c>
      <c r="B856" s="72"/>
      <c r="C856" s="72" t="s">
        <v>5083</v>
      </c>
      <c r="D856" s="72"/>
      <c r="E856" s="72" t="s">
        <v>6085</v>
      </c>
      <c r="F856" s="72"/>
      <c r="G856" s="72" t="s">
        <v>10039</v>
      </c>
      <c r="H856" s="72" t="s">
        <v>11</v>
      </c>
      <c r="I856" s="72" t="s">
        <v>10039</v>
      </c>
      <c r="J856" s="72"/>
      <c r="K856" s="72" t="s">
        <v>4951</v>
      </c>
      <c r="L856" s="72">
        <v>36077800</v>
      </c>
      <c r="M856" s="72"/>
      <c r="N856" s="72"/>
      <c r="O856" s="72" t="s">
        <v>4104</v>
      </c>
      <c r="P856" s="72"/>
      <c r="Q856" s="72" t="s">
        <v>9890</v>
      </c>
      <c r="R856" s="72"/>
      <c r="S856" s="72" t="s">
        <v>4033</v>
      </c>
      <c r="T856" s="72"/>
      <c r="U856" s="72"/>
      <c r="V856" s="72"/>
      <c r="W856" s="72"/>
      <c r="X856" s="72"/>
      <c r="Y856" s="72" t="s">
        <v>3089</v>
      </c>
      <c r="Z856" s="72"/>
      <c r="AA856" s="133">
        <v>22.282634900000001</v>
      </c>
      <c r="AB856" s="5">
        <v>114.1556313</v>
      </c>
    </row>
    <row r="857" spans="1:28" s="25" customFormat="1" ht="15" hidden="1" customHeight="1">
      <c r="A857" s="10" t="s">
        <v>3057</v>
      </c>
      <c r="B857" s="72"/>
      <c r="C857" s="72" t="s">
        <v>5083</v>
      </c>
      <c r="D857" s="72"/>
      <c r="E857" s="72" t="s">
        <v>5205</v>
      </c>
      <c r="F857" s="72"/>
      <c r="G857" s="72" t="s">
        <v>6712</v>
      </c>
      <c r="H857" s="72" t="s">
        <v>11</v>
      </c>
      <c r="I857" s="72" t="s">
        <v>6713</v>
      </c>
      <c r="J857" s="72"/>
      <c r="K857" s="72" t="s">
        <v>4951</v>
      </c>
      <c r="L857" s="72">
        <v>23822988</v>
      </c>
      <c r="M857" s="72"/>
      <c r="N857" s="72"/>
      <c r="O857" s="72" t="s">
        <v>3899</v>
      </c>
      <c r="P857" s="72"/>
      <c r="Q857" s="72" t="s">
        <v>6714</v>
      </c>
      <c r="R857" s="72"/>
      <c r="S857" s="72" t="s">
        <v>6672</v>
      </c>
      <c r="T857" s="72"/>
      <c r="U857" s="72"/>
      <c r="V857" s="72"/>
      <c r="W857" s="72"/>
      <c r="X857" s="72"/>
      <c r="Y857" s="72" t="s">
        <v>3754</v>
      </c>
      <c r="Z857" s="72"/>
      <c r="AA857" s="133">
        <v>22.327629999999999</v>
      </c>
      <c r="AB857" s="5">
        <v>114.18719400000001</v>
      </c>
    </row>
    <row r="858" spans="1:28" s="25" customFormat="1" ht="15" hidden="1" customHeight="1">
      <c r="A858" s="10" t="s">
        <v>3057</v>
      </c>
      <c r="B858" s="72"/>
      <c r="C858" s="72" t="s">
        <v>5083</v>
      </c>
      <c r="D858" s="72"/>
      <c r="E858" s="72" t="s">
        <v>15848</v>
      </c>
      <c r="F858" s="72"/>
      <c r="G858" s="72" t="s">
        <v>5894</v>
      </c>
      <c r="H858" s="72" t="s">
        <v>11</v>
      </c>
      <c r="I858" s="72" t="s">
        <v>5895</v>
      </c>
      <c r="J858" s="72"/>
      <c r="K858" s="72" t="s">
        <v>4951</v>
      </c>
      <c r="L858" s="72">
        <v>28166191</v>
      </c>
      <c r="M858" s="72"/>
      <c r="N858" s="72"/>
      <c r="O858" s="72" t="s">
        <v>15792</v>
      </c>
      <c r="P858" s="72"/>
      <c r="Q858" s="72" t="s">
        <v>5896</v>
      </c>
      <c r="R858" s="72"/>
      <c r="S858" s="72" t="s">
        <v>5711</v>
      </c>
      <c r="T858" s="72"/>
      <c r="U858" s="72"/>
      <c r="V858" s="72"/>
      <c r="W858" s="72"/>
      <c r="X858" s="72"/>
      <c r="Y858" s="72" t="s">
        <v>3754</v>
      </c>
      <c r="Z858" s="72"/>
      <c r="AA858" s="133">
        <v>22.286145000000001</v>
      </c>
      <c r="AB858" s="5">
        <v>114.13368800000001</v>
      </c>
    </row>
    <row r="859" spans="1:28" s="25" customFormat="1" ht="15" hidden="1" customHeight="1">
      <c r="A859" s="10" t="s">
        <v>3057</v>
      </c>
      <c r="B859" s="72"/>
      <c r="C859" s="72" t="s">
        <v>5083</v>
      </c>
      <c r="D859" s="72"/>
      <c r="E859" s="72" t="s">
        <v>5205</v>
      </c>
      <c r="F859" s="72"/>
      <c r="G859" s="72" t="s">
        <v>6708</v>
      </c>
      <c r="H859" s="72" t="s">
        <v>11</v>
      </c>
      <c r="I859" s="72" t="s">
        <v>6708</v>
      </c>
      <c r="J859" s="72"/>
      <c r="K859" s="72" t="s">
        <v>4951</v>
      </c>
      <c r="L859" s="72">
        <v>27968138</v>
      </c>
      <c r="M859" s="72"/>
      <c r="N859" s="72"/>
      <c r="O859" s="72" t="s">
        <v>3899</v>
      </c>
      <c r="P859" s="72"/>
      <c r="Q859" s="72" t="s">
        <v>6709</v>
      </c>
      <c r="R859" s="72"/>
      <c r="S859" s="72" t="s">
        <v>6652</v>
      </c>
      <c r="T859" s="72"/>
      <c r="U859" s="72"/>
      <c r="V859" s="72"/>
      <c r="W859" s="72"/>
      <c r="X859" s="72"/>
      <c r="Y859" s="72" t="s">
        <v>3754</v>
      </c>
      <c r="Z859" s="72"/>
      <c r="AA859" s="133">
        <v>22.325812599999999</v>
      </c>
      <c r="AB859" s="5">
        <v>114.21491140000001</v>
      </c>
    </row>
    <row r="860" spans="1:28" s="25" customFormat="1" ht="15" hidden="1" customHeight="1">
      <c r="A860" s="10" t="s">
        <v>3057</v>
      </c>
      <c r="B860" s="72"/>
      <c r="C860" s="72" t="s">
        <v>5083</v>
      </c>
      <c r="D860" s="72"/>
      <c r="E860" s="72" t="s">
        <v>5205</v>
      </c>
      <c r="F860" s="72"/>
      <c r="G860" s="72" t="s">
        <v>6214</v>
      </c>
      <c r="H860" s="72" t="s">
        <v>11</v>
      </c>
      <c r="I860" s="72" t="s">
        <v>6214</v>
      </c>
      <c r="J860" s="72"/>
      <c r="K860" s="72" t="s">
        <v>4951</v>
      </c>
      <c r="L860" s="72">
        <v>26284989</v>
      </c>
      <c r="M860" s="72"/>
      <c r="N860" s="72"/>
      <c r="O860" s="72" t="s">
        <v>3899</v>
      </c>
      <c r="P860" s="72"/>
      <c r="Q860" s="72" t="s">
        <v>6215</v>
      </c>
      <c r="R860" s="72"/>
      <c r="S860" s="72" t="s">
        <v>5208</v>
      </c>
      <c r="T860" s="72"/>
      <c r="U860" s="72"/>
      <c r="V860" s="72"/>
      <c r="W860" s="72"/>
      <c r="X860" s="72"/>
      <c r="Y860" s="72" t="s">
        <v>3089</v>
      </c>
      <c r="Z860" s="72"/>
      <c r="AA860" s="133">
        <v>22.3049225</v>
      </c>
      <c r="AB860" s="5">
        <v>114.1724679</v>
      </c>
    </row>
    <row r="861" spans="1:28" s="25" customFormat="1" ht="15" hidden="1" customHeight="1">
      <c r="A861" s="10" t="s">
        <v>3057</v>
      </c>
      <c r="B861" s="72"/>
      <c r="C861" s="72" t="s">
        <v>5083</v>
      </c>
      <c r="D861" s="72"/>
      <c r="E861" s="72" t="s">
        <v>15848</v>
      </c>
      <c r="F861" s="72"/>
      <c r="G861" s="72" t="s">
        <v>5565</v>
      </c>
      <c r="H861" s="72" t="s">
        <v>11</v>
      </c>
      <c r="I861" s="72" t="s">
        <v>5565</v>
      </c>
      <c r="J861" s="72"/>
      <c r="K861" s="72" t="s">
        <v>4951</v>
      </c>
      <c r="L861" s="72">
        <v>37233098</v>
      </c>
      <c r="M861" s="72"/>
      <c r="N861" s="72"/>
      <c r="O861" s="72" t="s">
        <v>5357</v>
      </c>
      <c r="P861" s="72"/>
      <c r="Q861" s="72" t="s">
        <v>5556</v>
      </c>
      <c r="R861" s="72"/>
      <c r="S861" s="72" t="s">
        <v>5302</v>
      </c>
      <c r="T861" s="72"/>
      <c r="U861" s="72" t="s">
        <v>5433</v>
      </c>
      <c r="V861" s="72"/>
      <c r="W861" s="72"/>
      <c r="X861" s="72"/>
      <c r="Y861" s="72" t="s">
        <v>3089</v>
      </c>
      <c r="Z861" s="72"/>
      <c r="AA861" s="133">
        <v>22.280301000000001</v>
      </c>
      <c r="AB861" s="5">
        <v>114.15870200000001</v>
      </c>
    </row>
    <row r="862" spans="1:28" s="25" customFormat="1" ht="15" hidden="1" customHeight="1">
      <c r="A862" s="10" t="s">
        <v>3057</v>
      </c>
      <c r="B862" s="72"/>
      <c r="C862" s="72" t="s">
        <v>5083</v>
      </c>
      <c r="D862" s="72"/>
      <c r="E862" s="72" t="s">
        <v>5084</v>
      </c>
      <c r="F862" s="72"/>
      <c r="G862" s="72" t="s">
        <v>7013</v>
      </c>
      <c r="H862" s="72" t="s">
        <v>11</v>
      </c>
      <c r="I862" s="72" t="s">
        <v>7013</v>
      </c>
      <c r="J862" s="72"/>
      <c r="K862" s="72" t="s">
        <v>4951</v>
      </c>
      <c r="L862" s="72">
        <v>24982619</v>
      </c>
      <c r="M862" s="72"/>
      <c r="N862" s="72"/>
      <c r="O862" s="72" t="s">
        <v>3899</v>
      </c>
      <c r="P862" s="72"/>
      <c r="Q862" s="72" t="s">
        <v>7014</v>
      </c>
      <c r="R862" s="72"/>
      <c r="S862" s="72" t="s">
        <v>5211</v>
      </c>
      <c r="T862" s="72"/>
      <c r="U862" s="72"/>
      <c r="V862" s="72"/>
      <c r="W862" s="72"/>
      <c r="X862" s="72"/>
      <c r="Y862" s="72" t="s">
        <v>3754</v>
      </c>
      <c r="Z862" s="72"/>
      <c r="AA862" s="133">
        <v>22.374293999999999</v>
      </c>
      <c r="AB862" s="5">
        <v>114.122972</v>
      </c>
    </row>
    <row r="863" spans="1:28" s="25" customFormat="1" ht="15" hidden="1" customHeight="1">
      <c r="A863" s="10" t="s">
        <v>3057</v>
      </c>
      <c r="B863" s="72"/>
      <c r="C863" s="72" t="s">
        <v>5083</v>
      </c>
      <c r="D863" s="72"/>
      <c r="E863" s="72" t="s">
        <v>5205</v>
      </c>
      <c r="F863" s="72"/>
      <c r="G863" s="72" t="s">
        <v>9912</v>
      </c>
      <c r="H863" s="72" t="s">
        <v>11</v>
      </c>
      <c r="I863" s="72" t="s">
        <v>9912</v>
      </c>
      <c r="J863" s="72"/>
      <c r="K863" s="72" t="s">
        <v>4951</v>
      </c>
      <c r="L863" s="72">
        <v>23968887</v>
      </c>
      <c r="M863" s="72"/>
      <c r="N863" s="72"/>
      <c r="O863" s="72" t="s">
        <v>3899</v>
      </c>
      <c r="P863" s="72"/>
      <c r="Q863" s="72" t="s">
        <v>9913</v>
      </c>
      <c r="R863" s="72"/>
      <c r="S863" s="72" t="s">
        <v>6470</v>
      </c>
      <c r="T863" s="72"/>
      <c r="U863" s="72"/>
      <c r="V863" s="72"/>
      <c r="W863" s="72"/>
      <c r="X863" s="72"/>
      <c r="Y863" s="72" t="s">
        <v>3754</v>
      </c>
      <c r="Z863" s="72"/>
      <c r="AA863" s="133">
        <v>22.311316900000001</v>
      </c>
      <c r="AB863" s="5">
        <v>114.22046450000001</v>
      </c>
    </row>
    <row r="864" spans="1:28" s="25" customFormat="1" ht="15" hidden="1" customHeight="1">
      <c r="A864" s="10" t="s">
        <v>3057</v>
      </c>
      <c r="B864" s="72"/>
      <c r="C864" s="72" t="s">
        <v>5083</v>
      </c>
      <c r="D864" s="72"/>
      <c r="E864" s="72" t="s">
        <v>5216</v>
      </c>
      <c r="F864" s="72"/>
      <c r="G864" s="72" t="s">
        <v>5220</v>
      </c>
      <c r="H864" s="72" t="s">
        <v>11</v>
      </c>
      <c r="I864" s="72" t="s">
        <v>5221</v>
      </c>
      <c r="J864" s="72"/>
      <c r="K864" s="72" t="s">
        <v>4951</v>
      </c>
      <c r="L864" s="72">
        <v>29818222</v>
      </c>
      <c r="M864" s="72"/>
      <c r="N864" s="72"/>
      <c r="O864" s="72" t="s">
        <v>3899</v>
      </c>
      <c r="P864" s="72"/>
      <c r="Q864" s="72" t="s">
        <v>5222</v>
      </c>
      <c r="R864" s="72"/>
      <c r="S864" s="72" t="s">
        <v>5219</v>
      </c>
      <c r="T864" s="72"/>
      <c r="U864" s="72"/>
      <c r="V864" s="72"/>
      <c r="W864" s="72"/>
      <c r="X864" s="72"/>
      <c r="Y864" s="72" t="s">
        <v>3754</v>
      </c>
      <c r="Z864" s="72"/>
      <c r="AA864" s="133">
        <v>22.207253999999999</v>
      </c>
      <c r="AB864" s="5">
        <v>114.029156</v>
      </c>
    </row>
    <row r="865" spans="1:28" s="25" customFormat="1" ht="15" hidden="1" customHeight="1">
      <c r="A865" s="10" t="s">
        <v>3057</v>
      </c>
      <c r="B865" s="72"/>
      <c r="C865" s="72" t="s">
        <v>5083</v>
      </c>
      <c r="D865" s="72"/>
      <c r="E865" s="72" t="s">
        <v>5084</v>
      </c>
      <c r="F865" s="72"/>
      <c r="G865" s="72" t="s">
        <v>5220</v>
      </c>
      <c r="H865" s="72" t="s">
        <v>11</v>
      </c>
      <c r="I865" s="72" t="s">
        <v>5220</v>
      </c>
      <c r="J865" s="72"/>
      <c r="K865" s="72" t="s">
        <v>4951</v>
      </c>
      <c r="L865" s="72">
        <v>26516122</v>
      </c>
      <c r="M865" s="72"/>
      <c r="N865" s="72"/>
      <c r="O865" s="72" t="s">
        <v>4189</v>
      </c>
      <c r="P865" s="72"/>
      <c r="Q865" s="72" t="s">
        <v>9833</v>
      </c>
      <c r="R865" s="72"/>
      <c r="S865" s="72" t="s">
        <v>9834</v>
      </c>
      <c r="T865" s="72"/>
      <c r="U865" s="72"/>
      <c r="V865" s="72"/>
      <c r="W865" s="72"/>
      <c r="X865" s="72"/>
      <c r="Y865" s="72" t="s">
        <v>3089</v>
      </c>
      <c r="Z865" s="72"/>
      <c r="AA865" s="133">
        <v>22.3191329</v>
      </c>
      <c r="AB865" s="5">
        <v>114.1675573</v>
      </c>
    </row>
    <row r="866" spans="1:28" s="25" customFormat="1" ht="15" hidden="1" customHeight="1">
      <c r="A866" s="10" t="s">
        <v>3057</v>
      </c>
      <c r="B866" s="72"/>
      <c r="C866" s="72" t="s">
        <v>5083</v>
      </c>
      <c r="D866" s="72"/>
      <c r="E866" s="72" t="s">
        <v>5084</v>
      </c>
      <c r="F866" s="72"/>
      <c r="G866" s="72" t="s">
        <v>6981</v>
      </c>
      <c r="H866" s="72" t="s">
        <v>11</v>
      </c>
      <c r="I866" s="72" t="s">
        <v>6979</v>
      </c>
      <c r="J866" s="72"/>
      <c r="K866" s="72" t="s">
        <v>4951</v>
      </c>
      <c r="L866" s="72">
        <v>24932331</v>
      </c>
      <c r="M866" s="72"/>
      <c r="N866" s="72"/>
      <c r="O866" s="72" t="s">
        <v>3899</v>
      </c>
      <c r="P866" s="72"/>
      <c r="Q866" s="72" t="s">
        <v>6982</v>
      </c>
      <c r="R866" s="72"/>
      <c r="S866" s="72" t="s">
        <v>5211</v>
      </c>
      <c r="T866" s="72"/>
      <c r="U866" s="72"/>
      <c r="V866" s="72"/>
      <c r="W866" s="72"/>
      <c r="X866" s="72"/>
      <c r="Y866" s="72" t="s">
        <v>3754</v>
      </c>
      <c r="Z866" s="72"/>
      <c r="AA866" s="133">
        <v>22.372487</v>
      </c>
      <c r="AB866" s="5">
        <v>114.11712900000001</v>
      </c>
    </row>
    <row r="867" spans="1:28" s="25" customFormat="1" ht="15" hidden="1" customHeight="1">
      <c r="A867" s="10" t="s">
        <v>3057</v>
      </c>
      <c r="B867" s="72"/>
      <c r="C867" s="72" t="s">
        <v>5083</v>
      </c>
      <c r="D867" s="72"/>
      <c r="E867" s="72" t="s">
        <v>5084</v>
      </c>
      <c r="F867" s="72"/>
      <c r="G867" s="72" t="s">
        <v>6978</v>
      </c>
      <c r="H867" s="72" t="s">
        <v>11</v>
      </c>
      <c r="I867" s="72" t="s">
        <v>6979</v>
      </c>
      <c r="J867" s="72"/>
      <c r="K867" s="72" t="s">
        <v>4951</v>
      </c>
      <c r="L867" s="72">
        <v>24399866</v>
      </c>
      <c r="M867" s="72"/>
      <c r="N867" s="72"/>
      <c r="O867" s="72" t="s">
        <v>3899</v>
      </c>
      <c r="P867" s="72"/>
      <c r="Q867" s="72" t="s">
        <v>6980</v>
      </c>
      <c r="R867" s="72"/>
      <c r="S867" s="72" t="s">
        <v>5211</v>
      </c>
      <c r="T867" s="72"/>
      <c r="U867" s="72"/>
      <c r="V867" s="72"/>
      <c r="W867" s="72"/>
      <c r="X867" s="72"/>
      <c r="Y867" s="72" t="s">
        <v>3754</v>
      </c>
      <c r="Z867" s="72"/>
      <c r="AA867" s="133">
        <v>22.372487</v>
      </c>
      <c r="AB867" s="5">
        <v>114.11712900000001</v>
      </c>
    </row>
    <row r="868" spans="1:28" s="25" customFormat="1" ht="15" hidden="1" customHeight="1">
      <c r="A868" s="10" t="s">
        <v>3057</v>
      </c>
      <c r="B868" s="72"/>
      <c r="C868" s="72" t="s">
        <v>5083</v>
      </c>
      <c r="D868" s="72"/>
      <c r="E868" s="72" t="s">
        <v>5084</v>
      </c>
      <c r="F868" s="72"/>
      <c r="G868" s="72" t="s">
        <v>7255</v>
      </c>
      <c r="H868" s="72" t="s">
        <v>11</v>
      </c>
      <c r="I868" s="72" t="s">
        <v>7255</v>
      </c>
      <c r="J868" s="72"/>
      <c r="K868" s="72" t="s">
        <v>4951</v>
      </c>
      <c r="L868" s="72">
        <v>26179939</v>
      </c>
      <c r="M868" s="72"/>
      <c r="N868" s="72"/>
      <c r="O868" s="72" t="s">
        <v>3899</v>
      </c>
      <c r="P868" s="72"/>
      <c r="Q868" s="72" t="s">
        <v>7256</v>
      </c>
      <c r="R868" s="72"/>
      <c r="S868" s="72" t="s">
        <v>6557</v>
      </c>
      <c r="T868" s="72"/>
      <c r="U868" s="72"/>
      <c r="V868" s="72"/>
      <c r="W868" s="72"/>
      <c r="X868" s="72"/>
      <c r="Y868" s="72" t="s">
        <v>3754</v>
      </c>
      <c r="Z868" s="72"/>
      <c r="AA868" s="133">
        <v>22.452722999999999</v>
      </c>
      <c r="AB868" s="5">
        <v>114.00702</v>
      </c>
    </row>
    <row r="869" spans="1:28" s="25" customFormat="1" ht="15" hidden="1" customHeight="1">
      <c r="A869" s="10" t="s">
        <v>3057</v>
      </c>
      <c r="B869" s="72"/>
      <c r="C869" s="72" t="s">
        <v>5083</v>
      </c>
      <c r="D869" s="72"/>
      <c r="E869" s="72" t="s">
        <v>5205</v>
      </c>
      <c r="F869" s="72"/>
      <c r="G869" s="72" t="s">
        <v>6172</v>
      </c>
      <c r="H869" s="72" t="s">
        <v>11</v>
      </c>
      <c r="I869" s="72" t="s">
        <v>6172</v>
      </c>
      <c r="J869" s="72"/>
      <c r="K869" s="72" t="s">
        <v>4951</v>
      </c>
      <c r="L869" s="72">
        <v>37233098</v>
      </c>
      <c r="M869" s="72"/>
      <c r="N869" s="72"/>
      <c r="O869" s="72" t="s">
        <v>15861</v>
      </c>
      <c r="P869" s="72"/>
      <c r="Q869" s="72" t="s">
        <v>6173</v>
      </c>
      <c r="R869" s="72"/>
      <c r="S869" s="72" t="s">
        <v>5505</v>
      </c>
      <c r="T869" s="72"/>
      <c r="U869" s="72"/>
      <c r="V869" s="72"/>
      <c r="W869" s="72"/>
      <c r="X869" s="72"/>
      <c r="Y869" s="72" t="s">
        <v>3089</v>
      </c>
      <c r="Z869" s="72"/>
      <c r="AA869" s="133">
        <v>22.298812300000002</v>
      </c>
      <c r="AB869" s="5">
        <v>114.17217460000001</v>
      </c>
    </row>
    <row r="870" spans="1:28" s="25" customFormat="1" ht="15" hidden="1" customHeight="1">
      <c r="A870" s="10" t="s">
        <v>3057</v>
      </c>
      <c r="B870" s="72"/>
      <c r="C870" s="72" t="s">
        <v>5083</v>
      </c>
      <c r="D870" s="72"/>
      <c r="E870" s="72" t="s">
        <v>5205</v>
      </c>
      <c r="F870" s="72"/>
      <c r="G870" s="72" t="s">
        <v>6339</v>
      </c>
      <c r="H870" s="72" t="s">
        <v>11</v>
      </c>
      <c r="I870" s="72" t="s">
        <v>6339</v>
      </c>
      <c r="J870" s="72"/>
      <c r="K870" s="72" t="s">
        <v>4951</v>
      </c>
      <c r="L870" s="72">
        <v>27711733</v>
      </c>
      <c r="M870" s="72"/>
      <c r="N870" s="72"/>
      <c r="O870" s="72" t="s">
        <v>4074</v>
      </c>
      <c r="P870" s="72"/>
      <c r="Q870" s="72" t="s">
        <v>6340</v>
      </c>
      <c r="R870" s="72"/>
      <c r="S870" s="72" t="s">
        <v>5208</v>
      </c>
      <c r="T870" s="72"/>
      <c r="U870" s="72"/>
      <c r="V870" s="72"/>
      <c r="W870" s="72"/>
      <c r="X870" s="72"/>
      <c r="Y870" s="72" t="s">
        <v>3754</v>
      </c>
      <c r="Z870" s="72"/>
      <c r="AA870" s="133">
        <v>22.307960000000001</v>
      </c>
      <c r="AB870" s="5">
        <v>114.171114</v>
      </c>
    </row>
    <row r="871" spans="1:28" s="25" customFormat="1" ht="15" hidden="1" customHeight="1">
      <c r="A871" s="10" t="s">
        <v>3057</v>
      </c>
      <c r="B871" s="72"/>
      <c r="C871" s="72" t="s">
        <v>5083</v>
      </c>
      <c r="D871" s="72"/>
      <c r="E871" s="72" t="s">
        <v>5205</v>
      </c>
      <c r="F871" s="72"/>
      <c r="G871" s="72" t="s">
        <v>6102</v>
      </c>
      <c r="H871" s="72" t="s">
        <v>11</v>
      </c>
      <c r="I871" s="72" t="s">
        <v>6102</v>
      </c>
      <c r="J871" s="72"/>
      <c r="K871" s="72" t="s">
        <v>4951</v>
      </c>
      <c r="L871" s="72">
        <v>27212299</v>
      </c>
      <c r="M871" s="72"/>
      <c r="N871" s="72"/>
      <c r="O871" s="72" t="s">
        <v>4074</v>
      </c>
      <c r="P871" s="72"/>
      <c r="Q871" s="72" t="s">
        <v>6103</v>
      </c>
      <c r="R871" s="72"/>
      <c r="S871" s="72" t="s">
        <v>5505</v>
      </c>
      <c r="T871" s="72"/>
      <c r="U871" s="72"/>
      <c r="V871" s="72"/>
      <c r="W871" s="72"/>
      <c r="X871" s="72"/>
      <c r="Y871" s="72" t="s">
        <v>3754</v>
      </c>
      <c r="Z871" s="72"/>
      <c r="AA871" s="133">
        <v>22.296989400000001</v>
      </c>
      <c r="AB871" s="5">
        <v>114.1712922</v>
      </c>
    </row>
    <row r="872" spans="1:28" s="25" customFormat="1" ht="15" hidden="1" customHeight="1">
      <c r="A872" s="10" t="s">
        <v>3057</v>
      </c>
      <c r="B872" s="72"/>
      <c r="C872" s="72" t="s">
        <v>5083</v>
      </c>
      <c r="D872" s="72"/>
      <c r="E872" s="72" t="s">
        <v>15848</v>
      </c>
      <c r="F872" s="72"/>
      <c r="G872" s="72" t="s">
        <v>5253</v>
      </c>
      <c r="H872" s="72" t="s">
        <v>11</v>
      </c>
      <c r="I872" s="72" t="s">
        <v>5253</v>
      </c>
      <c r="J872" s="72"/>
      <c r="K872" s="72" t="s">
        <v>4951</v>
      </c>
      <c r="L872" s="72">
        <v>25521321</v>
      </c>
      <c r="M872" s="72"/>
      <c r="N872" s="72"/>
      <c r="O872" s="72" t="s">
        <v>15792</v>
      </c>
      <c r="P872" s="72"/>
      <c r="Q872" s="72" t="s">
        <v>5254</v>
      </c>
      <c r="R872" s="72"/>
      <c r="S872" s="72" t="s">
        <v>5225</v>
      </c>
      <c r="T872" s="72"/>
      <c r="U872" s="72"/>
      <c r="V872" s="72"/>
      <c r="W872" s="72"/>
      <c r="X872" s="72"/>
      <c r="Y872" s="72" t="s">
        <v>3089</v>
      </c>
      <c r="Z872" s="72"/>
      <c r="AA872" s="133">
        <v>22.244698</v>
      </c>
      <c r="AB872" s="5">
        <v>114.14993</v>
      </c>
    </row>
    <row r="873" spans="1:28" s="25" customFormat="1" ht="15" hidden="1" customHeight="1">
      <c r="A873" s="10" t="s">
        <v>3057</v>
      </c>
      <c r="B873" s="72"/>
      <c r="C873" s="72" t="s">
        <v>5083</v>
      </c>
      <c r="D873" s="72"/>
      <c r="E873" s="72" t="s">
        <v>5205</v>
      </c>
      <c r="F873" s="72"/>
      <c r="G873" s="72" t="s">
        <v>6598</v>
      </c>
      <c r="H873" s="72" t="s">
        <v>11</v>
      </c>
      <c r="I873" s="72" t="s">
        <v>6598</v>
      </c>
      <c r="J873" s="72"/>
      <c r="K873" s="72" t="s">
        <v>4951</v>
      </c>
      <c r="L873" s="72">
        <v>23817868</v>
      </c>
      <c r="M873" s="72"/>
      <c r="N873" s="72"/>
      <c r="O873" s="72" t="s">
        <v>5354</v>
      </c>
      <c r="P873" s="72"/>
      <c r="Q873" s="72" t="s">
        <v>6599</v>
      </c>
      <c r="R873" s="72"/>
      <c r="S873" s="72" t="s">
        <v>5515</v>
      </c>
      <c r="T873" s="72"/>
      <c r="U873" s="72"/>
      <c r="V873" s="72"/>
      <c r="W873" s="72"/>
      <c r="X873" s="72"/>
      <c r="Y873" s="72" t="s">
        <v>3089</v>
      </c>
      <c r="Z873" s="72"/>
      <c r="AA873" s="133">
        <v>22.320097000000001</v>
      </c>
      <c r="AB873" s="5">
        <v>114.16956999999999</v>
      </c>
    </row>
    <row r="874" spans="1:28" s="25" customFormat="1" ht="15" hidden="1" customHeight="1">
      <c r="A874" s="10" t="s">
        <v>3057</v>
      </c>
      <c r="B874" s="72"/>
      <c r="C874" s="72" t="s">
        <v>5083</v>
      </c>
      <c r="D874" s="72"/>
      <c r="E874" s="72" t="s">
        <v>5427</v>
      </c>
      <c r="F874" s="72"/>
      <c r="G874" s="72" t="s">
        <v>9624</v>
      </c>
      <c r="H874" s="72" t="s">
        <v>11</v>
      </c>
      <c r="I874" s="72" t="s">
        <v>9624</v>
      </c>
      <c r="J874" s="72"/>
      <c r="K874" s="72" t="s">
        <v>4951</v>
      </c>
      <c r="L874" s="72">
        <v>25010168</v>
      </c>
      <c r="M874" s="72"/>
      <c r="N874" s="72"/>
      <c r="O874" s="72" t="s">
        <v>4068</v>
      </c>
      <c r="P874" s="72"/>
      <c r="Q874" s="72" t="s">
        <v>9625</v>
      </c>
      <c r="R874" s="72"/>
      <c r="S874" s="72" t="s">
        <v>5302</v>
      </c>
      <c r="T874" s="72"/>
      <c r="U874" s="72"/>
      <c r="V874" s="72"/>
      <c r="W874" s="72"/>
      <c r="X874" s="72"/>
      <c r="Y874" s="72" t="s">
        <v>3089</v>
      </c>
      <c r="Z874" s="72"/>
      <c r="AA874" s="133">
        <v>22.282175899999999</v>
      </c>
      <c r="AB874" s="5">
        <v>114.1542003</v>
      </c>
    </row>
    <row r="875" spans="1:28" s="25" customFormat="1" ht="15" hidden="1" customHeight="1">
      <c r="A875" s="10" t="s">
        <v>3057</v>
      </c>
      <c r="B875" s="72"/>
      <c r="C875" s="72" t="s">
        <v>5083</v>
      </c>
      <c r="D875" s="72"/>
      <c r="E875" s="72" t="s">
        <v>15848</v>
      </c>
      <c r="F875" s="72"/>
      <c r="G875" s="72" t="s">
        <v>5259</v>
      </c>
      <c r="H875" s="72" t="s">
        <v>11</v>
      </c>
      <c r="I875" s="72" t="s">
        <v>5259</v>
      </c>
      <c r="J875" s="72"/>
      <c r="K875" s="72" t="s">
        <v>4951</v>
      </c>
      <c r="L875" s="72">
        <v>28140688</v>
      </c>
      <c r="M875" s="72"/>
      <c r="N875" s="72"/>
      <c r="O875" s="72" t="s">
        <v>15792</v>
      </c>
      <c r="P875" s="72"/>
      <c r="Q875" s="72" t="s">
        <v>5260</v>
      </c>
      <c r="R875" s="72"/>
      <c r="S875" s="72" t="s">
        <v>5257</v>
      </c>
      <c r="T875" s="72"/>
      <c r="U875" s="72"/>
      <c r="V875" s="72"/>
      <c r="W875" s="72"/>
      <c r="X875" s="72"/>
      <c r="Y875" s="72" t="s">
        <v>3754</v>
      </c>
      <c r="Z875" s="72"/>
      <c r="AA875" s="133">
        <v>22.247886999999999</v>
      </c>
      <c r="AB875" s="5">
        <v>114.155585</v>
      </c>
    </row>
    <row r="876" spans="1:28" s="25" customFormat="1" ht="15" hidden="1" customHeight="1">
      <c r="A876" s="10" t="s">
        <v>3057</v>
      </c>
      <c r="B876" s="72"/>
      <c r="C876" s="72" t="s">
        <v>5083</v>
      </c>
      <c r="D876" s="72"/>
      <c r="E876" s="72" t="s">
        <v>5084</v>
      </c>
      <c r="F876" s="72"/>
      <c r="G876" s="72" t="s">
        <v>5917</v>
      </c>
      <c r="H876" s="72" t="s">
        <v>11</v>
      </c>
      <c r="I876" s="72" t="s">
        <v>5918</v>
      </c>
      <c r="J876" s="72"/>
      <c r="K876" s="72" t="s">
        <v>4951</v>
      </c>
      <c r="L876" s="72">
        <v>22745198</v>
      </c>
      <c r="M876" s="72"/>
      <c r="N876" s="72"/>
      <c r="O876" s="72" t="s">
        <v>3899</v>
      </c>
      <c r="P876" s="72"/>
      <c r="Q876" s="72" t="s">
        <v>5919</v>
      </c>
      <c r="R876" s="72"/>
      <c r="S876" s="72" t="s">
        <v>5215</v>
      </c>
      <c r="T876" s="72"/>
      <c r="U876" s="72"/>
      <c r="V876" s="72"/>
      <c r="W876" s="72"/>
      <c r="X876" s="72"/>
      <c r="Y876" s="72" t="s">
        <v>3754</v>
      </c>
      <c r="Z876" s="72"/>
      <c r="AA876" s="133">
        <v>22.286929000000001</v>
      </c>
      <c r="AB876" s="5">
        <v>114.138659</v>
      </c>
    </row>
    <row r="877" spans="1:28" s="25" customFormat="1" ht="15" hidden="1" customHeight="1">
      <c r="A877" s="10" t="s">
        <v>3057</v>
      </c>
      <c r="B877" s="72"/>
      <c r="C877" s="72" t="s">
        <v>5083</v>
      </c>
      <c r="D877" s="72"/>
      <c r="E877" s="72" t="s">
        <v>5084</v>
      </c>
      <c r="F877" s="72"/>
      <c r="G877" s="72" t="s">
        <v>6996</v>
      </c>
      <c r="H877" s="72" t="s">
        <v>11</v>
      </c>
      <c r="I877" s="72" t="s">
        <v>6996</v>
      </c>
      <c r="J877" s="72"/>
      <c r="K877" s="72" t="s">
        <v>4951</v>
      </c>
      <c r="L877" s="72">
        <v>26183203</v>
      </c>
      <c r="M877" s="72"/>
      <c r="N877" s="72"/>
      <c r="O877" s="72" t="s">
        <v>3899</v>
      </c>
      <c r="P877" s="72"/>
      <c r="Q877" s="72" t="s">
        <v>6997</v>
      </c>
      <c r="R877" s="72"/>
      <c r="S877" s="72" t="s">
        <v>5232</v>
      </c>
      <c r="T877" s="72"/>
      <c r="U877" s="72"/>
      <c r="V877" s="72"/>
      <c r="W877" s="72"/>
      <c r="X877" s="72"/>
      <c r="Y877" s="72" t="s">
        <v>3754</v>
      </c>
      <c r="Z877" s="72"/>
      <c r="AA877" s="133">
        <v>22.373640999999999</v>
      </c>
      <c r="AB877" s="5">
        <v>113.96806599999999</v>
      </c>
    </row>
    <row r="878" spans="1:28" s="25" customFormat="1" ht="15" hidden="1" customHeight="1">
      <c r="A878" s="10" t="s">
        <v>3057</v>
      </c>
      <c r="B878" s="72"/>
      <c r="C878" s="72" t="s">
        <v>5083</v>
      </c>
      <c r="D878" s="72"/>
      <c r="E878" s="72" t="s">
        <v>5205</v>
      </c>
      <c r="F878" s="72"/>
      <c r="G878" s="72" t="s">
        <v>6139</v>
      </c>
      <c r="H878" s="72" t="s">
        <v>11</v>
      </c>
      <c r="I878" s="72" t="s">
        <v>6139</v>
      </c>
      <c r="J878" s="72"/>
      <c r="K878" s="72" t="s">
        <v>4951</v>
      </c>
      <c r="L878" s="72">
        <v>23673011</v>
      </c>
      <c r="M878" s="72"/>
      <c r="N878" s="72"/>
      <c r="O878" s="72" t="s">
        <v>3899</v>
      </c>
      <c r="P878" s="72"/>
      <c r="Q878" s="72" t="s">
        <v>6140</v>
      </c>
      <c r="R878" s="72"/>
      <c r="S878" s="72" t="s">
        <v>5505</v>
      </c>
      <c r="T878" s="72"/>
      <c r="U878" s="72"/>
      <c r="V878" s="72"/>
      <c r="W878" s="72"/>
      <c r="X878" s="72"/>
      <c r="Y878" s="72" t="s">
        <v>3754</v>
      </c>
      <c r="Z878" s="72"/>
      <c r="AA878" s="133">
        <v>22.297131</v>
      </c>
      <c r="AB878" s="5">
        <v>114.17130400000001</v>
      </c>
    </row>
    <row r="879" spans="1:28" s="25" customFormat="1" ht="15" hidden="1" customHeight="1">
      <c r="A879" s="10" t="s">
        <v>3057</v>
      </c>
      <c r="B879" s="72"/>
      <c r="C879" s="72" t="s">
        <v>5083</v>
      </c>
      <c r="D879" s="72"/>
      <c r="E879" s="72" t="s">
        <v>5205</v>
      </c>
      <c r="F879" s="72"/>
      <c r="G879" s="72" t="s">
        <v>6624</v>
      </c>
      <c r="H879" s="72" t="s">
        <v>11</v>
      </c>
      <c r="I879" s="72" t="s">
        <v>6624</v>
      </c>
      <c r="J879" s="72"/>
      <c r="K879" s="72" t="s">
        <v>4951</v>
      </c>
      <c r="L879" s="72">
        <v>27898066</v>
      </c>
      <c r="M879" s="72"/>
      <c r="N879" s="72"/>
      <c r="O879" s="72" t="s">
        <v>4068</v>
      </c>
      <c r="P879" s="72"/>
      <c r="Q879" s="72" t="s">
        <v>6625</v>
      </c>
      <c r="R879" s="72"/>
      <c r="S879" s="72" t="s">
        <v>5515</v>
      </c>
      <c r="T879" s="72"/>
      <c r="U879" s="72"/>
      <c r="V879" s="72"/>
      <c r="W879" s="72"/>
      <c r="X879" s="72"/>
      <c r="Y879" s="72" t="s">
        <v>3754</v>
      </c>
      <c r="Z879" s="72"/>
      <c r="AA879" s="133">
        <v>22.320097000000001</v>
      </c>
      <c r="AB879" s="5">
        <v>114.16956999999999</v>
      </c>
    </row>
    <row r="880" spans="1:28" s="25" customFormat="1" ht="15" hidden="1" customHeight="1">
      <c r="A880" s="10" t="s">
        <v>3057</v>
      </c>
      <c r="B880" s="72"/>
      <c r="C880" s="72" t="s">
        <v>5083</v>
      </c>
      <c r="D880" s="72"/>
      <c r="E880" s="72" t="s">
        <v>15848</v>
      </c>
      <c r="F880" s="72"/>
      <c r="G880" s="72" t="s">
        <v>5270</v>
      </c>
      <c r="H880" s="72" t="s">
        <v>5230</v>
      </c>
      <c r="I880" s="72" t="s">
        <v>5270</v>
      </c>
      <c r="J880" s="72"/>
      <c r="K880" s="72" t="s">
        <v>4951</v>
      </c>
      <c r="L880" s="72">
        <v>25551221</v>
      </c>
      <c r="M880" s="72"/>
      <c r="N880" s="72"/>
      <c r="O880" s="72" t="s">
        <v>15792</v>
      </c>
      <c r="P880" s="72"/>
      <c r="Q880" s="72" t="s">
        <v>5271</v>
      </c>
      <c r="R880" s="72"/>
      <c r="S880" s="72" t="s">
        <v>5257</v>
      </c>
      <c r="T880" s="72"/>
      <c r="U880" s="72"/>
      <c r="V880" s="72"/>
      <c r="W880" s="72"/>
      <c r="X880" s="72"/>
      <c r="Y880" s="72" t="s">
        <v>3089</v>
      </c>
      <c r="Z880" s="72"/>
      <c r="AA880" s="133">
        <v>22.250992</v>
      </c>
      <c r="AB880" s="5">
        <v>114.149612</v>
      </c>
    </row>
    <row r="881" spans="1:28" s="25" customFormat="1" ht="15" hidden="1" customHeight="1">
      <c r="A881" s="10" t="s">
        <v>3057</v>
      </c>
      <c r="B881" s="72"/>
      <c r="C881" s="72" t="s">
        <v>5083</v>
      </c>
      <c r="D881" s="72"/>
      <c r="E881" s="72" t="s">
        <v>5427</v>
      </c>
      <c r="F881" s="72"/>
      <c r="G881" s="72" t="s">
        <v>9768</v>
      </c>
      <c r="H881" s="72" t="s">
        <v>11</v>
      </c>
      <c r="I881" s="72" t="s">
        <v>9768</v>
      </c>
      <c r="J881" s="72"/>
      <c r="K881" s="72" t="s">
        <v>4951</v>
      </c>
      <c r="L881" s="72">
        <v>21042019</v>
      </c>
      <c r="M881" s="72"/>
      <c r="N881" s="72"/>
      <c r="O881" s="72" t="s">
        <v>15792</v>
      </c>
      <c r="P881" s="72"/>
      <c r="Q881" s="72" t="s">
        <v>9769</v>
      </c>
      <c r="R881" s="72"/>
      <c r="S881" s="72" t="s">
        <v>5281</v>
      </c>
      <c r="T881" s="72"/>
      <c r="U881" s="72"/>
      <c r="V881" s="72"/>
      <c r="W881" s="72"/>
      <c r="X881" s="72"/>
      <c r="Y881" s="72" t="s">
        <v>3089</v>
      </c>
      <c r="Z881" s="72"/>
      <c r="AA881" s="133">
        <v>22.5026039</v>
      </c>
      <c r="AB881" s="5">
        <v>114.12570530000001</v>
      </c>
    </row>
    <row r="882" spans="1:28" s="25" customFormat="1" ht="15" hidden="1" customHeight="1">
      <c r="A882" s="10" t="s">
        <v>3057</v>
      </c>
      <c r="B882" s="72"/>
      <c r="C882" s="72" t="s">
        <v>5083</v>
      </c>
      <c r="D882" s="72"/>
      <c r="E882" s="72" t="s">
        <v>5205</v>
      </c>
      <c r="F882" s="72"/>
      <c r="G882" s="72" t="s">
        <v>6790</v>
      </c>
      <c r="H882" s="72" t="s">
        <v>11</v>
      </c>
      <c r="I882" s="72" t="s">
        <v>6790</v>
      </c>
      <c r="J882" s="72"/>
      <c r="K882" s="72" t="s">
        <v>4951</v>
      </c>
      <c r="L882" s="72">
        <v>27291738</v>
      </c>
      <c r="M882" s="72"/>
      <c r="N882" s="72"/>
      <c r="O882" s="72" t="s">
        <v>3899</v>
      </c>
      <c r="P882" s="72"/>
      <c r="Q882" s="72" t="s">
        <v>6791</v>
      </c>
      <c r="R882" s="72"/>
      <c r="S882" s="72" t="s">
        <v>6618</v>
      </c>
      <c r="T882" s="72"/>
      <c r="U882" s="72"/>
      <c r="V882" s="72"/>
      <c r="W882" s="72"/>
      <c r="X882" s="72"/>
      <c r="Y882" s="72" t="s">
        <v>3754</v>
      </c>
      <c r="Z882" s="72"/>
      <c r="AA882" s="133">
        <v>22.337218</v>
      </c>
      <c r="AB882" s="5">
        <v>114.157561</v>
      </c>
    </row>
    <row r="883" spans="1:28" s="25" customFormat="1" ht="15" hidden="1" customHeight="1">
      <c r="A883" s="10" t="s">
        <v>3057</v>
      </c>
      <c r="B883" s="72"/>
      <c r="C883" s="72" t="s">
        <v>5083</v>
      </c>
      <c r="D883" s="72"/>
      <c r="E883" s="72" t="s">
        <v>5205</v>
      </c>
      <c r="F883" s="72"/>
      <c r="G883" s="72" t="s">
        <v>6721</v>
      </c>
      <c r="H883" s="72" t="s">
        <v>11</v>
      </c>
      <c r="I883" s="72" t="s">
        <v>6721</v>
      </c>
      <c r="J883" s="72"/>
      <c r="K883" s="72" t="s">
        <v>4951</v>
      </c>
      <c r="L883" s="72">
        <v>23616333</v>
      </c>
      <c r="M883" s="72"/>
      <c r="N883" s="72"/>
      <c r="O883" s="72" t="s">
        <v>3899</v>
      </c>
      <c r="P883" s="72"/>
      <c r="Q883" s="72" t="s">
        <v>6722</v>
      </c>
      <c r="R883" s="72"/>
      <c r="S883" s="72" t="s">
        <v>6723</v>
      </c>
      <c r="T883" s="72"/>
      <c r="U883" s="72"/>
      <c r="V883" s="72"/>
      <c r="W883" s="72"/>
      <c r="X883" s="72"/>
      <c r="Y883" s="72" t="s">
        <v>3089</v>
      </c>
      <c r="Z883" s="72"/>
      <c r="AA883" s="133">
        <v>22.329543000000001</v>
      </c>
      <c r="AB883" s="5">
        <v>114.15994999999999</v>
      </c>
    </row>
    <row r="884" spans="1:28" s="25" customFormat="1" ht="15" hidden="1" customHeight="1">
      <c r="A884" s="10" t="s">
        <v>3057</v>
      </c>
      <c r="B884" s="72"/>
      <c r="C884" s="72" t="s">
        <v>5083</v>
      </c>
      <c r="D884" s="72"/>
      <c r="E884" s="72" t="s">
        <v>15848</v>
      </c>
      <c r="F884" s="72"/>
      <c r="G884" s="72" t="s">
        <v>5410</v>
      </c>
      <c r="H884" s="72" t="s">
        <v>11</v>
      </c>
      <c r="I884" s="72" t="s">
        <v>5410</v>
      </c>
      <c r="J884" s="72"/>
      <c r="K884" s="72" t="s">
        <v>4951</v>
      </c>
      <c r="L884" s="72">
        <v>28859393</v>
      </c>
      <c r="M884" s="72"/>
      <c r="N884" s="72"/>
      <c r="O884" s="72" t="s">
        <v>15792</v>
      </c>
      <c r="P884" s="72"/>
      <c r="Q884" s="72" t="s">
        <v>5411</v>
      </c>
      <c r="R884" s="72"/>
      <c r="S884" s="72" t="s">
        <v>5409</v>
      </c>
      <c r="T884" s="72"/>
      <c r="U884" s="72"/>
      <c r="V884" s="72"/>
      <c r="W884" s="72"/>
      <c r="X884" s="72"/>
      <c r="Y884" s="72" t="s">
        <v>3754</v>
      </c>
      <c r="Z884" s="72"/>
      <c r="AA884" s="133">
        <v>22.277356999999999</v>
      </c>
      <c r="AB884" s="5">
        <v>114.2242</v>
      </c>
    </row>
    <row r="885" spans="1:28" s="25" customFormat="1" ht="15" hidden="1" customHeight="1">
      <c r="A885" s="10" t="s">
        <v>3057</v>
      </c>
      <c r="B885" s="72"/>
      <c r="C885" s="72" t="s">
        <v>5083</v>
      </c>
      <c r="D885" s="72"/>
      <c r="E885" s="72" t="s">
        <v>15848</v>
      </c>
      <c r="F885" s="72"/>
      <c r="G885" s="72" t="s">
        <v>5480</v>
      </c>
      <c r="H885" s="72" t="s">
        <v>11</v>
      </c>
      <c r="I885" s="72" t="s">
        <v>5481</v>
      </c>
      <c r="J885" s="72"/>
      <c r="K885" s="72" t="s">
        <v>4951</v>
      </c>
      <c r="L885" s="72">
        <v>23289018</v>
      </c>
      <c r="M885" s="72"/>
      <c r="N885" s="72"/>
      <c r="O885" s="72" t="s">
        <v>15424</v>
      </c>
      <c r="P885" s="72"/>
      <c r="Q885" s="72" t="s">
        <v>5482</v>
      </c>
      <c r="R885" s="72"/>
      <c r="S885" s="72" t="s">
        <v>5281</v>
      </c>
      <c r="T885" s="72"/>
      <c r="U885" s="72"/>
      <c r="V885" s="72"/>
      <c r="W885" s="72"/>
      <c r="X885" s="72"/>
      <c r="Y885" s="72" t="s">
        <v>3754</v>
      </c>
      <c r="Z885" s="72"/>
      <c r="AA885" s="133">
        <v>22.279532</v>
      </c>
      <c r="AB885" s="5">
        <v>114.185903</v>
      </c>
    </row>
    <row r="886" spans="1:28" s="25" customFormat="1" ht="15" hidden="1" customHeight="1">
      <c r="A886" s="10" t="s">
        <v>3057</v>
      </c>
      <c r="B886" s="72"/>
      <c r="C886" s="72" t="s">
        <v>5083</v>
      </c>
      <c r="D886" s="72"/>
      <c r="E886" s="72" t="s">
        <v>15848</v>
      </c>
      <c r="F886" s="72"/>
      <c r="G886" s="72" t="s">
        <v>5809</v>
      </c>
      <c r="H886" s="72" t="s">
        <v>11</v>
      </c>
      <c r="I886" s="72" t="s">
        <v>5809</v>
      </c>
      <c r="J886" s="72"/>
      <c r="K886" s="72" t="s">
        <v>4951</v>
      </c>
      <c r="L886" s="72">
        <v>25221819</v>
      </c>
      <c r="M886" s="72"/>
      <c r="N886" s="72"/>
      <c r="O886" s="72" t="s">
        <v>15855</v>
      </c>
      <c r="P886" s="72"/>
      <c r="Q886" s="72" t="s">
        <v>5810</v>
      </c>
      <c r="R886" s="72"/>
      <c r="S886" s="72" t="s">
        <v>5302</v>
      </c>
      <c r="T886" s="72"/>
      <c r="U886" s="72"/>
      <c r="V886" s="72"/>
      <c r="W886" s="72"/>
      <c r="X886" s="72"/>
      <c r="Y886" s="72" t="s">
        <v>3089</v>
      </c>
      <c r="Z886" s="72"/>
      <c r="AA886" s="133">
        <v>22.282664</v>
      </c>
      <c r="AB886" s="5">
        <v>114.15566699999999</v>
      </c>
    </row>
    <row r="887" spans="1:28" s="25" customFormat="1" ht="15" hidden="1" customHeight="1">
      <c r="A887" s="10" t="s">
        <v>3057</v>
      </c>
      <c r="B887" s="72"/>
      <c r="C887" s="72" t="s">
        <v>5083</v>
      </c>
      <c r="D887" s="72"/>
      <c r="E887" s="72" t="s">
        <v>5205</v>
      </c>
      <c r="F887" s="72"/>
      <c r="G887" s="72" t="s">
        <v>7073</v>
      </c>
      <c r="H887" s="72" t="s">
        <v>11</v>
      </c>
      <c r="I887" s="72" t="s">
        <v>7073</v>
      </c>
      <c r="J887" s="72"/>
      <c r="K887" s="72" t="s">
        <v>4951</v>
      </c>
      <c r="L887" s="72">
        <v>23239988</v>
      </c>
      <c r="M887" s="72"/>
      <c r="N887" s="72"/>
      <c r="O887" s="72" t="s">
        <v>3899</v>
      </c>
      <c r="P887" s="72"/>
      <c r="Q887" s="72" t="s">
        <v>7074</v>
      </c>
      <c r="R887" s="72"/>
      <c r="S887" s="72" t="s">
        <v>7075</v>
      </c>
      <c r="T887" s="72"/>
      <c r="U887" s="72"/>
      <c r="V887" s="72"/>
      <c r="W887" s="72"/>
      <c r="X887" s="72"/>
      <c r="Y887" s="72" t="s">
        <v>3089</v>
      </c>
      <c r="Z887" s="72"/>
      <c r="AA887" s="133">
        <v>22.382442999999999</v>
      </c>
      <c r="AB887" s="5">
        <v>114.202348</v>
      </c>
    </row>
    <row r="888" spans="1:28" s="25" customFormat="1" ht="15" hidden="1" customHeight="1">
      <c r="A888" s="10" t="s">
        <v>3057</v>
      </c>
      <c r="B888" s="72"/>
      <c r="C888" s="72" t="s">
        <v>5083</v>
      </c>
      <c r="D888" s="72"/>
      <c r="E888" s="72" t="s">
        <v>15848</v>
      </c>
      <c r="F888" s="72"/>
      <c r="G888" s="72" t="s">
        <v>5647</v>
      </c>
      <c r="H888" s="72" t="s">
        <v>11</v>
      </c>
      <c r="I888" s="72" t="s">
        <v>5647</v>
      </c>
      <c r="J888" s="72"/>
      <c r="K888" s="72" t="s">
        <v>4951</v>
      </c>
      <c r="L888" s="72">
        <v>37233098</v>
      </c>
      <c r="M888" s="72"/>
      <c r="N888" s="72"/>
      <c r="O888" s="72" t="s">
        <v>5378</v>
      </c>
      <c r="P888" s="72"/>
      <c r="Q888" s="72" t="s">
        <v>5648</v>
      </c>
      <c r="R888" s="72"/>
      <c r="S888" s="72" t="s">
        <v>5302</v>
      </c>
      <c r="T888" s="72"/>
      <c r="U888" s="72" t="s">
        <v>5433</v>
      </c>
      <c r="V888" s="72"/>
      <c r="W888" s="72"/>
      <c r="X888" s="72"/>
      <c r="Y888" s="72" t="s">
        <v>3089</v>
      </c>
      <c r="Z888" s="72"/>
      <c r="AA888" s="133">
        <v>22.281212</v>
      </c>
      <c r="AB888" s="5">
        <v>114.15742400000001</v>
      </c>
    </row>
    <row r="889" spans="1:28" s="25" customFormat="1" ht="15" hidden="1" customHeight="1">
      <c r="A889" s="10" t="s">
        <v>3057</v>
      </c>
      <c r="B889" s="72"/>
      <c r="C889" s="72" t="s">
        <v>5083</v>
      </c>
      <c r="D889" s="72"/>
      <c r="E889" s="72" t="s">
        <v>5205</v>
      </c>
      <c r="F889" s="72"/>
      <c r="G889" s="72" t="s">
        <v>5647</v>
      </c>
      <c r="H889" s="72" t="s">
        <v>11</v>
      </c>
      <c r="I889" s="72" t="s">
        <v>5647</v>
      </c>
      <c r="J889" s="72"/>
      <c r="K889" s="72" t="s">
        <v>4951</v>
      </c>
      <c r="L889" s="72">
        <v>37233098</v>
      </c>
      <c r="M889" s="72"/>
      <c r="N889" s="72"/>
      <c r="O889" s="72" t="s">
        <v>5378</v>
      </c>
      <c r="P889" s="72"/>
      <c r="Q889" s="72" t="s">
        <v>5668</v>
      </c>
      <c r="R889" s="72"/>
      <c r="S889" s="72" t="s">
        <v>5505</v>
      </c>
      <c r="T889" s="72"/>
      <c r="U889" s="72" t="s">
        <v>5557</v>
      </c>
      <c r="V889" s="72"/>
      <c r="W889" s="72"/>
      <c r="X889" s="72"/>
      <c r="Y889" s="72" t="s">
        <v>3089</v>
      </c>
      <c r="Z889" s="72"/>
      <c r="AA889" s="133">
        <v>22.281237000000001</v>
      </c>
      <c r="AB889" s="5">
        <v>114.157113</v>
      </c>
    </row>
    <row r="890" spans="1:28" s="25" customFormat="1" ht="15" hidden="1" customHeight="1">
      <c r="A890" s="10" t="s">
        <v>3057</v>
      </c>
      <c r="B890" s="72"/>
      <c r="C890" s="72" t="s">
        <v>5083</v>
      </c>
      <c r="D890" s="72"/>
      <c r="E890" s="72" t="s">
        <v>5205</v>
      </c>
      <c r="F890" s="72"/>
      <c r="G890" s="72" t="s">
        <v>6606</v>
      </c>
      <c r="H890" s="72" t="s">
        <v>11</v>
      </c>
      <c r="I890" s="72" t="s">
        <v>6606</v>
      </c>
      <c r="J890" s="72"/>
      <c r="K890" s="72" t="s">
        <v>4951</v>
      </c>
      <c r="L890" s="72">
        <v>23981788</v>
      </c>
      <c r="M890" s="72"/>
      <c r="N890" s="72"/>
      <c r="O890" s="72" t="s">
        <v>4074</v>
      </c>
      <c r="P890" s="72"/>
      <c r="Q890" s="72" t="s">
        <v>6607</v>
      </c>
      <c r="R890" s="72"/>
      <c r="S890" s="72" t="s">
        <v>5515</v>
      </c>
      <c r="T890" s="72"/>
      <c r="U890" s="72"/>
      <c r="V890" s="72"/>
      <c r="W890" s="72"/>
      <c r="X890" s="72"/>
      <c r="Y890" s="72" t="s">
        <v>3754</v>
      </c>
      <c r="Z890" s="72"/>
      <c r="AA890" s="133">
        <v>22.320097000000001</v>
      </c>
      <c r="AB890" s="5">
        <v>114.16956999999999</v>
      </c>
    </row>
    <row r="891" spans="1:28" s="25" customFormat="1" ht="15" hidden="1" customHeight="1">
      <c r="A891" s="10" t="s">
        <v>3057</v>
      </c>
      <c r="B891" s="72"/>
      <c r="C891" s="72" t="s">
        <v>5083</v>
      </c>
      <c r="D891" s="72"/>
      <c r="E891" s="72" t="s">
        <v>5427</v>
      </c>
      <c r="F891" s="72"/>
      <c r="G891" s="72" t="s">
        <v>10042</v>
      </c>
      <c r="H891" s="72" t="s">
        <v>11</v>
      </c>
      <c r="I891" s="72" t="s">
        <v>10042</v>
      </c>
      <c r="J891" s="72"/>
      <c r="K891" s="72" t="s">
        <v>4951</v>
      </c>
      <c r="L891" s="72">
        <v>23662632</v>
      </c>
      <c r="M891" s="72"/>
      <c r="N891" s="72"/>
      <c r="O891" s="72" t="s">
        <v>10043</v>
      </c>
      <c r="P891" s="72"/>
      <c r="Q891" s="72" t="s">
        <v>10044</v>
      </c>
      <c r="R891" s="72"/>
      <c r="S891" s="72" t="s">
        <v>5779</v>
      </c>
      <c r="T891" s="72"/>
      <c r="U891" s="72"/>
      <c r="V891" s="72"/>
      <c r="W891" s="72"/>
      <c r="X891" s="72"/>
      <c r="Y891" s="72" t="s">
        <v>3754</v>
      </c>
      <c r="Z891" s="72"/>
      <c r="AA891" s="133">
        <v>22.288604299999999</v>
      </c>
      <c r="AB891" s="5">
        <v>114.1921859</v>
      </c>
    </row>
    <row r="892" spans="1:28" s="25" customFormat="1" ht="15" hidden="1" customHeight="1">
      <c r="A892" s="10" t="s">
        <v>3057</v>
      </c>
      <c r="B892" s="72"/>
      <c r="C892" s="72" t="s">
        <v>5083</v>
      </c>
      <c r="D892" s="72"/>
      <c r="E892" s="72" t="s">
        <v>5205</v>
      </c>
      <c r="F892" s="72"/>
      <c r="G892" s="72" t="s">
        <v>6059</v>
      </c>
      <c r="H892" s="72" t="s">
        <v>5230</v>
      </c>
      <c r="I892" s="72" t="s">
        <v>6382</v>
      </c>
      <c r="J892" s="72"/>
      <c r="K892" s="72" t="s">
        <v>4951</v>
      </c>
      <c r="L892" s="72">
        <v>23887027</v>
      </c>
      <c r="M892" s="72"/>
      <c r="N892" s="72"/>
      <c r="O892" s="72" t="s">
        <v>4074</v>
      </c>
      <c r="P892" s="72"/>
      <c r="Q892" s="72" t="s">
        <v>6383</v>
      </c>
      <c r="R892" s="72"/>
      <c r="S892" s="72" t="s">
        <v>6111</v>
      </c>
      <c r="T892" s="72"/>
      <c r="U892" s="72"/>
      <c r="V892" s="72"/>
      <c r="W892" s="72"/>
      <c r="X892" s="72"/>
      <c r="Y892" s="72" t="s">
        <v>3089</v>
      </c>
      <c r="Z892" s="72"/>
      <c r="AA892" s="133">
        <v>22.313367</v>
      </c>
      <c r="AB892" s="5">
        <v>114.17038100000001</v>
      </c>
    </row>
    <row r="893" spans="1:28" s="25" customFormat="1" ht="15" hidden="1" customHeight="1">
      <c r="A893" s="10" t="s">
        <v>3057</v>
      </c>
      <c r="B893" s="72"/>
      <c r="C893" s="72" t="s">
        <v>5083</v>
      </c>
      <c r="D893" s="72"/>
      <c r="E893" s="72" t="s">
        <v>5205</v>
      </c>
      <c r="F893" s="72"/>
      <c r="G893" s="72" t="s">
        <v>6059</v>
      </c>
      <c r="H893" s="72" t="s">
        <v>11</v>
      </c>
      <c r="I893" s="72" t="s">
        <v>6059</v>
      </c>
      <c r="J893" s="72"/>
      <c r="K893" s="72" t="s">
        <v>4951</v>
      </c>
      <c r="L893" s="72">
        <v>27148830</v>
      </c>
      <c r="M893" s="72"/>
      <c r="N893" s="72"/>
      <c r="O893" s="72" t="s">
        <v>5370</v>
      </c>
      <c r="P893" s="72"/>
      <c r="Q893" s="72" t="s">
        <v>6705</v>
      </c>
      <c r="R893" s="72"/>
      <c r="S893" s="72" t="s">
        <v>6672</v>
      </c>
      <c r="T893" s="72"/>
      <c r="U893" s="72"/>
      <c r="V893" s="72"/>
      <c r="W893" s="72"/>
      <c r="X893" s="72"/>
      <c r="Y893" s="72" t="s">
        <v>3089</v>
      </c>
      <c r="Z893" s="72"/>
      <c r="AA893" s="133">
        <v>22.324912999999999</v>
      </c>
      <c r="AB893" s="5">
        <v>114.18740099999999</v>
      </c>
    </row>
    <row r="894" spans="1:28" s="25" customFormat="1" ht="15" hidden="1" customHeight="1">
      <c r="A894" s="10" t="s">
        <v>3057</v>
      </c>
      <c r="B894" s="72"/>
      <c r="C894" s="72" t="s">
        <v>5083</v>
      </c>
      <c r="D894" s="72"/>
      <c r="E894" s="72" t="s">
        <v>15848</v>
      </c>
      <c r="F894" s="72"/>
      <c r="G894" s="72" t="s">
        <v>5380</v>
      </c>
      <c r="H894" s="72" t="s">
        <v>11</v>
      </c>
      <c r="I894" s="72" t="s">
        <v>15863</v>
      </c>
      <c r="J894" s="72"/>
      <c r="K894" s="72" t="s">
        <v>4951</v>
      </c>
      <c r="L894" s="72">
        <v>21570888</v>
      </c>
      <c r="M894" s="72"/>
      <c r="N894" s="72"/>
      <c r="O894" s="72" t="s">
        <v>15862</v>
      </c>
      <c r="P894" s="72"/>
      <c r="Q894" s="72" t="s">
        <v>5549</v>
      </c>
      <c r="R894" s="72"/>
      <c r="S894" s="72" t="s">
        <v>5302</v>
      </c>
      <c r="T894" s="72"/>
      <c r="U894" s="72" t="s">
        <v>5433</v>
      </c>
      <c r="V894" s="72"/>
      <c r="W894" s="72"/>
      <c r="X894" s="72"/>
      <c r="Y894" s="72" t="s">
        <v>3089</v>
      </c>
      <c r="Z894" s="72"/>
      <c r="AA894" s="133">
        <v>22.280301000000001</v>
      </c>
      <c r="AB894" s="5">
        <v>114.15870200000001</v>
      </c>
    </row>
    <row r="895" spans="1:28" s="25" customFormat="1" ht="15" hidden="1" customHeight="1">
      <c r="A895" s="10" t="s">
        <v>3057</v>
      </c>
      <c r="B895" s="72"/>
      <c r="C895" s="72" t="s">
        <v>5083</v>
      </c>
      <c r="D895" s="72"/>
      <c r="E895" s="72" t="s">
        <v>5205</v>
      </c>
      <c r="F895" s="72"/>
      <c r="G895" s="72" t="s">
        <v>9649</v>
      </c>
      <c r="H895" s="72" t="s">
        <v>11</v>
      </c>
      <c r="I895" s="72" t="s">
        <v>9650</v>
      </c>
      <c r="J895" s="72"/>
      <c r="K895" s="72" t="s">
        <v>4951</v>
      </c>
      <c r="L895" s="72">
        <v>27399378</v>
      </c>
      <c r="M895" s="72"/>
      <c r="N895" s="72"/>
      <c r="O895" s="72" t="s">
        <v>4074</v>
      </c>
      <c r="P895" s="72"/>
      <c r="Q895" s="72" t="s">
        <v>9651</v>
      </c>
      <c r="R895" s="72"/>
      <c r="S895" s="72" t="s">
        <v>5505</v>
      </c>
      <c r="T895" s="72"/>
      <c r="U895" s="72"/>
      <c r="V895" s="72"/>
      <c r="W895" s="72"/>
      <c r="X895" s="72"/>
      <c r="Y895" s="72" t="s">
        <v>3089</v>
      </c>
      <c r="Z895" s="72"/>
      <c r="AA895" s="133">
        <v>22.296511500000001</v>
      </c>
      <c r="AB895" s="5">
        <v>114.16910470000001</v>
      </c>
    </row>
    <row r="896" spans="1:28" s="25" customFormat="1" ht="15" hidden="1" customHeight="1">
      <c r="A896" s="10" t="s">
        <v>3057</v>
      </c>
      <c r="B896" s="72"/>
      <c r="C896" s="72" t="s">
        <v>5083</v>
      </c>
      <c r="D896" s="72"/>
      <c r="E896" s="72" t="s">
        <v>5205</v>
      </c>
      <c r="F896" s="72"/>
      <c r="G896" s="72" t="s">
        <v>6882</v>
      </c>
      <c r="H896" s="72" t="s">
        <v>11</v>
      </c>
      <c r="I896" s="72" t="s">
        <v>6882</v>
      </c>
      <c r="J896" s="72"/>
      <c r="K896" s="72" t="s">
        <v>4951</v>
      </c>
      <c r="L896" s="72">
        <v>24258811</v>
      </c>
      <c r="M896" s="72"/>
      <c r="N896" s="72"/>
      <c r="O896" s="72" t="s">
        <v>3899</v>
      </c>
      <c r="P896" s="72"/>
      <c r="Q896" s="72" t="s">
        <v>6883</v>
      </c>
      <c r="R896" s="72"/>
      <c r="S896" s="72" t="s">
        <v>6443</v>
      </c>
      <c r="T896" s="72"/>
      <c r="U896" s="72"/>
      <c r="V896" s="72"/>
      <c r="W896" s="72"/>
      <c r="X896" s="72"/>
      <c r="Y896" s="72" t="s">
        <v>3089</v>
      </c>
      <c r="Z896" s="72"/>
      <c r="AA896" s="133">
        <v>22.358098999999999</v>
      </c>
      <c r="AB896" s="5">
        <v>114.12723800000001</v>
      </c>
    </row>
    <row r="897" spans="1:28" s="25" customFormat="1" ht="15" hidden="1" customHeight="1">
      <c r="A897" s="10" t="s">
        <v>3057</v>
      </c>
      <c r="B897" s="72"/>
      <c r="C897" s="72" t="s">
        <v>5083</v>
      </c>
      <c r="D897" s="72"/>
      <c r="E897" s="72" t="s">
        <v>15848</v>
      </c>
      <c r="F897" s="72"/>
      <c r="G897" s="72" t="s">
        <v>5527</v>
      </c>
      <c r="H897" s="72" t="s">
        <v>11</v>
      </c>
      <c r="I897" s="72" t="s">
        <v>5527</v>
      </c>
      <c r="J897" s="72"/>
      <c r="K897" s="72" t="s">
        <v>4951</v>
      </c>
      <c r="L897" s="72">
        <v>25220381</v>
      </c>
      <c r="M897" s="72"/>
      <c r="N897" s="72"/>
      <c r="O897" s="72" t="s">
        <v>4147</v>
      </c>
      <c r="P897" s="72"/>
      <c r="Q897" s="72" t="s">
        <v>5587</v>
      </c>
      <c r="R897" s="72"/>
      <c r="S897" s="72" t="s">
        <v>5302</v>
      </c>
      <c r="T897" s="72"/>
      <c r="U897" s="72" t="s">
        <v>5433</v>
      </c>
      <c r="V897" s="72"/>
      <c r="W897" s="72"/>
      <c r="X897" s="72"/>
      <c r="Y897" s="72" t="s">
        <v>3089</v>
      </c>
      <c r="Z897" s="72"/>
      <c r="AA897" s="133">
        <v>22.2806</v>
      </c>
      <c r="AB897" s="5">
        <v>114.163101</v>
      </c>
    </row>
    <row r="898" spans="1:28" s="25" customFormat="1" ht="15" hidden="1" customHeight="1">
      <c r="A898" s="10" t="s">
        <v>3057</v>
      </c>
      <c r="B898" s="72"/>
      <c r="C898" s="72" t="s">
        <v>5083</v>
      </c>
      <c r="D898" s="72"/>
      <c r="E898" s="72" t="s">
        <v>5084</v>
      </c>
      <c r="F898" s="72"/>
      <c r="G898" s="72" t="s">
        <v>6932</v>
      </c>
      <c r="H898" s="72" t="s">
        <v>11</v>
      </c>
      <c r="I898" s="72" t="s">
        <v>6932</v>
      </c>
      <c r="J898" s="72"/>
      <c r="K898" s="72" t="s">
        <v>4951</v>
      </c>
      <c r="L898" s="72">
        <v>24299299</v>
      </c>
      <c r="M898" s="72"/>
      <c r="N898" s="72"/>
      <c r="O898" s="72" t="s">
        <v>3899</v>
      </c>
      <c r="P898" s="72"/>
      <c r="Q898" s="72" t="s">
        <v>6933</v>
      </c>
      <c r="R898" s="72"/>
      <c r="S898" s="72" t="s">
        <v>6443</v>
      </c>
      <c r="T898" s="72"/>
      <c r="U898" s="72"/>
      <c r="V898" s="72"/>
      <c r="W898" s="72"/>
      <c r="X898" s="72"/>
      <c r="Y898" s="72" t="s">
        <v>3089</v>
      </c>
      <c r="Z898" s="72"/>
      <c r="AA898" s="133">
        <v>22.3686319</v>
      </c>
      <c r="AB898" s="5">
        <v>114.1397741</v>
      </c>
    </row>
    <row r="899" spans="1:28" s="25" customFormat="1" ht="15" hidden="1" customHeight="1">
      <c r="A899" s="10" t="s">
        <v>3057</v>
      </c>
      <c r="B899" s="72"/>
      <c r="C899" s="72" t="s">
        <v>5083</v>
      </c>
      <c r="D899" s="72"/>
      <c r="E899" s="72" t="s">
        <v>15848</v>
      </c>
      <c r="F899" s="72"/>
      <c r="G899" s="72" t="s">
        <v>5339</v>
      </c>
      <c r="H899" s="72" t="s">
        <v>11</v>
      </c>
      <c r="I899" s="72" t="s">
        <v>5339</v>
      </c>
      <c r="J899" s="72"/>
      <c r="K899" s="72" t="s">
        <v>4951</v>
      </c>
      <c r="L899" s="72">
        <v>25111157</v>
      </c>
      <c r="M899" s="72"/>
      <c r="N899" s="72"/>
      <c r="O899" s="72" t="s">
        <v>15792</v>
      </c>
      <c r="P899" s="72"/>
      <c r="Q899" s="72" t="s">
        <v>5340</v>
      </c>
      <c r="R899" s="72"/>
      <c r="S899" s="72" t="s">
        <v>5329</v>
      </c>
      <c r="T899" s="72"/>
      <c r="U899" s="72"/>
      <c r="V899" s="72"/>
      <c r="W899" s="72"/>
      <c r="X899" s="72"/>
      <c r="Y899" s="72" t="s">
        <v>3089</v>
      </c>
      <c r="Z899" s="72"/>
      <c r="AA899" s="133">
        <v>22.2764475</v>
      </c>
      <c r="AB899" s="5">
        <v>114.17349350000001</v>
      </c>
    </row>
    <row r="900" spans="1:28" s="25" customFormat="1" ht="15" hidden="1" customHeight="1">
      <c r="A900" s="10" t="s">
        <v>3057</v>
      </c>
      <c r="B900" s="72"/>
      <c r="C900" s="72" t="s">
        <v>5083</v>
      </c>
      <c r="D900" s="72"/>
      <c r="E900" s="72" t="s">
        <v>5205</v>
      </c>
      <c r="F900" s="72"/>
      <c r="G900" s="72" t="s">
        <v>6524</v>
      </c>
      <c r="H900" s="72" t="s">
        <v>11</v>
      </c>
      <c r="I900" s="72" t="s">
        <v>6524</v>
      </c>
      <c r="J900" s="72"/>
      <c r="K900" s="72" t="s">
        <v>4951</v>
      </c>
      <c r="L900" s="72">
        <v>23960678</v>
      </c>
      <c r="M900" s="72"/>
      <c r="N900" s="72"/>
      <c r="O900" s="72" t="s">
        <v>3899</v>
      </c>
      <c r="P900" s="72"/>
      <c r="Q900" s="72" t="s">
        <v>6525</v>
      </c>
      <c r="R900" s="72"/>
      <c r="S900" s="72" t="s">
        <v>5515</v>
      </c>
      <c r="T900" s="72"/>
      <c r="U900" s="72"/>
      <c r="V900" s="72"/>
      <c r="W900" s="72"/>
      <c r="X900" s="72"/>
      <c r="Y900" s="72" t="s">
        <v>3754</v>
      </c>
      <c r="Z900" s="72"/>
      <c r="AA900" s="133">
        <v>22.319077</v>
      </c>
      <c r="AB900" s="5">
        <v>114.16892199999999</v>
      </c>
    </row>
    <row r="901" spans="1:28" s="25" customFormat="1" ht="15" hidden="1" customHeight="1">
      <c r="A901" s="10" t="s">
        <v>3057</v>
      </c>
      <c r="B901" s="72"/>
      <c r="C901" s="72" t="s">
        <v>5083</v>
      </c>
      <c r="D901" s="72"/>
      <c r="E901" s="72" t="s">
        <v>15848</v>
      </c>
      <c r="F901" s="72"/>
      <c r="G901" s="72" t="s">
        <v>5657</v>
      </c>
      <c r="H901" s="72" t="s">
        <v>11</v>
      </c>
      <c r="I901" s="72" t="s">
        <v>5649</v>
      </c>
      <c r="J901" s="72"/>
      <c r="K901" s="72" t="s">
        <v>4951</v>
      </c>
      <c r="L901" s="72">
        <v>37233098</v>
      </c>
      <c r="M901" s="72"/>
      <c r="N901" s="72"/>
      <c r="O901" s="72" t="s">
        <v>9967</v>
      </c>
      <c r="P901" s="72"/>
      <c r="Q901" s="72" t="s">
        <v>15856</v>
      </c>
      <c r="R901" s="72"/>
      <c r="S901" s="72" t="s">
        <v>5302</v>
      </c>
      <c r="T901" s="72"/>
      <c r="U901" s="72" t="s">
        <v>5433</v>
      </c>
      <c r="V901" s="72"/>
      <c r="W901" s="72"/>
      <c r="X901" s="72"/>
      <c r="Y901" s="72" t="s">
        <v>3089</v>
      </c>
      <c r="Z901" s="72"/>
      <c r="AA901" s="133">
        <v>22.281212</v>
      </c>
      <c r="AB901" s="5">
        <v>114.15742400000001</v>
      </c>
    </row>
    <row r="902" spans="1:28" s="25" customFormat="1" ht="15" hidden="1" customHeight="1">
      <c r="A902" s="10" t="s">
        <v>3057</v>
      </c>
      <c r="B902" s="72"/>
      <c r="C902" s="72" t="s">
        <v>5083</v>
      </c>
      <c r="D902" s="72"/>
      <c r="E902" s="72" t="s">
        <v>15848</v>
      </c>
      <c r="F902" s="72"/>
      <c r="G902" s="72" t="s">
        <v>5249</v>
      </c>
      <c r="H902" s="72" t="s">
        <v>11</v>
      </c>
      <c r="I902" s="72" t="s">
        <v>5249</v>
      </c>
      <c r="J902" s="72"/>
      <c r="K902" s="72" t="s">
        <v>4951</v>
      </c>
      <c r="L902" s="72">
        <v>25543233</v>
      </c>
      <c r="M902" s="72"/>
      <c r="N902" s="72"/>
      <c r="O902" s="72" t="s">
        <v>15792</v>
      </c>
      <c r="P902" s="72"/>
      <c r="Q902" s="72" t="s">
        <v>5250</v>
      </c>
      <c r="R902" s="72"/>
      <c r="S902" s="72" t="s">
        <v>5225</v>
      </c>
      <c r="T902" s="72"/>
      <c r="U902" s="72"/>
      <c r="V902" s="72"/>
      <c r="W902" s="72"/>
      <c r="X902" s="72"/>
      <c r="Y902" s="72" t="s">
        <v>3089</v>
      </c>
      <c r="Z902" s="72"/>
      <c r="AA902" s="133">
        <v>22.243344</v>
      </c>
      <c r="AB902" s="5">
        <v>114.148377</v>
      </c>
    </row>
    <row r="903" spans="1:28" s="25" customFormat="1" ht="15" hidden="1" customHeight="1">
      <c r="A903" s="10" t="s">
        <v>3057</v>
      </c>
      <c r="B903" s="72"/>
      <c r="C903" s="72" t="s">
        <v>5083</v>
      </c>
      <c r="D903" s="72"/>
      <c r="E903" s="72" t="s">
        <v>15848</v>
      </c>
      <c r="F903" s="72"/>
      <c r="G903" s="72" t="s">
        <v>10073</v>
      </c>
      <c r="H903" s="72" t="s">
        <v>11</v>
      </c>
      <c r="I903" s="72" t="s">
        <v>10073</v>
      </c>
      <c r="J903" s="72"/>
      <c r="K903" s="72" t="s">
        <v>4951</v>
      </c>
      <c r="L903" s="72">
        <v>31133232</v>
      </c>
      <c r="M903" s="72"/>
      <c r="N903" s="72"/>
      <c r="O903" s="72" t="s">
        <v>4104</v>
      </c>
      <c r="P903" s="72"/>
      <c r="Q903" s="72" t="s">
        <v>5722</v>
      </c>
      <c r="R903" s="72"/>
      <c r="S903" s="72" t="s">
        <v>5302</v>
      </c>
      <c r="T903" s="72"/>
      <c r="U903" s="72" t="s">
        <v>5557</v>
      </c>
      <c r="V903" s="72"/>
      <c r="W903" s="72"/>
      <c r="X903" s="72"/>
      <c r="Y903" s="72" t="s">
        <v>3089</v>
      </c>
      <c r="Z903" s="72"/>
      <c r="AA903" s="133">
        <v>22.2820009</v>
      </c>
      <c r="AB903" s="5">
        <v>114.15395599999999</v>
      </c>
    </row>
    <row r="904" spans="1:28" s="25" customFormat="1" ht="15" hidden="1" customHeight="1">
      <c r="A904" s="10" t="s">
        <v>3057</v>
      </c>
      <c r="B904" s="72"/>
      <c r="C904" s="72" t="s">
        <v>5083</v>
      </c>
      <c r="D904" s="72"/>
      <c r="E904" s="72" t="s">
        <v>5205</v>
      </c>
      <c r="F904" s="72"/>
      <c r="G904" s="72" t="s">
        <v>6310</v>
      </c>
      <c r="H904" s="72" t="s">
        <v>11</v>
      </c>
      <c r="I904" s="72" t="s">
        <v>6310</v>
      </c>
      <c r="J904" s="72"/>
      <c r="K904" s="72" t="s">
        <v>4951</v>
      </c>
      <c r="L904" s="72">
        <v>23362800</v>
      </c>
      <c r="M904" s="72"/>
      <c r="N904" s="72"/>
      <c r="O904" s="72" t="s">
        <v>3899</v>
      </c>
      <c r="P904" s="72"/>
      <c r="Q904" s="72" t="s">
        <v>6311</v>
      </c>
      <c r="R904" s="72"/>
      <c r="S904" s="72" t="s">
        <v>5208</v>
      </c>
      <c r="T904" s="72"/>
      <c r="U904" s="72"/>
      <c r="V904" s="72"/>
      <c r="W904" s="72"/>
      <c r="X904" s="72"/>
      <c r="Y904" s="72" t="s">
        <v>3754</v>
      </c>
      <c r="Z904" s="72"/>
      <c r="AA904" s="133">
        <v>22.306785999999999</v>
      </c>
      <c r="AB904" s="5">
        <v>114.17122000000001</v>
      </c>
    </row>
    <row r="905" spans="1:28" s="25" customFormat="1" ht="15" hidden="1" customHeight="1">
      <c r="A905" s="10" t="s">
        <v>3057</v>
      </c>
      <c r="B905" s="72"/>
      <c r="C905" s="72" t="s">
        <v>5083</v>
      </c>
      <c r="D905" s="72"/>
      <c r="E905" s="72" t="s">
        <v>15848</v>
      </c>
      <c r="F905" s="72"/>
      <c r="G905" s="72" t="s">
        <v>5986</v>
      </c>
      <c r="H905" s="72" t="s">
        <v>11</v>
      </c>
      <c r="I905" s="72" t="s">
        <v>5987</v>
      </c>
      <c r="J905" s="72"/>
      <c r="K905" s="72" t="s">
        <v>4951</v>
      </c>
      <c r="L905" s="72">
        <v>25622183</v>
      </c>
      <c r="M905" s="72"/>
      <c r="N905" s="72"/>
      <c r="O905" s="72" t="s">
        <v>15792</v>
      </c>
      <c r="P905" s="72"/>
      <c r="Q905" s="72" t="s">
        <v>5988</v>
      </c>
      <c r="R905" s="72"/>
      <c r="S905" s="72" t="s">
        <v>5779</v>
      </c>
      <c r="T905" s="72"/>
      <c r="U905" s="72"/>
      <c r="V905" s="72"/>
      <c r="W905" s="72"/>
      <c r="X905" s="72"/>
      <c r="Y905" s="72" t="s">
        <v>3089</v>
      </c>
      <c r="Z905" s="72"/>
      <c r="AA905" s="133">
        <v>22.290742999999999</v>
      </c>
      <c r="AB905" s="5">
        <v>114.200537</v>
      </c>
    </row>
    <row r="906" spans="1:28" s="25" customFormat="1" ht="15" hidden="1" customHeight="1">
      <c r="A906" s="10" t="s">
        <v>3057</v>
      </c>
      <c r="B906" s="72"/>
      <c r="C906" s="72" t="s">
        <v>5083</v>
      </c>
      <c r="D906" s="72"/>
      <c r="E906" s="72" t="s">
        <v>9891</v>
      </c>
      <c r="F906" s="72"/>
      <c r="G906" s="72" t="s">
        <v>10059</v>
      </c>
      <c r="H906" s="72" t="s">
        <v>11</v>
      </c>
      <c r="I906" s="72" t="s">
        <v>10059</v>
      </c>
      <c r="J906" s="72"/>
      <c r="K906" s="72" t="s">
        <v>4951</v>
      </c>
      <c r="L906" s="72">
        <v>23919600</v>
      </c>
      <c r="M906" s="72"/>
      <c r="N906" s="72"/>
      <c r="O906" s="72" t="s">
        <v>5378</v>
      </c>
      <c r="P906" s="72"/>
      <c r="Q906" s="72" t="s">
        <v>10060</v>
      </c>
      <c r="R906" s="72"/>
      <c r="S906" s="72" t="s">
        <v>9939</v>
      </c>
      <c r="T906" s="72"/>
      <c r="U906" s="72"/>
      <c r="V906" s="72"/>
      <c r="W906" s="72"/>
      <c r="X906" s="72"/>
      <c r="Y906" s="72" t="s">
        <v>3089</v>
      </c>
      <c r="Z906" s="72"/>
      <c r="AA906" s="133">
        <v>22.3179619</v>
      </c>
      <c r="AB906" s="5">
        <v>114.1670903</v>
      </c>
    </row>
    <row r="907" spans="1:28" s="25" customFormat="1" ht="15" hidden="1" customHeight="1">
      <c r="A907" s="10" t="s">
        <v>3057</v>
      </c>
      <c r="B907" s="72"/>
      <c r="C907" s="72" t="s">
        <v>5083</v>
      </c>
      <c r="D907" s="72"/>
      <c r="E907" s="72" t="s">
        <v>5205</v>
      </c>
      <c r="F907" s="72"/>
      <c r="G907" s="72" t="s">
        <v>6408</v>
      </c>
      <c r="H907" s="72" t="s">
        <v>11</v>
      </c>
      <c r="I907" s="72" t="s">
        <v>6408</v>
      </c>
      <c r="J907" s="72"/>
      <c r="K907" s="72" t="s">
        <v>4951</v>
      </c>
      <c r="L907" s="72">
        <v>26269011</v>
      </c>
      <c r="M907" s="72"/>
      <c r="N907" s="72"/>
      <c r="O907" s="72" t="s">
        <v>3899</v>
      </c>
      <c r="P907" s="72"/>
      <c r="Q907" s="72" t="s">
        <v>6409</v>
      </c>
      <c r="R907" s="72"/>
      <c r="S907" s="72" t="s">
        <v>5515</v>
      </c>
      <c r="T907" s="72"/>
      <c r="U907" s="72"/>
      <c r="V907" s="72"/>
      <c r="W907" s="72"/>
      <c r="X907" s="72"/>
      <c r="Y907" s="72" t="s">
        <v>3754</v>
      </c>
      <c r="Z907" s="72"/>
      <c r="AA907" s="133">
        <v>22.315503499999998</v>
      </c>
      <c r="AB907" s="5">
        <v>114.1644744</v>
      </c>
    </row>
    <row r="908" spans="1:28" s="25" customFormat="1" ht="15" hidden="1" customHeight="1">
      <c r="A908" s="10" t="s">
        <v>3057</v>
      </c>
      <c r="B908" s="72"/>
      <c r="C908" s="72" t="s">
        <v>5083</v>
      </c>
      <c r="D908" s="72"/>
      <c r="E908" s="72" t="s">
        <v>5084</v>
      </c>
      <c r="F908" s="72"/>
      <c r="G908" s="72" t="s">
        <v>5811</v>
      </c>
      <c r="H908" s="72" t="s">
        <v>11</v>
      </c>
      <c r="I908" s="72" t="s">
        <v>5811</v>
      </c>
      <c r="J908" s="72"/>
      <c r="K908" s="72" t="s">
        <v>4951</v>
      </c>
      <c r="L908" s="72">
        <v>27067522</v>
      </c>
      <c r="M908" s="72"/>
      <c r="N908" s="72"/>
      <c r="O908" s="72" t="s">
        <v>3899</v>
      </c>
      <c r="P908" s="72"/>
      <c r="Q908" s="72" t="s">
        <v>5812</v>
      </c>
      <c r="R908" s="72"/>
      <c r="S908" s="72" t="s">
        <v>5406</v>
      </c>
      <c r="T908" s="72"/>
      <c r="U908" s="72"/>
      <c r="V908" s="72"/>
      <c r="W908" s="72"/>
      <c r="X908" s="72"/>
      <c r="Y908" s="72" t="s">
        <v>3754</v>
      </c>
      <c r="Z908" s="72"/>
      <c r="AA908" s="133">
        <v>22.282664</v>
      </c>
      <c r="AB908" s="5">
        <v>114.15566699999999</v>
      </c>
    </row>
    <row r="909" spans="1:28" s="25" customFormat="1" ht="15" hidden="1" customHeight="1">
      <c r="A909" s="10" t="s">
        <v>3057</v>
      </c>
      <c r="B909" s="72"/>
      <c r="C909" s="72" t="s">
        <v>5083</v>
      </c>
      <c r="D909" s="72"/>
      <c r="E909" s="72" t="s">
        <v>6085</v>
      </c>
      <c r="F909" s="72"/>
      <c r="G909" s="72" t="s">
        <v>9607</v>
      </c>
      <c r="H909" s="72" t="s">
        <v>11</v>
      </c>
      <c r="I909" s="72" t="s">
        <v>9607</v>
      </c>
      <c r="J909" s="72"/>
      <c r="K909" s="72" t="s">
        <v>4951</v>
      </c>
      <c r="L909" s="72">
        <v>26986286</v>
      </c>
      <c r="M909" s="72"/>
      <c r="N909" s="72"/>
      <c r="O909" s="72" t="s">
        <v>15792</v>
      </c>
      <c r="P909" s="72"/>
      <c r="Q909" s="72" t="s">
        <v>9608</v>
      </c>
      <c r="R909" s="72"/>
      <c r="S909" s="72" t="s">
        <v>5997</v>
      </c>
      <c r="T909" s="72"/>
      <c r="U909" s="72"/>
      <c r="V909" s="72"/>
      <c r="W909" s="72"/>
      <c r="X909" s="72"/>
      <c r="Y909" s="72" t="s">
        <v>3089</v>
      </c>
      <c r="Z909" s="72"/>
      <c r="AA909" s="133">
        <v>22.297442199999999</v>
      </c>
      <c r="AB909" s="5">
        <v>114.1675043</v>
      </c>
    </row>
    <row r="910" spans="1:28" s="25" customFormat="1" ht="15" hidden="1" customHeight="1">
      <c r="A910" s="10" t="s">
        <v>3057</v>
      </c>
      <c r="B910" s="72"/>
      <c r="C910" s="72" t="s">
        <v>5083</v>
      </c>
      <c r="D910" s="72"/>
      <c r="E910" s="72" t="s">
        <v>5084</v>
      </c>
      <c r="F910" s="72"/>
      <c r="G910" s="72" t="s">
        <v>9607</v>
      </c>
      <c r="H910" s="72" t="s">
        <v>11</v>
      </c>
      <c r="I910" s="72" t="s">
        <v>9607</v>
      </c>
      <c r="J910" s="72"/>
      <c r="K910" s="72" t="s">
        <v>4951</v>
      </c>
      <c r="L910" s="72">
        <v>26073212</v>
      </c>
      <c r="M910" s="72"/>
      <c r="N910" s="72"/>
      <c r="O910" s="72" t="s">
        <v>3899</v>
      </c>
      <c r="P910" s="72"/>
      <c r="Q910" s="72" t="s">
        <v>10017</v>
      </c>
      <c r="R910" s="72"/>
      <c r="S910" s="72" t="s">
        <v>9917</v>
      </c>
      <c r="T910" s="72"/>
      <c r="U910" s="72"/>
      <c r="V910" s="72"/>
      <c r="W910" s="72"/>
      <c r="X910" s="72"/>
      <c r="Y910" s="72" t="s">
        <v>3089</v>
      </c>
      <c r="Z910" s="72"/>
      <c r="AA910" s="133">
        <v>22.3195029</v>
      </c>
      <c r="AB910" s="5">
        <v>114.2234323</v>
      </c>
    </row>
    <row r="911" spans="1:28" s="25" customFormat="1" ht="15" hidden="1" customHeight="1">
      <c r="A911" s="10" t="s">
        <v>3057</v>
      </c>
      <c r="B911" s="72"/>
      <c r="C911" s="72" t="s">
        <v>5083</v>
      </c>
      <c r="D911" s="72"/>
      <c r="E911" s="72" t="s">
        <v>15848</v>
      </c>
      <c r="F911" s="72"/>
      <c r="G911" s="72" t="s">
        <v>5266</v>
      </c>
      <c r="H911" s="72" t="s">
        <v>11</v>
      </c>
      <c r="I911" s="72" t="s">
        <v>5266</v>
      </c>
      <c r="J911" s="72"/>
      <c r="K911" s="72" t="s">
        <v>4951</v>
      </c>
      <c r="L911" s="72">
        <v>25556481</v>
      </c>
      <c r="M911" s="72"/>
      <c r="N911" s="72"/>
      <c r="O911" s="72" t="s">
        <v>15792</v>
      </c>
      <c r="P911" s="72"/>
      <c r="Q911" s="72" t="s">
        <v>5267</v>
      </c>
      <c r="R911" s="72"/>
      <c r="S911" s="72" t="s">
        <v>5257</v>
      </c>
      <c r="T911" s="72"/>
      <c r="U911" s="72"/>
      <c r="V911" s="72"/>
      <c r="W911" s="72"/>
      <c r="X911" s="72"/>
      <c r="Y911" s="72" t="s">
        <v>3754</v>
      </c>
      <c r="Z911" s="72"/>
      <c r="AA911" s="133">
        <v>22.249186999999999</v>
      </c>
      <c r="AB911" s="5">
        <v>114.155508</v>
      </c>
    </row>
    <row r="912" spans="1:28" s="25" customFormat="1" ht="15" hidden="1" customHeight="1">
      <c r="A912" s="10" t="s">
        <v>3057</v>
      </c>
      <c r="B912" s="72"/>
      <c r="C912" s="72" t="s">
        <v>5083</v>
      </c>
      <c r="D912" s="72"/>
      <c r="E912" s="72" t="s">
        <v>5084</v>
      </c>
      <c r="F912" s="72"/>
      <c r="G912" s="72" t="s">
        <v>7203</v>
      </c>
      <c r="H912" s="72" t="s">
        <v>11</v>
      </c>
      <c r="I912" s="72" t="s">
        <v>6091</v>
      </c>
      <c r="J912" s="72"/>
      <c r="K912" s="72" t="s">
        <v>4951</v>
      </c>
      <c r="L912" s="72">
        <v>26522393</v>
      </c>
      <c r="M912" s="72"/>
      <c r="N912" s="72"/>
      <c r="O912" s="72" t="s">
        <v>3899</v>
      </c>
      <c r="P912" s="72"/>
      <c r="Q912" s="72" t="s">
        <v>7204</v>
      </c>
      <c r="R912" s="72"/>
      <c r="S912" s="72" t="s">
        <v>5089</v>
      </c>
      <c r="T912" s="72"/>
      <c r="U912" s="72"/>
      <c r="V912" s="72"/>
      <c r="W912" s="72"/>
      <c r="X912" s="72"/>
      <c r="Y912" s="72" t="s">
        <v>3754</v>
      </c>
      <c r="Z912" s="72"/>
      <c r="AA912" s="133">
        <v>22.444583000000002</v>
      </c>
      <c r="AB912" s="5">
        <v>114.166939</v>
      </c>
    </row>
    <row r="913" spans="1:28" s="25" customFormat="1" ht="15" hidden="1" customHeight="1">
      <c r="A913" s="10" t="s">
        <v>3057</v>
      </c>
      <c r="B913" s="72"/>
      <c r="C913" s="72" t="s">
        <v>5083</v>
      </c>
      <c r="D913" s="72"/>
      <c r="E913" s="72" t="s">
        <v>5205</v>
      </c>
      <c r="F913" s="72"/>
      <c r="G913" s="72" t="s">
        <v>6090</v>
      </c>
      <c r="H913" s="72" t="s">
        <v>11</v>
      </c>
      <c r="I913" s="72" t="s">
        <v>6091</v>
      </c>
      <c r="J913" s="72"/>
      <c r="K913" s="72" t="s">
        <v>4951</v>
      </c>
      <c r="L913" s="72">
        <v>23759888</v>
      </c>
      <c r="M913" s="72"/>
      <c r="N913" s="72"/>
      <c r="O913" s="72" t="s">
        <v>3899</v>
      </c>
      <c r="P913" s="72"/>
      <c r="Q913" s="72" t="s">
        <v>6092</v>
      </c>
      <c r="R913" s="72"/>
      <c r="S913" s="72" t="s">
        <v>5505</v>
      </c>
      <c r="T913" s="72"/>
      <c r="U913" s="72"/>
      <c r="V913" s="72"/>
      <c r="W913" s="72"/>
      <c r="X913" s="72"/>
      <c r="Y913" s="72" t="s">
        <v>3089</v>
      </c>
      <c r="Z913" s="72"/>
      <c r="AA913" s="133">
        <v>22.296375999999999</v>
      </c>
      <c r="AB913" s="5">
        <v>114.171346</v>
      </c>
    </row>
    <row r="914" spans="1:28" s="25" customFormat="1" ht="15" hidden="1" customHeight="1">
      <c r="A914" s="10" t="s">
        <v>3057</v>
      </c>
      <c r="B914" s="72"/>
      <c r="C914" s="72" t="s">
        <v>5083</v>
      </c>
      <c r="D914" s="72"/>
      <c r="E914" s="72" t="s">
        <v>5205</v>
      </c>
      <c r="F914" s="72"/>
      <c r="G914" s="72" t="s">
        <v>6090</v>
      </c>
      <c r="H914" s="72" t="s">
        <v>11</v>
      </c>
      <c r="I914" s="72" t="s">
        <v>7202</v>
      </c>
      <c r="J914" s="72"/>
      <c r="K914" s="72" t="s">
        <v>4951</v>
      </c>
      <c r="L914" s="72">
        <v>23759888</v>
      </c>
      <c r="M914" s="72"/>
      <c r="N914" s="72"/>
      <c r="O914" s="72" t="s">
        <v>3899</v>
      </c>
      <c r="P914" s="72"/>
      <c r="Q914" s="72" t="s">
        <v>6092</v>
      </c>
      <c r="R914" s="72"/>
      <c r="S914" s="72" t="s">
        <v>5505</v>
      </c>
      <c r="T914" s="72"/>
      <c r="U914" s="72"/>
      <c r="V914" s="72"/>
      <c r="W914" s="72"/>
      <c r="X914" s="72"/>
      <c r="Y914" s="72" t="s">
        <v>3754</v>
      </c>
      <c r="Z914" s="72"/>
      <c r="AA914" s="133">
        <v>22.444583000000002</v>
      </c>
      <c r="AB914" s="5">
        <v>114.166939</v>
      </c>
    </row>
    <row r="915" spans="1:28" s="25" customFormat="1" ht="15" hidden="1" customHeight="1">
      <c r="A915" s="10" t="s">
        <v>3057</v>
      </c>
      <c r="B915" s="72"/>
      <c r="C915" s="72" t="s">
        <v>5083</v>
      </c>
      <c r="D915" s="72"/>
      <c r="E915" s="72" t="s">
        <v>5084</v>
      </c>
      <c r="F915" s="72"/>
      <c r="G915" s="72" t="s">
        <v>7205</v>
      </c>
      <c r="H915" s="72" t="s">
        <v>11</v>
      </c>
      <c r="I915" s="72" t="s">
        <v>7205</v>
      </c>
      <c r="J915" s="72"/>
      <c r="K915" s="72" t="s">
        <v>4951</v>
      </c>
      <c r="L915" s="72">
        <v>26522393</v>
      </c>
      <c r="M915" s="72"/>
      <c r="N915" s="72"/>
      <c r="O915" s="72" t="s">
        <v>3899</v>
      </c>
      <c r="P915" s="72"/>
      <c r="Q915" s="72" t="s">
        <v>7206</v>
      </c>
      <c r="R915" s="72"/>
      <c r="S915" s="72" t="s">
        <v>5089</v>
      </c>
      <c r="T915" s="72"/>
      <c r="U915" s="72"/>
      <c r="V915" s="72"/>
      <c r="W915" s="72"/>
      <c r="X915" s="72"/>
      <c r="Y915" s="72" t="s">
        <v>3089</v>
      </c>
      <c r="Z915" s="72"/>
      <c r="AA915" s="133">
        <v>22.444583000000002</v>
      </c>
      <c r="AB915" s="5">
        <v>114.166939</v>
      </c>
    </row>
    <row r="916" spans="1:28" s="25" customFormat="1" ht="15" hidden="1" customHeight="1">
      <c r="A916" s="10" t="s">
        <v>3057</v>
      </c>
      <c r="B916" s="72"/>
      <c r="C916" s="72" t="s">
        <v>5083</v>
      </c>
      <c r="D916" s="72"/>
      <c r="E916" s="72" t="s">
        <v>15848</v>
      </c>
      <c r="F916" s="72"/>
      <c r="G916" s="72" t="s">
        <v>5669</v>
      </c>
      <c r="H916" s="72" t="s">
        <v>11</v>
      </c>
      <c r="I916" s="72" t="s">
        <v>5670</v>
      </c>
      <c r="J916" s="72"/>
      <c r="K916" s="72" t="s">
        <v>4951</v>
      </c>
      <c r="L916" s="72">
        <v>37233098</v>
      </c>
      <c r="M916" s="72"/>
      <c r="N916" s="72"/>
      <c r="O916" s="72" t="s">
        <v>4068</v>
      </c>
      <c r="P916" s="72"/>
      <c r="Q916" s="72" t="s">
        <v>5671</v>
      </c>
      <c r="R916" s="72"/>
      <c r="S916" s="72" t="s">
        <v>5302</v>
      </c>
      <c r="T916" s="72"/>
      <c r="U916" s="72" t="s">
        <v>5433</v>
      </c>
      <c r="V916" s="72"/>
      <c r="W916" s="72"/>
      <c r="X916" s="72"/>
      <c r="Y916" s="72" t="s">
        <v>3089</v>
      </c>
      <c r="Z916" s="72"/>
      <c r="AA916" s="133">
        <v>22.281237000000001</v>
      </c>
      <c r="AB916" s="5">
        <v>114.157113</v>
      </c>
    </row>
    <row r="917" spans="1:28" s="25" customFormat="1" ht="15" hidden="1" customHeight="1">
      <c r="A917" s="10" t="s">
        <v>3057</v>
      </c>
      <c r="B917" s="72"/>
      <c r="C917" s="72" t="s">
        <v>5083</v>
      </c>
      <c r="D917" s="72"/>
      <c r="E917" s="72" t="s">
        <v>5205</v>
      </c>
      <c r="F917" s="72"/>
      <c r="G917" s="72" t="s">
        <v>6878</v>
      </c>
      <c r="H917" s="72" t="s">
        <v>11</v>
      </c>
      <c r="I917" s="72" t="s">
        <v>6878</v>
      </c>
      <c r="J917" s="72"/>
      <c r="K917" s="72" t="s">
        <v>4951</v>
      </c>
      <c r="L917" s="72">
        <v>24230208</v>
      </c>
      <c r="M917" s="72"/>
      <c r="N917" s="72"/>
      <c r="O917" s="72" t="s">
        <v>3899</v>
      </c>
      <c r="P917" s="72"/>
      <c r="Q917" s="72" t="s">
        <v>6879</v>
      </c>
      <c r="R917" s="72"/>
      <c r="S917" s="72" t="s">
        <v>6873</v>
      </c>
      <c r="T917" s="72"/>
      <c r="U917" s="72"/>
      <c r="V917" s="72"/>
      <c r="W917" s="72"/>
      <c r="X917" s="72"/>
      <c r="Y917" s="72" t="s">
        <v>3089</v>
      </c>
      <c r="Z917" s="72"/>
      <c r="AA917" s="133">
        <v>22.358098999999999</v>
      </c>
      <c r="AB917" s="5">
        <v>114.127617</v>
      </c>
    </row>
    <row r="918" spans="1:28" s="25" customFormat="1" ht="15" hidden="1" customHeight="1">
      <c r="A918" s="10" t="s">
        <v>3057</v>
      </c>
      <c r="B918" s="72"/>
      <c r="C918" s="72" t="s">
        <v>5083</v>
      </c>
      <c r="D918" s="72"/>
      <c r="E918" s="72" t="s">
        <v>5084</v>
      </c>
      <c r="F918" s="72"/>
      <c r="G918" s="72" t="s">
        <v>9940</v>
      </c>
      <c r="H918" s="72" t="s">
        <v>11</v>
      </c>
      <c r="I918" s="72" t="s">
        <v>9940</v>
      </c>
      <c r="J918" s="72"/>
      <c r="K918" s="72" t="s">
        <v>4951</v>
      </c>
      <c r="L918" s="72">
        <v>24681728</v>
      </c>
      <c r="M918" s="72"/>
      <c r="N918" s="72"/>
      <c r="O918" s="72" t="s">
        <v>3899</v>
      </c>
      <c r="P918" s="72"/>
      <c r="Q918" s="72" t="s">
        <v>9819</v>
      </c>
      <c r="R918" s="72"/>
      <c r="S918" s="72" t="s">
        <v>6557</v>
      </c>
      <c r="T918" s="72"/>
      <c r="U918" s="72"/>
      <c r="V918" s="72"/>
      <c r="W918" s="72"/>
      <c r="X918" s="72"/>
      <c r="Y918" s="72" t="s">
        <v>3754</v>
      </c>
      <c r="Z918" s="72"/>
      <c r="AA918" s="133">
        <v>22.279696900000001</v>
      </c>
      <c r="AB918" s="5">
        <v>114.18320129999999</v>
      </c>
    </row>
    <row r="919" spans="1:28" s="25" customFormat="1" ht="15" hidden="1" customHeight="1">
      <c r="A919" s="10" t="s">
        <v>3057</v>
      </c>
      <c r="B919" s="72"/>
      <c r="C919" s="72" t="s">
        <v>5083</v>
      </c>
      <c r="D919" s="72"/>
      <c r="E919" s="72" t="s">
        <v>5084</v>
      </c>
      <c r="F919" s="72"/>
      <c r="G919" s="72" t="s">
        <v>6362</v>
      </c>
      <c r="H919" s="72" t="s">
        <v>11</v>
      </c>
      <c r="I919" s="72" t="s">
        <v>6363</v>
      </c>
      <c r="J919" s="72"/>
      <c r="K919" s="72" t="s">
        <v>4951</v>
      </c>
      <c r="L919" s="72">
        <v>26236678</v>
      </c>
      <c r="M919" s="72"/>
      <c r="N919" s="72"/>
      <c r="O919" s="72" t="s">
        <v>3899</v>
      </c>
      <c r="P919" s="72"/>
      <c r="Q919" s="72" t="s">
        <v>6364</v>
      </c>
      <c r="R919" s="72"/>
      <c r="S919" s="72" t="s">
        <v>5406</v>
      </c>
      <c r="T919" s="72"/>
      <c r="U919" s="72"/>
      <c r="V919" s="72"/>
      <c r="W919" s="72"/>
      <c r="X919" s="72"/>
      <c r="Y919" s="72" t="s">
        <v>3089</v>
      </c>
      <c r="Z919" s="72"/>
      <c r="AA919" s="133">
        <v>22.311269599999999</v>
      </c>
      <c r="AB919" s="5">
        <v>114.259176</v>
      </c>
    </row>
    <row r="920" spans="1:28" s="25" customFormat="1" ht="15" hidden="1" customHeight="1">
      <c r="A920" s="10" t="s">
        <v>3057</v>
      </c>
      <c r="B920" s="72"/>
      <c r="C920" s="72" t="s">
        <v>5083</v>
      </c>
      <c r="D920" s="72"/>
      <c r="E920" s="72" t="s">
        <v>15848</v>
      </c>
      <c r="F920" s="72"/>
      <c r="G920" s="72" t="s">
        <v>5914</v>
      </c>
      <c r="H920" s="72" t="s">
        <v>11</v>
      </c>
      <c r="I920" s="72" t="s">
        <v>5915</v>
      </c>
      <c r="J920" s="72"/>
      <c r="K920" s="72" t="s">
        <v>4951</v>
      </c>
      <c r="L920" s="72">
        <v>25494701</v>
      </c>
      <c r="M920" s="72"/>
      <c r="N920" s="72"/>
      <c r="O920" s="72" t="s">
        <v>15792</v>
      </c>
      <c r="P920" s="72"/>
      <c r="Q920" s="72" t="s">
        <v>5916</v>
      </c>
      <c r="R920" s="72"/>
      <c r="S920" s="72" t="s">
        <v>5903</v>
      </c>
      <c r="T920" s="72"/>
      <c r="U920" s="72"/>
      <c r="V920" s="72"/>
      <c r="W920" s="72"/>
      <c r="X920" s="72"/>
      <c r="Y920" s="72" t="s">
        <v>3754</v>
      </c>
      <c r="Z920" s="72"/>
      <c r="AA920" s="133">
        <v>22.286913999999999</v>
      </c>
      <c r="AB920" s="5">
        <v>114.141769</v>
      </c>
    </row>
    <row r="921" spans="1:28" s="25" customFormat="1" ht="15" hidden="1" customHeight="1">
      <c r="A921" s="10" t="s">
        <v>3057</v>
      </c>
      <c r="B921" s="72"/>
      <c r="C921" s="72" t="s">
        <v>5083</v>
      </c>
      <c r="D921" s="72"/>
      <c r="E921" s="72" t="s">
        <v>15848</v>
      </c>
      <c r="F921" s="72"/>
      <c r="G921" s="72" t="s">
        <v>5683</v>
      </c>
      <c r="H921" s="72" t="s">
        <v>11</v>
      </c>
      <c r="I921" s="72" t="s">
        <v>5683</v>
      </c>
      <c r="J921" s="72"/>
      <c r="K921" s="72" t="s">
        <v>4951</v>
      </c>
      <c r="L921" s="72">
        <v>28860663</v>
      </c>
      <c r="M921" s="72"/>
      <c r="N921" s="72"/>
      <c r="O921" s="72" t="s">
        <v>15792</v>
      </c>
      <c r="P921" s="72"/>
      <c r="Q921" s="72" t="s">
        <v>5684</v>
      </c>
      <c r="R921" s="72"/>
      <c r="S921" s="72" t="s">
        <v>5248</v>
      </c>
      <c r="T921" s="72"/>
      <c r="U921" s="72"/>
      <c r="V921" s="72"/>
      <c r="W921" s="72"/>
      <c r="X921" s="72"/>
      <c r="Y921" s="72" t="s">
        <v>3754</v>
      </c>
      <c r="Z921" s="72"/>
      <c r="AA921" s="133">
        <v>22.281310999999999</v>
      </c>
      <c r="AB921" s="5">
        <v>114.222386</v>
      </c>
    </row>
    <row r="922" spans="1:28" s="25" customFormat="1" ht="15" hidden="1" customHeight="1">
      <c r="A922" s="10" t="s">
        <v>3057</v>
      </c>
      <c r="B922" s="72"/>
      <c r="C922" s="72" t="s">
        <v>5083</v>
      </c>
      <c r="D922" s="72"/>
      <c r="E922" s="72" t="s">
        <v>5205</v>
      </c>
      <c r="F922" s="72"/>
      <c r="G922" s="72" t="s">
        <v>6039</v>
      </c>
      <c r="H922" s="72" t="s">
        <v>11</v>
      </c>
      <c r="I922" s="72" t="s">
        <v>6039</v>
      </c>
      <c r="J922" s="72"/>
      <c r="K922" s="72" t="s">
        <v>4951</v>
      </c>
      <c r="L922" s="72">
        <v>37233098</v>
      </c>
      <c r="M922" s="72"/>
      <c r="N922" s="72"/>
      <c r="O922" s="72" t="s">
        <v>4084</v>
      </c>
      <c r="P922" s="72"/>
      <c r="Q922" s="72" t="s">
        <v>6040</v>
      </c>
      <c r="R922" s="72"/>
      <c r="S922" s="72" t="s">
        <v>5515</v>
      </c>
      <c r="T922" s="72"/>
      <c r="U922" s="72"/>
      <c r="V922" s="72"/>
      <c r="W922" s="72"/>
      <c r="X922" s="72"/>
      <c r="Y922" s="72" t="s">
        <v>3089</v>
      </c>
      <c r="Z922" s="72"/>
      <c r="AA922" s="133">
        <v>22.2959481</v>
      </c>
      <c r="AB922" s="5">
        <v>114.1724432</v>
      </c>
    </row>
    <row r="923" spans="1:28" s="25" customFormat="1" ht="15" hidden="1" customHeight="1">
      <c r="A923" s="10" t="s">
        <v>3057</v>
      </c>
      <c r="B923" s="72"/>
      <c r="C923" s="72" t="s">
        <v>5083</v>
      </c>
      <c r="D923" s="72"/>
      <c r="E923" s="72" t="s">
        <v>15848</v>
      </c>
      <c r="F923" s="72"/>
      <c r="G923" s="72" t="s">
        <v>5601</v>
      </c>
      <c r="H923" s="72" t="s">
        <v>11</v>
      </c>
      <c r="I923" s="72" t="s">
        <v>5601</v>
      </c>
      <c r="J923" s="72"/>
      <c r="K923" s="72" t="s">
        <v>4951</v>
      </c>
      <c r="L923" s="72">
        <v>28685781</v>
      </c>
      <c r="M923" s="72"/>
      <c r="N923" s="72"/>
      <c r="O923" s="72" t="s">
        <v>15862</v>
      </c>
      <c r="P923" s="72"/>
      <c r="Q923" s="72" t="s">
        <v>5602</v>
      </c>
      <c r="R923" s="72"/>
      <c r="S923" s="72" t="s">
        <v>5302</v>
      </c>
      <c r="T923" s="72"/>
      <c r="U923" s="72"/>
      <c r="V923" s="72"/>
      <c r="W923" s="72"/>
      <c r="X923" s="72"/>
      <c r="Y923" s="72" t="s">
        <v>3754</v>
      </c>
      <c r="Z923" s="72"/>
      <c r="AA923" s="133">
        <v>22.280687</v>
      </c>
      <c r="AB923" s="5">
        <v>114.163022</v>
      </c>
    </row>
    <row r="924" spans="1:28" s="25" customFormat="1" ht="15" hidden="1" customHeight="1">
      <c r="A924" s="10" t="s">
        <v>3057</v>
      </c>
      <c r="B924" s="72"/>
      <c r="C924" s="72" t="s">
        <v>5083</v>
      </c>
      <c r="D924" s="72"/>
      <c r="E924" s="72" t="s">
        <v>5084</v>
      </c>
      <c r="F924" s="72"/>
      <c r="G924" s="72" t="s">
        <v>6689</v>
      </c>
      <c r="H924" s="72" t="s">
        <v>11</v>
      </c>
      <c r="I924" s="72" t="s">
        <v>6689</v>
      </c>
      <c r="J924" s="72"/>
      <c r="K924" s="72" t="s">
        <v>4951</v>
      </c>
      <c r="L924" s="72">
        <v>23050788</v>
      </c>
      <c r="M924" s="72"/>
      <c r="N924" s="72"/>
      <c r="O924" s="72" t="s">
        <v>3899</v>
      </c>
      <c r="P924" s="72"/>
      <c r="Q924" s="72" t="s">
        <v>6690</v>
      </c>
      <c r="R924" s="72"/>
      <c r="S924" s="72" t="s">
        <v>5406</v>
      </c>
      <c r="T924" s="72"/>
      <c r="U924" s="72"/>
      <c r="V924" s="72"/>
      <c r="W924" s="72"/>
      <c r="X924" s="72"/>
      <c r="Y924" s="72" t="s">
        <v>3754</v>
      </c>
      <c r="Z924" s="72"/>
      <c r="AA924" s="133">
        <v>22.323384000000001</v>
      </c>
      <c r="AB924" s="5">
        <v>114.253631</v>
      </c>
    </row>
    <row r="925" spans="1:28" s="25" customFormat="1" ht="15" hidden="1" customHeight="1">
      <c r="A925" s="10" t="s">
        <v>3057</v>
      </c>
      <c r="B925" s="72"/>
      <c r="C925" s="72" t="s">
        <v>5083</v>
      </c>
      <c r="D925" s="72"/>
      <c r="E925" s="72" t="s">
        <v>5084</v>
      </c>
      <c r="F925" s="72"/>
      <c r="G925" s="72" t="s">
        <v>10020</v>
      </c>
      <c r="H925" s="72" t="s">
        <v>11</v>
      </c>
      <c r="I925" s="72" t="s">
        <v>10020</v>
      </c>
      <c r="J925" s="72"/>
      <c r="K925" s="72" t="s">
        <v>4951</v>
      </c>
      <c r="L925" s="72">
        <v>23332998</v>
      </c>
      <c r="M925" s="72"/>
      <c r="N925" s="72"/>
      <c r="O925" s="72" t="s">
        <v>4031</v>
      </c>
      <c r="P925" s="72"/>
      <c r="Q925" s="72" t="s">
        <v>9896</v>
      </c>
      <c r="R925" s="72"/>
      <c r="S925" s="72" t="s">
        <v>9897</v>
      </c>
      <c r="T925" s="72"/>
      <c r="U925" s="72"/>
      <c r="V925" s="72"/>
      <c r="W925" s="72"/>
      <c r="X925" s="72"/>
      <c r="Y925" s="72" t="s">
        <v>3089</v>
      </c>
      <c r="Z925" s="72"/>
      <c r="AA925" s="133">
        <v>22.2822253</v>
      </c>
      <c r="AB925" s="5">
        <v>114.1550199</v>
      </c>
    </row>
    <row r="926" spans="1:28" s="25" customFormat="1" ht="15" hidden="1" customHeight="1">
      <c r="A926" s="10" t="s">
        <v>3057</v>
      </c>
      <c r="B926" s="72"/>
      <c r="C926" s="72" t="s">
        <v>5083</v>
      </c>
      <c r="D926" s="72"/>
      <c r="E926" s="72" t="s">
        <v>5084</v>
      </c>
      <c r="F926" s="72"/>
      <c r="G926" s="72" t="s">
        <v>7147</v>
      </c>
      <c r="H926" s="72" t="s">
        <v>11</v>
      </c>
      <c r="I926" s="72" t="s">
        <v>7147</v>
      </c>
      <c r="J926" s="72"/>
      <c r="K926" s="72" t="s">
        <v>4951</v>
      </c>
      <c r="L926" s="72">
        <v>26423773</v>
      </c>
      <c r="M926" s="72"/>
      <c r="N926" s="72"/>
      <c r="O926" s="72" t="s">
        <v>3899</v>
      </c>
      <c r="P926" s="72"/>
      <c r="Q926" s="72" t="s">
        <v>7148</v>
      </c>
      <c r="R926" s="72"/>
      <c r="S926" s="72" t="s">
        <v>6435</v>
      </c>
      <c r="T926" s="72"/>
      <c r="U926" s="72"/>
      <c r="V926" s="72"/>
      <c r="W926" s="72"/>
      <c r="X926" s="72"/>
      <c r="Y926" s="72" t="s">
        <v>3089</v>
      </c>
      <c r="Z926" s="72"/>
      <c r="AA926" s="133">
        <v>22.416839</v>
      </c>
      <c r="AB926" s="5">
        <v>114.22820400000001</v>
      </c>
    </row>
    <row r="927" spans="1:28" s="25" customFormat="1" ht="15" hidden="1" customHeight="1">
      <c r="A927" s="10" t="s">
        <v>3057</v>
      </c>
      <c r="B927" s="72"/>
      <c r="C927" s="72" t="s">
        <v>5083</v>
      </c>
      <c r="D927" s="72"/>
      <c r="E927" s="72" t="s">
        <v>5205</v>
      </c>
      <c r="F927" s="72"/>
      <c r="G927" s="72" t="s">
        <v>6269</v>
      </c>
      <c r="H927" s="72" t="s">
        <v>11</v>
      </c>
      <c r="I927" s="72" t="s">
        <v>6269</v>
      </c>
      <c r="J927" s="72"/>
      <c r="K927" s="72" t="s">
        <v>4951</v>
      </c>
      <c r="L927" s="72">
        <v>27823939</v>
      </c>
      <c r="M927" s="72"/>
      <c r="N927" s="72"/>
      <c r="O927" s="72" t="s">
        <v>5357</v>
      </c>
      <c r="P927" s="72"/>
      <c r="Q927" s="72" t="s">
        <v>6270</v>
      </c>
      <c r="R927" s="72"/>
      <c r="S927" s="72" t="s">
        <v>5208</v>
      </c>
      <c r="T927" s="72"/>
      <c r="U927" s="72"/>
      <c r="V927" s="72"/>
      <c r="W927" s="72"/>
      <c r="X927" s="72"/>
      <c r="Y927" s="72" t="s">
        <v>3089</v>
      </c>
      <c r="Z927" s="72"/>
      <c r="AA927" s="133">
        <v>22.305648000000001</v>
      </c>
      <c r="AB927" s="5">
        <v>114.171288</v>
      </c>
    </row>
    <row r="928" spans="1:28" s="25" customFormat="1" ht="15" hidden="1" customHeight="1">
      <c r="A928" s="10" t="s">
        <v>3057</v>
      </c>
      <c r="B928" s="72"/>
      <c r="C928" s="72" t="s">
        <v>5083</v>
      </c>
      <c r="D928" s="72"/>
      <c r="E928" s="72" t="s">
        <v>15848</v>
      </c>
      <c r="F928" s="72"/>
      <c r="G928" s="72" t="s">
        <v>5677</v>
      </c>
      <c r="H928" s="72" t="s">
        <v>11</v>
      </c>
      <c r="I928" s="72" t="s">
        <v>5677</v>
      </c>
      <c r="J928" s="72"/>
      <c r="K928" s="72" t="s">
        <v>4951</v>
      </c>
      <c r="L928" s="72">
        <v>25228989</v>
      </c>
      <c r="M928" s="72"/>
      <c r="N928" s="72"/>
      <c r="O928" s="72" t="s">
        <v>4189</v>
      </c>
      <c r="P928" s="72"/>
      <c r="Q928" s="72" t="s">
        <v>5678</v>
      </c>
      <c r="R928" s="72"/>
      <c r="S928" s="72" t="s">
        <v>5302</v>
      </c>
      <c r="T928" s="72"/>
      <c r="U928" s="72" t="s">
        <v>5433</v>
      </c>
      <c r="V928" s="72"/>
      <c r="W928" s="72"/>
      <c r="X928" s="72"/>
      <c r="Y928" s="72" t="s">
        <v>3089</v>
      </c>
      <c r="Z928" s="72"/>
      <c r="AA928" s="133">
        <v>22.281255999999999</v>
      </c>
      <c r="AB928" s="5">
        <v>114.158947</v>
      </c>
    </row>
    <row r="929" spans="1:28" s="25" customFormat="1" ht="15" hidden="1" customHeight="1">
      <c r="A929" s="10" t="s">
        <v>3057</v>
      </c>
      <c r="B929" s="72"/>
      <c r="C929" s="72" t="s">
        <v>5083</v>
      </c>
      <c r="D929" s="72"/>
      <c r="E929" s="72" t="s">
        <v>5084</v>
      </c>
      <c r="F929" s="72"/>
      <c r="G929" s="72" t="s">
        <v>6767</v>
      </c>
      <c r="H929" s="72" t="s">
        <v>11</v>
      </c>
      <c r="I929" s="72" t="s">
        <v>6767</v>
      </c>
      <c r="J929" s="72"/>
      <c r="K929" s="72" t="s">
        <v>4951</v>
      </c>
      <c r="L929" s="72">
        <v>24990663</v>
      </c>
      <c r="M929" s="72"/>
      <c r="N929" s="72"/>
      <c r="O929" s="72" t="s">
        <v>3899</v>
      </c>
      <c r="P929" s="72"/>
      <c r="Q929" s="72" t="s">
        <v>6768</v>
      </c>
      <c r="R929" s="72"/>
      <c r="S929" s="72" t="s">
        <v>5211</v>
      </c>
      <c r="T929" s="72"/>
      <c r="U929" s="72"/>
      <c r="V929" s="72"/>
      <c r="W929" s="72"/>
      <c r="X929" s="72"/>
      <c r="Y929" s="72" t="s">
        <v>3754</v>
      </c>
      <c r="Z929" s="72"/>
      <c r="AA929" s="133">
        <v>22.335533000000002</v>
      </c>
      <c r="AB929" s="5">
        <v>114.16011899999999</v>
      </c>
    </row>
    <row r="930" spans="1:28" s="25" customFormat="1" ht="15" hidden="1" customHeight="1">
      <c r="A930" s="10" t="s">
        <v>3057</v>
      </c>
      <c r="B930" s="72"/>
      <c r="C930" s="72" t="s">
        <v>5083</v>
      </c>
      <c r="D930" s="72"/>
      <c r="E930" s="72" t="s">
        <v>5205</v>
      </c>
      <c r="F930" s="72"/>
      <c r="G930" s="72" t="s">
        <v>6246</v>
      </c>
      <c r="H930" s="72" t="s">
        <v>11</v>
      </c>
      <c r="I930" s="72" t="s">
        <v>6246</v>
      </c>
      <c r="J930" s="72"/>
      <c r="K930" s="72" t="s">
        <v>4951</v>
      </c>
      <c r="L930" s="72">
        <v>23886009</v>
      </c>
      <c r="M930" s="72"/>
      <c r="N930" s="72"/>
      <c r="O930" s="72" t="s">
        <v>4189</v>
      </c>
      <c r="P930" s="72"/>
      <c r="Q930" s="72" t="s">
        <v>6232</v>
      </c>
      <c r="R930" s="72"/>
      <c r="S930" s="72" t="s">
        <v>5208</v>
      </c>
      <c r="T930" s="72"/>
      <c r="U930" s="72"/>
      <c r="V930" s="72"/>
      <c r="W930" s="72"/>
      <c r="X930" s="72"/>
      <c r="Y930" s="72" t="s">
        <v>3754</v>
      </c>
      <c r="Z930" s="72"/>
      <c r="AA930" s="133">
        <v>22.305648000000001</v>
      </c>
      <c r="AB930" s="5">
        <v>114.171288</v>
      </c>
    </row>
    <row r="931" spans="1:28" s="25" customFormat="1" ht="15" hidden="1" customHeight="1">
      <c r="A931" s="10" t="s">
        <v>3057</v>
      </c>
      <c r="B931" s="72"/>
      <c r="C931" s="72" t="s">
        <v>5083</v>
      </c>
      <c r="D931" s="72"/>
      <c r="E931" s="72" t="s">
        <v>5205</v>
      </c>
      <c r="F931" s="72"/>
      <c r="G931" s="72" t="s">
        <v>9860</v>
      </c>
      <c r="H931" s="72" t="s">
        <v>11</v>
      </c>
      <c r="I931" s="72" t="s">
        <v>9860</v>
      </c>
      <c r="J931" s="72"/>
      <c r="K931" s="72" t="s">
        <v>4951</v>
      </c>
      <c r="L931" s="72">
        <v>23983225</v>
      </c>
      <c r="M931" s="72"/>
      <c r="N931" s="72"/>
      <c r="O931" s="72" t="s">
        <v>4031</v>
      </c>
      <c r="P931" s="72"/>
      <c r="Q931" s="72" t="s">
        <v>9688</v>
      </c>
      <c r="R931" s="72"/>
      <c r="S931" s="72" t="s">
        <v>9648</v>
      </c>
      <c r="T931" s="72"/>
      <c r="U931" s="72"/>
      <c r="V931" s="72"/>
      <c r="W931" s="72"/>
      <c r="X931" s="72"/>
      <c r="Y931" s="72" t="s">
        <v>3089</v>
      </c>
      <c r="Z931" s="72"/>
      <c r="AA931" s="133">
        <v>22.3791285</v>
      </c>
      <c r="AB931" s="5">
        <v>114.18468129999999</v>
      </c>
    </row>
    <row r="932" spans="1:28" s="25" customFormat="1" ht="15" hidden="1" customHeight="1">
      <c r="A932" s="10" t="s">
        <v>3057</v>
      </c>
      <c r="B932" s="72"/>
      <c r="C932" s="72" t="s">
        <v>5083</v>
      </c>
      <c r="D932" s="72"/>
      <c r="E932" s="72" t="s">
        <v>5084</v>
      </c>
      <c r="F932" s="72"/>
      <c r="G932" s="72" t="s">
        <v>6960</v>
      </c>
      <c r="H932" s="72" t="s">
        <v>11</v>
      </c>
      <c r="I932" s="72" t="s">
        <v>6960</v>
      </c>
      <c r="J932" s="72"/>
      <c r="K932" s="72" t="s">
        <v>4951</v>
      </c>
      <c r="L932" s="72">
        <v>24111223</v>
      </c>
      <c r="M932" s="72"/>
      <c r="N932" s="72"/>
      <c r="O932" s="72" t="s">
        <v>3899</v>
      </c>
      <c r="P932" s="72"/>
      <c r="Q932" s="72" t="s">
        <v>6961</v>
      </c>
      <c r="R932" s="72"/>
      <c r="S932" s="72" t="s">
        <v>5211</v>
      </c>
      <c r="T932" s="72"/>
      <c r="U932" s="72"/>
      <c r="V932" s="72"/>
      <c r="W932" s="72"/>
      <c r="X932" s="72"/>
      <c r="Y932" s="72" t="s">
        <v>3754</v>
      </c>
      <c r="Z932" s="72"/>
      <c r="AA932" s="133">
        <v>22.371578</v>
      </c>
      <c r="AB932" s="5">
        <v>114.115804</v>
      </c>
    </row>
    <row r="933" spans="1:28" s="25" customFormat="1" ht="15" hidden="1" customHeight="1">
      <c r="A933" s="10" t="s">
        <v>3057</v>
      </c>
      <c r="B933" s="72"/>
      <c r="C933" s="72" t="s">
        <v>5083</v>
      </c>
      <c r="D933" s="72"/>
      <c r="E933" s="72" t="s">
        <v>5205</v>
      </c>
      <c r="F933" s="72"/>
      <c r="G933" s="72" t="s">
        <v>6256</v>
      </c>
      <c r="H933" s="72" t="s">
        <v>5230</v>
      </c>
      <c r="I933" s="72" t="s">
        <v>6256</v>
      </c>
      <c r="J933" s="72"/>
      <c r="K933" s="72" t="s">
        <v>4951</v>
      </c>
      <c r="L933" s="72">
        <v>27711066</v>
      </c>
      <c r="M933" s="72"/>
      <c r="N933" s="72"/>
      <c r="O933" s="72" t="s">
        <v>3899</v>
      </c>
      <c r="P933" s="72"/>
      <c r="Q933" s="72" t="s">
        <v>6257</v>
      </c>
      <c r="R933" s="72"/>
      <c r="S933" s="72" t="s">
        <v>5208</v>
      </c>
      <c r="T933" s="72"/>
      <c r="U933" s="72"/>
      <c r="V933" s="72"/>
      <c r="W933" s="72"/>
      <c r="X933" s="72"/>
      <c r="Y933" s="72" t="s">
        <v>3754</v>
      </c>
      <c r="Z933" s="72"/>
      <c r="AA933" s="133">
        <v>22.305648000000001</v>
      </c>
      <c r="AB933" s="5">
        <v>114.171288</v>
      </c>
    </row>
    <row r="934" spans="1:28" s="25" customFormat="1" ht="15" hidden="1" customHeight="1">
      <c r="A934" s="10" t="s">
        <v>3057</v>
      </c>
      <c r="B934" s="72"/>
      <c r="C934" s="72" t="s">
        <v>5083</v>
      </c>
      <c r="D934" s="72"/>
      <c r="E934" s="72" t="s">
        <v>5084</v>
      </c>
      <c r="F934" s="72"/>
      <c r="G934" s="72" t="s">
        <v>7165</v>
      </c>
      <c r="H934" s="72" t="s">
        <v>11</v>
      </c>
      <c r="I934" s="72" t="s">
        <v>7165</v>
      </c>
      <c r="J934" s="72"/>
      <c r="K934" s="72" t="s">
        <v>4951</v>
      </c>
      <c r="L934" s="72">
        <v>26339329</v>
      </c>
      <c r="M934" s="72"/>
      <c r="N934" s="72"/>
      <c r="O934" s="72" t="s">
        <v>3899</v>
      </c>
      <c r="P934" s="72"/>
      <c r="Q934" s="72" t="s">
        <v>7166</v>
      </c>
      <c r="R934" s="72"/>
      <c r="S934" s="72" t="s">
        <v>6435</v>
      </c>
      <c r="T934" s="72"/>
      <c r="U934" s="72"/>
      <c r="V934" s="72"/>
      <c r="W934" s="72"/>
      <c r="X934" s="72"/>
      <c r="Y934" s="72" t="s">
        <v>3754</v>
      </c>
      <c r="Z934" s="72"/>
      <c r="AA934" s="133">
        <v>22.426473999999999</v>
      </c>
      <c r="AB934" s="5">
        <v>114.233026</v>
      </c>
    </row>
    <row r="935" spans="1:28" s="25" customFormat="1" ht="15" hidden="1" customHeight="1">
      <c r="A935" s="10" t="s">
        <v>3057</v>
      </c>
      <c r="B935" s="72"/>
      <c r="C935" s="72" t="s">
        <v>5083</v>
      </c>
      <c r="D935" s="72"/>
      <c r="E935" s="72" t="s">
        <v>15848</v>
      </c>
      <c r="F935" s="72"/>
      <c r="G935" s="72" t="s">
        <v>5451</v>
      </c>
      <c r="H935" s="72" t="s">
        <v>11</v>
      </c>
      <c r="I935" s="72" t="s">
        <v>5451</v>
      </c>
      <c r="J935" s="72"/>
      <c r="K935" s="72" t="s">
        <v>4951</v>
      </c>
      <c r="L935" s="72">
        <v>28031921</v>
      </c>
      <c r="M935" s="72"/>
      <c r="N935" s="72"/>
      <c r="O935" s="72" t="s">
        <v>4189</v>
      </c>
      <c r="P935" s="72"/>
      <c r="Q935" s="72" t="s">
        <v>5452</v>
      </c>
      <c r="R935" s="72"/>
      <c r="S935" s="72" t="s">
        <v>5281</v>
      </c>
      <c r="T935" s="72"/>
      <c r="U935" s="72"/>
      <c r="V935" s="72"/>
      <c r="W935" s="72"/>
      <c r="X935" s="72"/>
      <c r="Y935" s="72" t="s">
        <v>3089</v>
      </c>
      <c r="Z935" s="72"/>
      <c r="AA935" s="133">
        <v>22.279347999999999</v>
      </c>
      <c r="AB935" s="5">
        <v>114.1844479</v>
      </c>
    </row>
    <row r="936" spans="1:28" s="25" customFormat="1" ht="15" hidden="1" customHeight="1">
      <c r="A936" s="10" t="s">
        <v>3057</v>
      </c>
      <c r="B936" s="72"/>
      <c r="C936" s="72" t="s">
        <v>5083</v>
      </c>
      <c r="D936" s="72"/>
      <c r="E936" s="72" t="s">
        <v>5205</v>
      </c>
      <c r="F936" s="72"/>
      <c r="G936" s="72" t="s">
        <v>6642</v>
      </c>
      <c r="H936" s="72" t="s">
        <v>11</v>
      </c>
      <c r="I936" s="72" t="s">
        <v>6642</v>
      </c>
      <c r="J936" s="72"/>
      <c r="K936" s="72" t="s">
        <v>4951</v>
      </c>
      <c r="L936" s="72">
        <v>23946655</v>
      </c>
      <c r="M936" s="72"/>
      <c r="N936" s="72"/>
      <c r="O936" s="72" t="s">
        <v>4200</v>
      </c>
      <c r="P936" s="72"/>
      <c r="Q936" s="72" t="s">
        <v>6643</v>
      </c>
      <c r="R936" s="72"/>
      <c r="S936" s="72" t="s">
        <v>5515</v>
      </c>
      <c r="T936" s="72"/>
      <c r="U936" s="72"/>
      <c r="V936" s="72"/>
      <c r="W936" s="72"/>
      <c r="X936" s="72"/>
      <c r="Y936" s="72" t="s">
        <v>3754</v>
      </c>
      <c r="Z936" s="72"/>
      <c r="AA936" s="133">
        <v>22.3211288</v>
      </c>
      <c r="AB936" s="5">
        <v>114.1688405</v>
      </c>
    </row>
    <row r="937" spans="1:28" s="25" customFormat="1" ht="15" hidden="1" customHeight="1">
      <c r="A937" s="10" t="s">
        <v>3057</v>
      </c>
      <c r="B937" s="72"/>
      <c r="C937" s="72" t="s">
        <v>5083</v>
      </c>
      <c r="D937" s="72"/>
      <c r="E937" s="72" t="s">
        <v>15848</v>
      </c>
      <c r="F937" s="72"/>
      <c r="G937" s="72" t="s">
        <v>5954</v>
      </c>
      <c r="H937" s="72" t="s">
        <v>11</v>
      </c>
      <c r="I937" s="72" t="s">
        <v>5955</v>
      </c>
      <c r="J937" s="72"/>
      <c r="K937" s="72" t="s">
        <v>4951</v>
      </c>
      <c r="L937" s="72">
        <v>22140833</v>
      </c>
      <c r="M937" s="72"/>
      <c r="N937" s="72"/>
      <c r="O937" s="72" t="s">
        <v>15792</v>
      </c>
      <c r="P937" s="72"/>
      <c r="Q937" s="72" t="s">
        <v>5956</v>
      </c>
      <c r="R937" s="72"/>
      <c r="S937" s="72" t="s">
        <v>5868</v>
      </c>
      <c r="T937" s="72"/>
      <c r="U937" s="72"/>
      <c r="V937" s="72"/>
      <c r="W937" s="72"/>
      <c r="X937" s="72"/>
      <c r="Y937" s="72" t="s">
        <v>3089</v>
      </c>
      <c r="Z937" s="72"/>
      <c r="AA937" s="133">
        <v>22.288353999999998</v>
      </c>
      <c r="AB937" s="5">
        <v>114.21032700000001</v>
      </c>
    </row>
    <row r="938" spans="1:28" s="25" customFormat="1" ht="15" hidden="1" customHeight="1">
      <c r="A938" s="10" t="s">
        <v>3057</v>
      </c>
      <c r="B938" s="72"/>
      <c r="C938" s="72" t="s">
        <v>5083</v>
      </c>
      <c r="D938" s="72"/>
      <c r="E938" s="72" t="s">
        <v>5205</v>
      </c>
      <c r="F938" s="72"/>
      <c r="G938" s="72" t="s">
        <v>9827</v>
      </c>
      <c r="H938" s="72" t="s">
        <v>11</v>
      </c>
      <c r="I938" s="72" t="s">
        <v>9827</v>
      </c>
      <c r="J938" s="72"/>
      <c r="K938" s="72" t="s">
        <v>4951</v>
      </c>
      <c r="L938" s="72" t="s">
        <v>9830</v>
      </c>
      <c r="M938" s="72"/>
      <c r="N938" s="72"/>
      <c r="O938" s="72" t="s">
        <v>15862</v>
      </c>
      <c r="P938" s="72"/>
      <c r="Q938" s="72" t="s">
        <v>9831</v>
      </c>
      <c r="R938" s="72"/>
      <c r="S938" s="72" t="s">
        <v>9832</v>
      </c>
      <c r="T938" s="72"/>
      <c r="U938" s="72"/>
      <c r="V938" s="72"/>
      <c r="W938" s="72"/>
      <c r="X938" s="72"/>
      <c r="Y938" s="72" t="s">
        <v>3089</v>
      </c>
      <c r="Z938" s="72"/>
      <c r="AA938" s="133">
        <v>22.282634900000001</v>
      </c>
      <c r="AB938" s="5">
        <v>114.1556313</v>
      </c>
    </row>
    <row r="939" spans="1:28" s="25" customFormat="1" ht="15" hidden="1" customHeight="1">
      <c r="A939" s="10" t="s">
        <v>3057</v>
      </c>
      <c r="B939" s="72"/>
      <c r="C939" s="72" t="s">
        <v>5083</v>
      </c>
      <c r="D939" s="72"/>
      <c r="E939" s="72" t="s">
        <v>5205</v>
      </c>
      <c r="F939" s="72"/>
      <c r="G939" s="72" t="s">
        <v>9827</v>
      </c>
      <c r="H939" s="72" t="s">
        <v>11</v>
      </c>
      <c r="I939" s="72" t="s">
        <v>9827</v>
      </c>
      <c r="J939" s="72"/>
      <c r="K939" s="72" t="s">
        <v>4951</v>
      </c>
      <c r="L939" s="72" t="s">
        <v>9828</v>
      </c>
      <c r="M939" s="72"/>
      <c r="N939" s="72"/>
      <c r="O939" s="72" t="s">
        <v>15862</v>
      </c>
      <c r="P939" s="72"/>
      <c r="Q939" s="72" t="s">
        <v>9829</v>
      </c>
      <c r="R939" s="72"/>
      <c r="S939" s="72" t="s">
        <v>5505</v>
      </c>
      <c r="T939" s="72"/>
      <c r="U939" s="72"/>
      <c r="V939" s="72"/>
      <c r="W939" s="72"/>
      <c r="X939" s="72"/>
      <c r="Y939" s="72" t="s">
        <v>3089</v>
      </c>
      <c r="Z939" s="72"/>
      <c r="AA939" s="133">
        <v>22.282636400000001</v>
      </c>
      <c r="AB939" s="5">
        <v>114.1534049</v>
      </c>
    </row>
    <row r="940" spans="1:28" s="25" customFormat="1" ht="15" hidden="1" customHeight="1">
      <c r="A940" s="10" t="s">
        <v>3057</v>
      </c>
      <c r="B940" s="72"/>
      <c r="C940" s="72" t="s">
        <v>5083</v>
      </c>
      <c r="D940" s="72"/>
      <c r="E940" s="72" t="s">
        <v>5205</v>
      </c>
      <c r="F940" s="72"/>
      <c r="G940" s="72" t="s">
        <v>6729</v>
      </c>
      <c r="H940" s="72" t="s">
        <v>11</v>
      </c>
      <c r="I940" s="72" t="s">
        <v>6730</v>
      </c>
      <c r="J940" s="72"/>
      <c r="K940" s="72" t="s">
        <v>4951</v>
      </c>
      <c r="L940" s="72">
        <v>27783407</v>
      </c>
      <c r="M940" s="72"/>
      <c r="N940" s="72"/>
      <c r="O940" s="72" t="s">
        <v>3899</v>
      </c>
      <c r="P940" s="72"/>
      <c r="Q940" s="72" t="s">
        <v>6731</v>
      </c>
      <c r="R940" s="72"/>
      <c r="S940" s="72" t="s">
        <v>6723</v>
      </c>
      <c r="T940" s="72"/>
      <c r="U940" s="72"/>
      <c r="V940" s="72"/>
      <c r="W940" s="72"/>
      <c r="X940" s="72"/>
      <c r="Y940" s="72" t="s">
        <v>3089</v>
      </c>
      <c r="Z940" s="72"/>
      <c r="AA940" s="133">
        <v>22.330066500000001</v>
      </c>
      <c r="AB940" s="5">
        <v>114.16587749999999</v>
      </c>
    </row>
    <row r="941" spans="1:28" s="25" customFormat="1" ht="15" hidden="1" customHeight="1">
      <c r="A941" s="10" t="s">
        <v>3057</v>
      </c>
      <c r="B941" s="72"/>
      <c r="C941" s="72" t="s">
        <v>5083</v>
      </c>
      <c r="D941" s="72"/>
      <c r="E941" s="72" t="s">
        <v>5205</v>
      </c>
      <c r="F941" s="72"/>
      <c r="G941" s="72" t="s">
        <v>6358</v>
      </c>
      <c r="H941" s="72" t="s">
        <v>11</v>
      </c>
      <c r="I941" s="72" t="s">
        <v>6358</v>
      </c>
      <c r="J941" s="72"/>
      <c r="K941" s="72" t="s">
        <v>4951</v>
      </c>
      <c r="L941" s="72">
        <v>27093988</v>
      </c>
      <c r="M941" s="72"/>
      <c r="N941" s="72"/>
      <c r="O941" s="72" t="s">
        <v>3899</v>
      </c>
      <c r="P941" s="72"/>
      <c r="Q941" s="72" t="s">
        <v>6359</v>
      </c>
      <c r="R941" s="72"/>
      <c r="S941" s="72" t="s">
        <v>5616</v>
      </c>
      <c r="T941" s="72"/>
      <c r="U941" s="72"/>
      <c r="V941" s="72"/>
      <c r="W941" s="72"/>
      <c r="X941" s="72"/>
      <c r="Y941" s="72" t="s">
        <v>3754</v>
      </c>
      <c r="Z941" s="72"/>
      <c r="AA941" s="133">
        <v>22.310811999999999</v>
      </c>
      <c r="AB941" s="5">
        <v>114.2381</v>
      </c>
    </row>
    <row r="942" spans="1:28" s="25" customFormat="1" ht="15" hidden="1" customHeight="1">
      <c r="A942" s="10" t="s">
        <v>3057</v>
      </c>
      <c r="B942" s="72"/>
      <c r="C942" s="72" t="s">
        <v>5083</v>
      </c>
      <c r="D942" s="72"/>
      <c r="E942" s="72" t="s">
        <v>15848</v>
      </c>
      <c r="F942" s="72"/>
      <c r="G942" s="72" t="s">
        <v>5757</v>
      </c>
      <c r="H942" s="72" t="s">
        <v>5230</v>
      </c>
      <c r="I942" s="72" t="s">
        <v>5757</v>
      </c>
      <c r="J942" s="72"/>
      <c r="K942" s="72" t="s">
        <v>4951</v>
      </c>
      <c r="L942" s="72">
        <v>25210631</v>
      </c>
      <c r="M942" s="72"/>
      <c r="N942" s="72"/>
      <c r="O942" s="72" t="s">
        <v>5354</v>
      </c>
      <c r="P942" s="72"/>
      <c r="Q942" s="72" t="s">
        <v>5758</v>
      </c>
      <c r="R942" s="72"/>
      <c r="S942" s="72" t="s">
        <v>5302</v>
      </c>
      <c r="T942" s="72"/>
      <c r="U942" s="72"/>
      <c r="V942" s="72"/>
      <c r="W942" s="72"/>
      <c r="X942" s="72"/>
      <c r="Y942" s="72" t="s">
        <v>3754</v>
      </c>
      <c r="Z942" s="72"/>
      <c r="AA942" s="133">
        <v>22.282445500000001</v>
      </c>
      <c r="AB942" s="5">
        <v>114.1562905</v>
      </c>
    </row>
    <row r="943" spans="1:28" s="25" customFormat="1" ht="15" hidden="1" customHeight="1">
      <c r="A943" s="10" t="s">
        <v>3057</v>
      </c>
      <c r="B943" s="72"/>
      <c r="C943" s="72" t="s">
        <v>5083</v>
      </c>
      <c r="D943" s="72"/>
      <c r="E943" s="72" t="s">
        <v>15848</v>
      </c>
      <c r="F943" s="72"/>
      <c r="G943" s="72" t="s">
        <v>5651</v>
      </c>
      <c r="H943" s="72" t="s">
        <v>11</v>
      </c>
      <c r="I943" s="72" t="s">
        <v>5652</v>
      </c>
      <c r="J943" s="72"/>
      <c r="K943" s="72" t="s">
        <v>4951</v>
      </c>
      <c r="L943" s="72">
        <v>37233098</v>
      </c>
      <c r="M943" s="72"/>
      <c r="N943" s="72"/>
      <c r="O943" s="72" t="s">
        <v>15423</v>
      </c>
      <c r="P943" s="72"/>
      <c r="Q943" s="72" t="s">
        <v>5650</v>
      </c>
      <c r="R943" s="72"/>
      <c r="S943" s="72" t="s">
        <v>5302</v>
      </c>
      <c r="T943" s="72"/>
      <c r="U943" s="72" t="s">
        <v>5433</v>
      </c>
      <c r="V943" s="72"/>
      <c r="W943" s="72"/>
      <c r="X943" s="72"/>
      <c r="Y943" s="72" t="s">
        <v>3089</v>
      </c>
      <c r="Z943" s="72"/>
      <c r="AA943" s="133">
        <v>22.281212</v>
      </c>
      <c r="AB943" s="5">
        <v>114.15742400000001</v>
      </c>
    </row>
    <row r="944" spans="1:28" s="25" customFormat="1" ht="15" hidden="1" customHeight="1">
      <c r="A944" s="10" t="s">
        <v>3057</v>
      </c>
      <c r="B944" s="72"/>
      <c r="C944" s="72" t="s">
        <v>5083</v>
      </c>
      <c r="D944" s="72"/>
      <c r="E944" s="72" t="s">
        <v>5205</v>
      </c>
      <c r="F944" s="72"/>
      <c r="G944" s="72" t="s">
        <v>5614</v>
      </c>
      <c r="H944" s="72" t="s">
        <v>11</v>
      </c>
      <c r="I944" s="72" t="s">
        <v>5614</v>
      </c>
      <c r="J944" s="72"/>
      <c r="K944" s="72" t="s">
        <v>4951</v>
      </c>
      <c r="L944" s="72">
        <v>27276382</v>
      </c>
      <c r="M944" s="72"/>
      <c r="N944" s="72"/>
      <c r="O944" s="72" t="s">
        <v>3899</v>
      </c>
      <c r="P944" s="72"/>
      <c r="Q944" s="72" t="s">
        <v>5615</v>
      </c>
      <c r="R944" s="72"/>
      <c r="S944" s="72" t="s">
        <v>5616</v>
      </c>
      <c r="T944" s="72"/>
      <c r="U944" s="72" t="s">
        <v>5433</v>
      </c>
      <c r="V944" s="72"/>
      <c r="W944" s="72"/>
      <c r="X944" s="72"/>
      <c r="Y944" s="72" t="s">
        <v>3089</v>
      </c>
      <c r="Z944" s="72"/>
      <c r="AA944" s="133">
        <v>22.28105</v>
      </c>
      <c r="AB944" s="5">
        <v>114.1921926</v>
      </c>
    </row>
    <row r="945" spans="1:28" s="25" customFormat="1" ht="15" hidden="1" customHeight="1">
      <c r="A945" s="10" t="s">
        <v>3057</v>
      </c>
      <c r="B945" s="72"/>
      <c r="C945" s="72" t="s">
        <v>5083</v>
      </c>
      <c r="D945" s="72"/>
      <c r="E945" s="72" t="s">
        <v>15848</v>
      </c>
      <c r="F945" s="72"/>
      <c r="G945" s="72" t="s">
        <v>5485</v>
      </c>
      <c r="H945" s="72" t="s">
        <v>5230</v>
      </c>
      <c r="I945" s="72" t="s">
        <v>5486</v>
      </c>
      <c r="J945" s="72"/>
      <c r="K945" s="72" t="s">
        <v>4951</v>
      </c>
      <c r="L945" s="72">
        <v>28817081</v>
      </c>
      <c r="M945" s="72"/>
      <c r="N945" s="72"/>
      <c r="O945" s="72" t="s">
        <v>4189</v>
      </c>
      <c r="P945" s="72"/>
      <c r="Q945" s="72" t="s">
        <v>5487</v>
      </c>
      <c r="R945" s="72"/>
      <c r="S945" s="72" t="s">
        <v>5281</v>
      </c>
      <c r="T945" s="72"/>
      <c r="U945" s="72"/>
      <c r="V945" s="72"/>
      <c r="W945" s="72"/>
      <c r="X945" s="72"/>
      <c r="Y945" s="72" t="s">
        <v>3754</v>
      </c>
      <c r="Z945" s="72"/>
      <c r="AA945" s="133">
        <v>22.279603999999999</v>
      </c>
      <c r="AB945" s="5">
        <v>114.18585400000001</v>
      </c>
    </row>
    <row r="946" spans="1:28" s="25" customFormat="1" ht="15" hidden="1" customHeight="1">
      <c r="A946" s="10" t="s">
        <v>3057</v>
      </c>
      <c r="B946" s="72"/>
      <c r="C946" s="72" t="s">
        <v>5083</v>
      </c>
      <c r="D946" s="72"/>
      <c r="E946" s="72" t="s">
        <v>5084</v>
      </c>
      <c r="F946" s="72"/>
      <c r="G946" s="72" t="s">
        <v>10051</v>
      </c>
      <c r="H946" s="72" t="s">
        <v>11</v>
      </c>
      <c r="I946" s="72" t="s">
        <v>10051</v>
      </c>
      <c r="J946" s="72"/>
      <c r="K946" s="72" t="s">
        <v>4951</v>
      </c>
      <c r="L946" s="72">
        <v>26281088</v>
      </c>
      <c r="M946" s="72"/>
      <c r="N946" s="72"/>
      <c r="O946" s="72" t="s">
        <v>3899</v>
      </c>
      <c r="P946" s="72"/>
      <c r="Q946" s="72" t="s">
        <v>10052</v>
      </c>
      <c r="R946" s="72"/>
      <c r="S946" s="72" t="s">
        <v>9838</v>
      </c>
      <c r="T946" s="72"/>
      <c r="U946" s="72"/>
      <c r="V946" s="72"/>
      <c r="W946" s="72"/>
      <c r="X946" s="72"/>
      <c r="Y946" s="72" t="s">
        <v>3754</v>
      </c>
      <c r="Z946" s="72"/>
      <c r="AA946" s="133">
        <v>22.3882808</v>
      </c>
      <c r="AB946" s="5">
        <v>114.2062529</v>
      </c>
    </row>
    <row r="947" spans="1:28" s="25" customFormat="1" ht="15" hidden="1" customHeight="1">
      <c r="A947" s="10" t="s">
        <v>3057</v>
      </c>
      <c r="B947" s="72"/>
      <c r="C947" s="72" t="s">
        <v>5083</v>
      </c>
      <c r="D947" s="72"/>
      <c r="E947" s="72" t="s">
        <v>6085</v>
      </c>
      <c r="F947" s="72"/>
      <c r="G947" s="72" t="s">
        <v>10063</v>
      </c>
      <c r="H947" s="72" t="s">
        <v>11</v>
      </c>
      <c r="I947" s="72" t="s">
        <v>10063</v>
      </c>
      <c r="J947" s="72"/>
      <c r="K947" s="72" t="s">
        <v>4951</v>
      </c>
      <c r="L947" s="72">
        <v>26178700</v>
      </c>
      <c r="M947" s="72"/>
      <c r="N947" s="72"/>
      <c r="O947" s="72" t="s">
        <v>15792</v>
      </c>
      <c r="P947" s="72"/>
      <c r="Q947" s="72" t="s">
        <v>10064</v>
      </c>
      <c r="R947" s="72"/>
      <c r="S947" s="72" t="s">
        <v>5779</v>
      </c>
      <c r="T947" s="72"/>
      <c r="U947" s="72"/>
      <c r="V947" s="72"/>
      <c r="W947" s="72"/>
      <c r="X947" s="72"/>
      <c r="Y947" s="72" t="s">
        <v>3754</v>
      </c>
      <c r="Z947" s="72"/>
      <c r="AA947" s="133">
        <v>22.291782900000001</v>
      </c>
      <c r="AB947" s="5">
        <v>114.19457130000001</v>
      </c>
    </row>
    <row r="948" spans="1:28" s="25" customFormat="1" ht="15" hidden="1" customHeight="1">
      <c r="A948" s="10" t="s">
        <v>3057</v>
      </c>
      <c r="B948" s="72"/>
      <c r="C948" s="72" t="s">
        <v>5083</v>
      </c>
      <c r="D948" s="72"/>
      <c r="E948" s="72" t="s">
        <v>5205</v>
      </c>
      <c r="F948" s="72"/>
      <c r="G948" s="72" t="s">
        <v>6695</v>
      </c>
      <c r="H948" s="72" t="s">
        <v>11</v>
      </c>
      <c r="I948" s="72" t="s">
        <v>6695</v>
      </c>
      <c r="J948" s="72"/>
      <c r="K948" s="72" t="s">
        <v>4951</v>
      </c>
      <c r="L948" s="72">
        <v>21757997</v>
      </c>
      <c r="M948" s="72"/>
      <c r="N948" s="72"/>
      <c r="O948" s="72" t="s">
        <v>3899</v>
      </c>
      <c r="P948" s="72"/>
      <c r="Q948" s="72" t="s">
        <v>6696</v>
      </c>
      <c r="R948" s="72"/>
      <c r="S948" s="72" t="s">
        <v>5515</v>
      </c>
      <c r="T948" s="72"/>
      <c r="U948" s="72"/>
      <c r="V948" s="72"/>
      <c r="W948" s="72"/>
      <c r="X948" s="72"/>
      <c r="Y948" s="72" t="s">
        <v>3089</v>
      </c>
      <c r="Z948" s="72"/>
      <c r="AA948" s="133">
        <v>22.324137</v>
      </c>
      <c r="AB948" s="5">
        <v>114.172881</v>
      </c>
    </row>
    <row r="949" spans="1:28" s="25" customFormat="1" ht="15" hidden="1" customHeight="1">
      <c r="A949" s="10" t="s">
        <v>3057</v>
      </c>
      <c r="B949" s="72"/>
      <c r="C949" s="72" t="s">
        <v>5083</v>
      </c>
      <c r="D949" s="72"/>
      <c r="E949" s="72" t="s">
        <v>5205</v>
      </c>
      <c r="F949" s="72"/>
      <c r="G949" s="72" t="s">
        <v>9782</v>
      </c>
      <c r="H949" s="72" t="s">
        <v>11</v>
      </c>
      <c r="I949" s="72" t="s">
        <v>9782</v>
      </c>
      <c r="J949" s="72"/>
      <c r="K949" s="72" t="s">
        <v>4951</v>
      </c>
      <c r="L949" s="72">
        <v>27300552</v>
      </c>
      <c r="M949" s="72"/>
      <c r="N949" s="72"/>
      <c r="O949" s="72" t="s">
        <v>3899</v>
      </c>
      <c r="P949" s="72"/>
      <c r="Q949" s="72" t="s">
        <v>9783</v>
      </c>
      <c r="R949" s="72"/>
      <c r="S949" s="72" t="s">
        <v>9784</v>
      </c>
      <c r="T949" s="72"/>
      <c r="U949" s="72"/>
      <c r="V949" s="72"/>
      <c r="W949" s="72"/>
      <c r="X949" s="72"/>
      <c r="Y949" s="72" t="s">
        <v>3089</v>
      </c>
      <c r="Z949" s="72"/>
      <c r="AA949" s="133">
        <v>22.310259299999998</v>
      </c>
      <c r="AB949" s="5">
        <v>114.1855939</v>
      </c>
    </row>
    <row r="950" spans="1:28" s="25" customFormat="1" ht="15" hidden="1" customHeight="1">
      <c r="A950" s="10" t="s">
        <v>3057</v>
      </c>
      <c r="B950" s="72"/>
      <c r="C950" s="72" t="s">
        <v>5083</v>
      </c>
      <c r="D950" s="72"/>
      <c r="E950" s="72" t="s">
        <v>15848</v>
      </c>
      <c r="F950" s="72"/>
      <c r="G950" s="72" t="s">
        <v>5442</v>
      </c>
      <c r="H950" s="72" t="s">
        <v>11</v>
      </c>
      <c r="I950" s="72" t="s">
        <v>5443</v>
      </c>
      <c r="J950" s="72"/>
      <c r="K950" s="72" t="s">
        <v>4951</v>
      </c>
      <c r="L950" s="72">
        <v>25377698</v>
      </c>
      <c r="M950" s="72"/>
      <c r="N950" s="72"/>
      <c r="O950" s="72" t="s">
        <v>4031</v>
      </c>
      <c r="P950" s="72"/>
      <c r="Q950" s="72" t="s">
        <v>5444</v>
      </c>
      <c r="R950" s="72"/>
      <c r="S950" s="72" t="s">
        <v>5302</v>
      </c>
      <c r="T950" s="72"/>
      <c r="U950" s="72"/>
      <c r="V950" s="72"/>
      <c r="W950" s="72"/>
      <c r="X950" s="72"/>
      <c r="Y950" s="72" t="s">
        <v>3754</v>
      </c>
      <c r="Z950" s="72"/>
      <c r="AA950" s="133">
        <v>22.279288000000001</v>
      </c>
      <c r="AB950" s="5">
        <v>114.165099</v>
      </c>
    </row>
    <row r="951" spans="1:28" s="25" customFormat="1" ht="15" hidden="1" customHeight="1">
      <c r="A951" s="10" t="s">
        <v>3057</v>
      </c>
      <c r="B951" s="72"/>
      <c r="C951" s="72" t="s">
        <v>5083</v>
      </c>
      <c r="D951" s="72"/>
      <c r="E951" s="72" t="s">
        <v>5205</v>
      </c>
      <c r="F951" s="72"/>
      <c r="G951" s="72" t="s">
        <v>6626</v>
      </c>
      <c r="H951" s="72" t="s">
        <v>11</v>
      </c>
      <c r="I951" s="72" t="s">
        <v>6626</v>
      </c>
      <c r="J951" s="72"/>
      <c r="K951" s="72" t="s">
        <v>4951</v>
      </c>
      <c r="L951" s="72">
        <v>27899068</v>
      </c>
      <c r="M951" s="72"/>
      <c r="N951" s="72"/>
      <c r="O951" s="72" t="s">
        <v>15862</v>
      </c>
      <c r="P951" s="72"/>
      <c r="Q951" s="72" t="s">
        <v>6627</v>
      </c>
      <c r="R951" s="72"/>
      <c r="S951" s="72" t="s">
        <v>5515</v>
      </c>
      <c r="T951" s="72"/>
      <c r="U951" s="72"/>
      <c r="V951" s="72"/>
      <c r="W951" s="72"/>
      <c r="X951" s="72"/>
      <c r="Y951" s="72" t="s">
        <v>3089</v>
      </c>
      <c r="Z951" s="72"/>
      <c r="AA951" s="133">
        <v>22.320097000000001</v>
      </c>
      <c r="AB951" s="5">
        <v>114.16956999999999</v>
      </c>
    </row>
    <row r="952" spans="1:28" s="25" customFormat="1" ht="15" hidden="1" customHeight="1">
      <c r="A952" s="10" t="s">
        <v>3057</v>
      </c>
      <c r="B952" s="72"/>
      <c r="C952" s="72" t="s">
        <v>5083</v>
      </c>
      <c r="D952" s="72"/>
      <c r="E952" s="72" t="s">
        <v>5205</v>
      </c>
      <c r="F952" s="72"/>
      <c r="G952" s="72" t="s">
        <v>6413</v>
      </c>
      <c r="H952" s="72" t="s">
        <v>11</v>
      </c>
      <c r="I952" s="72" t="s">
        <v>6414</v>
      </c>
      <c r="J952" s="72"/>
      <c r="K952" s="72" t="s">
        <v>4951</v>
      </c>
      <c r="L952" s="72">
        <v>23635801</v>
      </c>
      <c r="M952" s="72"/>
      <c r="N952" s="72"/>
      <c r="O952" s="72" t="s">
        <v>3899</v>
      </c>
      <c r="P952" s="72"/>
      <c r="Q952" s="72" t="s">
        <v>6415</v>
      </c>
      <c r="R952" s="72"/>
      <c r="S952" s="72" t="s">
        <v>5313</v>
      </c>
      <c r="T952" s="72"/>
      <c r="U952" s="72"/>
      <c r="V952" s="72"/>
      <c r="W952" s="72"/>
      <c r="X952" s="72"/>
      <c r="Y952" s="72" t="s">
        <v>3089</v>
      </c>
      <c r="Z952" s="72"/>
      <c r="AA952" s="133">
        <v>22.315546000000001</v>
      </c>
      <c r="AB952" s="5">
        <v>114.189243</v>
      </c>
    </row>
    <row r="953" spans="1:28" s="25" customFormat="1" ht="15" hidden="1" customHeight="1">
      <c r="A953" s="10" t="s">
        <v>3057</v>
      </c>
      <c r="B953" s="72"/>
      <c r="C953" s="72" t="s">
        <v>5083</v>
      </c>
      <c r="D953" s="72"/>
      <c r="E953" s="72" t="s">
        <v>5084</v>
      </c>
      <c r="F953" s="72"/>
      <c r="G953" s="72" t="s">
        <v>6948</v>
      </c>
      <c r="H953" s="72" t="s">
        <v>5230</v>
      </c>
      <c r="I953" s="72" t="s">
        <v>6949</v>
      </c>
      <c r="J953" s="72"/>
      <c r="K953" s="72" t="s">
        <v>4951</v>
      </c>
      <c r="L953" s="72">
        <v>24932222</v>
      </c>
      <c r="M953" s="72"/>
      <c r="N953" s="72"/>
      <c r="O953" s="72" t="s">
        <v>3899</v>
      </c>
      <c r="P953" s="72"/>
      <c r="Q953" s="72" t="s">
        <v>6950</v>
      </c>
      <c r="R953" s="72"/>
      <c r="S953" s="72" t="s">
        <v>5211</v>
      </c>
      <c r="T953" s="72"/>
      <c r="U953" s="72"/>
      <c r="V953" s="72"/>
      <c r="W953" s="72"/>
      <c r="X953" s="72"/>
      <c r="Y953" s="72" t="s">
        <v>3754</v>
      </c>
      <c r="Z953" s="72"/>
      <c r="AA953" s="133">
        <v>22.370792000000002</v>
      </c>
      <c r="AB953" s="5">
        <v>114.116348</v>
      </c>
    </row>
    <row r="954" spans="1:28" s="25" customFormat="1" ht="15" hidden="1" customHeight="1">
      <c r="A954" s="10" t="s">
        <v>3057</v>
      </c>
      <c r="B954" s="72"/>
      <c r="C954" s="72" t="s">
        <v>5083</v>
      </c>
      <c r="D954" s="72"/>
      <c r="E954" s="72" t="s">
        <v>5084</v>
      </c>
      <c r="F954" s="72"/>
      <c r="G954" s="72" t="s">
        <v>7317</v>
      </c>
      <c r="H954" s="72" t="s">
        <v>11</v>
      </c>
      <c r="I954" s="72" t="s">
        <v>7317</v>
      </c>
      <c r="J954" s="72"/>
      <c r="K954" s="72" t="s">
        <v>4951</v>
      </c>
      <c r="L954" s="72">
        <v>26395920</v>
      </c>
      <c r="M954" s="72"/>
      <c r="N954" s="72"/>
      <c r="O954" s="72" t="s">
        <v>3899</v>
      </c>
      <c r="P954" s="72"/>
      <c r="Q954" s="72" t="s">
        <v>7318</v>
      </c>
      <c r="R954" s="72"/>
      <c r="S954" s="72" t="s">
        <v>6276</v>
      </c>
      <c r="T954" s="72"/>
      <c r="U954" s="72"/>
      <c r="V954" s="72"/>
      <c r="W954" s="72"/>
      <c r="X954" s="72"/>
      <c r="Y954" s="72" t="s">
        <v>3754</v>
      </c>
      <c r="Z954" s="72"/>
      <c r="AA954" s="133">
        <v>22.500918299999999</v>
      </c>
      <c r="AB954" s="5">
        <v>114.1258036</v>
      </c>
    </row>
    <row r="955" spans="1:28" s="25" customFormat="1" ht="15" hidden="1" customHeight="1">
      <c r="A955" s="10" t="s">
        <v>3057</v>
      </c>
      <c r="B955" s="72"/>
      <c r="C955" s="72" t="s">
        <v>5083</v>
      </c>
      <c r="D955" s="72"/>
      <c r="E955" s="72" t="s">
        <v>5084</v>
      </c>
      <c r="F955" s="72"/>
      <c r="G955" s="72" t="s">
        <v>6416</v>
      </c>
      <c r="H955" s="72" t="s">
        <v>11</v>
      </c>
      <c r="I955" s="72" t="s">
        <v>6416</v>
      </c>
      <c r="J955" s="72"/>
      <c r="K955" s="72" t="s">
        <v>4951</v>
      </c>
      <c r="L955" s="72">
        <v>27050867</v>
      </c>
      <c r="M955" s="72"/>
      <c r="N955" s="72"/>
      <c r="O955" s="72" t="s">
        <v>3899</v>
      </c>
      <c r="P955" s="72"/>
      <c r="Q955" s="72" t="s">
        <v>6417</v>
      </c>
      <c r="R955" s="72"/>
      <c r="S955" s="72" t="s">
        <v>5406</v>
      </c>
      <c r="T955" s="72"/>
      <c r="U955" s="72"/>
      <c r="V955" s="72"/>
      <c r="W955" s="72"/>
      <c r="X955" s="72"/>
      <c r="Y955" s="72" t="s">
        <v>3089</v>
      </c>
      <c r="Z955" s="72"/>
      <c r="AA955" s="133">
        <v>22.315593700000001</v>
      </c>
      <c r="AB955" s="5">
        <v>114.2628692</v>
      </c>
    </row>
    <row r="956" spans="1:28" s="25" customFormat="1" ht="15" hidden="1" customHeight="1">
      <c r="A956" s="10" t="s">
        <v>3057</v>
      </c>
      <c r="B956" s="72"/>
      <c r="C956" s="72" t="s">
        <v>5083</v>
      </c>
      <c r="D956" s="72"/>
      <c r="E956" s="72" t="s">
        <v>15848</v>
      </c>
      <c r="F956" s="72"/>
      <c r="G956" s="72" t="s">
        <v>5278</v>
      </c>
      <c r="H956" s="72" t="s">
        <v>11</v>
      </c>
      <c r="I956" s="72" t="s">
        <v>5279</v>
      </c>
      <c r="J956" s="72"/>
      <c r="K956" s="72" t="s">
        <v>4951</v>
      </c>
      <c r="L956" s="72">
        <v>27779788</v>
      </c>
      <c r="M956" s="72"/>
      <c r="N956" s="72"/>
      <c r="O956" s="72" t="s">
        <v>15861</v>
      </c>
      <c r="P956" s="72"/>
      <c r="Q956" s="72" t="s">
        <v>5280</v>
      </c>
      <c r="R956" s="72"/>
      <c r="S956" s="72" t="s">
        <v>5281</v>
      </c>
      <c r="T956" s="72"/>
      <c r="U956" s="72"/>
      <c r="V956" s="72"/>
      <c r="W956" s="72"/>
      <c r="X956" s="72"/>
      <c r="Y956" s="72" t="s">
        <v>3089</v>
      </c>
      <c r="Z956" s="72"/>
      <c r="AA956" s="133">
        <v>22.261344000000001</v>
      </c>
      <c r="AB956" s="5">
        <v>114.23332499999999</v>
      </c>
    </row>
    <row r="957" spans="1:28" s="25" customFormat="1" ht="15" hidden="1" customHeight="1">
      <c r="A957" s="10" t="s">
        <v>3057</v>
      </c>
      <c r="B957" s="72"/>
      <c r="C957" s="72" t="s">
        <v>5083</v>
      </c>
      <c r="D957" s="72"/>
      <c r="E957" s="72" t="s">
        <v>5427</v>
      </c>
      <c r="F957" s="72"/>
      <c r="G957" s="72" t="s">
        <v>9667</v>
      </c>
      <c r="H957" s="72" t="s">
        <v>11</v>
      </c>
      <c r="I957" s="72" t="s">
        <v>9667</v>
      </c>
      <c r="J957" s="72"/>
      <c r="K957" s="72" t="s">
        <v>4951</v>
      </c>
      <c r="L957" s="72">
        <v>21042018</v>
      </c>
      <c r="M957" s="72"/>
      <c r="N957" s="72"/>
      <c r="O957" s="72" t="s">
        <v>15428</v>
      </c>
      <c r="P957" s="72"/>
      <c r="Q957" s="72" t="s">
        <v>9668</v>
      </c>
      <c r="R957" s="72"/>
      <c r="S957" s="72" t="s">
        <v>5281</v>
      </c>
      <c r="T957" s="72"/>
      <c r="U957" s="72"/>
      <c r="V957" s="72"/>
      <c r="W957" s="72"/>
      <c r="X957" s="72"/>
      <c r="Y957" s="72" t="s">
        <v>3089</v>
      </c>
      <c r="Z957" s="72"/>
      <c r="AA957" s="133">
        <v>22.3054229</v>
      </c>
      <c r="AB957" s="5">
        <v>114.1690473</v>
      </c>
    </row>
    <row r="958" spans="1:28" s="25" customFormat="1" ht="15" hidden="1" customHeight="1">
      <c r="A958" s="10" t="s">
        <v>3057</v>
      </c>
      <c r="B958" s="72"/>
      <c r="C958" s="72" t="s">
        <v>5083</v>
      </c>
      <c r="D958" s="72"/>
      <c r="E958" s="72" t="s">
        <v>5084</v>
      </c>
      <c r="F958" s="72"/>
      <c r="G958" s="72" t="s">
        <v>6634</v>
      </c>
      <c r="H958" s="72" t="s">
        <v>11</v>
      </c>
      <c r="I958" s="72" t="s">
        <v>6634</v>
      </c>
      <c r="J958" s="72"/>
      <c r="K958" s="72" t="s">
        <v>4951</v>
      </c>
      <c r="L958" s="72">
        <v>27066131</v>
      </c>
      <c r="M958" s="72"/>
      <c r="N958" s="72"/>
      <c r="O958" s="72" t="s">
        <v>3899</v>
      </c>
      <c r="P958" s="72"/>
      <c r="Q958" s="72" t="s">
        <v>6635</v>
      </c>
      <c r="R958" s="72"/>
      <c r="S958" s="72" t="s">
        <v>5406</v>
      </c>
      <c r="T958" s="72"/>
      <c r="U958" s="72"/>
      <c r="V958" s="72"/>
      <c r="W958" s="72"/>
      <c r="X958" s="72"/>
      <c r="Y958" s="72" t="s">
        <v>3754</v>
      </c>
      <c r="Z958" s="72"/>
      <c r="AA958" s="133">
        <v>22.321003000000001</v>
      </c>
      <c r="AB958" s="5">
        <v>114.25740500000001</v>
      </c>
    </row>
    <row r="959" spans="1:28" s="25" customFormat="1" ht="15" hidden="1" customHeight="1">
      <c r="A959" s="10" t="s">
        <v>3057</v>
      </c>
      <c r="B959" s="72"/>
      <c r="C959" s="72" t="s">
        <v>5083</v>
      </c>
      <c r="D959" s="72"/>
      <c r="E959" s="72" t="s">
        <v>15848</v>
      </c>
      <c r="F959" s="72"/>
      <c r="G959" s="72" t="s">
        <v>5346</v>
      </c>
      <c r="H959" s="72" t="s">
        <v>11</v>
      </c>
      <c r="I959" s="72" t="s">
        <v>5346</v>
      </c>
      <c r="J959" s="72"/>
      <c r="K959" s="72" t="s">
        <v>4951</v>
      </c>
      <c r="L959" s="72">
        <v>28322119</v>
      </c>
      <c r="M959" s="72"/>
      <c r="N959" s="72"/>
      <c r="O959" s="72" t="s">
        <v>15792</v>
      </c>
      <c r="P959" s="72"/>
      <c r="Q959" s="72" t="s">
        <v>5347</v>
      </c>
      <c r="R959" s="72"/>
      <c r="S959" s="72" t="s">
        <v>5329</v>
      </c>
      <c r="T959" s="72"/>
      <c r="U959" s="72"/>
      <c r="V959" s="72"/>
      <c r="W959" s="72"/>
      <c r="X959" s="72"/>
      <c r="Y959" s="72" t="s">
        <v>3089</v>
      </c>
      <c r="Z959" s="72"/>
      <c r="AA959" s="133">
        <v>22.276845000000002</v>
      </c>
      <c r="AB959" s="5">
        <v>114.17433800000001</v>
      </c>
    </row>
    <row r="960" spans="1:28" s="25" customFormat="1" ht="15" hidden="1" customHeight="1">
      <c r="A960" s="10" t="s">
        <v>3057</v>
      </c>
      <c r="B960" s="72"/>
      <c r="C960" s="72" t="s">
        <v>5083</v>
      </c>
      <c r="D960" s="72"/>
      <c r="E960" s="72" t="s">
        <v>5205</v>
      </c>
      <c r="F960" s="72"/>
      <c r="G960" s="72" t="s">
        <v>6594</v>
      </c>
      <c r="H960" s="72" t="s">
        <v>11</v>
      </c>
      <c r="I960" s="72" t="s">
        <v>6594</v>
      </c>
      <c r="J960" s="72"/>
      <c r="K960" s="72" t="s">
        <v>4951</v>
      </c>
      <c r="L960" s="72">
        <v>23081923</v>
      </c>
      <c r="M960" s="72"/>
      <c r="N960" s="72"/>
      <c r="O960" s="72" t="s">
        <v>5396</v>
      </c>
      <c r="P960" s="72"/>
      <c r="Q960" s="72" t="s">
        <v>6595</v>
      </c>
      <c r="R960" s="72"/>
      <c r="S960" s="72" t="s">
        <v>5515</v>
      </c>
      <c r="T960" s="72"/>
      <c r="U960" s="72"/>
      <c r="V960" s="72"/>
      <c r="W960" s="72"/>
      <c r="X960" s="72"/>
      <c r="Y960" s="72" t="s">
        <v>3089</v>
      </c>
      <c r="Z960" s="72"/>
      <c r="AA960" s="133">
        <v>22.320097000000001</v>
      </c>
      <c r="AB960" s="5">
        <v>114.16956999999999</v>
      </c>
    </row>
    <row r="961" spans="1:28" s="25" customFormat="1" ht="15" hidden="1" customHeight="1">
      <c r="A961" s="10" t="s">
        <v>3057</v>
      </c>
      <c r="B961" s="72"/>
      <c r="C961" s="72" t="s">
        <v>5083</v>
      </c>
      <c r="D961" s="72"/>
      <c r="E961" s="72" t="s">
        <v>5084</v>
      </c>
      <c r="F961" s="72"/>
      <c r="G961" s="72" t="s">
        <v>6400</v>
      </c>
      <c r="H961" s="72" t="s">
        <v>11</v>
      </c>
      <c r="I961" s="72" t="s">
        <v>6400</v>
      </c>
      <c r="J961" s="72"/>
      <c r="K961" s="72" t="s">
        <v>4951</v>
      </c>
      <c r="L961" s="72">
        <v>26287773</v>
      </c>
      <c r="M961" s="72"/>
      <c r="N961" s="72"/>
      <c r="O961" s="72" t="s">
        <v>3899</v>
      </c>
      <c r="P961" s="72"/>
      <c r="Q961" s="72" t="s">
        <v>6401</v>
      </c>
      <c r="R961" s="72"/>
      <c r="S961" s="72" t="s">
        <v>5406</v>
      </c>
      <c r="T961" s="72"/>
      <c r="U961" s="72"/>
      <c r="V961" s="72"/>
      <c r="W961" s="72"/>
      <c r="X961" s="72"/>
      <c r="Y961" s="72" t="s">
        <v>3754</v>
      </c>
      <c r="Z961" s="72"/>
      <c r="AA961" s="133">
        <v>22.314764</v>
      </c>
      <c r="AB961" s="5">
        <v>114.26584</v>
      </c>
    </row>
    <row r="962" spans="1:28" s="25" customFormat="1" ht="15" hidden="1" customHeight="1">
      <c r="A962" s="10" t="s">
        <v>3057</v>
      </c>
      <c r="B962" s="72"/>
      <c r="C962" s="72" t="s">
        <v>5083</v>
      </c>
      <c r="D962" s="72"/>
      <c r="E962" s="72" t="s">
        <v>15848</v>
      </c>
      <c r="F962" s="72"/>
      <c r="G962" s="72" t="s">
        <v>5422</v>
      </c>
      <c r="H962" s="72" t="s">
        <v>11</v>
      </c>
      <c r="I962" s="72" t="s">
        <v>5423</v>
      </c>
      <c r="J962" s="72"/>
      <c r="K962" s="72" t="s">
        <v>4951</v>
      </c>
      <c r="L962" s="72">
        <v>25914237</v>
      </c>
      <c r="M962" s="72"/>
      <c r="N962" s="72"/>
      <c r="O962" s="72" t="s">
        <v>15792</v>
      </c>
      <c r="P962" s="72"/>
      <c r="Q962" s="72" t="s">
        <v>5424</v>
      </c>
      <c r="R962" s="72"/>
      <c r="S962" s="72" t="s">
        <v>5329</v>
      </c>
      <c r="T962" s="72"/>
      <c r="U962" s="72"/>
      <c r="V962" s="72"/>
      <c r="W962" s="72"/>
      <c r="X962" s="72"/>
      <c r="Y962" s="72" t="s">
        <v>3754</v>
      </c>
      <c r="Z962" s="72"/>
      <c r="AA962" s="133">
        <v>22.277626999999999</v>
      </c>
      <c r="AB962" s="5">
        <v>114.174948</v>
      </c>
    </row>
    <row r="963" spans="1:28" s="25" customFormat="1" ht="15" hidden="1" customHeight="1">
      <c r="A963" s="10" t="s">
        <v>3057</v>
      </c>
      <c r="B963" s="72"/>
      <c r="C963" s="72" t="s">
        <v>5083</v>
      </c>
      <c r="D963" s="72"/>
      <c r="E963" s="72" t="s">
        <v>5205</v>
      </c>
      <c r="F963" s="72"/>
      <c r="G963" s="72" t="s">
        <v>6109</v>
      </c>
      <c r="H963" s="72" t="s">
        <v>11</v>
      </c>
      <c r="I963" s="72" t="s">
        <v>6109</v>
      </c>
      <c r="J963" s="72"/>
      <c r="K963" s="72" t="s">
        <v>4951</v>
      </c>
      <c r="L963" s="72">
        <v>23326112</v>
      </c>
      <c r="M963" s="72"/>
      <c r="N963" s="72"/>
      <c r="O963" s="72" t="s">
        <v>4131</v>
      </c>
      <c r="P963" s="72"/>
      <c r="Q963" s="72" t="s">
        <v>6110</v>
      </c>
      <c r="R963" s="72"/>
      <c r="S963" s="72" t="s">
        <v>6111</v>
      </c>
      <c r="T963" s="72"/>
      <c r="U963" s="72"/>
      <c r="V963" s="72"/>
      <c r="W963" s="72"/>
      <c r="X963" s="72"/>
      <c r="Y963" s="72" t="s">
        <v>3754</v>
      </c>
      <c r="Z963" s="72"/>
      <c r="AA963" s="133">
        <v>22.297087000000001</v>
      </c>
      <c r="AB963" s="5">
        <v>114.17123100000001</v>
      </c>
    </row>
    <row r="964" spans="1:28" s="25" customFormat="1" ht="15" hidden="1" customHeight="1">
      <c r="A964" s="10" t="s">
        <v>3057</v>
      </c>
      <c r="B964" s="72"/>
      <c r="C964" s="72" t="s">
        <v>5083</v>
      </c>
      <c r="D964" s="72"/>
      <c r="E964" s="72" t="s">
        <v>5084</v>
      </c>
      <c r="F964" s="72"/>
      <c r="G964" s="72" t="s">
        <v>7221</v>
      </c>
      <c r="H964" s="72" t="s">
        <v>11</v>
      </c>
      <c r="I964" s="72" t="s">
        <v>7221</v>
      </c>
      <c r="J964" s="72"/>
      <c r="K964" s="72" t="s">
        <v>4951</v>
      </c>
      <c r="L964" s="72">
        <v>24768128</v>
      </c>
      <c r="M964" s="72"/>
      <c r="N964" s="72"/>
      <c r="O964" s="72" t="s">
        <v>3899</v>
      </c>
      <c r="P964" s="72"/>
      <c r="Q964" s="72" t="s">
        <v>7222</v>
      </c>
      <c r="R964" s="72"/>
      <c r="S964" s="72" t="s">
        <v>5215</v>
      </c>
      <c r="T964" s="72"/>
      <c r="U964" s="72"/>
      <c r="V964" s="72"/>
      <c r="W964" s="72"/>
      <c r="X964" s="72"/>
      <c r="Y964" s="72" t="s">
        <v>3089</v>
      </c>
      <c r="Z964" s="72"/>
      <c r="AA964" s="133">
        <v>22.445255</v>
      </c>
      <c r="AB964" s="5">
        <v>114.02965</v>
      </c>
    </row>
    <row r="965" spans="1:28" s="25" customFormat="1" ht="15" hidden="1" customHeight="1">
      <c r="A965" s="10" t="s">
        <v>3057</v>
      </c>
      <c r="B965" s="72"/>
      <c r="C965" s="72" t="s">
        <v>5083</v>
      </c>
      <c r="D965" s="72"/>
      <c r="E965" s="72" t="s">
        <v>5084</v>
      </c>
      <c r="F965" s="72"/>
      <c r="G965" s="72" t="s">
        <v>7232</v>
      </c>
      <c r="H965" s="72" t="s">
        <v>11</v>
      </c>
      <c r="I965" s="72" t="s">
        <v>7232</v>
      </c>
      <c r="J965" s="72"/>
      <c r="K965" s="72" t="s">
        <v>4951</v>
      </c>
      <c r="L965" s="72">
        <v>24431886</v>
      </c>
      <c r="M965" s="72"/>
      <c r="N965" s="72"/>
      <c r="O965" s="72" t="s">
        <v>3899</v>
      </c>
      <c r="P965" s="72"/>
      <c r="Q965" s="72" t="s">
        <v>7233</v>
      </c>
      <c r="R965" s="72"/>
      <c r="S965" s="72" t="s">
        <v>5215</v>
      </c>
      <c r="T965" s="72"/>
      <c r="U965" s="72"/>
      <c r="V965" s="72"/>
      <c r="W965" s="72"/>
      <c r="X965" s="72"/>
      <c r="Y965" s="72" t="s">
        <v>3089</v>
      </c>
      <c r="Z965" s="72"/>
      <c r="AA965" s="133">
        <v>22.446300999999998</v>
      </c>
      <c r="AB965" s="5">
        <v>114.0239626</v>
      </c>
    </row>
    <row r="966" spans="1:28" s="25" customFormat="1" ht="15" hidden="1" customHeight="1">
      <c r="A966" s="10" t="s">
        <v>3057</v>
      </c>
      <c r="B966" s="72"/>
      <c r="C966" s="72" t="s">
        <v>5083</v>
      </c>
      <c r="D966" s="72"/>
      <c r="E966" s="72" t="s">
        <v>5084</v>
      </c>
      <c r="F966" s="72"/>
      <c r="G966" s="72" t="s">
        <v>7310</v>
      </c>
      <c r="H966" s="72" t="s">
        <v>11</v>
      </c>
      <c r="I966" s="72" t="s">
        <v>7310</v>
      </c>
      <c r="J966" s="72"/>
      <c r="K966" s="72" t="s">
        <v>4951</v>
      </c>
      <c r="L966" s="72">
        <v>31254663</v>
      </c>
      <c r="M966" s="72"/>
      <c r="N966" s="72"/>
      <c r="O966" s="72" t="s">
        <v>3899</v>
      </c>
      <c r="P966" s="72"/>
      <c r="Q966" s="72" t="s">
        <v>7311</v>
      </c>
      <c r="R966" s="72"/>
      <c r="S966" s="72" t="s">
        <v>6838</v>
      </c>
      <c r="T966" s="72"/>
      <c r="U966" s="72"/>
      <c r="V966" s="72"/>
      <c r="W966" s="72"/>
      <c r="X966" s="72"/>
      <c r="Y966" s="72" t="s">
        <v>3754</v>
      </c>
      <c r="Z966" s="72"/>
      <c r="AA966" s="133">
        <v>22.500687599999999</v>
      </c>
      <c r="AB966" s="5">
        <v>114.1398274</v>
      </c>
    </row>
    <row r="967" spans="1:28" s="25" customFormat="1" ht="15" hidden="1" customHeight="1">
      <c r="A967" s="10" t="s">
        <v>3057</v>
      </c>
      <c r="B967" s="72"/>
      <c r="C967" s="72" t="s">
        <v>5083</v>
      </c>
      <c r="D967" s="72"/>
      <c r="E967" s="72" t="s">
        <v>5205</v>
      </c>
      <c r="F967" s="72"/>
      <c r="G967" s="72" t="s">
        <v>6914</v>
      </c>
      <c r="H967" s="72" t="s">
        <v>11</v>
      </c>
      <c r="I967" s="72" t="s">
        <v>6915</v>
      </c>
      <c r="J967" s="72"/>
      <c r="K967" s="72" t="s">
        <v>4951</v>
      </c>
      <c r="L967" s="72">
        <v>24201607</v>
      </c>
      <c r="M967" s="72"/>
      <c r="N967" s="72"/>
      <c r="O967" s="72" t="s">
        <v>3899</v>
      </c>
      <c r="P967" s="72"/>
      <c r="Q967" s="72" t="s">
        <v>6916</v>
      </c>
      <c r="R967" s="72"/>
      <c r="S967" s="72" t="s">
        <v>6443</v>
      </c>
      <c r="T967" s="72"/>
      <c r="U967" s="72"/>
      <c r="V967" s="72"/>
      <c r="W967" s="72"/>
      <c r="X967" s="72"/>
      <c r="Y967" s="72" t="s">
        <v>3754</v>
      </c>
      <c r="Z967" s="72"/>
      <c r="AA967" s="133">
        <v>22.366258999999999</v>
      </c>
      <c r="AB967" s="5">
        <v>114.13267</v>
      </c>
    </row>
    <row r="968" spans="1:28" s="25" customFormat="1" ht="15" hidden="1" customHeight="1">
      <c r="A968" s="10" t="s">
        <v>3057</v>
      </c>
      <c r="B968" s="72"/>
      <c r="C968" s="72" t="s">
        <v>5083</v>
      </c>
      <c r="D968" s="72"/>
      <c r="E968" s="72" t="s">
        <v>15848</v>
      </c>
      <c r="F968" s="72"/>
      <c r="G968" s="72" t="s">
        <v>5506</v>
      </c>
      <c r="H968" s="72" t="s">
        <v>5230</v>
      </c>
      <c r="I968" s="72" t="s">
        <v>5506</v>
      </c>
      <c r="J968" s="72"/>
      <c r="K968" s="72" t="s">
        <v>4951</v>
      </c>
      <c r="L968" s="72">
        <v>25908111</v>
      </c>
      <c r="M968" s="72"/>
      <c r="N968" s="72"/>
      <c r="O968" s="72" t="s">
        <v>4200</v>
      </c>
      <c r="P968" s="72"/>
      <c r="Q968" s="72" t="s">
        <v>5507</v>
      </c>
      <c r="R968" s="72"/>
      <c r="S968" s="72" t="s">
        <v>5281</v>
      </c>
      <c r="T968" s="72"/>
      <c r="U968" s="72"/>
      <c r="V968" s="72"/>
      <c r="W968" s="72"/>
      <c r="X968" s="72"/>
      <c r="Y968" s="72" t="s">
        <v>3089</v>
      </c>
      <c r="Z968" s="72"/>
      <c r="AA968" s="133">
        <v>22.2799269</v>
      </c>
      <c r="AB968" s="5">
        <v>114.18584389999999</v>
      </c>
    </row>
    <row r="969" spans="1:28" s="25" customFormat="1" ht="15" hidden="1" customHeight="1">
      <c r="A969" s="10" t="s">
        <v>3057</v>
      </c>
      <c r="B969" s="72"/>
      <c r="C969" s="72" t="s">
        <v>5083</v>
      </c>
      <c r="D969" s="72"/>
      <c r="E969" s="72" t="s">
        <v>5205</v>
      </c>
      <c r="F969" s="72"/>
      <c r="G969" s="72" t="s">
        <v>6586</v>
      </c>
      <c r="H969" s="72" t="s">
        <v>11</v>
      </c>
      <c r="I969" s="72" t="s">
        <v>6586</v>
      </c>
      <c r="J969" s="72"/>
      <c r="K969" s="72" t="s">
        <v>4951</v>
      </c>
      <c r="L969" s="72">
        <v>27873830</v>
      </c>
      <c r="M969" s="72"/>
      <c r="N969" s="72"/>
      <c r="O969" s="72" t="s">
        <v>15423</v>
      </c>
      <c r="P969" s="72"/>
      <c r="Q969" s="72" t="s">
        <v>6585</v>
      </c>
      <c r="R969" s="72"/>
      <c r="S969" s="72" t="s">
        <v>5515</v>
      </c>
      <c r="T969" s="72"/>
      <c r="U969" s="72"/>
      <c r="V969" s="72"/>
      <c r="W969" s="72"/>
      <c r="X969" s="72"/>
      <c r="Y969" s="72" t="s">
        <v>3754</v>
      </c>
      <c r="Z969" s="72"/>
      <c r="AA969" s="133">
        <v>22.319834</v>
      </c>
      <c r="AB969" s="5">
        <v>114.169703</v>
      </c>
    </row>
    <row r="970" spans="1:28" s="25" customFormat="1" ht="15" hidden="1" customHeight="1">
      <c r="A970" s="10" t="s">
        <v>3057</v>
      </c>
      <c r="B970" s="72"/>
      <c r="C970" s="72" t="s">
        <v>3755</v>
      </c>
      <c r="D970" s="72"/>
      <c r="E970" s="72" t="s">
        <v>7654</v>
      </c>
      <c r="F970" s="72"/>
      <c r="G970" s="72" t="s">
        <v>7655</v>
      </c>
      <c r="H970" s="72" t="s">
        <v>11</v>
      </c>
      <c r="I970" s="72" t="s">
        <v>7655</v>
      </c>
      <c r="J970" s="72"/>
      <c r="K970" s="72" t="s">
        <v>3758</v>
      </c>
      <c r="L970" s="72" t="s">
        <v>7656</v>
      </c>
      <c r="M970" s="72"/>
      <c r="N970" s="72"/>
      <c r="O970" s="73" t="s">
        <v>23</v>
      </c>
      <c r="P970" s="72"/>
      <c r="Q970" s="72" t="s">
        <v>7657</v>
      </c>
      <c r="R970" s="72"/>
      <c r="S970" s="72" t="s">
        <v>3767</v>
      </c>
      <c r="T970" s="72"/>
      <c r="U970" s="72" t="s">
        <v>3762</v>
      </c>
      <c r="V970" s="72"/>
      <c r="W970" s="72"/>
      <c r="X970" s="72"/>
      <c r="Y970" s="72" t="s">
        <v>3089</v>
      </c>
      <c r="Z970" s="72"/>
      <c r="AA970" s="133">
        <v>-7.5428189999999997</v>
      </c>
      <c r="AB970" s="5">
        <v>112.243105</v>
      </c>
    </row>
    <row r="971" spans="1:28" s="25" customFormat="1" ht="15" hidden="1" customHeight="1">
      <c r="A971" s="10" t="s">
        <v>3057</v>
      </c>
      <c r="B971" s="72"/>
      <c r="C971" s="72" t="s">
        <v>5083</v>
      </c>
      <c r="D971" s="72"/>
      <c r="E971" s="72" t="s">
        <v>5205</v>
      </c>
      <c r="F971" s="72"/>
      <c r="G971" s="72" t="s">
        <v>6240</v>
      </c>
      <c r="H971" s="72" t="s">
        <v>11</v>
      </c>
      <c r="I971" s="72" t="s">
        <v>6240</v>
      </c>
      <c r="J971" s="72"/>
      <c r="K971" s="72" t="s">
        <v>4951</v>
      </c>
      <c r="L971" s="72">
        <v>23855802</v>
      </c>
      <c r="M971" s="72"/>
      <c r="N971" s="72"/>
      <c r="O971" s="72" t="s">
        <v>3899</v>
      </c>
      <c r="P971" s="72"/>
      <c r="Q971" s="72" t="s">
        <v>6241</v>
      </c>
      <c r="R971" s="72"/>
      <c r="S971" s="72" t="s">
        <v>5208</v>
      </c>
      <c r="T971" s="72"/>
      <c r="U971" s="72"/>
      <c r="V971" s="72"/>
      <c r="W971" s="72"/>
      <c r="X971" s="72"/>
      <c r="Y971" s="72" t="s">
        <v>3754</v>
      </c>
      <c r="Z971" s="72"/>
      <c r="AA971" s="133">
        <v>22.305620399999999</v>
      </c>
      <c r="AB971" s="5">
        <v>114.17133269999999</v>
      </c>
    </row>
    <row r="972" spans="1:28" s="25" customFormat="1" ht="15" hidden="1" customHeight="1">
      <c r="A972" s="10" t="s">
        <v>3057</v>
      </c>
      <c r="B972" s="72"/>
      <c r="C972" s="72" t="s">
        <v>5083</v>
      </c>
      <c r="D972" s="72"/>
      <c r="E972" s="72" t="s">
        <v>5084</v>
      </c>
      <c r="F972" s="72"/>
      <c r="G972" s="72" t="s">
        <v>7279</v>
      </c>
      <c r="H972" s="72" t="s">
        <v>11</v>
      </c>
      <c r="I972" s="72" t="s">
        <v>7280</v>
      </c>
      <c r="J972" s="72"/>
      <c r="K972" s="72" t="s">
        <v>4951</v>
      </c>
      <c r="L972" s="72">
        <v>34017122</v>
      </c>
      <c r="M972" s="72"/>
      <c r="N972" s="72"/>
      <c r="O972" s="72" t="s">
        <v>3899</v>
      </c>
      <c r="P972" s="72"/>
      <c r="Q972" s="72" t="s">
        <v>7281</v>
      </c>
      <c r="R972" s="72"/>
      <c r="S972" s="72" t="s">
        <v>6557</v>
      </c>
      <c r="T972" s="72"/>
      <c r="U972" s="72"/>
      <c r="V972" s="72"/>
      <c r="W972" s="72"/>
      <c r="X972" s="72"/>
      <c r="Y972" s="72" t="s">
        <v>3754</v>
      </c>
      <c r="Z972" s="72"/>
      <c r="AA972" s="133">
        <v>22.468315100000002</v>
      </c>
      <c r="AB972" s="5">
        <v>113.9987363</v>
      </c>
    </row>
    <row r="973" spans="1:28" s="25" customFormat="1" ht="15" hidden="1" customHeight="1">
      <c r="A973" s="10" t="s">
        <v>3057</v>
      </c>
      <c r="B973" s="72"/>
      <c r="C973" s="72" t="s">
        <v>5083</v>
      </c>
      <c r="D973" s="72"/>
      <c r="E973" s="72" t="s">
        <v>5427</v>
      </c>
      <c r="F973" s="72"/>
      <c r="G973" s="72" t="s">
        <v>9678</v>
      </c>
      <c r="H973" s="72" t="s">
        <v>11</v>
      </c>
      <c r="I973" s="72" t="s">
        <v>9678</v>
      </c>
      <c r="J973" s="72"/>
      <c r="K973" s="72" t="s">
        <v>4951</v>
      </c>
      <c r="L973" s="72">
        <v>28696222</v>
      </c>
      <c r="M973" s="72"/>
      <c r="N973" s="72"/>
      <c r="O973" s="72" t="s">
        <v>15423</v>
      </c>
      <c r="P973" s="72"/>
      <c r="Q973" s="72" t="s">
        <v>9679</v>
      </c>
      <c r="R973" s="72"/>
      <c r="S973" s="72" t="s">
        <v>5302</v>
      </c>
      <c r="T973" s="72"/>
      <c r="U973" s="72"/>
      <c r="V973" s="72"/>
      <c r="W973" s="72"/>
      <c r="X973" s="72"/>
      <c r="Y973" s="72" t="s">
        <v>3089</v>
      </c>
      <c r="Z973" s="72"/>
      <c r="AA973" s="133">
        <v>22.3179619</v>
      </c>
      <c r="AB973" s="5">
        <v>114.1670903</v>
      </c>
    </row>
    <row r="974" spans="1:28" s="25" customFormat="1" ht="15" hidden="1" customHeight="1">
      <c r="A974" s="10" t="s">
        <v>3057</v>
      </c>
      <c r="B974" s="72"/>
      <c r="C974" s="72" t="s">
        <v>5083</v>
      </c>
      <c r="D974" s="72"/>
      <c r="E974" s="72" t="s">
        <v>5205</v>
      </c>
      <c r="F974" s="72"/>
      <c r="G974" s="72" t="s">
        <v>6596</v>
      </c>
      <c r="H974" s="72" t="s">
        <v>11</v>
      </c>
      <c r="I974" s="72" t="s">
        <v>6596</v>
      </c>
      <c r="J974" s="72"/>
      <c r="K974" s="72" t="s">
        <v>4951</v>
      </c>
      <c r="L974" s="72">
        <v>23092308</v>
      </c>
      <c r="M974" s="72"/>
      <c r="N974" s="72"/>
      <c r="O974" s="72" t="s">
        <v>4031</v>
      </c>
      <c r="P974" s="72"/>
      <c r="Q974" s="72" t="s">
        <v>6597</v>
      </c>
      <c r="R974" s="72"/>
      <c r="S974" s="72" t="s">
        <v>5515</v>
      </c>
      <c r="T974" s="72"/>
      <c r="U974" s="72"/>
      <c r="V974" s="72"/>
      <c r="W974" s="72"/>
      <c r="X974" s="72"/>
      <c r="Y974" s="72" t="s">
        <v>3754</v>
      </c>
      <c r="Z974" s="72"/>
      <c r="AA974" s="133">
        <v>22.320097000000001</v>
      </c>
      <c r="AB974" s="5">
        <v>114.16956999999999</v>
      </c>
    </row>
    <row r="975" spans="1:28" s="25" customFormat="1" ht="15" hidden="1" customHeight="1">
      <c r="A975" s="10" t="s">
        <v>3057</v>
      </c>
      <c r="B975" s="72"/>
      <c r="C975" s="72" t="s">
        <v>5083</v>
      </c>
      <c r="D975" s="72"/>
      <c r="E975" s="72" t="s">
        <v>15848</v>
      </c>
      <c r="F975" s="72"/>
      <c r="G975" s="72" t="s">
        <v>5327</v>
      </c>
      <c r="H975" s="72" t="s">
        <v>11</v>
      </c>
      <c r="I975" s="72" t="s">
        <v>5327</v>
      </c>
      <c r="J975" s="72"/>
      <c r="K975" s="72" t="s">
        <v>4951</v>
      </c>
      <c r="L975" s="72">
        <v>28360233</v>
      </c>
      <c r="M975" s="72"/>
      <c r="N975" s="72"/>
      <c r="O975" s="72" t="s">
        <v>15792</v>
      </c>
      <c r="P975" s="72"/>
      <c r="Q975" s="72" t="s">
        <v>5328</v>
      </c>
      <c r="R975" s="72"/>
      <c r="S975" s="72" t="s">
        <v>5329</v>
      </c>
      <c r="T975" s="72"/>
      <c r="U975" s="72"/>
      <c r="V975" s="72"/>
      <c r="W975" s="72"/>
      <c r="X975" s="72"/>
      <c r="Y975" s="72" t="s">
        <v>3754</v>
      </c>
      <c r="Z975" s="72"/>
      <c r="AA975" s="133">
        <v>22.274252000000001</v>
      </c>
      <c r="AB975" s="5">
        <v>114.17407</v>
      </c>
    </row>
    <row r="976" spans="1:28" s="25" customFormat="1" ht="15" hidden="1" customHeight="1">
      <c r="A976" s="10" t="s">
        <v>3057</v>
      </c>
      <c r="B976" s="72"/>
      <c r="C976" s="72" t="s">
        <v>5083</v>
      </c>
      <c r="D976" s="72"/>
      <c r="E976" s="72" t="s">
        <v>5205</v>
      </c>
      <c r="F976" s="72"/>
      <c r="G976" s="72" t="s">
        <v>6732</v>
      </c>
      <c r="H976" s="72" t="s">
        <v>11</v>
      </c>
      <c r="I976" s="72" t="s">
        <v>6732</v>
      </c>
      <c r="J976" s="72"/>
      <c r="K976" s="72" t="s">
        <v>4951</v>
      </c>
      <c r="L976" s="72">
        <v>27791323</v>
      </c>
      <c r="M976" s="72"/>
      <c r="N976" s="72"/>
      <c r="O976" s="72" t="s">
        <v>3899</v>
      </c>
      <c r="P976" s="72"/>
      <c r="Q976" s="72" t="s">
        <v>6733</v>
      </c>
      <c r="R976" s="72"/>
      <c r="S976" s="72" t="s">
        <v>5343</v>
      </c>
      <c r="T976" s="72"/>
      <c r="U976" s="72"/>
      <c r="V976" s="72"/>
      <c r="W976" s="72"/>
      <c r="X976" s="72"/>
      <c r="Y976" s="72" t="s">
        <v>3089</v>
      </c>
      <c r="Z976" s="72"/>
      <c r="AA976" s="133">
        <v>22.330725999999999</v>
      </c>
      <c r="AB976" s="5">
        <v>114.16589999999999</v>
      </c>
    </row>
    <row r="977" spans="1:28" s="25" customFormat="1" ht="15" hidden="1" customHeight="1">
      <c r="A977" s="10" t="s">
        <v>3057</v>
      </c>
      <c r="B977" s="72"/>
      <c r="C977" s="72" t="s">
        <v>5083</v>
      </c>
      <c r="D977" s="72"/>
      <c r="E977" s="72" t="s">
        <v>5205</v>
      </c>
      <c r="F977" s="72"/>
      <c r="G977" s="72" t="s">
        <v>5341</v>
      </c>
      <c r="H977" s="72" t="s">
        <v>11</v>
      </c>
      <c r="I977" s="72" t="s">
        <v>5341</v>
      </c>
      <c r="J977" s="72"/>
      <c r="K977" s="72" t="s">
        <v>4951</v>
      </c>
      <c r="L977" s="72">
        <v>23636968</v>
      </c>
      <c r="M977" s="72"/>
      <c r="N977" s="72"/>
      <c r="O977" s="72" t="s">
        <v>3899</v>
      </c>
      <c r="P977" s="72"/>
      <c r="Q977" s="72" t="s">
        <v>5342</v>
      </c>
      <c r="R977" s="72"/>
      <c r="S977" s="72" t="s">
        <v>5343</v>
      </c>
      <c r="T977" s="72"/>
      <c r="U977" s="72" t="s">
        <v>5344</v>
      </c>
      <c r="V977" s="72"/>
      <c r="W977" s="72"/>
      <c r="X977" s="72"/>
      <c r="Y977" s="72" t="s">
        <v>3089</v>
      </c>
      <c r="Z977" s="72"/>
      <c r="AA977" s="133">
        <v>22.276796000000001</v>
      </c>
      <c r="AB977" s="5">
        <v>114.23987700000001</v>
      </c>
    </row>
    <row r="978" spans="1:28" s="25" customFormat="1" ht="15" hidden="1" customHeight="1">
      <c r="A978" s="10" t="s">
        <v>3057</v>
      </c>
      <c r="B978" s="72"/>
      <c r="C978" s="72" t="s">
        <v>5083</v>
      </c>
      <c r="D978" s="72"/>
      <c r="E978" s="72" t="s">
        <v>5205</v>
      </c>
      <c r="F978" s="72"/>
      <c r="G978" s="72" t="s">
        <v>6832</v>
      </c>
      <c r="H978" s="72" t="s">
        <v>11</v>
      </c>
      <c r="I978" s="72" t="s">
        <v>6833</v>
      </c>
      <c r="J978" s="72"/>
      <c r="K978" s="72" t="s">
        <v>4951</v>
      </c>
      <c r="L978" s="72">
        <v>27933833</v>
      </c>
      <c r="M978" s="72"/>
      <c r="N978" s="72"/>
      <c r="O978" s="72" t="s">
        <v>3899</v>
      </c>
      <c r="P978" s="72"/>
      <c r="Q978" s="72" t="s">
        <v>6834</v>
      </c>
      <c r="R978" s="72"/>
      <c r="S978" s="72" t="s">
        <v>5332</v>
      </c>
      <c r="T978" s="72"/>
      <c r="U978" s="72"/>
      <c r="V978" s="72"/>
      <c r="W978" s="72"/>
      <c r="X978" s="72"/>
      <c r="Y978" s="72" t="s">
        <v>3089</v>
      </c>
      <c r="Z978" s="72"/>
      <c r="AA978" s="133">
        <v>22.342167</v>
      </c>
      <c r="AB978" s="5">
        <v>114.154813</v>
      </c>
    </row>
    <row r="979" spans="1:28" s="25" customFormat="1" ht="15" hidden="1" customHeight="1">
      <c r="A979" s="10" t="s">
        <v>3057</v>
      </c>
      <c r="B979" s="72"/>
      <c r="C979" s="72" t="s">
        <v>5083</v>
      </c>
      <c r="D979" s="72"/>
      <c r="E979" s="72" t="s">
        <v>5205</v>
      </c>
      <c r="F979" s="72"/>
      <c r="G979" s="72" t="s">
        <v>6159</v>
      </c>
      <c r="H979" s="72" t="s">
        <v>11</v>
      </c>
      <c r="I979" s="72" t="s">
        <v>6160</v>
      </c>
      <c r="J979" s="72"/>
      <c r="K979" s="72" t="s">
        <v>4951</v>
      </c>
      <c r="L979" s="72">
        <v>27322111</v>
      </c>
      <c r="M979" s="72"/>
      <c r="N979" s="72"/>
      <c r="O979" s="72" t="s">
        <v>4189</v>
      </c>
      <c r="P979" s="72"/>
      <c r="Q979" s="72" t="s">
        <v>6161</v>
      </c>
      <c r="R979" s="72"/>
      <c r="S979" s="72" t="s">
        <v>5505</v>
      </c>
      <c r="T979" s="72"/>
      <c r="U979" s="72"/>
      <c r="V979" s="72"/>
      <c r="W979" s="72"/>
      <c r="X979" s="72"/>
      <c r="Y979" s="72" t="s">
        <v>3754</v>
      </c>
      <c r="Z979" s="72"/>
      <c r="AA979" s="133">
        <v>22.298541</v>
      </c>
      <c r="AB979" s="5">
        <v>114.17333600000001</v>
      </c>
    </row>
    <row r="980" spans="1:28" s="25" customFormat="1" ht="15" hidden="1" customHeight="1">
      <c r="A980" s="10" t="s">
        <v>3057</v>
      </c>
      <c r="B980" s="72"/>
      <c r="C980" s="72" t="s">
        <v>5083</v>
      </c>
      <c r="D980" s="72"/>
      <c r="E980" s="72" t="s">
        <v>5084</v>
      </c>
      <c r="F980" s="72"/>
      <c r="G980" s="72" t="s">
        <v>7229</v>
      </c>
      <c r="H980" s="72" t="s">
        <v>11</v>
      </c>
      <c r="I980" s="72" t="s">
        <v>7229</v>
      </c>
      <c r="J980" s="72"/>
      <c r="K980" s="72" t="s">
        <v>4951</v>
      </c>
      <c r="L980" s="72">
        <v>27054466</v>
      </c>
      <c r="M980" s="72"/>
      <c r="N980" s="72"/>
      <c r="O980" s="72" t="s">
        <v>3899</v>
      </c>
      <c r="P980" s="72"/>
      <c r="Q980" s="72" t="s">
        <v>7230</v>
      </c>
      <c r="R980" s="72"/>
      <c r="S980" s="72" t="s">
        <v>5406</v>
      </c>
      <c r="T980" s="72"/>
      <c r="U980" s="72"/>
      <c r="V980" s="72"/>
      <c r="W980" s="72"/>
      <c r="X980" s="72"/>
      <c r="Y980" s="72" t="s">
        <v>3089</v>
      </c>
      <c r="Z980" s="72"/>
      <c r="AA980" s="133">
        <v>22.446044799999999</v>
      </c>
      <c r="AB980" s="5">
        <v>114.0293628</v>
      </c>
    </row>
    <row r="981" spans="1:28" s="25" customFormat="1" ht="15" hidden="1" customHeight="1">
      <c r="A981" s="10" t="s">
        <v>3057</v>
      </c>
      <c r="B981" s="72"/>
      <c r="C981" s="72" t="s">
        <v>5083</v>
      </c>
      <c r="D981" s="72"/>
      <c r="E981" s="72" t="s">
        <v>5084</v>
      </c>
      <c r="F981" s="72"/>
      <c r="G981" s="72" t="s">
        <v>6825</v>
      </c>
      <c r="H981" s="72" t="s">
        <v>11</v>
      </c>
      <c r="I981" s="72" t="s">
        <v>6825</v>
      </c>
      <c r="J981" s="72"/>
      <c r="K981" s="72" t="s">
        <v>4951</v>
      </c>
      <c r="L981" s="72">
        <v>24957555</v>
      </c>
      <c r="M981" s="72"/>
      <c r="N981" s="72"/>
      <c r="O981" s="72" t="s">
        <v>3899</v>
      </c>
      <c r="P981" s="72"/>
      <c r="Q981" s="72" t="s">
        <v>6826</v>
      </c>
      <c r="R981" s="72"/>
      <c r="S981" s="72" t="s">
        <v>6095</v>
      </c>
      <c r="T981" s="72"/>
      <c r="U981" s="72"/>
      <c r="V981" s="72"/>
      <c r="W981" s="72"/>
      <c r="X981" s="72"/>
      <c r="Y981" s="72" t="s">
        <v>3754</v>
      </c>
      <c r="Z981" s="72"/>
      <c r="AA981" s="133">
        <v>22.341812699999998</v>
      </c>
      <c r="AB981" s="5">
        <v>114.1104462</v>
      </c>
    </row>
    <row r="982" spans="1:28" s="25" customFormat="1" ht="15" hidden="1" customHeight="1">
      <c r="A982" s="10" t="s">
        <v>3057</v>
      </c>
      <c r="B982" s="72"/>
      <c r="C982" s="72" t="s">
        <v>5083</v>
      </c>
      <c r="D982" s="72"/>
      <c r="E982" s="72" t="s">
        <v>5205</v>
      </c>
      <c r="F982" s="72"/>
      <c r="G982" s="72" t="s">
        <v>6237</v>
      </c>
      <c r="H982" s="72" t="s">
        <v>11</v>
      </c>
      <c r="I982" s="72" t="s">
        <v>6237</v>
      </c>
      <c r="J982" s="72"/>
      <c r="K982" s="72" t="s">
        <v>4951</v>
      </c>
      <c r="L982" s="72">
        <v>27810011</v>
      </c>
      <c r="M982" s="72"/>
      <c r="N982" s="72"/>
      <c r="O982" s="72" t="s">
        <v>3899</v>
      </c>
      <c r="P982" s="72"/>
      <c r="Q982" s="72" t="s">
        <v>6238</v>
      </c>
      <c r="R982" s="72"/>
      <c r="S982" s="72" t="s">
        <v>5208</v>
      </c>
      <c r="T982" s="72"/>
      <c r="U982" s="72"/>
      <c r="V982" s="72"/>
      <c r="W982" s="72"/>
      <c r="X982" s="72"/>
      <c r="Y982" s="72" t="s">
        <v>3754</v>
      </c>
      <c r="Z982" s="72"/>
      <c r="AA982" s="133">
        <v>22.305620000000001</v>
      </c>
      <c r="AB982" s="5">
        <v>114.171333</v>
      </c>
    </row>
    <row r="983" spans="1:28" s="25" customFormat="1" ht="15" hidden="1" customHeight="1">
      <c r="A983" s="10" t="s">
        <v>3057</v>
      </c>
      <c r="B983" s="72"/>
      <c r="C983" s="72" t="s">
        <v>5083</v>
      </c>
      <c r="D983" s="72"/>
      <c r="E983" s="72" t="s">
        <v>5084</v>
      </c>
      <c r="F983" s="72"/>
      <c r="G983" s="72" t="s">
        <v>6522</v>
      </c>
      <c r="H983" s="72" t="s">
        <v>11</v>
      </c>
      <c r="I983" s="72" t="s">
        <v>6522</v>
      </c>
      <c r="J983" s="72"/>
      <c r="K983" s="72" t="s">
        <v>4951</v>
      </c>
      <c r="L983" s="72">
        <v>27052038</v>
      </c>
      <c r="M983" s="72"/>
      <c r="N983" s="72"/>
      <c r="O983" s="72" t="s">
        <v>5087</v>
      </c>
      <c r="P983" s="72"/>
      <c r="Q983" s="72" t="s">
        <v>6523</v>
      </c>
      <c r="R983" s="72"/>
      <c r="S983" s="72" t="s">
        <v>5406</v>
      </c>
      <c r="T983" s="72"/>
      <c r="U983" s="72"/>
      <c r="V983" s="72"/>
      <c r="W983" s="72"/>
      <c r="X983" s="72"/>
      <c r="Y983" s="72" t="s">
        <v>3754</v>
      </c>
      <c r="Z983" s="72"/>
      <c r="AA983" s="133">
        <v>22.318764399999999</v>
      </c>
      <c r="AB983" s="5">
        <v>114.26765810000001</v>
      </c>
    </row>
    <row r="984" spans="1:28" s="25" customFormat="1" ht="15" hidden="1" customHeight="1">
      <c r="A984" s="10" t="s">
        <v>3057</v>
      </c>
      <c r="B984" s="72"/>
      <c r="C984" s="72" t="s">
        <v>5083</v>
      </c>
      <c r="D984" s="72"/>
      <c r="E984" s="72" t="s">
        <v>5205</v>
      </c>
      <c r="F984" s="72"/>
      <c r="G984" s="72" t="s">
        <v>6374</v>
      </c>
      <c r="H984" s="72" t="s">
        <v>5230</v>
      </c>
      <c r="I984" s="72" t="s">
        <v>6374</v>
      </c>
      <c r="J984" s="72"/>
      <c r="K984" s="72" t="s">
        <v>4951</v>
      </c>
      <c r="L984" s="72">
        <v>23336083</v>
      </c>
      <c r="M984" s="72"/>
      <c r="N984" s="72"/>
      <c r="O984" s="72" t="s">
        <v>3899</v>
      </c>
      <c r="P984" s="72"/>
      <c r="Q984" s="72" t="s">
        <v>6375</v>
      </c>
      <c r="R984" s="72"/>
      <c r="S984" s="72" t="s">
        <v>5245</v>
      </c>
      <c r="T984" s="72"/>
      <c r="U984" s="72"/>
      <c r="V984" s="72"/>
      <c r="W984" s="72"/>
      <c r="X984" s="72"/>
      <c r="Y984" s="72" t="s">
        <v>3089</v>
      </c>
      <c r="Z984" s="72"/>
      <c r="AA984" s="133">
        <v>22.312228000000001</v>
      </c>
      <c r="AB984" s="5">
        <v>114.187433</v>
      </c>
    </row>
    <row r="985" spans="1:28" s="25" customFormat="1" ht="15" hidden="1" customHeight="1">
      <c r="A985" s="10" t="s">
        <v>3057</v>
      </c>
      <c r="B985" s="72"/>
      <c r="C985" s="72" t="s">
        <v>5083</v>
      </c>
      <c r="D985" s="72"/>
      <c r="E985" s="72" t="s">
        <v>15848</v>
      </c>
      <c r="F985" s="72"/>
      <c r="G985" s="72" t="s">
        <v>5576</v>
      </c>
      <c r="H985" s="72" t="s">
        <v>5230</v>
      </c>
      <c r="I985" s="72" t="s">
        <v>5576</v>
      </c>
      <c r="J985" s="72"/>
      <c r="K985" s="72" t="s">
        <v>4951</v>
      </c>
      <c r="L985" s="72">
        <v>28342929</v>
      </c>
      <c r="M985" s="72"/>
      <c r="N985" s="72"/>
      <c r="O985" s="72" t="s">
        <v>4131</v>
      </c>
      <c r="P985" s="72"/>
      <c r="Q985" s="72" t="s">
        <v>5577</v>
      </c>
      <c r="R985" s="72"/>
      <c r="S985" s="72" t="s">
        <v>5281</v>
      </c>
      <c r="T985" s="72"/>
      <c r="U985" s="72"/>
      <c r="V985" s="72"/>
      <c r="W985" s="72"/>
      <c r="X985" s="72"/>
      <c r="Y985" s="72" t="s">
        <v>3754</v>
      </c>
      <c r="Z985" s="72"/>
      <c r="AA985" s="133">
        <v>22.280318000000001</v>
      </c>
      <c r="AB985" s="5">
        <v>114.184467</v>
      </c>
    </row>
    <row r="986" spans="1:28" s="25" customFormat="1" ht="15" hidden="1" customHeight="1">
      <c r="A986" s="10" t="s">
        <v>3057</v>
      </c>
      <c r="B986" s="72"/>
      <c r="C986" s="72" t="s">
        <v>5083</v>
      </c>
      <c r="D986" s="72"/>
      <c r="E986" s="72" t="s">
        <v>5205</v>
      </c>
      <c r="F986" s="72"/>
      <c r="G986" s="72" t="s">
        <v>9652</v>
      </c>
      <c r="H986" s="72" t="s">
        <v>11</v>
      </c>
      <c r="I986" s="72" t="s">
        <v>9652</v>
      </c>
      <c r="J986" s="72"/>
      <c r="K986" s="72" t="s">
        <v>4951</v>
      </c>
      <c r="L986" s="72">
        <v>39042923</v>
      </c>
      <c r="M986" s="72"/>
      <c r="N986" s="72"/>
      <c r="O986" s="72" t="s">
        <v>4074</v>
      </c>
      <c r="P986" s="72"/>
      <c r="Q986" s="72" t="s">
        <v>9653</v>
      </c>
      <c r="R986" s="72"/>
      <c r="S986" s="72" t="s">
        <v>5208</v>
      </c>
      <c r="T986" s="72"/>
      <c r="U986" s="72"/>
      <c r="V986" s="72"/>
      <c r="W986" s="72"/>
      <c r="X986" s="72"/>
      <c r="Y986" s="72" t="s">
        <v>3089</v>
      </c>
      <c r="Z986" s="72"/>
      <c r="AA986" s="133">
        <v>22.317814599999998</v>
      </c>
      <c r="AB986" s="5">
        <v>114.1672921</v>
      </c>
    </row>
    <row r="987" spans="1:28" s="25" customFormat="1" ht="15" hidden="1" customHeight="1">
      <c r="A987" s="10" t="s">
        <v>3057</v>
      </c>
      <c r="B987" s="72"/>
      <c r="C987" s="72" t="s">
        <v>5083</v>
      </c>
      <c r="D987" s="72"/>
      <c r="E987" s="72" t="s">
        <v>5205</v>
      </c>
      <c r="F987" s="72"/>
      <c r="G987" s="72" t="s">
        <v>6816</v>
      </c>
      <c r="H987" s="72" t="s">
        <v>11</v>
      </c>
      <c r="I987" s="72" t="s">
        <v>6816</v>
      </c>
      <c r="J987" s="72"/>
      <c r="K987" s="72" t="s">
        <v>4951</v>
      </c>
      <c r="L987" s="72">
        <v>23257017</v>
      </c>
      <c r="M987" s="72"/>
      <c r="N987" s="72"/>
      <c r="O987" s="72" t="s">
        <v>3899</v>
      </c>
      <c r="P987" s="72"/>
      <c r="Q987" s="72" t="s">
        <v>6818</v>
      </c>
      <c r="R987" s="72"/>
      <c r="S987" s="72" t="s">
        <v>6429</v>
      </c>
      <c r="T987" s="72"/>
      <c r="U987" s="72"/>
      <c r="V987" s="72"/>
      <c r="W987" s="72"/>
      <c r="X987" s="72"/>
      <c r="Y987" s="72" t="s">
        <v>3089</v>
      </c>
      <c r="Z987" s="72"/>
      <c r="AA987" s="133">
        <v>22.341273999999999</v>
      </c>
      <c r="AB987" s="5">
        <v>114.19317700000001</v>
      </c>
    </row>
    <row r="988" spans="1:28" s="25" customFormat="1" ht="15" hidden="1" customHeight="1">
      <c r="A988" s="10" t="s">
        <v>3057</v>
      </c>
      <c r="B988" s="72"/>
      <c r="C988" s="72" t="s">
        <v>5083</v>
      </c>
      <c r="D988" s="72"/>
      <c r="E988" s="72" t="s">
        <v>5205</v>
      </c>
      <c r="F988" s="72"/>
      <c r="G988" s="72" t="s">
        <v>5387</v>
      </c>
      <c r="H988" s="72" t="s">
        <v>11</v>
      </c>
      <c r="I988" s="72" t="s">
        <v>5387</v>
      </c>
      <c r="J988" s="72"/>
      <c r="K988" s="72" t="s">
        <v>4951</v>
      </c>
      <c r="L988" s="72">
        <v>23686990</v>
      </c>
      <c r="M988" s="72"/>
      <c r="N988" s="72"/>
      <c r="O988" s="72" t="s">
        <v>9444</v>
      </c>
      <c r="P988" s="72"/>
      <c r="Q988" s="72" t="s">
        <v>9677</v>
      </c>
      <c r="R988" s="72"/>
      <c r="S988" s="72" t="s">
        <v>5505</v>
      </c>
      <c r="T988" s="72"/>
      <c r="U988" s="72"/>
      <c r="V988" s="72"/>
      <c r="W988" s="72"/>
      <c r="X988" s="72"/>
      <c r="Y988" s="72" t="s">
        <v>3089</v>
      </c>
      <c r="Z988" s="72"/>
      <c r="AA988" s="133">
        <v>22.295836900000001</v>
      </c>
      <c r="AB988" s="5">
        <v>114.17035679999999</v>
      </c>
    </row>
    <row r="989" spans="1:28" s="25" customFormat="1" ht="15" hidden="1" customHeight="1">
      <c r="A989" s="10" t="s">
        <v>3057</v>
      </c>
      <c r="B989" s="72"/>
      <c r="C989" s="72" t="s">
        <v>5083</v>
      </c>
      <c r="D989" s="72"/>
      <c r="E989" s="72" t="s">
        <v>5084</v>
      </c>
      <c r="F989" s="72"/>
      <c r="G989" s="72" t="s">
        <v>5846</v>
      </c>
      <c r="H989" s="72" t="s">
        <v>5230</v>
      </c>
      <c r="I989" s="72" t="s">
        <v>5846</v>
      </c>
      <c r="J989" s="72"/>
      <c r="K989" s="72" t="s">
        <v>4951</v>
      </c>
      <c r="L989" s="72">
        <v>24677288</v>
      </c>
      <c r="M989" s="72"/>
      <c r="N989" s="72"/>
      <c r="O989" s="72" t="s">
        <v>3899</v>
      </c>
      <c r="P989" s="72"/>
      <c r="Q989" s="72" t="s">
        <v>5847</v>
      </c>
      <c r="R989" s="72"/>
      <c r="S989" s="72" t="s">
        <v>5232</v>
      </c>
      <c r="T989" s="72"/>
      <c r="U989" s="72"/>
      <c r="V989" s="72"/>
      <c r="W989" s="72"/>
      <c r="X989" s="72"/>
      <c r="Y989" s="72" t="s">
        <v>3754</v>
      </c>
      <c r="Z989" s="72"/>
      <c r="AA989" s="133">
        <v>22.283746000000001</v>
      </c>
      <c r="AB989" s="5">
        <v>114.1924265</v>
      </c>
    </row>
    <row r="990" spans="1:28" s="25" customFormat="1" ht="15" hidden="1" customHeight="1">
      <c r="A990" s="10" t="s">
        <v>3057</v>
      </c>
      <c r="B990" s="72"/>
      <c r="C990" s="72" t="s">
        <v>5083</v>
      </c>
      <c r="D990" s="72"/>
      <c r="E990" s="72" t="s">
        <v>5084</v>
      </c>
      <c r="F990" s="72"/>
      <c r="G990" s="72" t="s">
        <v>6972</v>
      </c>
      <c r="H990" s="72" t="s">
        <v>11</v>
      </c>
      <c r="I990" s="72" t="s">
        <v>6972</v>
      </c>
      <c r="J990" s="72"/>
      <c r="K990" s="72" t="s">
        <v>4951</v>
      </c>
      <c r="L990" s="72">
        <v>24144881</v>
      </c>
      <c r="M990" s="72"/>
      <c r="N990" s="72"/>
      <c r="O990" s="72" t="s">
        <v>3899</v>
      </c>
      <c r="P990" s="72"/>
      <c r="Q990" s="72" t="s">
        <v>6973</v>
      </c>
      <c r="R990" s="72"/>
      <c r="S990" s="72" t="s">
        <v>5211</v>
      </c>
      <c r="T990" s="72"/>
      <c r="U990" s="72"/>
      <c r="V990" s="72"/>
      <c r="W990" s="72"/>
      <c r="X990" s="72"/>
      <c r="Y990" s="72" t="s">
        <v>3754</v>
      </c>
      <c r="Z990" s="72"/>
      <c r="AA990" s="133">
        <v>22.372084999999998</v>
      </c>
      <c r="AB990" s="5">
        <v>114.11946500000001</v>
      </c>
    </row>
    <row r="991" spans="1:28" s="25" customFormat="1" ht="15" hidden="1" customHeight="1">
      <c r="A991" s="10" t="s">
        <v>3057</v>
      </c>
      <c r="B991" s="72"/>
      <c r="C991" s="72" t="s">
        <v>5083</v>
      </c>
      <c r="D991" s="72"/>
      <c r="E991" s="72" t="s">
        <v>5205</v>
      </c>
      <c r="F991" s="72"/>
      <c r="G991" s="72" t="s">
        <v>6294</v>
      </c>
      <c r="H991" s="72" t="s">
        <v>11</v>
      </c>
      <c r="I991" s="72" t="s">
        <v>6294</v>
      </c>
      <c r="J991" s="72"/>
      <c r="K991" s="72" t="s">
        <v>4951</v>
      </c>
      <c r="L991" s="72">
        <v>27662889</v>
      </c>
      <c r="M991" s="72"/>
      <c r="N991" s="72"/>
      <c r="O991" s="72" t="s">
        <v>3899</v>
      </c>
      <c r="P991" s="72"/>
      <c r="Q991" s="72" t="s">
        <v>6295</v>
      </c>
      <c r="R991" s="72"/>
      <c r="S991" s="72" t="s">
        <v>5245</v>
      </c>
      <c r="T991" s="72"/>
      <c r="U991" s="72"/>
      <c r="V991" s="72"/>
      <c r="W991" s="72"/>
      <c r="X991" s="72"/>
      <c r="Y991" s="72" t="s">
        <v>3754</v>
      </c>
      <c r="Z991" s="72"/>
      <c r="AA991" s="133">
        <v>22.306082</v>
      </c>
      <c r="AB991" s="5">
        <v>114.188233</v>
      </c>
    </row>
    <row r="992" spans="1:28" s="25" customFormat="1" ht="15" hidden="1" customHeight="1">
      <c r="A992" s="10" t="s">
        <v>3057</v>
      </c>
      <c r="B992" s="72"/>
      <c r="C992" s="72" t="s">
        <v>5083</v>
      </c>
      <c r="D992" s="72"/>
      <c r="E992" s="72" t="s">
        <v>5205</v>
      </c>
      <c r="F992" s="72"/>
      <c r="G992" s="72" t="s">
        <v>6341</v>
      </c>
      <c r="H992" s="72" t="s">
        <v>11</v>
      </c>
      <c r="I992" s="72" t="s">
        <v>6341</v>
      </c>
      <c r="J992" s="72"/>
      <c r="K992" s="72" t="s">
        <v>4951</v>
      </c>
      <c r="L992" s="72">
        <v>27809595</v>
      </c>
      <c r="M992" s="72"/>
      <c r="N992" s="72"/>
      <c r="O992" s="72" t="s">
        <v>15855</v>
      </c>
      <c r="P992" s="72"/>
      <c r="Q992" s="72" t="s">
        <v>6342</v>
      </c>
      <c r="R992" s="72"/>
      <c r="S992" s="72" t="s">
        <v>6111</v>
      </c>
      <c r="T992" s="72"/>
      <c r="U992" s="72"/>
      <c r="V992" s="72"/>
      <c r="W992" s="72"/>
      <c r="X992" s="72"/>
      <c r="Y992" s="72" t="s">
        <v>3754</v>
      </c>
      <c r="Z992" s="72"/>
      <c r="AA992" s="133">
        <v>22.307960000000001</v>
      </c>
      <c r="AB992" s="5">
        <v>114.171114</v>
      </c>
    </row>
    <row r="993" spans="1:28" s="25" customFormat="1" ht="15" hidden="1" customHeight="1">
      <c r="A993" s="10" t="s">
        <v>3057</v>
      </c>
      <c r="B993" s="72"/>
      <c r="C993" s="72" t="s">
        <v>5083</v>
      </c>
      <c r="D993" s="72"/>
      <c r="E993" s="72" t="s">
        <v>5205</v>
      </c>
      <c r="F993" s="72"/>
      <c r="G993" s="72" t="s">
        <v>6454</v>
      </c>
      <c r="H993" s="72" t="s">
        <v>11</v>
      </c>
      <c r="I993" s="72" t="s">
        <v>6455</v>
      </c>
      <c r="J993" s="72"/>
      <c r="K993" s="72" t="s">
        <v>4951</v>
      </c>
      <c r="L993" s="72">
        <v>23567841</v>
      </c>
      <c r="M993" s="72"/>
      <c r="N993" s="72"/>
      <c r="O993" s="72" t="s">
        <v>3899</v>
      </c>
      <c r="P993" s="72"/>
      <c r="Q993" s="72" t="s">
        <v>6456</v>
      </c>
      <c r="R993" s="72"/>
      <c r="S993" s="72" t="s">
        <v>5313</v>
      </c>
      <c r="T993" s="72"/>
      <c r="U993" s="72"/>
      <c r="V993" s="72"/>
      <c r="W993" s="72"/>
      <c r="X993" s="72"/>
      <c r="Y993" s="72" t="s">
        <v>3754</v>
      </c>
      <c r="Z993" s="72"/>
      <c r="AA993" s="133">
        <v>22.316575</v>
      </c>
      <c r="AB993" s="5">
        <v>114.18925299999999</v>
      </c>
    </row>
    <row r="994" spans="1:28" s="25" customFormat="1" ht="15" hidden="1" customHeight="1">
      <c r="A994" s="10" t="s">
        <v>3057</v>
      </c>
      <c r="B994" s="72"/>
      <c r="C994" s="72" t="s">
        <v>5083</v>
      </c>
      <c r="D994" s="72"/>
      <c r="E994" s="72" t="s">
        <v>15848</v>
      </c>
      <c r="F994" s="72"/>
      <c r="G994" s="72" t="s">
        <v>5836</v>
      </c>
      <c r="H994" s="72" t="s">
        <v>11</v>
      </c>
      <c r="I994" s="72" t="s">
        <v>5836</v>
      </c>
      <c r="J994" s="72"/>
      <c r="K994" s="72" t="s">
        <v>4951</v>
      </c>
      <c r="L994" s="72">
        <v>28558860</v>
      </c>
      <c r="M994" s="72"/>
      <c r="N994" s="72"/>
      <c r="O994" s="72" t="s">
        <v>15792</v>
      </c>
      <c r="P994" s="72"/>
      <c r="Q994" s="72" t="s">
        <v>5837</v>
      </c>
      <c r="R994" s="72"/>
      <c r="S994" s="72" t="s">
        <v>5727</v>
      </c>
      <c r="T994" s="72"/>
      <c r="U994" s="72"/>
      <c r="V994" s="72"/>
      <c r="W994" s="72"/>
      <c r="X994" s="72"/>
      <c r="Y994" s="72" t="s">
        <v>3089</v>
      </c>
      <c r="Z994" s="72"/>
      <c r="AA994" s="133">
        <v>22.283308999999999</v>
      </c>
      <c r="AB994" s="5">
        <v>114.13042799999999</v>
      </c>
    </row>
    <row r="995" spans="1:28" s="25" customFormat="1" ht="15" hidden="1" customHeight="1">
      <c r="A995" s="10" t="s">
        <v>3057</v>
      </c>
      <c r="B995" s="72"/>
      <c r="C995" s="72" t="s">
        <v>5083</v>
      </c>
      <c r="D995" s="72"/>
      <c r="E995" s="72" t="s">
        <v>5084</v>
      </c>
      <c r="F995" s="72"/>
      <c r="G995" s="72" t="s">
        <v>7097</v>
      </c>
      <c r="H995" s="72" t="s">
        <v>11</v>
      </c>
      <c r="I995" s="72" t="s">
        <v>7097</v>
      </c>
      <c r="J995" s="72"/>
      <c r="K995" s="72" t="s">
        <v>4951</v>
      </c>
      <c r="L995" s="72">
        <v>26978803</v>
      </c>
      <c r="M995" s="72"/>
      <c r="N995" s="72"/>
      <c r="O995" s="72" t="s">
        <v>3899</v>
      </c>
      <c r="P995" s="72"/>
      <c r="Q995" s="72" t="s">
        <v>7092</v>
      </c>
      <c r="R995" s="72"/>
      <c r="S995" s="72" t="s">
        <v>5607</v>
      </c>
      <c r="T995" s="72"/>
      <c r="U995" s="72"/>
      <c r="V995" s="72"/>
      <c r="W995" s="72"/>
      <c r="X995" s="72"/>
      <c r="Y995" s="72" t="s">
        <v>3754</v>
      </c>
      <c r="Z995" s="72"/>
      <c r="AA995" s="133">
        <v>22.385660999999999</v>
      </c>
      <c r="AB995" s="5">
        <v>114.187766</v>
      </c>
    </row>
    <row r="996" spans="1:28" s="25" customFormat="1" ht="15" hidden="1" customHeight="1">
      <c r="A996" s="10" t="s">
        <v>3057</v>
      </c>
      <c r="B996" s="72"/>
      <c r="C996" s="72" t="s">
        <v>3755</v>
      </c>
      <c r="D996" s="72"/>
      <c r="E996" s="72" t="s">
        <v>7515</v>
      </c>
      <c r="F996" s="72"/>
      <c r="G996" s="72" t="s">
        <v>7658</v>
      </c>
      <c r="H996" s="72" t="s">
        <v>11</v>
      </c>
      <c r="I996" s="72" t="s">
        <v>7658</v>
      </c>
      <c r="J996" s="72"/>
      <c r="K996" s="72" t="s">
        <v>3758</v>
      </c>
      <c r="L996" s="72" t="s">
        <v>7659</v>
      </c>
      <c r="M996" s="72"/>
      <c r="N996" s="72"/>
      <c r="O996" s="73" t="s">
        <v>23</v>
      </c>
      <c r="P996" s="72"/>
      <c r="Q996" s="72" t="s">
        <v>7660</v>
      </c>
      <c r="R996" s="72"/>
      <c r="S996" s="72" t="s">
        <v>3833</v>
      </c>
      <c r="T996" s="72"/>
      <c r="U996" s="72" t="s">
        <v>3762</v>
      </c>
      <c r="V996" s="72"/>
      <c r="W996" s="72"/>
      <c r="X996" s="72"/>
      <c r="Y996" s="72" t="s">
        <v>3089</v>
      </c>
      <c r="Z996" s="72"/>
      <c r="AA996" s="133">
        <v>-7.5556939999999999</v>
      </c>
      <c r="AB996" s="5">
        <v>110.838314</v>
      </c>
    </row>
    <row r="997" spans="1:28" s="25" customFormat="1" ht="15" hidden="1" customHeight="1">
      <c r="A997" s="10" t="s">
        <v>3057</v>
      </c>
      <c r="B997" s="72"/>
      <c r="C997" s="72" t="s">
        <v>5083</v>
      </c>
      <c r="D997" s="72"/>
      <c r="E997" s="72" t="s">
        <v>5084</v>
      </c>
      <c r="F997" s="72"/>
      <c r="G997" s="72" t="s">
        <v>5552</v>
      </c>
      <c r="H997" s="72" t="s">
        <v>11</v>
      </c>
      <c r="I997" s="72" t="s">
        <v>5552</v>
      </c>
      <c r="J997" s="72"/>
      <c r="K997" s="72" t="s">
        <v>4951</v>
      </c>
      <c r="L997" s="72">
        <v>24068282</v>
      </c>
      <c r="M997" s="72"/>
      <c r="N997" s="72"/>
      <c r="O997" s="72" t="s">
        <v>3899</v>
      </c>
      <c r="P997" s="72"/>
      <c r="Q997" s="72" t="s">
        <v>5553</v>
      </c>
      <c r="R997" s="72"/>
      <c r="S997" s="72" t="s">
        <v>5211</v>
      </c>
      <c r="T997" s="72"/>
      <c r="U997" s="72"/>
      <c r="V997" s="72"/>
      <c r="W997" s="72"/>
      <c r="X997" s="72"/>
      <c r="Y997" s="72" t="s">
        <v>3754</v>
      </c>
      <c r="Z997" s="72"/>
      <c r="AA997" s="133">
        <v>22.280262</v>
      </c>
      <c r="AB997" s="5">
        <v>114.158278</v>
      </c>
    </row>
    <row r="998" spans="1:28" s="25" customFormat="1" ht="15" hidden="1" customHeight="1">
      <c r="A998" s="10" t="s">
        <v>3057</v>
      </c>
      <c r="B998" s="72"/>
      <c r="C998" s="72" t="s">
        <v>5083</v>
      </c>
      <c r="D998" s="72"/>
      <c r="E998" s="72" t="s">
        <v>5427</v>
      </c>
      <c r="F998" s="72"/>
      <c r="G998" s="72" t="s">
        <v>9725</v>
      </c>
      <c r="H998" s="72" t="s">
        <v>11</v>
      </c>
      <c r="I998" s="72" t="s">
        <v>9725</v>
      </c>
      <c r="J998" s="72"/>
      <c r="K998" s="72" t="s">
        <v>4951</v>
      </c>
      <c r="L998" s="72">
        <v>28901381</v>
      </c>
      <c r="M998" s="72"/>
      <c r="N998" s="72"/>
      <c r="O998" s="72" t="s">
        <v>4200</v>
      </c>
      <c r="P998" s="72"/>
      <c r="Q998" s="72" t="s">
        <v>9726</v>
      </c>
      <c r="R998" s="72"/>
      <c r="S998" s="72" t="s">
        <v>5281</v>
      </c>
      <c r="T998" s="72"/>
      <c r="U998" s="72"/>
      <c r="V998" s="72"/>
      <c r="W998" s="72"/>
      <c r="X998" s="72"/>
      <c r="Y998" s="72" t="s">
        <v>3089</v>
      </c>
      <c r="Z998" s="72"/>
      <c r="AA998" s="133">
        <v>22.338937900000001</v>
      </c>
      <c r="AB998" s="5">
        <v>114.1369923</v>
      </c>
    </row>
    <row r="999" spans="1:28" s="25" customFormat="1" ht="15" hidden="1" customHeight="1">
      <c r="A999" s="10" t="s">
        <v>3057</v>
      </c>
      <c r="B999" s="72"/>
      <c r="C999" s="72" t="s">
        <v>5083</v>
      </c>
      <c r="D999" s="72"/>
      <c r="E999" s="72" t="s">
        <v>5205</v>
      </c>
      <c r="F999" s="72"/>
      <c r="G999" s="72" t="s">
        <v>5466</v>
      </c>
      <c r="H999" s="72" t="s">
        <v>11</v>
      </c>
      <c r="I999" s="72" t="s">
        <v>5466</v>
      </c>
      <c r="J999" s="72"/>
      <c r="K999" s="72" t="s">
        <v>4951</v>
      </c>
      <c r="L999" s="72">
        <v>23662663</v>
      </c>
      <c r="M999" s="72"/>
      <c r="N999" s="72"/>
      <c r="O999" s="72" t="s">
        <v>4189</v>
      </c>
      <c r="P999" s="72"/>
      <c r="Q999" s="72" t="s">
        <v>6112</v>
      </c>
      <c r="R999" s="72"/>
      <c r="S999" s="72" t="s">
        <v>5505</v>
      </c>
      <c r="T999" s="72"/>
      <c r="U999" s="72"/>
      <c r="V999" s="72"/>
      <c r="W999" s="72"/>
      <c r="X999" s="72"/>
      <c r="Y999" s="72" t="s">
        <v>3754</v>
      </c>
      <c r="Z999" s="72"/>
      <c r="AA999" s="133">
        <v>22.297087000000001</v>
      </c>
      <c r="AB999" s="5">
        <v>114.17123100000001</v>
      </c>
    </row>
    <row r="1000" spans="1:28" s="25" customFormat="1" ht="15" hidden="1" customHeight="1">
      <c r="A1000" s="10" t="s">
        <v>3057</v>
      </c>
      <c r="B1000" s="72"/>
      <c r="C1000" s="72" t="s">
        <v>5083</v>
      </c>
      <c r="D1000" s="72"/>
      <c r="E1000" s="72" t="s">
        <v>5205</v>
      </c>
      <c r="F1000" s="72"/>
      <c r="G1000" s="72" t="s">
        <v>5611</v>
      </c>
      <c r="H1000" s="72" t="s">
        <v>11</v>
      </c>
      <c r="I1000" s="72" t="s">
        <v>5611</v>
      </c>
      <c r="J1000" s="72"/>
      <c r="K1000" s="72" t="s">
        <v>4951</v>
      </c>
      <c r="L1000" s="72">
        <v>27399883</v>
      </c>
      <c r="M1000" s="72"/>
      <c r="N1000" s="72"/>
      <c r="O1000" s="72" t="s">
        <v>5612</v>
      </c>
      <c r="P1000" s="72"/>
      <c r="Q1000" s="72" t="s">
        <v>5613</v>
      </c>
      <c r="R1000" s="72"/>
      <c r="S1000" s="72" t="s">
        <v>5505</v>
      </c>
      <c r="T1000" s="72"/>
      <c r="U1000" s="72"/>
      <c r="V1000" s="72"/>
      <c r="W1000" s="72"/>
      <c r="X1000" s="72"/>
      <c r="Y1000" s="72" t="s">
        <v>3754</v>
      </c>
      <c r="Z1000" s="72"/>
      <c r="AA1000" s="133">
        <v>22.280722999999998</v>
      </c>
      <c r="AB1000" s="5">
        <v>114.15727800000001</v>
      </c>
    </row>
    <row r="1001" spans="1:28" s="25" customFormat="1" ht="15" hidden="1" customHeight="1">
      <c r="A1001" s="10" t="s">
        <v>3057</v>
      </c>
      <c r="B1001" s="72"/>
      <c r="C1001" s="72" t="s">
        <v>5083</v>
      </c>
      <c r="D1001" s="72"/>
      <c r="E1001" s="72" t="s">
        <v>5205</v>
      </c>
      <c r="F1001" s="72"/>
      <c r="G1001" s="72" t="s">
        <v>6167</v>
      </c>
      <c r="H1001" s="72" t="s">
        <v>11</v>
      </c>
      <c r="I1001" s="72" t="s">
        <v>6167</v>
      </c>
      <c r="J1001" s="72"/>
      <c r="K1001" s="72" t="s">
        <v>4951</v>
      </c>
      <c r="L1001" s="72">
        <v>23676116</v>
      </c>
      <c r="M1001" s="72"/>
      <c r="N1001" s="72"/>
      <c r="O1001" s="72" t="s">
        <v>4147</v>
      </c>
      <c r="P1001" s="72"/>
      <c r="Q1001" s="72" t="s">
        <v>6168</v>
      </c>
      <c r="R1001" s="72"/>
      <c r="S1001" s="72" t="s">
        <v>5505</v>
      </c>
      <c r="T1001" s="72"/>
      <c r="U1001" s="72"/>
      <c r="V1001" s="72"/>
      <c r="W1001" s="72"/>
      <c r="X1001" s="72"/>
      <c r="Y1001" s="72" t="s">
        <v>3754</v>
      </c>
      <c r="Z1001" s="72"/>
      <c r="AA1001" s="133">
        <v>22.298576000000001</v>
      </c>
      <c r="AB1001" s="5">
        <v>114.17352099999999</v>
      </c>
    </row>
    <row r="1002" spans="1:28" s="25" customFormat="1" ht="15" hidden="1" customHeight="1">
      <c r="A1002" s="10" t="s">
        <v>3057</v>
      </c>
      <c r="B1002" s="72"/>
      <c r="C1002" s="72" t="s">
        <v>5083</v>
      </c>
      <c r="D1002" s="72"/>
      <c r="E1002" s="72" t="s">
        <v>5084</v>
      </c>
      <c r="F1002" s="72"/>
      <c r="G1002" s="72" t="s">
        <v>5085</v>
      </c>
      <c r="H1002" s="72" t="s">
        <v>11</v>
      </c>
      <c r="I1002" s="72" t="s">
        <v>5086</v>
      </c>
      <c r="J1002" s="72"/>
      <c r="K1002" s="72" t="s">
        <v>4951</v>
      </c>
      <c r="L1002" s="72">
        <v>26673138</v>
      </c>
      <c r="M1002" s="72"/>
      <c r="N1002" s="72"/>
      <c r="O1002" s="72" t="s">
        <v>5087</v>
      </c>
      <c r="P1002" s="72"/>
      <c r="Q1002" s="72" t="s">
        <v>5088</v>
      </c>
      <c r="R1002" s="72"/>
      <c r="S1002" s="72" t="s">
        <v>5089</v>
      </c>
      <c r="T1002" s="72"/>
      <c r="U1002" s="72"/>
      <c r="V1002" s="72"/>
      <c r="W1002" s="72"/>
      <c r="X1002" s="72"/>
      <c r="Y1002" s="72" t="s">
        <v>3089</v>
      </c>
      <c r="Z1002" s="72"/>
      <c r="AA1002" s="133">
        <v>2.2379289999999998</v>
      </c>
      <c r="AB1002" s="5">
        <v>102.28715099999999</v>
      </c>
    </row>
    <row r="1003" spans="1:28" s="25" customFormat="1" ht="15" hidden="1" customHeight="1">
      <c r="A1003" s="10" t="s">
        <v>3057</v>
      </c>
      <c r="B1003" s="72"/>
      <c r="C1003" s="72" t="s">
        <v>5083</v>
      </c>
      <c r="D1003" s="72"/>
      <c r="E1003" s="72" t="s">
        <v>15848</v>
      </c>
      <c r="F1003" s="72"/>
      <c r="G1003" s="72" t="s">
        <v>5493</v>
      </c>
      <c r="H1003" s="72" t="s">
        <v>11</v>
      </c>
      <c r="I1003" s="72" t="s">
        <v>5493</v>
      </c>
      <c r="J1003" s="72"/>
      <c r="K1003" s="72" t="s">
        <v>4951</v>
      </c>
      <c r="L1003" s="72">
        <v>35204991</v>
      </c>
      <c r="M1003" s="72"/>
      <c r="N1003" s="72"/>
      <c r="O1003" s="72" t="s">
        <v>4068</v>
      </c>
      <c r="P1003" s="72"/>
      <c r="Q1003" s="72" t="s">
        <v>5494</v>
      </c>
      <c r="R1003" s="72"/>
      <c r="S1003" s="72" t="s">
        <v>5281</v>
      </c>
      <c r="T1003" s="72"/>
      <c r="U1003" s="72"/>
      <c r="V1003" s="72"/>
      <c r="W1003" s="72"/>
      <c r="X1003" s="72"/>
      <c r="Y1003" s="72" t="s">
        <v>3754</v>
      </c>
      <c r="Z1003" s="72"/>
      <c r="AA1003" s="133">
        <v>22.279693900000002</v>
      </c>
      <c r="AB1003" s="5">
        <v>114.18453700000001</v>
      </c>
    </row>
    <row r="1004" spans="1:28" s="25" customFormat="1" ht="15" hidden="1" customHeight="1">
      <c r="A1004" s="10" t="s">
        <v>3057</v>
      </c>
      <c r="B1004" s="72"/>
      <c r="C1004" s="72" t="s">
        <v>5083</v>
      </c>
      <c r="D1004" s="72"/>
      <c r="E1004" s="72" t="s">
        <v>5427</v>
      </c>
      <c r="F1004" s="72"/>
      <c r="G1004" s="72" t="s">
        <v>9770</v>
      </c>
      <c r="H1004" s="72" t="s">
        <v>11</v>
      </c>
      <c r="I1004" s="72" t="s">
        <v>9770</v>
      </c>
      <c r="J1004" s="72"/>
      <c r="K1004" s="72" t="s">
        <v>4951</v>
      </c>
      <c r="L1004" s="72">
        <v>25701791</v>
      </c>
      <c r="M1004" s="72"/>
      <c r="N1004" s="72"/>
      <c r="O1004" s="72" t="s">
        <v>15792</v>
      </c>
      <c r="P1004" s="72"/>
      <c r="Q1004" s="72" t="s">
        <v>9771</v>
      </c>
      <c r="R1004" s="72"/>
      <c r="S1004" s="72" t="s">
        <v>5779</v>
      </c>
      <c r="T1004" s="72"/>
      <c r="U1004" s="72"/>
      <c r="V1004" s="72"/>
      <c r="W1004" s="72"/>
      <c r="X1004" s="72"/>
      <c r="Y1004" s="72" t="s">
        <v>3089</v>
      </c>
      <c r="Z1004" s="72"/>
      <c r="AA1004" s="133">
        <v>22.315154199999998</v>
      </c>
      <c r="AB1004" s="5">
        <v>114.1668366</v>
      </c>
    </row>
    <row r="1005" spans="1:28" s="25" customFormat="1" ht="15" hidden="1" customHeight="1">
      <c r="A1005" s="10" t="s">
        <v>3057</v>
      </c>
      <c r="B1005" s="72"/>
      <c r="C1005" s="72" t="s">
        <v>5083</v>
      </c>
      <c r="D1005" s="72"/>
      <c r="E1005" s="72" t="s">
        <v>5084</v>
      </c>
      <c r="F1005" s="72"/>
      <c r="G1005" s="72" t="s">
        <v>9884</v>
      </c>
      <c r="H1005" s="72" t="s">
        <v>11</v>
      </c>
      <c r="I1005" s="72" t="s">
        <v>9884</v>
      </c>
      <c r="J1005" s="72"/>
      <c r="K1005" s="72" t="s">
        <v>4951</v>
      </c>
      <c r="L1005" s="72" t="s">
        <v>9983</v>
      </c>
      <c r="M1005" s="72"/>
      <c r="N1005" s="72"/>
      <c r="O1005" s="72" t="s">
        <v>3899</v>
      </c>
      <c r="P1005" s="72"/>
      <c r="Q1005" s="72" t="s">
        <v>9984</v>
      </c>
      <c r="R1005" s="72"/>
      <c r="S1005" s="72" t="s">
        <v>9826</v>
      </c>
      <c r="T1005" s="72"/>
      <c r="U1005" s="72"/>
      <c r="V1005" s="72"/>
      <c r="W1005" s="72"/>
      <c r="X1005" s="72"/>
      <c r="Y1005" s="72" t="s">
        <v>3754</v>
      </c>
      <c r="Z1005" s="72"/>
      <c r="AA1005" s="133">
        <v>22.282634900000001</v>
      </c>
      <c r="AB1005" s="5">
        <v>114.1556313</v>
      </c>
    </row>
    <row r="1006" spans="1:28" s="25" customFormat="1" ht="15" hidden="1" customHeight="1">
      <c r="A1006" s="10" t="s">
        <v>3057</v>
      </c>
      <c r="B1006" s="72"/>
      <c r="C1006" s="72" t="s">
        <v>5083</v>
      </c>
      <c r="D1006" s="72"/>
      <c r="E1006" s="72" t="s">
        <v>5084</v>
      </c>
      <c r="F1006" s="72"/>
      <c r="G1006" s="72" t="s">
        <v>9884</v>
      </c>
      <c r="H1006" s="72" t="s">
        <v>11</v>
      </c>
      <c r="I1006" s="72" t="s">
        <v>9884</v>
      </c>
      <c r="J1006" s="72"/>
      <c r="K1006" s="72" t="s">
        <v>4951</v>
      </c>
      <c r="L1006" s="72">
        <v>25222168</v>
      </c>
      <c r="M1006" s="72"/>
      <c r="N1006" s="72"/>
      <c r="O1006" s="72" t="s">
        <v>3899</v>
      </c>
      <c r="P1006" s="72"/>
      <c r="Q1006" s="72" t="s">
        <v>9885</v>
      </c>
      <c r="R1006" s="72"/>
      <c r="S1006" s="72" t="s">
        <v>9886</v>
      </c>
      <c r="T1006" s="72"/>
      <c r="U1006" s="72"/>
      <c r="V1006" s="72"/>
      <c r="W1006" s="72"/>
      <c r="X1006" s="72"/>
      <c r="Y1006" s="72" t="s">
        <v>3089</v>
      </c>
      <c r="Z1006" s="72"/>
      <c r="AA1006" s="133">
        <v>22.322556899999999</v>
      </c>
      <c r="AB1006" s="5">
        <v>114.1669213</v>
      </c>
    </row>
    <row r="1007" spans="1:28" s="25" customFormat="1" ht="15" hidden="1" customHeight="1">
      <c r="A1007" s="10" t="s">
        <v>3057</v>
      </c>
      <c r="B1007" s="72"/>
      <c r="C1007" s="72" t="s">
        <v>5083</v>
      </c>
      <c r="D1007" s="72"/>
      <c r="E1007" s="72" t="s">
        <v>5084</v>
      </c>
      <c r="F1007" s="72"/>
      <c r="G1007" s="72" t="s">
        <v>9884</v>
      </c>
      <c r="H1007" s="72" t="s">
        <v>11</v>
      </c>
      <c r="I1007" s="72" t="s">
        <v>9884</v>
      </c>
      <c r="J1007" s="72"/>
      <c r="K1007" s="72" t="s">
        <v>4951</v>
      </c>
      <c r="L1007" s="72">
        <v>25222168</v>
      </c>
      <c r="M1007" s="72"/>
      <c r="N1007" s="72"/>
      <c r="O1007" s="72" t="s">
        <v>3899</v>
      </c>
      <c r="P1007" s="72"/>
      <c r="Q1007" s="72" t="s">
        <v>9984</v>
      </c>
      <c r="R1007" s="72"/>
      <c r="S1007" s="72" t="s">
        <v>9826</v>
      </c>
      <c r="T1007" s="72"/>
      <c r="U1007" s="72"/>
      <c r="V1007" s="72"/>
      <c r="W1007" s="72"/>
      <c r="X1007" s="72"/>
      <c r="Y1007" s="72" t="s">
        <v>3754</v>
      </c>
      <c r="Z1007" s="72"/>
      <c r="AA1007" s="133">
        <v>22.371888899999998</v>
      </c>
      <c r="AB1007" s="5">
        <v>114.1140523</v>
      </c>
    </row>
    <row r="1008" spans="1:28" s="25" customFormat="1" ht="15" hidden="1" customHeight="1">
      <c r="A1008" s="10" t="s">
        <v>3057</v>
      </c>
      <c r="B1008" s="72"/>
      <c r="C1008" s="72" t="s">
        <v>5083</v>
      </c>
      <c r="D1008" s="72"/>
      <c r="E1008" s="72" t="s">
        <v>15848</v>
      </c>
      <c r="F1008" s="72"/>
      <c r="G1008" s="72" t="s">
        <v>5303</v>
      </c>
      <c r="H1008" s="72" t="s">
        <v>11</v>
      </c>
      <c r="I1008" s="72" t="s">
        <v>5530</v>
      </c>
      <c r="J1008" s="72"/>
      <c r="K1008" s="72" t="s">
        <v>4951</v>
      </c>
      <c r="L1008" s="72">
        <v>27822202</v>
      </c>
      <c r="M1008" s="72"/>
      <c r="N1008" s="72"/>
      <c r="O1008" s="72" t="s">
        <v>4031</v>
      </c>
      <c r="P1008" s="72"/>
      <c r="Q1008" s="72" t="s">
        <v>5519</v>
      </c>
      <c r="R1008" s="72"/>
      <c r="S1008" s="72" t="s">
        <v>5281</v>
      </c>
      <c r="T1008" s="72"/>
      <c r="U1008" s="72"/>
      <c r="V1008" s="72"/>
      <c r="W1008" s="72"/>
      <c r="X1008" s="72"/>
      <c r="Y1008" s="72" t="s">
        <v>3754</v>
      </c>
      <c r="Z1008" s="72"/>
      <c r="AA1008" s="133">
        <v>22.280199</v>
      </c>
      <c r="AB1008" s="5">
        <v>114.185992</v>
      </c>
    </row>
    <row r="1009" spans="1:28" s="25" customFormat="1" ht="15" hidden="1" customHeight="1">
      <c r="A1009" s="10" t="s">
        <v>3057</v>
      </c>
      <c r="B1009" s="72"/>
      <c r="C1009" s="72" t="s">
        <v>5083</v>
      </c>
      <c r="D1009" s="72"/>
      <c r="E1009" s="72" t="s">
        <v>5205</v>
      </c>
      <c r="F1009" s="72"/>
      <c r="G1009" s="72" t="s">
        <v>6576</v>
      </c>
      <c r="H1009" s="72" t="s">
        <v>11</v>
      </c>
      <c r="I1009" s="72" t="s">
        <v>6576</v>
      </c>
      <c r="J1009" s="72"/>
      <c r="K1009" s="72" t="s">
        <v>4951</v>
      </c>
      <c r="L1009" s="72">
        <v>23928687</v>
      </c>
      <c r="M1009" s="72"/>
      <c r="N1009" s="72"/>
      <c r="O1009" s="72" t="s">
        <v>15862</v>
      </c>
      <c r="P1009" s="72"/>
      <c r="Q1009" s="72" t="s">
        <v>6577</v>
      </c>
      <c r="R1009" s="72"/>
      <c r="S1009" s="72" t="s">
        <v>5515</v>
      </c>
      <c r="T1009" s="72"/>
      <c r="U1009" s="72"/>
      <c r="V1009" s="72"/>
      <c r="W1009" s="72"/>
      <c r="X1009" s="72"/>
      <c r="Y1009" s="72" t="s">
        <v>3089</v>
      </c>
      <c r="Z1009" s="72"/>
      <c r="AA1009" s="133">
        <v>22.319834</v>
      </c>
      <c r="AB1009" s="5">
        <v>114.169703</v>
      </c>
    </row>
    <row r="1010" spans="1:28" s="25" customFormat="1" ht="15" hidden="1" customHeight="1">
      <c r="A1010" s="10" t="s">
        <v>3057</v>
      </c>
      <c r="B1010" s="72"/>
      <c r="C1010" s="72" t="s">
        <v>5083</v>
      </c>
      <c r="D1010" s="72"/>
      <c r="E1010" s="72" t="s">
        <v>5205</v>
      </c>
      <c r="F1010" s="72"/>
      <c r="G1010" s="72" t="s">
        <v>6116</v>
      </c>
      <c r="H1010" s="72" t="s">
        <v>11</v>
      </c>
      <c r="I1010" s="72" t="s">
        <v>6116</v>
      </c>
      <c r="J1010" s="72"/>
      <c r="K1010" s="72" t="s">
        <v>4951</v>
      </c>
      <c r="L1010" s="72">
        <v>23682200</v>
      </c>
      <c r="M1010" s="72"/>
      <c r="N1010" s="72"/>
      <c r="O1010" s="72" t="s">
        <v>4200</v>
      </c>
      <c r="P1010" s="72"/>
      <c r="Q1010" s="72" t="s">
        <v>6117</v>
      </c>
      <c r="R1010" s="72"/>
      <c r="S1010" s="72" t="s">
        <v>5505</v>
      </c>
      <c r="T1010" s="72"/>
      <c r="U1010" s="72"/>
      <c r="V1010" s="72"/>
      <c r="W1010" s="72"/>
      <c r="X1010" s="72"/>
      <c r="Y1010" s="72" t="s">
        <v>3754</v>
      </c>
      <c r="Z1010" s="72"/>
      <c r="AA1010" s="133">
        <v>22.297087000000001</v>
      </c>
      <c r="AB1010" s="5">
        <v>114.17123100000001</v>
      </c>
    </row>
    <row r="1011" spans="1:28" s="25" customFormat="1" ht="15" hidden="1" customHeight="1">
      <c r="A1011" s="10" t="s">
        <v>3057</v>
      </c>
      <c r="B1011" s="72"/>
      <c r="C1011" s="72" t="s">
        <v>5083</v>
      </c>
      <c r="D1011" s="72"/>
      <c r="E1011" s="72" t="s">
        <v>5205</v>
      </c>
      <c r="F1011" s="72"/>
      <c r="G1011" s="72" t="s">
        <v>6628</v>
      </c>
      <c r="H1011" s="72" t="s">
        <v>5230</v>
      </c>
      <c r="I1011" s="72" t="s">
        <v>6628</v>
      </c>
      <c r="J1011" s="72"/>
      <c r="K1011" s="72" t="s">
        <v>4951</v>
      </c>
      <c r="L1011" s="72">
        <v>34887520</v>
      </c>
      <c r="M1011" s="72"/>
      <c r="N1011" s="72"/>
      <c r="O1011" s="72" t="s">
        <v>15423</v>
      </c>
      <c r="P1011" s="72"/>
      <c r="Q1011" s="72" t="s">
        <v>6629</v>
      </c>
      <c r="R1011" s="72"/>
      <c r="S1011" s="72" t="s">
        <v>5515</v>
      </c>
      <c r="T1011" s="72"/>
      <c r="U1011" s="72"/>
      <c r="V1011" s="72"/>
      <c r="W1011" s="72"/>
      <c r="X1011" s="72"/>
      <c r="Y1011" s="72" t="s">
        <v>3089</v>
      </c>
      <c r="Z1011" s="72"/>
      <c r="AA1011" s="133">
        <v>22.320097000000001</v>
      </c>
      <c r="AB1011" s="5">
        <v>114.16956999999999</v>
      </c>
    </row>
    <row r="1012" spans="1:28" s="25" customFormat="1" ht="15" hidden="1" customHeight="1">
      <c r="A1012" s="10" t="s">
        <v>3057</v>
      </c>
      <c r="B1012" s="72"/>
      <c r="C1012" s="72" t="s">
        <v>5083</v>
      </c>
      <c r="D1012" s="72"/>
      <c r="E1012" s="72" t="s">
        <v>5205</v>
      </c>
      <c r="F1012" s="72"/>
      <c r="G1012" s="72" t="s">
        <v>6141</v>
      </c>
      <c r="H1012" s="72" t="s">
        <v>11</v>
      </c>
      <c r="I1012" s="72" t="s">
        <v>6142</v>
      </c>
      <c r="J1012" s="72"/>
      <c r="K1012" s="72" t="s">
        <v>4951</v>
      </c>
      <c r="L1012" s="72">
        <v>23682200</v>
      </c>
      <c r="M1012" s="72"/>
      <c r="N1012" s="72"/>
      <c r="O1012" s="72" t="s">
        <v>3899</v>
      </c>
      <c r="P1012" s="72"/>
      <c r="Q1012" s="72" t="s">
        <v>6117</v>
      </c>
      <c r="R1012" s="72"/>
      <c r="S1012" s="72" t="s">
        <v>5505</v>
      </c>
      <c r="T1012" s="72"/>
      <c r="U1012" s="72"/>
      <c r="V1012" s="72"/>
      <c r="W1012" s="72"/>
      <c r="X1012" s="72"/>
      <c r="Y1012" s="72" t="s">
        <v>3754</v>
      </c>
      <c r="Z1012" s="72"/>
      <c r="AA1012" s="133">
        <v>22.297131</v>
      </c>
      <c r="AB1012" s="5">
        <v>114.17130400000001</v>
      </c>
    </row>
    <row r="1013" spans="1:28" s="25" customFormat="1" ht="15" hidden="1" customHeight="1">
      <c r="A1013" s="10" t="s">
        <v>3057</v>
      </c>
      <c r="B1013" s="72"/>
      <c r="C1013" s="72" t="s">
        <v>5083</v>
      </c>
      <c r="D1013" s="72"/>
      <c r="E1013" s="72" t="s">
        <v>6085</v>
      </c>
      <c r="F1013" s="72"/>
      <c r="G1013" s="72" t="s">
        <v>9606</v>
      </c>
      <c r="H1013" s="72" t="s">
        <v>11</v>
      </c>
      <c r="I1013" s="72" t="s">
        <v>9606</v>
      </c>
      <c r="J1013" s="72"/>
      <c r="K1013" s="72" t="s">
        <v>4951</v>
      </c>
      <c r="L1013" s="72">
        <v>25259800</v>
      </c>
      <c r="M1013" s="72"/>
      <c r="N1013" s="72"/>
      <c r="O1013" s="72" t="s">
        <v>4074</v>
      </c>
      <c r="P1013" s="72"/>
      <c r="Q1013" s="72" t="s">
        <v>5784</v>
      </c>
      <c r="R1013" s="72"/>
      <c r="S1013" s="72" t="s">
        <v>5302</v>
      </c>
      <c r="T1013" s="72"/>
      <c r="U1013" s="72"/>
      <c r="V1013" s="72"/>
      <c r="W1013" s="72"/>
      <c r="X1013" s="72"/>
      <c r="Y1013" s="72" t="s">
        <v>3089</v>
      </c>
      <c r="Z1013" s="72"/>
      <c r="AA1013" s="133">
        <v>22.324494000000001</v>
      </c>
      <c r="AB1013" s="5">
        <v>114.16757579999999</v>
      </c>
    </row>
    <row r="1014" spans="1:28" s="25" customFormat="1" ht="15" hidden="1" customHeight="1">
      <c r="A1014" s="10" t="s">
        <v>3057</v>
      </c>
      <c r="B1014" s="72"/>
      <c r="C1014" s="72" t="s">
        <v>5083</v>
      </c>
      <c r="D1014" s="72"/>
      <c r="E1014" s="72" t="s">
        <v>15848</v>
      </c>
      <c r="F1014" s="72"/>
      <c r="G1014" s="72" t="s">
        <v>5984</v>
      </c>
      <c r="H1014" s="72" t="s">
        <v>11</v>
      </c>
      <c r="I1014" s="72" t="s">
        <v>5984</v>
      </c>
      <c r="J1014" s="72"/>
      <c r="K1014" s="72" t="s">
        <v>4951</v>
      </c>
      <c r="L1014" s="72">
        <v>25634041</v>
      </c>
      <c r="M1014" s="72"/>
      <c r="N1014" s="72"/>
      <c r="O1014" s="72" t="s">
        <v>15792</v>
      </c>
      <c r="P1014" s="72"/>
      <c r="Q1014" s="72" t="s">
        <v>5985</v>
      </c>
      <c r="R1014" s="72"/>
      <c r="S1014" s="72" t="s">
        <v>5779</v>
      </c>
      <c r="T1014" s="72"/>
      <c r="U1014" s="72"/>
      <c r="V1014" s="72"/>
      <c r="W1014" s="72"/>
      <c r="X1014" s="72"/>
      <c r="Y1014" s="72" t="s">
        <v>3754</v>
      </c>
      <c r="Z1014" s="72"/>
      <c r="AA1014" s="133">
        <v>22.290673999999999</v>
      </c>
      <c r="AB1014" s="5">
        <v>114.199213</v>
      </c>
    </row>
    <row r="1015" spans="1:28" s="25" customFormat="1" ht="15" hidden="1" customHeight="1">
      <c r="A1015" s="10" t="s">
        <v>3057</v>
      </c>
      <c r="B1015" s="72"/>
      <c r="C1015" s="72" t="s">
        <v>5083</v>
      </c>
      <c r="D1015" s="72"/>
      <c r="E1015" s="72" t="s">
        <v>5205</v>
      </c>
      <c r="F1015" s="72"/>
      <c r="G1015" s="72" t="s">
        <v>6088</v>
      </c>
      <c r="H1015" s="72" t="s">
        <v>11</v>
      </c>
      <c r="I1015" s="72" t="s">
        <v>5101</v>
      </c>
      <c r="J1015" s="72"/>
      <c r="K1015" s="72" t="s">
        <v>4951</v>
      </c>
      <c r="L1015" s="72">
        <v>23669593</v>
      </c>
      <c r="M1015" s="72"/>
      <c r="N1015" s="72"/>
      <c r="O1015" s="72" t="s">
        <v>3899</v>
      </c>
      <c r="P1015" s="72"/>
      <c r="Q1015" s="72" t="s">
        <v>6089</v>
      </c>
      <c r="R1015" s="72"/>
      <c r="S1015" s="72" t="s">
        <v>5505</v>
      </c>
      <c r="T1015" s="72"/>
      <c r="U1015" s="72"/>
      <c r="V1015" s="72"/>
      <c r="W1015" s="72"/>
      <c r="X1015" s="72"/>
      <c r="Y1015" s="72" t="s">
        <v>3754</v>
      </c>
      <c r="Z1015" s="72"/>
      <c r="AA1015" s="133">
        <v>22.296211</v>
      </c>
      <c r="AB1015" s="5">
        <v>114.170891</v>
      </c>
    </row>
    <row r="1016" spans="1:28" s="25" customFormat="1" ht="15" hidden="1" customHeight="1">
      <c r="A1016" s="10" t="s">
        <v>3057</v>
      </c>
      <c r="B1016" s="72"/>
      <c r="C1016" s="72" t="s">
        <v>5083</v>
      </c>
      <c r="D1016" s="72"/>
      <c r="E1016" s="72" t="s">
        <v>5084</v>
      </c>
      <c r="F1016" s="72"/>
      <c r="G1016" s="72" t="s">
        <v>9772</v>
      </c>
      <c r="H1016" s="72" t="s">
        <v>11</v>
      </c>
      <c r="I1016" s="72" t="s">
        <v>9772</v>
      </c>
      <c r="J1016" s="72"/>
      <c r="K1016" s="72" t="s">
        <v>4951</v>
      </c>
      <c r="L1016" s="72">
        <v>24192686</v>
      </c>
      <c r="M1016" s="72"/>
      <c r="N1016" s="72"/>
      <c r="O1016" s="72" t="s">
        <v>3899</v>
      </c>
      <c r="P1016" s="72"/>
      <c r="Q1016" s="72" t="s">
        <v>9773</v>
      </c>
      <c r="R1016" s="72"/>
      <c r="S1016" s="72" t="s">
        <v>5211</v>
      </c>
      <c r="T1016" s="72"/>
      <c r="U1016" s="72"/>
      <c r="V1016" s="72"/>
      <c r="W1016" s="72"/>
      <c r="X1016" s="72"/>
      <c r="Y1016" s="72" t="s">
        <v>3089</v>
      </c>
      <c r="Z1016" s="72"/>
      <c r="AA1016" s="133">
        <v>22.448386200000002</v>
      </c>
      <c r="AB1016" s="5">
        <v>114.00052049999999</v>
      </c>
    </row>
    <row r="1017" spans="1:28" s="25" customFormat="1" ht="15" hidden="1" customHeight="1">
      <c r="A1017" s="10" t="s">
        <v>3057</v>
      </c>
      <c r="B1017" s="72"/>
      <c r="C1017" s="72" t="s">
        <v>5083</v>
      </c>
      <c r="D1017" s="72"/>
      <c r="E1017" s="72" t="s">
        <v>5084</v>
      </c>
      <c r="F1017" s="72"/>
      <c r="G1017" s="72" t="s">
        <v>7028</v>
      </c>
      <c r="H1017" s="72" t="s">
        <v>11</v>
      </c>
      <c r="I1017" s="72" t="s">
        <v>7028</v>
      </c>
      <c r="J1017" s="72"/>
      <c r="K1017" s="72" t="s">
        <v>4951</v>
      </c>
      <c r="L1017" s="72">
        <v>26022771</v>
      </c>
      <c r="M1017" s="72"/>
      <c r="N1017" s="72"/>
      <c r="O1017" s="72" t="s">
        <v>3899</v>
      </c>
      <c r="P1017" s="72"/>
      <c r="Q1017" s="72" t="s">
        <v>7029</v>
      </c>
      <c r="R1017" s="72"/>
      <c r="S1017" s="72" t="s">
        <v>5607</v>
      </c>
      <c r="T1017" s="72"/>
      <c r="U1017" s="72"/>
      <c r="V1017" s="72"/>
      <c r="W1017" s="72"/>
      <c r="X1017" s="72"/>
      <c r="Y1017" s="72" t="s">
        <v>3754</v>
      </c>
      <c r="Z1017" s="72"/>
      <c r="AA1017" s="133">
        <v>22.377130399999999</v>
      </c>
      <c r="AB1017" s="5">
        <v>114.1974398</v>
      </c>
    </row>
    <row r="1018" spans="1:28" s="25" customFormat="1" ht="15" hidden="1" customHeight="1">
      <c r="A1018" s="10" t="s">
        <v>3057</v>
      </c>
      <c r="B1018" s="72"/>
      <c r="C1018" s="72" t="s">
        <v>5083</v>
      </c>
      <c r="D1018" s="72"/>
      <c r="E1018" s="72" t="s">
        <v>5205</v>
      </c>
      <c r="F1018" s="72"/>
      <c r="G1018" s="72" t="s">
        <v>6105</v>
      </c>
      <c r="H1018" s="72" t="s">
        <v>11</v>
      </c>
      <c r="I1018" s="72" t="s">
        <v>6105</v>
      </c>
      <c r="J1018" s="72"/>
      <c r="K1018" s="72" t="s">
        <v>4951</v>
      </c>
      <c r="L1018" s="72">
        <v>23113382</v>
      </c>
      <c r="M1018" s="72"/>
      <c r="N1018" s="72"/>
      <c r="O1018" s="72" t="s">
        <v>4031</v>
      </c>
      <c r="P1018" s="72"/>
      <c r="Q1018" s="72" t="s">
        <v>6106</v>
      </c>
      <c r="R1018" s="72"/>
      <c r="S1018" s="72" t="s">
        <v>5505</v>
      </c>
      <c r="T1018" s="72"/>
      <c r="U1018" s="72"/>
      <c r="V1018" s="72"/>
      <c r="W1018" s="72"/>
      <c r="X1018" s="72"/>
      <c r="Y1018" s="72" t="s">
        <v>3089</v>
      </c>
      <c r="Z1018" s="72"/>
      <c r="AA1018" s="133">
        <v>22.297071500000001</v>
      </c>
      <c r="AB1018" s="5">
        <v>114.1711768</v>
      </c>
    </row>
    <row r="1019" spans="1:28" s="25" customFormat="1" ht="15" hidden="1" customHeight="1">
      <c r="A1019" s="10" t="s">
        <v>3057</v>
      </c>
      <c r="B1019" s="72"/>
      <c r="C1019" s="72" t="s">
        <v>5083</v>
      </c>
      <c r="D1019" s="72"/>
      <c r="E1019" s="72" t="s">
        <v>9891</v>
      </c>
      <c r="F1019" s="72"/>
      <c r="G1019" s="72" t="s">
        <v>10057</v>
      </c>
      <c r="H1019" s="72" t="s">
        <v>11</v>
      </c>
      <c r="I1019" s="72" t="s">
        <v>10057</v>
      </c>
      <c r="J1019" s="72"/>
      <c r="K1019" s="72" t="s">
        <v>4951</v>
      </c>
      <c r="L1019" s="72">
        <v>54090330</v>
      </c>
      <c r="M1019" s="72"/>
      <c r="N1019" s="72"/>
      <c r="O1019" s="72" t="s">
        <v>4074</v>
      </c>
      <c r="P1019" s="72"/>
      <c r="Q1019" s="72" t="s">
        <v>10058</v>
      </c>
      <c r="R1019" s="72"/>
      <c r="S1019" s="72" t="s">
        <v>5505</v>
      </c>
      <c r="T1019" s="72"/>
      <c r="U1019" s="72"/>
      <c r="V1019" s="72"/>
      <c r="W1019" s="72"/>
      <c r="X1019" s="72"/>
      <c r="Y1019" s="72" t="s">
        <v>3089</v>
      </c>
      <c r="Z1019" s="72"/>
      <c r="AA1019" s="133">
        <v>22.298048099999999</v>
      </c>
      <c r="AB1019" s="5">
        <v>114.1702621</v>
      </c>
    </row>
    <row r="1020" spans="1:28" s="25" customFormat="1" ht="15" hidden="1" customHeight="1">
      <c r="A1020" s="10" t="s">
        <v>3057</v>
      </c>
      <c r="B1020" s="72"/>
      <c r="C1020" s="72" t="s">
        <v>5083</v>
      </c>
      <c r="D1020" s="72"/>
      <c r="E1020" s="72" t="s">
        <v>5205</v>
      </c>
      <c r="F1020" s="72"/>
      <c r="G1020" s="72" t="s">
        <v>6135</v>
      </c>
      <c r="H1020" s="72" t="s">
        <v>11</v>
      </c>
      <c r="I1020" s="72" t="s">
        <v>6135</v>
      </c>
      <c r="J1020" s="72"/>
      <c r="K1020" s="72" t="s">
        <v>4951</v>
      </c>
      <c r="L1020" s="72">
        <v>23328382</v>
      </c>
      <c r="M1020" s="72"/>
      <c r="N1020" s="72"/>
      <c r="O1020" s="72" t="s">
        <v>5357</v>
      </c>
      <c r="P1020" s="72"/>
      <c r="Q1020" s="72" t="s">
        <v>6424</v>
      </c>
      <c r="R1020" s="72"/>
      <c r="S1020" s="72" t="s">
        <v>5515</v>
      </c>
      <c r="T1020" s="72"/>
      <c r="U1020" s="72"/>
      <c r="V1020" s="72"/>
      <c r="W1020" s="72"/>
      <c r="X1020" s="72"/>
      <c r="Y1020" s="72" t="s">
        <v>3089</v>
      </c>
      <c r="Z1020" s="72"/>
      <c r="AA1020" s="133">
        <v>22.316102999999998</v>
      </c>
      <c r="AB1020" s="5">
        <v>114.17029100000001</v>
      </c>
    </row>
    <row r="1021" spans="1:28" s="25" customFormat="1" ht="15" hidden="1" customHeight="1">
      <c r="A1021" s="10" t="s">
        <v>3057</v>
      </c>
      <c r="B1021" s="72"/>
      <c r="C1021" s="72" t="s">
        <v>5083</v>
      </c>
      <c r="D1021" s="72"/>
      <c r="E1021" s="72" t="s">
        <v>5084</v>
      </c>
      <c r="F1021" s="72"/>
      <c r="G1021" s="72" t="s">
        <v>7098</v>
      </c>
      <c r="H1021" s="72" t="s">
        <v>11</v>
      </c>
      <c r="I1021" s="72" t="s">
        <v>7099</v>
      </c>
      <c r="J1021" s="72"/>
      <c r="K1021" s="72" t="s">
        <v>4951</v>
      </c>
      <c r="L1021" s="72">
        <v>24506622</v>
      </c>
      <c r="M1021" s="72"/>
      <c r="N1021" s="72"/>
      <c r="O1021" s="72" t="s">
        <v>3899</v>
      </c>
      <c r="P1021" s="72"/>
      <c r="Q1021" s="72" t="s">
        <v>7100</v>
      </c>
      <c r="R1021" s="72"/>
      <c r="S1021" s="72" t="s">
        <v>5232</v>
      </c>
      <c r="T1021" s="72"/>
      <c r="U1021" s="72"/>
      <c r="V1021" s="72"/>
      <c r="W1021" s="72"/>
      <c r="X1021" s="72"/>
      <c r="Y1021" s="72" t="s">
        <v>3754</v>
      </c>
      <c r="Z1021" s="72"/>
      <c r="AA1021" s="133">
        <v>22.388473000000001</v>
      </c>
      <c r="AB1021" s="5">
        <v>113.980031</v>
      </c>
    </row>
    <row r="1022" spans="1:28" s="25" customFormat="1" ht="15" hidden="1" customHeight="1">
      <c r="A1022" s="10" t="s">
        <v>3057</v>
      </c>
      <c r="B1022" s="72"/>
      <c r="C1022" s="72" t="s">
        <v>5083</v>
      </c>
      <c r="D1022" s="72"/>
      <c r="E1022" s="72" t="s">
        <v>5084</v>
      </c>
      <c r="F1022" s="72"/>
      <c r="G1022" s="72" t="s">
        <v>7010</v>
      </c>
      <c r="H1022" s="72" t="s">
        <v>11</v>
      </c>
      <c r="I1022" s="72" t="s">
        <v>7011</v>
      </c>
      <c r="J1022" s="72"/>
      <c r="K1022" s="72" t="s">
        <v>4951</v>
      </c>
      <c r="L1022" s="72">
        <v>24992212</v>
      </c>
      <c r="M1022" s="72"/>
      <c r="N1022" s="72"/>
      <c r="O1022" s="72" t="s">
        <v>4074</v>
      </c>
      <c r="P1022" s="72"/>
      <c r="Q1022" s="72" t="s">
        <v>7012</v>
      </c>
      <c r="R1022" s="72"/>
      <c r="S1022" s="72" t="s">
        <v>5211</v>
      </c>
      <c r="T1022" s="72"/>
      <c r="U1022" s="72"/>
      <c r="V1022" s="72"/>
      <c r="W1022" s="72"/>
      <c r="X1022" s="72"/>
      <c r="Y1022" s="72" t="s">
        <v>3754</v>
      </c>
      <c r="Z1022" s="72"/>
      <c r="AA1022" s="133">
        <v>22.373805000000001</v>
      </c>
      <c r="AB1022" s="5">
        <v>114.116355</v>
      </c>
    </row>
    <row r="1023" spans="1:28" s="25" customFormat="1" ht="15" hidden="1" customHeight="1">
      <c r="A1023" s="10" t="s">
        <v>3057</v>
      </c>
      <c r="B1023" s="72"/>
      <c r="C1023" s="72" t="s">
        <v>5083</v>
      </c>
      <c r="D1023" s="72"/>
      <c r="E1023" s="72" t="s">
        <v>5084</v>
      </c>
      <c r="F1023" s="72"/>
      <c r="G1023" s="72" t="s">
        <v>7010</v>
      </c>
      <c r="H1023" s="72" t="s">
        <v>11</v>
      </c>
      <c r="I1023" s="72" t="s">
        <v>7054</v>
      </c>
      <c r="J1023" s="72"/>
      <c r="K1023" s="72" t="s">
        <v>4951</v>
      </c>
      <c r="L1023" s="72">
        <v>24992212</v>
      </c>
      <c r="M1023" s="72"/>
      <c r="N1023" s="72"/>
      <c r="O1023" s="72" t="s">
        <v>3899</v>
      </c>
      <c r="P1023" s="72"/>
      <c r="Q1023" s="72" t="s">
        <v>7012</v>
      </c>
      <c r="R1023" s="72"/>
      <c r="S1023" s="72" t="s">
        <v>5211</v>
      </c>
      <c r="T1023" s="72"/>
      <c r="U1023" s="72"/>
      <c r="V1023" s="72"/>
      <c r="W1023" s="72"/>
      <c r="X1023" s="72"/>
      <c r="Y1023" s="72" t="s">
        <v>3754</v>
      </c>
      <c r="Z1023" s="72"/>
      <c r="AA1023" s="133">
        <v>22.380295</v>
      </c>
      <c r="AB1023" s="5">
        <v>114.188365</v>
      </c>
    </row>
    <row r="1024" spans="1:28" s="25" customFormat="1" ht="15" hidden="1" customHeight="1">
      <c r="A1024" s="10" t="s">
        <v>3057</v>
      </c>
      <c r="B1024" s="72"/>
      <c r="C1024" s="72" t="s">
        <v>5083</v>
      </c>
      <c r="D1024" s="72"/>
      <c r="E1024" s="72" t="s">
        <v>15848</v>
      </c>
      <c r="F1024" s="72"/>
      <c r="G1024" s="72" t="s">
        <v>5272</v>
      </c>
      <c r="H1024" s="72" t="s">
        <v>11</v>
      </c>
      <c r="I1024" s="72" t="s">
        <v>5272</v>
      </c>
      <c r="J1024" s="72"/>
      <c r="K1024" s="72" t="s">
        <v>4951</v>
      </c>
      <c r="L1024" s="72">
        <v>25380796</v>
      </c>
      <c r="M1024" s="72"/>
      <c r="N1024" s="72"/>
      <c r="O1024" s="72" t="s">
        <v>15792</v>
      </c>
      <c r="P1024" s="72"/>
      <c r="Q1024" s="72" t="s">
        <v>5273</v>
      </c>
      <c r="R1024" s="72"/>
      <c r="S1024" s="72" t="s">
        <v>5274</v>
      </c>
      <c r="T1024" s="72"/>
      <c r="U1024" s="72"/>
      <c r="V1024" s="72"/>
      <c r="W1024" s="72"/>
      <c r="X1024" s="72"/>
      <c r="Y1024" s="72" t="s">
        <v>3754</v>
      </c>
      <c r="Z1024" s="72"/>
      <c r="AA1024" s="133">
        <v>22.2529912</v>
      </c>
      <c r="AB1024" s="5">
        <v>114.13613479999999</v>
      </c>
    </row>
    <row r="1025" spans="1:28" s="25" customFormat="1" ht="15" hidden="1" customHeight="1">
      <c r="A1025" s="10" t="s">
        <v>3057</v>
      </c>
      <c r="B1025" s="72"/>
      <c r="C1025" s="72" t="s">
        <v>5083</v>
      </c>
      <c r="D1025" s="72"/>
      <c r="E1025" s="72" t="s">
        <v>15848</v>
      </c>
      <c r="F1025" s="72"/>
      <c r="G1025" s="72" t="s">
        <v>5272</v>
      </c>
      <c r="H1025" s="72" t="s">
        <v>11</v>
      </c>
      <c r="I1025" s="72" t="s">
        <v>5272</v>
      </c>
      <c r="J1025" s="72"/>
      <c r="K1025" s="72" t="s">
        <v>4951</v>
      </c>
      <c r="L1025" s="72">
        <v>25380796</v>
      </c>
      <c r="M1025" s="72"/>
      <c r="N1025" s="72"/>
      <c r="O1025" s="72" t="s">
        <v>15792</v>
      </c>
      <c r="P1025" s="72"/>
      <c r="Q1025" s="72" t="s">
        <v>5970</v>
      </c>
      <c r="R1025" s="72"/>
      <c r="S1025" s="72" t="s">
        <v>5274</v>
      </c>
      <c r="T1025" s="72"/>
      <c r="U1025" s="72"/>
      <c r="V1025" s="72"/>
      <c r="W1025" s="72"/>
      <c r="X1025" s="72"/>
      <c r="Y1025" s="72" t="s">
        <v>3754</v>
      </c>
      <c r="Z1025" s="72"/>
      <c r="AA1025" s="133">
        <v>22.289833999999999</v>
      </c>
      <c r="AB1025" s="5">
        <v>114.19448300000001</v>
      </c>
    </row>
    <row r="1026" spans="1:28" s="25" customFormat="1" ht="15" hidden="1" customHeight="1">
      <c r="A1026" s="10" t="s">
        <v>3057</v>
      </c>
      <c r="B1026" s="72"/>
      <c r="C1026" s="72" t="s">
        <v>5083</v>
      </c>
      <c r="D1026" s="72"/>
      <c r="E1026" s="72" t="s">
        <v>15848</v>
      </c>
      <c r="F1026" s="72"/>
      <c r="G1026" s="72" t="s">
        <v>5842</v>
      </c>
      <c r="H1026" s="72" t="s">
        <v>11</v>
      </c>
      <c r="I1026" s="72" t="s">
        <v>5842</v>
      </c>
      <c r="J1026" s="72"/>
      <c r="K1026" s="72" t="s">
        <v>4951</v>
      </c>
      <c r="L1026" s="72">
        <v>28506610</v>
      </c>
      <c r="M1026" s="72"/>
      <c r="N1026" s="72"/>
      <c r="O1026" s="72" t="s">
        <v>4074</v>
      </c>
      <c r="P1026" s="72"/>
      <c r="Q1026" s="72" t="s">
        <v>5843</v>
      </c>
      <c r="R1026" s="72"/>
      <c r="S1026" s="72" t="s">
        <v>5302</v>
      </c>
      <c r="T1026" s="72"/>
      <c r="U1026" s="72"/>
      <c r="V1026" s="72"/>
      <c r="W1026" s="72"/>
      <c r="X1026" s="72"/>
      <c r="Y1026" s="72" t="s">
        <v>3089</v>
      </c>
      <c r="Z1026" s="72"/>
      <c r="AA1026" s="133">
        <v>22.283631</v>
      </c>
      <c r="AB1026" s="5">
        <v>114.156666</v>
      </c>
    </row>
    <row r="1027" spans="1:28" s="25" customFormat="1" ht="15" hidden="1" customHeight="1">
      <c r="A1027" s="10" t="s">
        <v>3057</v>
      </c>
      <c r="B1027" s="72"/>
      <c r="C1027" s="72" t="s">
        <v>5083</v>
      </c>
      <c r="D1027" s="72"/>
      <c r="E1027" s="72" t="s">
        <v>5205</v>
      </c>
      <c r="F1027" s="72"/>
      <c r="G1027" s="72" t="s">
        <v>6855</v>
      </c>
      <c r="H1027" s="72" t="s">
        <v>11</v>
      </c>
      <c r="I1027" s="72" t="s">
        <v>6856</v>
      </c>
      <c r="J1027" s="72"/>
      <c r="K1027" s="72" t="s">
        <v>4951</v>
      </c>
      <c r="L1027" s="72">
        <v>27880992</v>
      </c>
      <c r="M1027" s="72"/>
      <c r="N1027" s="72"/>
      <c r="O1027" s="72" t="s">
        <v>3899</v>
      </c>
      <c r="P1027" s="72"/>
      <c r="Q1027" s="72" t="s">
        <v>6857</v>
      </c>
      <c r="R1027" s="72"/>
      <c r="S1027" s="72" t="s">
        <v>6723</v>
      </c>
      <c r="T1027" s="72"/>
      <c r="U1027" s="72"/>
      <c r="V1027" s="72"/>
      <c r="W1027" s="72"/>
      <c r="X1027" s="72"/>
      <c r="Y1027" s="72" t="s">
        <v>3754</v>
      </c>
      <c r="Z1027" s="72"/>
      <c r="AA1027" s="133">
        <v>22.3480889</v>
      </c>
      <c r="AB1027" s="5">
        <v>114.1119018</v>
      </c>
    </row>
    <row r="1028" spans="1:28" s="25" customFormat="1" ht="15" hidden="1" customHeight="1">
      <c r="A1028" s="10" t="s">
        <v>3057</v>
      </c>
      <c r="B1028" s="72"/>
      <c r="C1028" s="72" t="s">
        <v>5083</v>
      </c>
      <c r="D1028" s="72"/>
      <c r="E1028" s="72" t="s">
        <v>5084</v>
      </c>
      <c r="F1028" s="72"/>
      <c r="G1028" s="72" t="s">
        <v>7319</v>
      </c>
      <c r="H1028" s="72" t="s">
        <v>11</v>
      </c>
      <c r="I1028" s="72" t="s">
        <v>7320</v>
      </c>
      <c r="J1028" s="72"/>
      <c r="K1028" s="72" t="s">
        <v>4951</v>
      </c>
      <c r="L1028" s="72">
        <v>26738811</v>
      </c>
      <c r="M1028" s="72"/>
      <c r="N1028" s="72"/>
      <c r="O1028" s="72" t="s">
        <v>5087</v>
      </c>
      <c r="P1028" s="72"/>
      <c r="Q1028" s="72" t="s">
        <v>7321</v>
      </c>
      <c r="R1028" s="72"/>
      <c r="S1028" s="72" t="s">
        <v>6276</v>
      </c>
      <c r="T1028" s="72"/>
      <c r="U1028" s="72"/>
      <c r="V1028" s="72"/>
      <c r="W1028" s="72"/>
      <c r="X1028" s="72"/>
      <c r="Y1028" s="72" t="s">
        <v>3089</v>
      </c>
      <c r="Z1028" s="72"/>
      <c r="AA1028" s="133">
        <v>22.501480000000001</v>
      </c>
      <c r="AB1028" s="5">
        <v>114.1267052</v>
      </c>
    </row>
    <row r="1029" spans="1:28" s="25" customFormat="1" ht="15" hidden="1" customHeight="1">
      <c r="A1029" s="10" t="s">
        <v>3057</v>
      </c>
      <c r="B1029" s="72"/>
      <c r="C1029" s="72" t="s">
        <v>5083</v>
      </c>
      <c r="D1029" s="72"/>
      <c r="E1029" s="72" t="s">
        <v>15848</v>
      </c>
      <c r="F1029" s="72"/>
      <c r="G1029" s="72" t="s">
        <v>5653</v>
      </c>
      <c r="H1029" s="72" t="s">
        <v>11</v>
      </c>
      <c r="I1029" s="72" t="s">
        <v>5653</v>
      </c>
      <c r="J1029" s="72"/>
      <c r="K1029" s="72" t="s">
        <v>4951</v>
      </c>
      <c r="L1029" s="72">
        <v>37233098</v>
      </c>
      <c r="M1029" s="72"/>
      <c r="N1029" s="72"/>
      <c r="O1029" s="72" t="s">
        <v>15423</v>
      </c>
      <c r="P1029" s="72"/>
      <c r="Q1029" s="72" t="s">
        <v>5650</v>
      </c>
      <c r="R1029" s="72"/>
      <c r="S1029" s="72" t="s">
        <v>5302</v>
      </c>
      <c r="T1029" s="72"/>
      <c r="U1029" s="72" t="s">
        <v>5433</v>
      </c>
      <c r="V1029" s="72"/>
      <c r="W1029" s="72"/>
      <c r="X1029" s="72"/>
      <c r="Y1029" s="72" t="s">
        <v>3089</v>
      </c>
      <c r="Z1029" s="72"/>
      <c r="AA1029" s="133">
        <v>22.281212</v>
      </c>
      <c r="AB1029" s="5">
        <v>114.15742400000001</v>
      </c>
    </row>
    <row r="1030" spans="1:28" s="25" customFormat="1" ht="15" hidden="1" customHeight="1">
      <c r="A1030" s="10" t="s">
        <v>3057</v>
      </c>
      <c r="B1030" s="72"/>
      <c r="C1030" s="72" t="s">
        <v>5083</v>
      </c>
      <c r="D1030" s="72"/>
      <c r="E1030" s="72" t="s">
        <v>5205</v>
      </c>
      <c r="F1030" s="72"/>
      <c r="G1030" s="72" t="s">
        <v>6600</v>
      </c>
      <c r="H1030" s="72" t="s">
        <v>11</v>
      </c>
      <c r="I1030" s="72" t="s">
        <v>6600</v>
      </c>
      <c r="J1030" s="72"/>
      <c r="K1030" s="72" t="s">
        <v>4951</v>
      </c>
      <c r="L1030" s="72">
        <v>23909230</v>
      </c>
      <c r="M1030" s="72"/>
      <c r="N1030" s="72"/>
      <c r="O1030" s="72" t="s">
        <v>3899</v>
      </c>
      <c r="P1030" s="72"/>
      <c r="Q1030" s="72" t="s">
        <v>6601</v>
      </c>
      <c r="R1030" s="72"/>
      <c r="S1030" s="72" t="s">
        <v>5515</v>
      </c>
      <c r="T1030" s="72"/>
      <c r="U1030" s="72"/>
      <c r="V1030" s="72"/>
      <c r="W1030" s="72"/>
      <c r="X1030" s="72"/>
      <c r="Y1030" s="72" t="s">
        <v>3754</v>
      </c>
      <c r="Z1030" s="72"/>
      <c r="AA1030" s="133">
        <v>22.320097000000001</v>
      </c>
      <c r="AB1030" s="5">
        <v>114.16956999999999</v>
      </c>
    </row>
    <row r="1031" spans="1:28" s="25" customFormat="1" ht="15" hidden="1" customHeight="1">
      <c r="A1031" s="10" t="s">
        <v>3057</v>
      </c>
      <c r="B1031" s="72"/>
      <c r="C1031" s="72" t="s">
        <v>5083</v>
      </c>
      <c r="D1031" s="72"/>
      <c r="E1031" s="72" t="s">
        <v>15848</v>
      </c>
      <c r="F1031" s="72"/>
      <c r="G1031" s="72" t="s">
        <v>5830</v>
      </c>
      <c r="H1031" s="72" t="s">
        <v>11</v>
      </c>
      <c r="I1031" s="72" t="s">
        <v>5830</v>
      </c>
      <c r="J1031" s="72"/>
      <c r="K1031" s="72" t="s">
        <v>4951</v>
      </c>
      <c r="L1031" s="72">
        <v>25231808</v>
      </c>
      <c r="M1031" s="72"/>
      <c r="N1031" s="72"/>
      <c r="O1031" s="72" t="s">
        <v>15862</v>
      </c>
      <c r="P1031" s="72"/>
      <c r="Q1031" s="72" t="s">
        <v>5714</v>
      </c>
      <c r="R1031" s="72"/>
      <c r="S1031" s="72" t="s">
        <v>5302</v>
      </c>
      <c r="T1031" s="72"/>
      <c r="U1031" s="72"/>
      <c r="V1031" s="72"/>
      <c r="W1031" s="72"/>
      <c r="X1031" s="72"/>
      <c r="Y1031" s="72" t="s">
        <v>3754</v>
      </c>
      <c r="Z1031" s="72"/>
      <c r="AA1031" s="133">
        <v>22.283047</v>
      </c>
      <c r="AB1031" s="5">
        <v>114.15707999999999</v>
      </c>
    </row>
    <row r="1032" spans="1:28" s="25" customFormat="1" ht="15" hidden="1" customHeight="1">
      <c r="A1032" s="10" t="s">
        <v>3057</v>
      </c>
      <c r="B1032" s="72"/>
      <c r="C1032" s="72" t="s">
        <v>5083</v>
      </c>
      <c r="D1032" s="72"/>
      <c r="E1032" s="72" t="s">
        <v>15848</v>
      </c>
      <c r="F1032" s="72"/>
      <c r="G1032" s="72" t="s">
        <v>5440</v>
      </c>
      <c r="H1032" s="72" t="s">
        <v>11</v>
      </c>
      <c r="I1032" s="72" t="s">
        <v>5440</v>
      </c>
      <c r="J1032" s="72"/>
      <c r="K1032" s="72" t="s">
        <v>4951</v>
      </c>
      <c r="L1032" s="72">
        <v>25776666</v>
      </c>
      <c r="M1032" s="72"/>
      <c r="N1032" s="72"/>
      <c r="O1032" s="72" t="s">
        <v>15792</v>
      </c>
      <c r="P1032" s="72"/>
      <c r="Q1032" s="72" t="s">
        <v>5441</v>
      </c>
      <c r="R1032" s="72"/>
      <c r="S1032" s="72" t="s">
        <v>5281</v>
      </c>
      <c r="T1032" s="72"/>
      <c r="U1032" s="72"/>
      <c r="V1032" s="72"/>
      <c r="W1032" s="72"/>
      <c r="X1032" s="72"/>
      <c r="Y1032" s="72" t="s">
        <v>3754</v>
      </c>
      <c r="Z1032" s="72"/>
      <c r="AA1032" s="133">
        <v>22.279277499999999</v>
      </c>
      <c r="AB1032" s="5">
        <v>114.18794800000001</v>
      </c>
    </row>
    <row r="1033" spans="1:28" s="25" customFormat="1" ht="15" hidden="1" customHeight="1">
      <c r="A1033" s="10" t="s">
        <v>3057</v>
      </c>
      <c r="B1033" s="72"/>
      <c r="C1033" s="72" t="s">
        <v>5083</v>
      </c>
      <c r="D1033" s="72"/>
      <c r="E1033" s="72" t="s">
        <v>5205</v>
      </c>
      <c r="F1033" s="72"/>
      <c r="G1033" s="72" t="s">
        <v>6459</v>
      </c>
      <c r="H1033" s="72" t="s">
        <v>11</v>
      </c>
      <c r="I1033" s="72" t="s">
        <v>6460</v>
      </c>
      <c r="J1033" s="72"/>
      <c r="K1033" s="72" t="s">
        <v>4951</v>
      </c>
      <c r="L1033" s="72">
        <v>23418000</v>
      </c>
      <c r="M1033" s="72"/>
      <c r="N1033" s="72"/>
      <c r="O1033" s="72" t="s">
        <v>3899</v>
      </c>
      <c r="P1033" s="72"/>
      <c r="Q1033" s="72" t="s">
        <v>6461</v>
      </c>
      <c r="R1033" s="72"/>
      <c r="S1033" s="72" t="s">
        <v>5332</v>
      </c>
      <c r="T1033" s="72"/>
      <c r="U1033" s="72"/>
      <c r="V1033" s="72"/>
      <c r="W1033" s="72"/>
      <c r="X1033" s="72"/>
      <c r="Y1033" s="72" t="s">
        <v>3754</v>
      </c>
      <c r="Z1033" s="72"/>
      <c r="AA1033" s="133">
        <v>22.316839000000002</v>
      </c>
      <c r="AB1033" s="5">
        <v>114.226359</v>
      </c>
    </row>
    <row r="1034" spans="1:28" s="25" customFormat="1" ht="15" hidden="1" customHeight="1">
      <c r="A1034" s="10" t="s">
        <v>3057</v>
      </c>
      <c r="B1034" s="72"/>
      <c r="C1034" s="72" t="s">
        <v>5083</v>
      </c>
      <c r="D1034" s="72"/>
      <c r="E1034" s="72" t="s">
        <v>5205</v>
      </c>
      <c r="F1034" s="72"/>
      <c r="G1034" s="72" t="s">
        <v>6774</v>
      </c>
      <c r="H1034" s="72" t="s">
        <v>11</v>
      </c>
      <c r="I1034" s="72" t="s">
        <v>6775</v>
      </c>
      <c r="J1034" s="72"/>
      <c r="K1034" s="72" t="s">
        <v>4951</v>
      </c>
      <c r="L1034" s="72">
        <v>27529113</v>
      </c>
      <c r="M1034" s="72"/>
      <c r="N1034" s="72"/>
      <c r="O1034" s="72" t="s">
        <v>3899</v>
      </c>
      <c r="P1034" s="72"/>
      <c r="Q1034" s="72" t="s">
        <v>6776</v>
      </c>
      <c r="R1034" s="72"/>
      <c r="S1034" s="72" t="s">
        <v>6755</v>
      </c>
      <c r="T1034" s="72"/>
      <c r="U1034" s="72"/>
      <c r="V1034" s="72"/>
      <c r="W1034" s="72"/>
      <c r="X1034" s="72"/>
      <c r="Y1034" s="72" t="s">
        <v>3089</v>
      </c>
      <c r="Z1034" s="72"/>
      <c r="AA1034" s="133">
        <v>22.3360834</v>
      </c>
      <c r="AB1034" s="5">
        <v>114.2056135</v>
      </c>
    </row>
    <row r="1035" spans="1:28" s="25" customFormat="1" ht="15" hidden="1" customHeight="1">
      <c r="A1035" s="10" t="s">
        <v>3057</v>
      </c>
      <c r="B1035" s="72"/>
      <c r="C1035" s="72" t="s">
        <v>3755</v>
      </c>
      <c r="D1035" s="72"/>
      <c r="E1035" s="72" t="s">
        <v>3795</v>
      </c>
      <c r="F1035" s="72"/>
      <c r="G1035" s="72" t="s">
        <v>7661</v>
      </c>
      <c r="H1035" s="72" t="s">
        <v>11</v>
      </c>
      <c r="I1035" s="72" t="s">
        <v>7661</v>
      </c>
      <c r="J1035" s="72"/>
      <c r="K1035" s="72" t="s">
        <v>3758</v>
      </c>
      <c r="L1035" s="72" t="s">
        <v>7662</v>
      </c>
      <c r="M1035" s="72"/>
      <c r="N1035" s="72"/>
      <c r="O1035" s="73" t="s">
        <v>23</v>
      </c>
      <c r="P1035" s="72"/>
      <c r="Q1035" s="72" t="s">
        <v>7663</v>
      </c>
      <c r="R1035" s="72"/>
      <c r="S1035" s="72" t="s">
        <v>3761</v>
      </c>
      <c r="T1035" s="72"/>
      <c r="U1035" s="72" t="s">
        <v>3762</v>
      </c>
      <c r="V1035" s="72"/>
      <c r="W1035" s="72"/>
      <c r="X1035" s="72"/>
      <c r="Y1035" s="72" t="s">
        <v>3089</v>
      </c>
      <c r="Z1035" s="72"/>
      <c r="AA1035" s="133">
        <v>-6.2677180000000003</v>
      </c>
      <c r="AB1035" s="5">
        <v>106.766452</v>
      </c>
    </row>
    <row r="1036" spans="1:28" s="25" customFormat="1" ht="15" hidden="1" customHeight="1">
      <c r="A1036" s="10" t="s">
        <v>3057</v>
      </c>
      <c r="B1036" s="72"/>
      <c r="C1036" s="72" t="s">
        <v>5083</v>
      </c>
      <c r="D1036" s="72"/>
      <c r="E1036" s="72" t="s">
        <v>5084</v>
      </c>
      <c r="F1036" s="72"/>
      <c r="G1036" s="72" t="s">
        <v>7328</v>
      </c>
      <c r="H1036" s="72" t="s">
        <v>11</v>
      </c>
      <c r="I1036" s="72" t="s">
        <v>7328</v>
      </c>
      <c r="J1036" s="72"/>
      <c r="K1036" s="72" t="s">
        <v>4951</v>
      </c>
      <c r="L1036" s="72">
        <v>26526933</v>
      </c>
      <c r="M1036" s="72"/>
      <c r="N1036" s="72"/>
      <c r="O1036" s="72" t="s">
        <v>3899</v>
      </c>
      <c r="P1036" s="72"/>
      <c r="Q1036" s="72" t="s">
        <v>7329</v>
      </c>
      <c r="R1036" s="72"/>
      <c r="S1036" s="72" t="s">
        <v>6276</v>
      </c>
      <c r="T1036" s="72"/>
      <c r="U1036" s="72"/>
      <c r="V1036" s="72"/>
      <c r="W1036" s="72"/>
      <c r="X1036" s="72"/>
      <c r="Y1036" s="72" t="s">
        <v>3089</v>
      </c>
      <c r="Z1036" s="72"/>
      <c r="AA1036" s="133">
        <v>22.503111000000001</v>
      </c>
      <c r="AB1036" s="5">
        <v>114.129808</v>
      </c>
    </row>
    <row r="1037" spans="1:28" s="25" customFormat="1" ht="15" hidden="1" customHeight="1">
      <c r="A1037" s="10" t="s">
        <v>3057</v>
      </c>
      <c r="B1037" s="72"/>
      <c r="C1037" s="72" t="s">
        <v>5083</v>
      </c>
      <c r="D1037" s="72"/>
      <c r="E1037" s="72" t="s">
        <v>5205</v>
      </c>
      <c r="F1037" s="72"/>
      <c r="G1037" s="72" t="s">
        <v>9843</v>
      </c>
      <c r="H1037" s="72" t="s">
        <v>11</v>
      </c>
      <c r="I1037" s="72" t="s">
        <v>9843</v>
      </c>
      <c r="J1037" s="72"/>
      <c r="K1037" s="72" t="s">
        <v>4951</v>
      </c>
      <c r="L1037" s="72">
        <v>27627111</v>
      </c>
      <c r="M1037" s="72"/>
      <c r="N1037" s="72"/>
      <c r="O1037" s="72" t="s">
        <v>4031</v>
      </c>
      <c r="P1037" s="72"/>
      <c r="Q1037" s="72" t="s">
        <v>6186</v>
      </c>
      <c r="R1037" s="72"/>
      <c r="S1037" s="72" t="s">
        <v>5505</v>
      </c>
      <c r="T1037" s="72"/>
      <c r="U1037" s="72"/>
      <c r="V1037" s="72"/>
      <c r="W1037" s="72"/>
      <c r="X1037" s="72"/>
      <c r="Y1037" s="72" t="s">
        <v>3089</v>
      </c>
      <c r="Z1037" s="72"/>
      <c r="AA1037" s="133">
        <v>22.385447299999999</v>
      </c>
      <c r="AB1037" s="5">
        <v>114.18572930000001</v>
      </c>
    </row>
    <row r="1038" spans="1:28" s="25" customFormat="1" ht="15" hidden="1" customHeight="1">
      <c r="A1038" s="10" t="s">
        <v>3057</v>
      </c>
      <c r="B1038" s="72"/>
      <c r="C1038" s="72" t="s">
        <v>5083</v>
      </c>
      <c r="D1038" s="72"/>
      <c r="E1038" s="72" t="s">
        <v>5205</v>
      </c>
      <c r="F1038" s="72"/>
      <c r="G1038" s="72" t="s">
        <v>9743</v>
      </c>
      <c r="H1038" s="72" t="s">
        <v>11</v>
      </c>
      <c r="I1038" s="72" t="s">
        <v>9743</v>
      </c>
      <c r="J1038" s="72"/>
      <c r="K1038" s="72" t="s">
        <v>4951</v>
      </c>
      <c r="L1038" s="72">
        <v>36222550</v>
      </c>
      <c r="M1038" s="72"/>
      <c r="N1038" s="72"/>
      <c r="O1038" s="72" t="s">
        <v>5357</v>
      </c>
      <c r="P1038" s="72"/>
      <c r="Q1038" s="72" t="s">
        <v>9744</v>
      </c>
      <c r="R1038" s="72"/>
      <c r="S1038" s="72" t="s">
        <v>5505</v>
      </c>
      <c r="T1038" s="72"/>
      <c r="U1038" s="72"/>
      <c r="V1038" s="72"/>
      <c r="W1038" s="72"/>
      <c r="X1038" s="72"/>
      <c r="Y1038" s="72" t="s">
        <v>3089</v>
      </c>
      <c r="Z1038" s="72"/>
      <c r="AA1038" s="133">
        <v>22.444657299999999</v>
      </c>
      <c r="AB1038" s="5">
        <v>114.0278799</v>
      </c>
    </row>
    <row r="1039" spans="1:28" s="25" customFormat="1" ht="15" hidden="1" customHeight="1">
      <c r="A1039" s="10" t="s">
        <v>3057</v>
      </c>
      <c r="B1039" s="72"/>
      <c r="C1039" s="72" t="s">
        <v>5083</v>
      </c>
      <c r="D1039" s="72"/>
      <c r="E1039" s="72" t="s">
        <v>5205</v>
      </c>
      <c r="F1039" s="72"/>
      <c r="G1039" s="72" t="s">
        <v>9699</v>
      </c>
      <c r="H1039" s="72" t="s">
        <v>11</v>
      </c>
      <c r="I1039" s="72" t="s">
        <v>9699</v>
      </c>
      <c r="J1039" s="72"/>
      <c r="K1039" s="72" t="s">
        <v>4951</v>
      </c>
      <c r="L1039" s="72">
        <v>27538000</v>
      </c>
      <c r="M1039" s="72"/>
      <c r="N1039" s="72"/>
      <c r="O1039" s="72" t="s">
        <v>4031</v>
      </c>
      <c r="P1039" s="72"/>
      <c r="Q1039" s="72" t="s">
        <v>9700</v>
      </c>
      <c r="R1039" s="72"/>
      <c r="S1039" s="72" t="s">
        <v>9648</v>
      </c>
      <c r="T1039" s="72"/>
      <c r="U1039" s="72"/>
      <c r="V1039" s="72"/>
      <c r="W1039" s="72"/>
      <c r="X1039" s="72"/>
      <c r="Y1039" s="72" t="s">
        <v>3089</v>
      </c>
      <c r="Z1039" s="72"/>
      <c r="AA1039" s="133">
        <v>22.292335699999999</v>
      </c>
      <c r="AB1039" s="5">
        <v>114.1963791</v>
      </c>
    </row>
    <row r="1040" spans="1:28" s="25" customFormat="1" ht="15" hidden="1" customHeight="1">
      <c r="A1040" s="10" t="s">
        <v>3057</v>
      </c>
      <c r="B1040" s="72"/>
      <c r="C1040" s="72" t="s">
        <v>5083</v>
      </c>
      <c r="D1040" s="72"/>
      <c r="E1040" s="72" t="s">
        <v>5205</v>
      </c>
      <c r="F1040" s="72"/>
      <c r="G1040" s="72" t="s">
        <v>6178</v>
      </c>
      <c r="H1040" s="72" t="s">
        <v>11</v>
      </c>
      <c r="I1040" s="72" t="s">
        <v>6178</v>
      </c>
      <c r="J1040" s="72"/>
      <c r="K1040" s="72" t="s">
        <v>4951</v>
      </c>
      <c r="L1040" s="72">
        <v>27231399</v>
      </c>
      <c r="M1040" s="72"/>
      <c r="N1040" s="72"/>
      <c r="O1040" s="72" t="s">
        <v>5378</v>
      </c>
      <c r="P1040" s="72"/>
      <c r="Q1040" s="72" t="s">
        <v>6179</v>
      </c>
      <c r="R1040" s="72"/>
      <c r="S1040" s="72" t="s">
        <v>5505</v>
      </c>
      <c r="T1040" s="72"/>
      <c r="U1040" s="72"/>
      <c r="V1040" s="72"/>
      <c r="W1040" s="72"/>
      <c r="X1040" s="72"/>
      <c r="Y1040" s="72" t="s">
        <v>3754</v>
      </c>
      <c r="Z1040" s="72"/>
      <c r="AA1040" s="133">
        <v>22.299420999999999</v>
      </c>
      <c r="AB1040" s="5">
        <v>114.1726415</v>
      </c>
    </row>
    <row r="1041" spans="1:28" s="25" customFormat="1" ht="15" hidden="1" customHeight="1">
      <c r="A1041" s="10" t="s">
        <v>3057</v>
      </c>
      <c r="B1041" s="72"/>
      <c r="C1041" s="72" t="s">
        <v>5083</v>
      </c>
      <c r="D1041" s="72"/>
      <c r="E1041" s="72" t="s">
        <v>5205</v>
      </c>
      <c r="F1041" s="72"/>
      <c r="G1041" s="72" t="s">
        <v>6668</v>
      </c>
      <c r="H1041" s="72" t="s">
        <v>11</v>
      </c>
      <c r="I1041" s="72" t="s">
        <v>6668</v>
      </c>
      <c r="J1041" s="72"/>
      <c r="K1041" s="72" t="s">
        <v>4951</v>
      </c>
      <c r="L1041" s="72">
        <v>23988825</v>
      </c>
      <c r="M1041" s="72"/>
      <c r="N1041" s="72"/>
      <c r="O1041" s="72" t="s">
        <v>3899</v>
      </c>
      <c r="P1041" s="72"/>
      <c r="Q1041" s="72" t="s">
        <v>6669</v>
      </c>
      <c r="R1041" s="72"/>
      <c r="S1041" s="72" t="s">
        <v>6470</v>
      </c>
      <c r="T1041" s="72"/>
      <c r="U1041" s="72"/>
      <c r="V1041" s="72"/>
      <c r="W1041" s="72"/>
      <c r="X1041" s="72"/>
      <c r="Y1041" s="72" t="s">
        <v>3089</v>
      </c>
      <c r="Z1041" s="72"/>
      <c r="AA1041" s="133">
        <v>22.321694999999998</v>
      </c>
      <c r="AB1041" s="5">
        <v>114.16146500000001</v>
      </c>
    </row>
    <row r="1042" spans="1:28" s="25" customFormat="1" ht="15" hidden="1" customHeight="1">
      <c r="A1042" s="10" t="s">
        <v>3057</v>
      </c>
      <c r="B1042" s="72"/>
      <c r="C1042" s="72" t="s">
        <v>5083</v>
      </c>
      <c r="D1042" s="72"/>
      <c r="E1042" s="72" t="s">
        <v>15848</v>
      </c>
      <c r="F1042" s="72"/>
      <c r="G1042" s="72" t="s">
        <v>5792</v>
      </c>
      <c r="H1042" s="72" t="s">
        <v>11</v>
      </c>
      <c r="I1042" s="72" t="s">
        <v>5792</v>
      </c>
      <c r="J1042" s="72"/>
      <c r="K1042" s="72" t="s">
        <v>4951</v>
      </c>
      <c r="L1042" s="72">
        <v>37233098</v>
      </c>
      <c r="M1042" s="72"/>
      <c r="N1042" s="72"/>
      <c r="O1042" s="72" t="s">
        <v>5396</v>
      </c>
      <c r="P1042" s="72"/>
      <c r="Q1042" s="72" t="s">
        <v>5793</v>
      </c>
      <c r="R1042" s="72"/>
      <c r="S1042" s="72" t="s">
        <v>5302</v>
      </c>
      <c r="T1042" s="72"/>
      <c r="U1042" s="72"/>
      <c r="V1042" s="72"/>
      <c r="W1042" s="72"/>
      <c r="X1042" s="72"/>
      <c r="Y1042" s="72" t="s">
        <v>3754</v>
      </c>
      <c r="Z1042" s="72"/>
      <c r="AA1042" s="133">
        <v>22.282605</v>
      </c>
      <c r="AB1042" s="5">
        <v>114.155621</v>
      </c>
    </row>
    <row r="1043" spans="1:28" s="25" customFormat="1" ht="15" hidden="1" customHeight="1">
      <c r="A1043" s="10" t="s">
        <v>3057</v>
      </c>
      <c r="B1043" s="72"/>
      <c r="C1043" s="72" t="s">
        <v>5083</v>
      </c>
      <c r="D1043" s="72"/>
      <c r="E1043" s="72" t="s">
        <v>5084</v>
      </c>
      <c r="F1043" s="72"/>
      <c r="G1043" s="72" t="s">
        <v>10053</v>
      </c>
      <c r="H1043" s="72" t="s">
        <v>11</v>
      </c>
      <c r="I1043" s="72" t="s">
        <v>10053</v>
      </c>
      <c r="J1043" s="72"/>
      <c r="K1043" s="72" t="s">
        <v>4951</v>
      </c>
      <c r="L1043" s="72">
        <v>29499330</v>
      </c>
      <c r="M1043" s="72"/>
      <c r="N1043" s="72"/>
      <c r="O1043" s="72" t="s">
        <v>3899</v>
      </c>
      <c r="P1043" s="72"/>
      <c r="Q1043" s="72" t="s">
        <v>10054</v>
      </c>
      <c r="R1043" s="72"/>
      <c r="S1043" s="72" t="s">
        <v>9911</v>
      </c>
      <c r="T1043" s="72"/>
      <c r="U1043" s="72"/>
      <c r="V1043" s="72"/>
      <c r="W1043" s="72"/>
      <c r="X1043" s="72"/>
      <c r="Y1043" s="72" t="s">
        <v>3089</v>
      </c>
      <c r="Z1043" s="72"/>
      <c r="AA1043" s="133">
        <v>22.406776300000001</v>
      </c>
      <c r="AB1043" s="5">
        <v>113.96205639999999</v>
      </c>
    </row>
    <row r="1044" spans="1:28" s="25" customFormat="1" ht="15" hidden="1" customHeight="1">
      <c r="A1044" s="10" t="s">
        <v>3057</v>
      </c>
      <c r="B1044" s="72"/>
      <c r="C1044" s="72" t="s">
        <v>5083</v>
      </c>
      <c r="D1044" s="72"/>
      <c r="E1044" s="72" t="s">
        <v>15848</v>
      </c>
      <c r="F1044" s="72"/>
      <c r="G1044" s="72" t="s">
        <v>5539</v>
      </c>
      <c r="H1044" s="72" t="s">
        <v>11</v>
      </c>
      <c r="I1044" s="72" t="s">
        <v>5539</v>
      </c>
      <c r="J1044" s="72"/>
      <c r="K1044" s="72" t="s">
        <v>4951</v>
      </c>
      <c r="L1044" s="72">
        <v>27822202</v>
      </c>
      <c r="M1044" s="72"/>
      <c r="N1044" s="72"/>
      <c r="O1044" s="72" t="s">
        <v>15792</v>
      </c>
      <c r="P1044" s="72"/>
      <c r="Q1044" s="72" t="s">
        <v>5305</v>
      </c>
      <c r="R1044" s="72"/>
      <c r="S1044" s="72" t="s">
        <v>5281</v>
      </c>
      <c r="T1044" s="72"/>
      <c r="U1044" s="72"/>
      <c r="V1044" s="72"/>
      <c r="W1044" s="72"/>
      <c r="X1044" s="72"/>
      <c r="Y1044" s="72" t="s">
        <v>3089</v>
      </c>
      <c r="Z1044" s="72"/>
      <c r="AA1044" s="133">
        <v>22.280199</v>
      </c>
      <c r="AB1044" s="5">
        <v>114.185992</v>
      </c>
    </row>
    <row r="1045" spans="1:28" s="25" customFormat="1" ht="15" hidden="1" customHeight="1">
      <c r="A1045" s="10" t="s">
        <v>3057</v>
      </c>
      <c r="B1045" s="72"/>
      <c r="C1045" s="72" t="s">
        <v>5083</v>
      </c>
      <c r="D1045" s="72"/>
      <c r="E1045" s="72" t="s">
        <v>5084</v>
      </c>
      <c r="F1045" s="72"/>
      <c r="G1045" s="72" t="s">
        <v>7169</v>
      </c>
      <c r="H1045" s="72" t="s">
        <v>11</v>
      </c>
      <c r="I1045" s="72" t="s">
        <v>7169</v>
      </c>
      <c r="J1045" s="72"/>
      <c r="K1045" s="72" t="s">
        <v>4951</v>
      </c>
      <c r="L1045" s="72">
        <v>24760748</v>
      </c>
      <c r="M1045" s="72"/>
      <c r="N1045" s="72"/>
      <c r="O1045" s="72" t="s">
        <v>3899</v>
      </c>
      <c r="P1045" s="72"/>
      <c r="Q1045" s="72" t="s">
        <v>7170</v>
      </c>
      <c r="R1045" s="72"/>
      <c r="S1045" s="72" t="s">
        <v>5215</v>
      </c>
      <c r="T1045" s="72"/>
      <c r="U1045" s="72"/>
      <c r="V1045" s="72"/>
      <c r="W1045" s="72"/>
      <c r="X1045" s="72"/>
      <c r="Y1045" s="72" t="s">
        <v>3089</v>
      </c>
      <c r="Z1045" s="72"/>
      <c r="AA1045" s="133">
        <v>22.441993</v>
      </c>
      <c r="AB1045" s="5">
        <v>114.026934</v>
      </c>
    </row>
    <row r="1046" spans="1:28" s="25" customFormat="1" ht="15" hidden="1" customHeight="1">
      <c r="A1046" s="10" t="s">
        <v>3057</v>
      </c>
      <c r="B1046" s="72"/>
      <c r="C1046" s="72" t="s">
        <v>5083</v>
      </c>
      <c r="D1046" s="72"/>
      <c r="E1046" s="72" t="s">
        <v>5205</v>
      </c>
      <c r="F1046" s="72"/>
      <c r="G1046" s="72" t="s">
        <v>6829</v>
      </c>
      <c r="H1046" s="72" t="s">
        <v>11</v>
      </c>
      <c r="I1046" s="72" t="s">
        <v>6829</v>
      </c>
      <c r="J1046" s="72"/>
      <c r="K1046" s="72" t="s">
        <v>4951</v>
      </c>
      <c r="L1046" s="72">
        <v>23288700</v>
      </c>
      <c r="M1046" s="72"/>
      <c r="N1046" s="72"/>
      <c r="O1046" s="72" t="s">
        <v>3899</v>
      </c>
      <c r="P1046" s="72"/>
      <c r="Q1046" s="72" t="s">
        <v>6830</v>
      </c>
      <c r="R1046" s="72"/>
      <c r="S1046" s="72" t="s">
        <v>6429</v>
      </c>
      <c r="T1046" s="72"/>
      <c r="U1046" s="72"/>
      <c r="V1046" s="72"/>
      <c r="W1046" s="72"/>
      <c r="X1046" s="72"/>
      <c r="Y1046" s="72" t="s">
        <v>3754</v>
      </c>
      <c r="Z1046" s="72"/>
      <c r="AA1046" s="133">
        <v>22.342032</v>
      </c>
      <c r="AB1046" s="5">
        <v>114.196534</v>
      </c>
    </row>
    <row r="1047" spans="1:28" s="25" customFormat="1" ht="15" hidden="1" customHeight="1">
      <c r="A1047" s="10" t="s">
        <v>3057</v>
      </c>
      <c r="B1047" s="72"/>
      <c r="C1047" s="72" t="s">
        <v>5083</v>
      </c>
      <c r="D1047" s="72"/>
      <c r="E1047" s="72" t="s">
        <v>5205</v>
      </c>
      <c r="F1047" s="72"/>
      <c r="G1047" s="72" t="s">
        <v>6335</v>
      </c>
      <c r="H1047" s="72" t="s">
        <v>11</v>
      </c>
      <c r="I1047" s="72" t="s">
        <v>6335</v>
      </c>
      <c r="J1047" s="72"/>
      <c r="K1047" s="72" t="s">
        <v>4951</v>
      </c>
      <c r="L1047" s="72">
        <v>23323033</v>
      </c>
      <c r="M1047" s="72"/>
      <c r="N1047" s="72"/>
      <c r="O1047" s="72" t="s">
        <v>15429</v>
      </c>
      <c r="P1047" s="72"/>
      <c r="Q1047" s="72" t="s">
        <v>6336</v>
      </c>
      <c r="R1047" s="72"/>
      <c r="S1047" s="72" t="s">
        <v>5208</v>
      </c>
      <c r="T1047" s="72"/>
      <c r="U1047" s="72"/>
      <c r="V1047" s="72"/>
      <c r="W1047" s="72"/>
      <c r="X1047" s="72"/>
      <c r="Y1047" s="72" t="s">
        <v>3754</v>
      </c>
      <c r="Z1047" s="72"/>
      <c r="AA1047" s="133">
        <v>22.307960000000001</v>
      </c>
      <c r="AB1047" s="5">
        <v>114.171114</v>
      </c>
    </row>
    <row r="1048" spans="1:28" s="25" customFormat="1" ht="15" hidden="1" customHeight="1">
      <c r="A1048" s="10" t="s">
        <v>3057</v>
      </c>
      <c r="B1048" s="72"/>
      <c r="C1048" s="72" t="s">
        <v>5083</v>
      </c>
      <c r="D1048" s="72"/>
      <c r="E1048" s="72" t="s">
        <v>5205</v>
      </c>
      <c r="F1048" s="72"/>
      <c r="G1048" s="72" t="s">
        <v>6503</v>
      </c>
      <c r="H1048" s="72" t="s">
        <v>11</v>
      </c>
      <c r="I1048" s="72" t="s">
        <v>6504</v>
      </c>
      <c r="J1048" s="72"/>
      <c r="K1048" s="72" t="s">
        <v>4951</v>
      </c>
      <c r="L1048" s="72">
        <v>26926363</v>
      </c>
      <c r="M1048" s="72"/>
      <c r="N1048" s="72"/>
      <c r="O1048" s="72" t="s">
        <v>5354</v>
      </c>
      <c r="P1048" s="72"/>
      <c r="Q1048" s="72" t="s">
        <v>6505</v>
      </c>
      <c r="R1048" s="72"/>
      <c r="S1048" s="72" t="s">
        <v>5515</v>
      </c>
      <c r="T1048" s="72"/>
      <c r="U1048" s="72"/>
      <c r="V1048" s="72"/>
      <c r="W1048" s="72"/>
      <c r="X1048" s="72"/>
      <c r="Y1048" s="72" t="s">
        <v>3754</v>
      </c>
      <c r="Z1048" s="72"/>
      <c r="AA1048" s="133">
        <v>22.317848999999999</v>
      </c>
      <c r="AB1048" s="5">
        <v>114.17010399999999</v>
      </c>
    </row>
    <row r="1049" spans="1:28" s="25" customFormat="1" ht="15" hidden="1" customHeight="1">
      <c r="A1049" s="10" t="s">
        <v>3057</v>
      </c>
      <c r="B1049" s="72"/>
      <c r="C1049" s="72" t="s">
        <v>5083</v>
      </c>
      <c r="D1049" s="72"/>
      <c r="E1049" s="72" t="s">
        <v>6085</v>
      </c>
      <c r="F1049" s="72"/>
      <c r="G1049" s="72" t="s">
        <v>10002</v>
      </c>
      <c r="H1049" s="72" t="s">
        <v>11</v>
      </c>
      <c r="I1049" s="72" t="s">
        <v>10002</v>
      </c>
      <c r="J1049" s="72"/>
      <c r="K1049" s="72" t="s">
        <v>4951</v>
      </c>
      <c r="L1049" s="72">
        <v>28810268</v>
      </c>
      <c r="M1049" s="72"/>
      <c r="N1049" s="72"/>
      <c r="O1049" s="72" t="s">
        <v>15792</v>
      </c>
      <c r="P1049" s="72"/>
      <c r="Q1049" s="72" t="s">
        <v>9989</v>
      </c>
      <c r="R1049" s="72"/>
      <c r="S1049" s="72" t="s">
        <v>5281</v>
      </c>
      <c r="T1049" s="72"/>
      <c r="U1049" s="72"/>
      <c r="V1049" s="72"/>
      <c r="W1049" s="72"/>
      <c r="X1049" s="72"/>
      <c r="Y1049" s="72" t="s">
        <v>3089</v>
      </c>
      <c r="Z1049" s="72"/>
      <c r="AA1049" s="133">
        <v>22.279696900000001</v>
      </c>
      <c r="AB1049" s="5">
        <v>114.18320129999999</v>
      </c>
    </row>
    <row r="1050" spans="1:28" s="25" customFormat="1" ht="15" hidden="1" customHeight="1">
      <c r="A1050" s="10" t="s">
        <v>3057</v>
      </c>
      <c r="B1050" s="72"/>
      <c r="C1050" s="72" t="s">
        <v>5083</v>
      </c>
      <c r="D1050" s="72"/>
      <c r="E1050" s="72" t="s">
        <v>5084</v>
      </c>
      <c r="F1050" s="72"/>
      <c r="G1050" s="72" t="s">
        <v>10002</v>
      </c>
      <c r="H1050" s="72" t="s">
        <v>11</v>
      </c>
      <c r="I1050" s="72" t="s">
        <v>10002</v>
      </c>
      <c r="J1050" s="72"/>
      <c r="K1050" s="72" t="s">
        <v>4951</v>
      </c>
      <c r="L1050" s="72" t="s">
        <v>10003</v>
      </c>
      <c r="M1050" s="72"/>
      <c r="N1050" s="72"/>
      <c r="O1050" s="72" t="s">
        <v>3899</v>
      </c>
      <c r="P1050" s="72"/>
      <c r="Q1050" s="72" t="s">
        <v>10004</v>
      </c>
      <c r="R1050" s="72"/>
      <c r="S1050" s="72" t="s">
        <v>5997</v>
      </c>
      <c r="T1050" s="72"/>
      <c r="U1050" s="72"/>
      <c r="V1050" s="72"/>
      <c r="W1050" s="72"/>
      <c r="X1050" s="72"/>
      <c r="Y1050" s="72" t="s">
        <v>3754</v>
      </c>
      <c r="Z1050" s="72"/>
      <c r="AA1050" s="133">
        <v>22.5026039</v>
      </c>
      <c r="AB1050" s="5">
        <v>114.12570530000001</v>
      </c>
    </row>
    <row r="1051" spans="1:28" s="25" customFormat="1" ht="15" hidden="1" customHeight="1">
      <c r="A1051" s="10" t="s">
        <v>3057</v>
      </c>
      <c r="B1051" s="72"/>
      <c r="C1051" s="72" t="s">
        <v>5083</v>
      </c>
      <c r="D1051" s="72"/>
      <c r="E1051" s="72" t="s">
        <v>5084</v>
      </c>
      <c r="F1051" s="72"/>
      <c r="G1051" s="72" t="s">
        <v>9739</v>
      </c>
      <c r="H1051" s="72" t="s">
        <v>11</v>
      </c>
      <c r="I1051" s="72" t="s">
        <v>9739</v>
      </c>
      <c r="J1051" s="72"/>
      <c r="K1051" s="72" t="s">
        <v>4951</v>
      </c>
      <c r="L1051" s="72">
        <v>26382113</v>
      </c>
      <c r="M1051" s="72"/>
      <c r="N1051" s="72"/>
      <c r="O1051" s="72" t="s">
        <v>5596</v>
      </c>
      <c r="P1051" s="72"/>
      <c r="Q1051" s="72" t="s">
        <v>9740</v>
      </c>
      <c r="R1051" s="72"/>
      <c r="S1051" s="72" t="s">
        <v>5089</v>
      </c>
      <c r="T1051" s="72"/>
      <c r="U1051" s="72"/>
      <c r="V1051" s="72"/>
      <c r="W1051" s="72"/>
      <c r="X1051" s="72"/>
      <c r="Y1051" s="72" t="s">
        <v>3089</v>
      </c>
      <c r="Z1051" s="72"/>
      <c r="AA1051" s="133">
        <v>22.3008943</v>
      </c>
      <c r="AB1051" s="5">
        <v>114.1763162</v>
      </c>
    </row>
    <row r="1052" spans="1:28" s="25" customFormat="1" ht="15" hidden="1" customHeight="1">
      <c r="A1052" s="10" t="s">
        <v>3057</v>
      </c>
      <c r="B1052" s="72"/>
      <c r="C1052" s="72" t="s">
        <v>5083</v>
      </c>
      <c r="D1052" s="72"/>
      <c r="E1052" s="72" t="s">
        <v>15848</v>
      </c>
      <c r="F1052" s="72"/>
      <c r="G1052" s="72" t="s">
        <v>5891</v>
      </c>
      <c r="H1052" s="72" t="s">
        <v>11</v>
      </c>
      <c r="I1052" s="72" t="s">
        <v>5892</v>
      </c>
      <c r="J1052" s="72"/>
      <c r="K1052" s="72" t="s">
        <v>4951</v>
      </c>
      <c r="L1052" s="72">
        <v>25478070</v>
      </c>
      <c r="M1052" s="72"/>
      <c r="N1052" s="72"/>
      <c r="O1052" s="72" t="s">
        <v>15792</v>
      </c>
      <c r="P1052" s="72"/>
      <c r="Q1052" s="72" t="s">
        <v>5893</v>
      </c>
      <c r="R1052" s="72"/>
      <c r="S1052" s="72" t="s">
        <v>5711</v>
      </c>
      <c r="T1052" s="72"/>
      <c r="U1052" s="72"/>
      <c r="V1052" s="72"/>
      <c r="W1052" s="72"/>
      <c r="X1052" s="72"/>
      <c r="Y1052" s="72" t="s">
        <v>3754</v>
      </c>
      <c r="Z1052" s="72"/>
      <c r="AA1052" s="133">
        <v>22.28584</v>
      </c>
      <c r="AB1052" s="5">
        <v>114.136683</v>
      </c>
    </row>
    <row r="1053" spans="1:28" s="25" customFormat="1" ht="15" hidden="1" customHeight="1">
      <c r="A1053" s="10" t="s">
        <v>3057</v>
      </c>
      <c r="B1053" s="72"/>
      <c r="C1053" s="72" t="s">
        <v>5083</v>
      </c>
      <c r="D1053" s="72"/>
      <c r="E1053" s="72" t="s">
        <v>5084</v>
      </c>
      <c r="F1053" s="72"/>
      <c r="G1053" s="72" t="s">
        <v>6827</v>
      </c>
      <c r="H1053" s="72" t="s">
        <v>11</v>
      </c>
      <c r="I1053" s="72" t="s">
        <v>6827</v>
      </c>
      <c r="J1053" s="72"/>
      <c r="K1053" s="72" t="s">
        <v>4951</v>
      </c>
      <c r="L1053" s="72">
        <v>24788488</v>
      </c>
      <c r="M1053" s="72"/>
      <c r="N1053" s="72"/>
      <c r="O1053" s="72" t="s">
        <v>3899</v>
      </c>
      <c r="P1053" s="72"/>
      <c r="Q1053" s="72" t="s">
        <v>6828</v>
      </c>
      <c r="R1053" s="72"/>
      <c r="S1053" s="72" t="s">
        <v>5215</v>
      </c>
      <c r="T1053" s="72"/>
      <c r="U1053" s="72"/>
      <c r="V1053" s="72"/>
      <c r="W1053" s="72"/>
      <c r="X1053" s="72"/>
      <c r="Y1053" s="72" t="s">
        <v>3754</v>
      </c>
      <c r="Z1053" s="72"/>
      <c r="AA1053" s="133">
        <v>22.342013600000001</v>
      </c>
      <c r="AB1053" s="5">
        <v>114.1924205</v>
      </c>
    </row>
    <row r="1054" spans="1:28" s="25" customFormat="1" ht="15" hidden="1" customHeight="1">
      <c r="A1054" s="10" t="s">
        <v>3057</v>
      </c>
      <c r="B1054" s="72"/>
      <c r="C1054" s="72" t="s">
        <v>5083</v>
      </c>
      <c r="D1054" s="72"/>
      <c r="E1054" s="72" t="s">
        <v>5205</v>
      </c>
      <c r="F1054" s="72"/>
      <c r="G1054" s="72" t="s">
        <v>6464</v>
      </c>
      <c r="H1054" s="72" t="s">
        <v>11</v>
      </c>
      <c r="I1054" s="72" t="s">
        <v>6464</v>
      </c>
      <c r="J1054" s="72"/>
      <c r="K1054" s="72" t="s">
        <v>4951</v>
      </c>
      <c r="L1054" s="72">
        <v>23899955</v>
      </c>
      <c r="M1054" s="72"/>
      <c r="N1054" s="72"/>
      <c r="O1054" s="72" t="s">
        <v>3899</v>
      </c>
      <c r="P1054" s="72"/>
      <c r="Q1054" s="72" t="s">
        <v>6465</v>
      </c>
      <c r="R1054" s="72"/>
      <c r="S1054" s="72" t="s">
        <v>5332</v>
      </c>
      <c r="T1054" s="72"/>
      <c r="U1054" s="72"/>
      <c r="V1054" s="72"/>
      <c r="W1054" s="72"/>
      <c r="X1054" s="72"/>
      <c r="Y1054" s="72" t="s">
        <v>3089</v>
      </c>
      <c r="Z1054" s="72"/>
      <c r="AA1054" s="133">
        <v>22.317034</v>
      </c>
      <c r="AB1054" s="5">
        <v>114.22643600000001</v>
      </c>
    </row>
    <row r="1055" spans="1:28" s="25" customFormat="1" ht="15" hidden="1" customHeight="1">
      <c r="A1055" s="10" t="s">
        <v>3057</v>
      </c>
      <c r="B1055" s="72"/>
      <c r="C1055" s="72" t="s">
        <v>5083</v>
      </c>
      <c r="D1055" s="72"/>
      <c r="E1055" s="72" t="s">
        <v>5084</v>
      </c>
      <c r="F1055" s="72"/>
      <c r="G1055" s="72" t="s">
        <v>7194</v>
      </c>
      <c r="H1055" s="72" t="s">
        <v>11</v>
      </c>
      <c r="I1055" s="72" t="s">
        <v>7195</v>
      </c>
      <c r="J1055" s="72"/>
      <c r="K1055" s="72" t="s">
        <v>4951</v>
      </c>
      <c r="L1055" s="72">
        <v>24773552</v>
      </c>
      <c r="M1055" s="72"/>
      <c r="N1055" s="72"/>
      <c r="O1055" s="72" t="s">
        <v>3899</v>
      </c>
      <c r="P1055" s="72"/>
      <c r="Q1055" s="72" t="s">
        <v>7196</v>
      </c>
      <c r="R1055" s="72"/>
      <c r="S1055" s="72" t="s">
        <v>5215</v>
      </c>
      <c r="T1055" s="72"/>
      <c r="U1055" s="72"/>
      <c r="V1055" s="72"/>
      <c r="W1055" s="72"/>
      <c r="X1055" s="72"/>
      <c r="Y1055" s="72" t="s">
        <v>3754</v>
      </c>
      <c r="Z1055" s="72"/>
      <c r="AA1055" s="133">
        <v>22.44407</v>
      </c>
      <c r="AB1055" s="5">
        <v>114.02739800000001</v>
      </c>
    </row>
    <row r="1056" spans="1:28" s="25" customFormat="1" ht="15" hidden="1" customHeight="1">
      <c r="A1056" s="10" t="s">
        <v>3057</v>
      </c>
      <c r="B1056" s="72"/>
      <c r="C1056" s="72" t="s">
        <v>5083</v>
      </c>
      <c r="D1056" s="72"/>
      <c r="E1056" s="72" t="s">
        <v>5205</v>
      </c>
      <c r="F1056" s="72"/>
      <c r="G1056" s="72" t="s">
        <v>9663</v>
      </c>
      <c r="H1056" s="72" t="s">
        <v>11</v>
      </c>
      <c r="I1056" s="72" t="s">
        <v>9663</v>
      </c>
      <c r="J1056" s="72"/>
      <c r="K1056" s="72" t="s">
        <v>4951</v>
      </c>
      <c r="L1056" s="72">
        <v>23808801</v>
      </c>
      <c r="M1056" s="72"/>
      <c r="N1056" s="72"/>
      <c r="O1056" s="72" t="s">
        <v>4074</v>
      </c>
      <c r="P1056" s="72"/>
      <c r="Q1056" s="72" t="s">
        <v>9664</v>
      </c>
      <c r="R1056" s="72"/>
      <c r="S1056" s="72" t="s">
        <v>6687</v>
      </c>
      <c r="T1056" s="72"/>
      <c r="U1056" s="72"/>
      <c r="V1056" s="72"/>
      <c r="W1056" s="72"/>
      <c r="X1056" s="72"/>
      <c r="Y1056" s="72" t="s">
        <v>3089</v>
      </c>
      <c r="Z1056" s="72"/>
      <c r="AA1056" s="133">
        <v>22.305597200000001</v>
      </c>
      <c r="AB1056" s="5">
        <v>114.16918200000001</v>
      </c>
    </row>
    <row r="1057" spans="1:28" s="25" customFormat="1" ht="15" hidden="1" customHeight="1">
      <c r="A1057" s="10" t="s">
        <v>3057</v>
      </c>
      <c r="B1057" s="72"/>
      <c r="C1057" s="72" t="s">
        <v>5083</v>
      </c>
      <c r="D1057" s="72"/>
      <c r="E1057" s="72" t="s">
        <v>5205</v>
      </c>
      <c r="F1057" s="72"/>
      <c r="G1057" s="72" t="s">
        <v>6285</v>
      </c>
      <c r="H1057" s="72" t="s">
        <v>11</v>
      </c>
      <c r="I1057" s="72" t="s">
        <v>6285</v>
      </c>
      <c r="J1057" s="72"/>
      <c r="K1057" s="72" t="s">
        <v>4951</v>
      </c>
      <c r="L1057" s="72">
        <v>23330333</v>
      </c>
      <c r="M1057" s="72"/>
      <c r="N1057" s="72"/>
      <c r="O1057" s="72" t="s">
        <v>3899</v>
      </c>
      <c r="P1057" s="72"/>
      <c r="Q1057" s="72" t="s">
        <v>6286</v>
      </c>
      <c r="R1057" s="72"/>
      <c r="S1057" s="72" t="s">
        <v>5245</v>
      </c>
      <c r="T1057" s="72"/>
      <c r="U1057" s="72"/>
      <c r="V1057" s="72"/>
      <c r="W1057" s="72"/>
      <c r="X1057" s="72"/>
      <c r="Y1057" s="72" t="s">
        <v>3089</v>
      </c>
      <c r="Z1057" s="72"/>
      <c r="AA1057" s="133">
        <v>22.3059294</v>
      </c>
      <c r="AB1057" s="5">
        <v>114.1882853</v>
      </c>
    </row>
    <row r="1058" spans="1:28" s="25" customFormat="1" ht="15" hidden="1" customHeight="1">
      <c r="A1058" s="10" t="s">
        <v>3057</v>
      </c>
      <c r="B1058" s="72"/>
      <c r="C1058" s="72" t="s">
        <v>5083</v>
      </c>
      <c r="D1058" s="72"/>
      <c r="E1058" s="72" t="s">
        <v>5205</v>
      </c>
      <c r="F1058" s="72"/>
      <c r="G1058" s="72" t="s">
        <v>6157</v>
      </c>
      <c r="H1058" s="72" t="s">
        <v>11</v>
      </c>
      <c r="I1058" s="72" t="s">
        <v>6157</v>
      </c>
      <c r="J1058" s="72"/>
      <c r="K1058" s="72" t="s">
        <v>4951</v>
      </c>
      <c r="L1058" s="72">
        <v>27322002</v>
      </c>
      <c r="M1058" s="72"/>
      <c r="N1058" s="72"/>
      <c r="O1058" s="72" t="s">
        <v>4068</v>
      </c>
      <c r="P1058" s="72"/>
      <c r="Q1058" s="72" t="s">
        <v>6158</v>
      </c>
      <c r="R1058" s="72"/>
      <c r="S1058" s="72" t="s">
        <v>5505</v>
      </c>
      <c r="T1058" s="72"/>
      <c r="U1058" s="72"/>
      <c r="V1058" s="72"/>
      <c r="W1058" s="72"/>
      <c r="X1058" s="72"/>
      <c r="Y1058" s="72" t="s">
        <v>3754</v>
      </c>
      <c r="Z1058" s="72"/>
      <c r="AA1058" s="133">
        <v>22.298541</v>
      </c>
      <c r="AB1058" s="5">
        <v>114.17333600000001</v>
      </c>
    </row>
    <row r="1059" spans="1:28" s="25" customFormat="1" ht="15" hidden="1" customHeight="1">
      <c r="A1059" s="10" t="s">
        <v>3057</v>
      </c>
      <c r="B1059" s="72"/>
      <c r="C1059" s="72" t="s">
        <v>5083</v>
      </c>
      <c r="D1059" s="72"/>
      <c r="E1059" s="72" t="s">
        <v>5427</v>
      </c>
      <c r="F1059" s="72"/>
      <c r="G1059" s="72" t="s">
        <v>9661</v>
      </c>
      <c r="H1059" s="72" t="s">
        <v>11</v>
      </c>
      <c r="I1059" s="72" t="s">
        <v>9661</v>
      </c>
      <c r="J1059" s="72"/>
      <c r="K1059" s="72" t="s">
        <v>4951</v>
      </c>
      <c r="L1059" s="72">
        <v>25772645</v>
      </c>
      <c r="M1059" s="72"/>
      <c r="N1059" s="72"/>
      <c r="O1059" s="72" t="s">
        <v>4074</v>
      </c>
      <c r="P1059" s="72"/>
      <c r="Q1059" s="72" t="s">
        <v>9662</v>
      </c>
      <c r="R1059" s="72"/>
      <c r="S1059" s="72" t="s">
        <v>5281</v>
      </c>
      <c r="T1059" s="72"/>
      <c r="U1059" s="72"/>
      <c r="V1059" s="72"/>
      <c r="W1059" s="72"/>
      <c r="X1059" s="72"/>
      <c r="Y1059" s="72" t="s">
        <v>3089</v>
      </c>
      <c r="Z1059" s="72"/>
      <c r="AA1059" s="133">
        <v>22.319493699999999</v>
      </c>
      <c r="AB1059" s="5">
        <v>114.1668741</v>
      </c>
    </row>
    <row r="1060" spans="1:28" s="25" customFormat="1" ht="15" hidden="1" customHeight="1">
      <c r="A1060" s="10" t="s">
        <v>3057</v>
      </c>
      <c r="B1060" s="72"/>
      <c r="C1060" s="72" t="s">
        <v>5083</v>
      </c>
      <c r="D1060" s="72"/>
      <c r="E1060" s="72" t="s">
        <v>15848</v>
      </c>
      <c r="F1060" s="72"/>
      <c r="G1060" s="72" t="s">
        <v>5685</v>
      </c>
      <c r="H1060" s="72" t="s">
        <v>11</v>
      </c>
      <c r="I1060" s="72" t="s">
        <v>5685</v>
      </c>
      <c r="J1060" s="72"/>
      <c r="K1060" s="72" t="s">
        <v>4951</v>
      </c>
      <c r="L1060" s="72">
        <v>37233098</v>
      </c>
      <c r="M1060" s="72"/>
      <c r="N1060" s="72"/>
      <c r="O1060" s="72" t="s">
        <v>15853</v>
      </c>
      <c r="P1060" s="72"/>
      <c r="Q1060" s="72" t="s">
        <v>5686</v>
      </c>
      <c r="R1060" s="72"/>
      <c r="S1060" s="72" t="s">
        <v>5302</v>
      </c>
      <c r="T1060" s="72"/>
      <c r="U1060" s="72" t="s">
        <v>5687</v>
      </c>
      <c r="V1060" s="72"/>
      <c r="W1060" s="72"/>
      <c r="X1060" s="72"/>
      <c r="Y1060" s="72" t="s">
        <v>3089</v>
      </c>
      <c r="Z1060" s="72"/>
      <c r="AA1060" s="133">
        <v>22.281327999999998</v>
      </c>
      <c r="AB1060" s="5">
        <v>114.15728799999999</v>
      </c>
    </row>
    <row r="1061" spans="1:28" s="25" customFormat="1" ht="15" hidden="1" customHeight="1">
      <c r="A1061" s="10" t="s">
        <v>3057</v>
      </c>
      <c r="B1061" s="72"/>
      <c r="C1061" s="72" t="s">
        <v>5083</v>
      </c>
      <c r="D1061" s="72"/>
      <c r="E1061" s="72" t="s">
        <v>15848</v>
      </c>
      <c r="F1061" s="72"/>
      <c r="G1061" s="72" t="s">
        <v>5967</v>
      </c>
      <c r="H1061" s="72" t="s">
        <v>11</v>
      </c>
      <c r="I1061" s="72" t="s">
        <v>5967</v>
      </c>
      <c r="J1061" s="72"/>
      <c r="K1061" s="72" t="s">
        <v>4951</v>
      </c>
      <c r="L1061" s="72">
        <v>34283299</v>
      </c>
      <c r="M1061" s="72"/>
      <c r="N1061" s="72"/>
      <c r="O1061" s="72" t="s">
        <v>15792</v>
      </c>
      <c r="P1061" s="72"/>
      <c r="Q1061" s="72" t="s">
        <v>5951</v>
      </c>
      <c r="R1061" s="72"/>
      <c r="S1061" s="72" t="s">
        <v>5779</v>
      </c>
      <c r="T1061" s="72"/>
      <c r="U1061" s="72"/>
      <c r="V1061" s="72"/>
      <c r="W1061" s="72"/>
      <c r="X1061" s="72"/>
      <c r="Y1061" s="72" t="s">
        <v>3089</v>
      </c>
      <c r="Z1061" s="72"/>
      <c r="AA1061" s="133">
        <v>22.289082000000001</v>
      </c>
      <c r="AB1061" s="5">
        <v>114.195548</v>
      </c>
    </row>
    <row r="1062" spans="1:28" s="25" customFormat="1" ht="15" hidden="1" customHeight="1">
      <c r="A1062" s="10" t="s">
        <v>3057</v>
      </c>
      <c r="B1062" s="72"/>
      <c r="C1062" s="72" t="s">
        <v>5083</v>
      </c>
      <c r="D1062" s="72"/>
      <c r="E1062" s="72" t="s">
        <v>5205</v>
      </c>
      <c r="F1062" s="72"/>
      <c r="G1062" s="72" t="s">
        <v>6287</v>
      </c>
      <c r="H1062" s="72" t="s">
        <v>11</v>
      </c>
      <c r="I1062" s="72" t="s">
        <v>6287</v>
      </c>
      <c r="J1062" s="72"/>
      <c r="K1062" s="72" t="s">
        <v>4951</v>
      </c>
      <c r="L1062" s="72">
        <v>27745670</v>
      </c>
      <c r="M1062" s="72"/>
      <c r="N1062" s="72"/>
      <c r="O1062" s="72" t="s">
        <v>3899</v>
      </c>
      <c r="P1062" s="72"/>
      <c r="Q1062" s="72" t="s">
        <v>6288</v>
      </c>
      <c r="R1062" s="72"/>
      <c r="S1062" s="72" t="s">
        <v>5245</v>
      </c>
      <c r="T1062" s="72"/>
      <c r="U1062" s="72"/>
      <c r="V1062" s="72"/>
      <c r="W1062" s="72"/>
      <c r="X1062" s="72"/>
      <c r="Y1062" s="72" t="s">
        <v>3754</v>
      </c>
      <c r="Z1062" s="72"/>
      <c r="AA1062" s="133">
        <v>22.305998500000001</v>
      </c>
      <c r="AB1062" s="5">
        <v>114.18799249999999</v>
      </c>
    </row>
    <row r="1063" spans="1:28" s="25" customFormat="1" ht="15" hidden="1" customHeight="1">
      <c r="A1063" s="10" t="s">
        <v>3057</v>
      </c>
      <c r="B1063" s="72"/>
      <c r="C1063" s="72" t="s">
        <v>5083</v>
      </c>
      <c r="D1063" s="72"/>
      <c r="E1063" s="72" t="s">
        <v>9891</v>
      </c>
      <c r="F1063" s="72"/>
      <c r="G1063" s="72" t="s">
        <v>9889</v>
      </c>
      <c r="H1063" s="72" t="s">
        <v>11</v>
      </c>
      <c r="I1063" s="72" t="s">
        <v>9889</v>
      </c>
      <c r="J1063" s="72"/>
      <c r="K1063" s="72" t="s">
        <v>4951</v>
      </c>
      <c r="L1063" s="72">
        <v>28686020</v>
      </c>
      <c r="M1063" s="72"/>
      <c r="N1063" s="72"/>
      <c r="O1063" s="72" t="s">
        <v>3899</v>
      </c>
      <c r="P1063" s="72"/>
      <c r="Q1063" s="72" t="s">
        <v>9892</v>
      </c>
      <c r="R1063" s="72"/>
      <c r="S1063" s="72" t="s">
        <v>9648</v>
      </c>
      <c r="T1063" s="72"/>
      <c r="U1063" s="72"/>
      <c r="V1063" s="72"/>
      <c r="W1063" s="72"/>
      <c r="X1063" s="72"/>
      <c r="Y1063" s="72" t="s">
        <v>3089</v>
      </c>
      <c r="Z1063" s="72"/>
      <c r="AA1063" s="133">
        <v>22.247177700000002</v>
      </c>
      <c r="AB1063" s="5">
        <v>114.15526869999999</v>
      </c>
    </row>
    <row r="1064" spans="1:28" s="25" customFormat="1" ht="15" hidden="1" customHeight="1">
      <c r="A1064" s="10" t="s">
        <v>3057</v>
      </c>
      <c r="B1064" s="72"/>
      <c r="C1064" s="72" t="s">
        <v>5083</v>
      </c>
      <c r="D1064" s="72"/>
      <c r="E1064" s="72" t="s">
        <v>6085</v>
      </c>
      <c r="F1064" s="72"/>
      <c r="G1064" s="72" t="s">
        <v>9889</v>
      </c>
      <c r="H1064" s="72" t="s">
        <v>11</v>
      </c>
      <c r="I1064" s="72" t="s">
        <v>9889</v>
      </c>
      <c r="J1064" s="72"/>
      <c r="K1064" s="72" t="s">
        <v>4951</v>
      </c>
      <c r="L1064" s="72">
        <v>36077800</v>
      </c>
      <c r="M1064" s="72"/>
      <c r="N1064" s="72"/>
      <c r="O1064" s="72" t="s">
        <v>15792</v>
      </c>
      <c r="P1064" s="72"/>
      <c r="Q1064" s="72" t="s">
        <v>9890</v>
      </c>
      <c r="R1064" s="72"/>
      <c r="S1064" s="72" t="s">
        <v>5302</v>
      </c>
      <c r="T1064" s="72"/>
      <c r="U1064" s="72"/>
      <c r="V1064" s="72"/>
      <c r="W1064" s="72"/>
      <c r="X1064" s="72"/>
      <c r="Y1064" s="72" t="s">
        <v>3089</v>
      </c>
      <c r="Z1064" s="72"/>
      <c r="AA1064" s="133">
        <v>22.322865</v>
      </c>
      <c r="AB1064" s="5">
        <v>114.1859412</v>
      </c>
    </row>
    <row r="1065" spans="1:28" s="25" customFormat="1" ht="15" hidden="1" customHeight="1">
      <c r="A1065" s="10" t="s">
        <v>3057</v>
      </c>
      <c r="B1065" s="72"/>
      <c r="C1065" s="72" t="s">
        <v>5083</v>
      </c>
      <c r="D1065" s="72"/>
      <c r="E1065" s="72" t="s">
        <v>5205</v>
      </c>
      <c r="F1065" s="72"/>
      <c r="G1065" s="72" t="s">
        <v>6067</v>
      </c>
      <c r="H1065" s="72" t="s">
        <v>11</v>
      </c>
      <c r="I1065" s="72" t="s">
        <v>6067</v>
      </c>
      <c r="J1065" s="72"/>
      <c r="K1065" s="72" t="s">
        <v>4951</v>
      </c>
      <c r="L1065" s="72">
        <v>35862800</v>
      </c>
      <c r="M1065" s="72"/>
      <c r="N1065" s="72"/>
      <c r="O1065" s="72" t="s">
        <v>15424</v>
      </c>
      <c r="P1065" s="72"/>
      <c r="Q1065" s="72" t="s">
        <v>6587</v>
      </c>
      <c r="R1065" s="72"/>
      <c r="S1065" s="72" t="s">
        <v>5515</v>
      </c>
      <c r="T1065" s="72"/>
      <c r="U1065" s="72"/>
      <c r="V1065" s="72"/>
      <c r="W1065" s="72"/>
      <c r="X1065" s="72"/>
      <c r="Y1065" s="72" t="s">
        <v>3754</v>
      </c>
      <c r="Z1065" s="72"/>
      <c r="AA1065" s="133">
        <v>22.319834</v>
      </c>
      <c r="AB1065" s="5">
        <v>114.169703</v>
      </c>
    </row>
    <row r="1066" spans="1:28" s="25" customFormat="1" ht="15" hidden="1" customHeight="1">
      <c r="A1066" s="10" t="s">
        <v>3057</v>
      </c>
      <c r="B1066" s="72"/>
      <c r="C1066" s="72" t="s">
        <v>5083</v>
      </c>
      <c r="D1066" s="72"/>
      <c r="E1066" s="72" t="s">
        <v>15848</v>
      </c>
      <c r="F1066" s="72"/>
      <c r="G1066" s="72" t="s">
        <v>5704</v>
      </c>
      <c r="H1066" s="72" t="s">
        <v>11</v>
      </c>
      <c r="I1066" s="72" t="s">
        <v>5704</v>
      </c>
      <c r="J1066" s="72"/>
      <c r="K1066" s="72" t="s">
        <v>4951</v>
      </c>
      <c r="L1066" s="72">
        <v>26188061</v>
      </c>
      <c r="M1066" s="72"/>
      <c r="N1066" s="72"/>
      <c r="O1066" s="72" t="s">
        <v>4189</v>
      </c>
      <c r="P1066" s="72"/>
      <c r="Q1066" s="72" t="s">
        <v>5705</v>
      </c>
      <c r="R1066" s="72"/>
      <c r="S1066" s="72" t="s">
        <v>5302</v>
      </c>
      <c r="T1066" s="72"/>
      <c r="U1066" s="72"/>
      <c r="V1066" s="72"/>
      <c r="W1066" s="72"/>
      <c r="X1066" s="72"/>
      <c r="Y1066" s="72" t="s">
        <v>3754</v>
      </c>
      <c r="Z1066" s="72"/>
      <c r="AA1066" s="133">
        <v>22.281825000000001</v>
      </c>
      <c r="AB1066" s="5">
        <v>114.15626</v>
      </c>
    </row>
    <row r="1067" spans="1:28" s="25" customFormat="1" ht="15" hidden="1" customHeight="1">
      <c r="A1067" s="10" t="s">
        <v>3057</v>
      </c>
      <c r="B1067" s="72"/>
      <c r="C1067" s="72" t="s">
        <v>5083</v>
      </c>
      <c r="D1067" s="72"/>
      <c r="E1067" s="72" t="s">
        <v>5205</v>
      </c>
      <c r="F1067" s="72"/>
      <c r="G1067" s="72" t="s">
        <v>6772</v>
      </c>
      <c r="H1067" s="72" t="s">
        <v>11</v>
      </c>
      <c r="I1067" s="72" t="s">
        <v>6772</v>
      </c>
      <c r="J1067" s="72"/>
      <c r="K1067" s="72" t="s">
        <v>4951</v>
      </c>
      <c r="L1067" s="72">
        <v>27292785</v>
      </c>
      <c r="M1067" s="72"/>
      <c r="N1067" s="72"/>
      <c r="O1067" s="72" t="s">
        <v>3899</v>
      </c>
      <c r="P1067" s="72"/>
      <c r="Q1067" s="72" t="s">
        <v>6773</v>
      </c>
      <c r="R1067" s="72"/>
      <c r="S1067" s="72" t="s">
        <v>6723</v>
      </c>
      <c r="T1067" s="72"/>
      <c r="U1067" s="72"/>
      <c r="V1067" s="72"/>
      <c r="W1067" s="72"/>
      <c r="X1067" s="72"/>
      <c r="Y1067" s="72" t="s">
        <v>3089</v>
      </c>
      <c r="Z1067" s="72"/>
      <c r="AA1067" s="133">
        <v>22.335872999999999</v>
      </c>
      <c r="AB1067" s="5">
        <v>114.15898799999999</v>
      </c>
    </row>
    <row r="1068" spans="1:28" s="25" customFormat="1" ht="15" hidden="1" customHeight="1">
      <c r="A1068" s="10" t="s">
        <v>3057</v>
      </c>
      <c r="B1068" s="72"/>
      <c r="C1068" s="72" t="s">
        <v>5083</v>
      </c>
      <c r="D1068" s="72"/>
      <c r="E1068" s="72" t="s">
        <v>5205</v>
      </c>
      <c r="F1068" s="72"/>
      <c r="G1068" s="72" t="s">
        <v>6664</v>
      </c>
      <c r="H1068" s="72" t="s">
        <v>11</v>
      </c>
      <c r="I1068" s="72" t="s">
        <v>6664</v>
      </c>
      <c r="J1068" s="72"/>
      <c r="K1068" s="72" t="s">
        <v>4951</v>
      </c>
      <c r="L1068" s="72">
        <v>23930231</v>
      </c>
      <c r="M1068" s="72"/>
      <c r="N1068" s="72"/>
      <c r="O1068" s="72" t="s">
        <v>3899</v>
      </c>
      <c r="P1068" s="72"/>
      <c r="Q1068" s="72" t="s">
        <v>6665</v>
      </c>
      <c r="R1068" s="72"/>
      <c r="S1068" s="72" t="s">
        <v>6470</v>
      </c>
      <c r="T1068" s="72"/>
      <c r="U1068" s="72"/>
      <c r="V1068" s="72"/>
      <c r="W1068" s="72"/>
      <c r="X1068" s="72"/>
      <c r="Y1068" s="72" t="s">
        <v>3089</v>
      </c>
      <c r="Z1068" s="72"/>
      <c r="AA1068" s="133">
        <v>22.321686</v>
      </c>
      <c r="AB1068" s="5">
        <v>114.161484</v>
      </c>
    </row>
    <row r="1069" spans="1:28" s="25" customFormat="1" ht="15" hidden="1" customHeight="1">
      <c r="A1069" s="10" t="s">
        <v>3057</v>
      </c>
      <c r="B1069" s="72"/>
      <c r="C1069" s="72" t="s">
        <v>5083</v>
      </c>
      <c r="D1069" s="72"/>
      <c r="E1069" s="72" t="s">
        <v>5084</v>
      </c>
      <c r="F1069" s="72"/>
      <c r="G1069" s="72" t="s">
        <v>9882</v>
      </c>
      <c r="H1069" s="72" t="s">
        <v>11</v>
      </c>
      <c r="I1069" s="72" t="s">
        <v>9882</v>
      </c>
      <c r="J1069" s="72"/>
      <c r="K1069" s="72" t="s">
        <v>4951</v>
      </c>
      <c r="L1069" s="72">
        <v>26516122</v>
      </c>
      <c r="M1069" s="72"/>
      <c r="N1069" s="72"/>
      <c r="O1069" s="72" t="s">
        <v>4031</v>
      </c>
      <c r="P1069" s="72"/>
      <c r="Q1069" s="72" t="s">
        <v>9883</v>
      </c>
      <c r="R1069" s="72"/>
      <c r="S1069" s="72" t="s">
        <v>6276</v>
      </c>
      <c r="T1069" s="72"/>
      <c r="U1069" s="72"/>
      <c r="V1069" s="72"/>
      <c r="W1069" s="72"/>
      <c r="X1069" s="72"/>
      <c r="Y1069" s="72" t="s">
        <v>3089</v>
      </c>
      <c r="Z1069" s="72"/>
      <c r="AA1069" s="133">
        <v>22.3048267</v>
      </c>
      <c r="AB1069" s="5">
        <v>114.1697537</v>
      </c>
    </row>
    <row r="1070" spans="1:28" s="25" customFormat="1" ht="15" hidden="1" customHeight="1">
      <c r="A1070" s="10" t="s">
        <v>3057</v>
      </c>
      <c r="B1070" s="72"/>
      <c r="C1070" s="72" t="s">
        <v>5083</v>
      </c>
      <c r="D1070" s="72"/>
      <c r="E1070" s="72" t="s">
        <v>5205</v>
      </c>
      <c r="F1070" s="72"/>
      <c r="G1070" s="72" t="s">
        <v>9870</v>
      </c>
      <c r="H1070" s="72" t="s">
        <v>11</v>
      </c>
      <c r="I1070" s="72" t="s">
        <v>9870</v>
      </c>
      <c r="J1070" s="72"/>
      <c r="K1070" s="72" t="s">
        <v>4951</v>
      </c>
      <c r="L1070" s="72">
        <v>27627111</v>
      </c>
      <c r="M1070" s="72"/>
      <c r="N1070" s="72"/>
      <c r="O1070" s="72" t="s">
        <v>9871</v>
      </c>
      <c r="P1070" s="72"/>
      <c r="Q1070" s="72" t="s">
        <v>9872</v>
      </c>
      <c r="R1070" s="72"/>
      <c r="S1070" s="72" t="s">
        <v>5505</v>
      </c>
      <c r="T1070" s="72"/>
      <c r="U1070" s="72"/>
      <c r="V1070" s="72"/>
      <c r="W1070" s="72"/>
      <c r="X1070" s="72"/>
      <c r="Y1070" s="72" t="s">
        <v>3089</v>
      </c>
      <c r="Z1070" s="72"/>
      <c r="AA1070" s="133">
        <v>22.370356699999999</v>
      </c>
      <c r="AB1070" s="5">
        <v>114.1036907</v>
      </c>
    </row>
    <row r="1071" spans="1:28" s="25" customFormat="1" ht="15" hidden="1" customHeight="1">
      <c r="A1071" s="10" t="s">
        <v>3057</v>
      </c>
      <c r="B1071" s="72"/>
      <c r="C1071" s="72" t="s">
        <v>5083</v>
      </c>
      <c r="D1071" s="72"/>
      <c r="E1071" s="72" t="s">
        <v>5205</v>
      </c>
      <c r="F1071" s="72"/>
      <c r="G1071" s="72" t="s">
        <v>6289</v>
      </c>
      <c r="H1071" s="72" t="s">
        <v>11</v>
      </c>
      <c r="I1071" s="72" t="s">
        <v>6289</v>
      </c>
      <c r="J1071" s="72"/>
      <c r="K1071" s="72" t="s">
        <v>4951</v>
      </c>
      <c r="L1071" s="72">
        <v>23629919</v>
      </c>
      <c r="M1071" s="72"/>
      <c r="N1071" s="72"/>
      <c r="O1071" s="72" t="s">
        <v>3899</v>
      </c>
      <c r="P1071" s="72"/>
      <c r="Q1071" s="72" t="s">
        <v>6290</v>
      </c>
      <c r="R1071" s="72"/>
      <c r="S1071" s="72" t="s">
        <v>5245</v>
      </c>
      <c r="T1071" s="72"/>
      <c r="U1071" s="72"/>
      <c r="V1071" s="72"/>
      <c r="W1071" s="72"/>
      <c r="X1071" s="72"/>
      <c r="Y1071" s="72" t="s">
        <v>3754</v>
      </c>
      <c r="Z1071" s="72"/>
      <c r="AA1071" s="133">
        <v>22.306014999999999</v>
      </c>
      <c r="AB1071" s="5">
        <v>114.187933</v>
      </c>
    </row>
    <row r="1072" spans="1:28" s="25" customFormat="1" ht="15" hidden="1" customHeight="1">
      <c r="A1072" s="10" t="s">
        <v>3057</v>
      </c>
      <c r="B1072" s="72"/>
      <c r="C1072" s="72" t="s">
        <v>5083</v>
      </c>
      <c r="D1072" s="72"/>
      <c r="E1072" s="72" t="s">
        <v>5205</v>
      </c>
      <c r="F1072" s="72"/>
      <c r="G1072" s="72" t="s">
        <v>9961</v>
      </c>
      <c r="H1072" s="72" t="s">
        <v>11</v>
      </c>
      <c r="I1072" s="72" t="s">
        <v>9961</v>
      </c>
      <c r="J1072" s="72"/>
      <c r="K1072" s="72" t="s">
        <v>4951</v>
      </c>
      <c r="L1072" s="72">
        <v>28560202</v>
      </c>
      <c r="M1072" s="72"/>
      <c r="N1072" s="72"/>
      <c r="O1072" s="72" t="s">
        <v>15862</v>
      </c>
      <c r="P1072" s="72"/>
      <c r="Q1072" s="72" t="s">
        <v>9957</v>
      </c>
      <c r="R1072" s="72"/>
      <c r="S1072" s="72" t="s">
        <v>5505</v>
      </c>
      <c r="T1072" s="72"/>
      <c r="U1072" s="72"/>
      <c r="V1072" s="72"/>
      <c r="W1072" s="72"/>
      <c r="X1072" s="72"/>
      <c r="Y1072" s="72" t="s">
        <v>3754</v>
      </c>
      <c r="Z1072" s="72"/>
      <c r="AA1072" s="133">
        <v>22.3008281</v>
      </c>
      <c r="AB1072" s="5">
        <v>114.1761308</v>
      </c>
    </row>
    <row r="1073" spans="1:28" s="25" customFormat="1" ht="15" hidden="1" customHeight="1">
      <c r="A1073" s="10" t="s">
        <v>3057</v>
      </c>
      <c r="B1073" s="72"/>
      <c r="C1073" s="72" t="s">
        <v>5083</v>
      </c>
      <c r="D1073" s="72"/>
      <c r="E1073" s="72" t="s">
        <v>5205</v>
      </c>
      <c r="F1073" s="72"/>
      <c r="G1073" s="72" t="s">
        <v>9961</v>
      </c>
      <c r="H1073" s="72" t="s">
        <v>11</v>
      </c>
      <c r="I1073" s="72" t="s">
        <v>9961</v>
      </c>
      <c r="J1073" s="72"/>
      <c r="K1073" s="72" t="s">
        <v>4951</v>
      </c>
      <c r="L1073" s="72">
        <v>28560202</v>
      </c>
      <c r="M1073" s="72"/>
      <c r="N1073" s="72"/>
      <c r="O1073" s="72" t="s">
        <v>15862</v>
      </c>
      <c r="P1073" s="72"/>
      <c r="Q1073" s="72" t="s">
        <v>9958</v>
      </c>
      <c r="R1073" s="72"/>
      <c r="S1073" s="72" t="s">
        <v>5332</v>
      </c>
      <c r="T1073" s="72"/>
      <c r="U1073" s="72"/>
      <c r="V1073" s="72"/>
      <c r="W1073" s="72"/>
      <c r="X1073" s="72"/>
      <c r="Y1073" s="72" t="s">
        <v>3754</v>
      </c>
      <c r="Z1073" s="72"/>
      <c r="AA1073" s="133">
        <v>22.378145199999999</v>
      </c>
      <c r="AB1073" s="5">
        <v>114.14115630000001</v>
      </c>
    </row>
    <row r="1074" spans="1:28" s="25" customFormat="1" ht="15" hidden="1" customHeight="1">
      <c r="A1074" s="10" t="s">
        <v>3057</v>
      </c>
      <c r="B1074" s="72"/>
      <c r="C1074" s="72" t="s">
        <v>5083</v>
      </c>
      <c r="D1074" s="72"/>
      <c r="E1074" s="72" t="s">
        <v>5084</v>
      </c>
      <c r="F1074" s="72"/>
      <c r="G1074" s="72" t="s">
        <v>9961</v>
      </c>
      <c r="H1074" s="72" t="s">
        <v>11</v>
      </c>
      <c r="I1074" s="72" t="s">
        <v>9961</v>
      </c>
      <c r="J1074" s="72"/>
      <c r="K1074" s="72" t="s">
        <v>4951</v>
      </c>
      <c r="L1074" s="72">
        <v>28560202</v>
      </c>
      <c r="M1074" s="72"/>
      <c r="N1074" s="72"/>
      <c r="O1074" s="72" t="s">
        <v>15862</v>
      </c>
      <c r="P1074" s="72"/>
      <c r="Q1074" s="72" t="s">
        <v>9959</v>
      </c>
      <c r="R1074" s="72"/>
      <c r="S1074" s="72" t="s">
        <v>5232</v>
      </c>
      <c r="T1074" s="72"/>
      <c r="U1074" s="72"/>
      <c r="V1074" s="72"/>
      <c r="W1074" s="72"/>
      <c r="X1074" s="72"/>
      <c r="Y1074" s="72" t="s">
        <v>3754</v>
      </c>
      <c r="Z1074" s="72"/>
      <c r="AA1074" s="133">
        <v>22.378145199999999</v>
      </c>
      <c r="AB1074" s="5">
        <v>114.14115630000001</v>
      </c>
    </row>
    <row r="1075" spans="1:28" s="25" customFormat="1" ht="15" hidden="1" customHeight="1">
      <c r="A1075" s="10" t="s">
        <v>3057</v>
      </c>
      <c r="B1075" s="72"/>
      <c r="C1075" s="72" t="s">
        <v>5083</v>
      </c>
      <c r="D1075" s="72"/>
      <c r="E1075" s="72" t="s">
        <v>15848</v>
      </c>
      <c r="F1075" s="72"/>
      <c r="G1075" s="72" t="s">
        <v>5569</v>
      </c>
      <c r="H1075" s="72" t="s">
        <v>11</v>
      </c>
      <c r="I1075" s="72" t="s">
        <v>5569</v>
      </c>
      <c r="J1075" s="72"/>
      <c r="K1075" s="72" t="s">
        <v>4951</v>
      </c>
      <c r="L1075" s="72">
        <v>25738322</v>
      </c>
      <c r="M1075" s="72"/>
      <c r="N1075" s="72"/>
      <c r="O1075" s="72" t="s">
        <v>15849</v>
      </c>
      <c r="P1075" s="72"/>
      <c r="Q1075" s="72" t="s">
        <v>5570</v>
      </c>
      <c r="R1075" s="72"/>
      <c r="S1075" s="72" t="s">
        <v>5281</v>
      </c>
      <c r="T1075" s="72"/>
      <c r="U1075" s="72"/>
      <c r="V1075" s="72"/>
      <c r="W1075" s="72"/>
      <c r="X1075" s="72"/>
      <c r="Y1075" s="72" t="s">
        <v>3754</v>
      </c>
      <c r="Z1075" s="72"/>
      <c r="AA1075" s="133">
        <v>22.280318000000001</v>
      </c>
      <c r="AB1075" s="5">
        <v>114.184467</v>
      </c>
    </row>
    <row r="1076" spans="1:28" s="25" customFormat="1" ht="15" hidden="1" customHeight="1">
      <c r="A1076" s="10" t="s">
        <v>3057</v>
      </c>
      <c r="B1076" s="72"/>
      <c r="C1076" s="72" t="s">
        <v>5083</v>
      </c>
      <c r="D1076" s="72"/>
      <c r="E1076" s="72" t="s">
        <v>15848</v>
      </c>
      <c r="F1076" s="72"/>
      <c r="G1076" s="72" t="s">
        <v>5950</v>
      </c>
      <c r="H1076" s="72" t="s">
        <v>11</v>
      </c>
      <c r="I1076" s="72" t="s">
        <v>5950</v>
      </c>
      <c r="J1076" s="72"/>
      <c r="K1076" s="72" t="s">
        <v>4951</v>
      </c>
      <c r="L1076" s="72">
        <v>34283299</v>
      </c>
      <c r="M1076" s="72"/>
      <c r="N1076" s="72"/>
      <c r="O1076" s="72" t="s">
        <v>15792</v>
      </c>
      <c r="P1076" s="72"/>
      <c r="Q1076" s="72" t="s">
        <v>5951</v>
      </c>
      <c r="R1076" s="72"/>
      <c r="S1076" s="72" t="s">
        <v>5779</v>
      </c>
      <c r="T1076" s="72"/>
      <c r="U1076" s="72"/>
      <c r="V1076" s="72"/>
      <c r="W1076" s="72"/>
      <c r="X1076" s="72"/>
      <c r="Y1076" s="72" t="s">
        <v>3754</v>
      </c>
      <c r="Z1076" s="72"/>
      <c r="AA1076" s="133">
        <v>22.288194000000001</v>
      </c>
      <c r="AB1076" s="5">
        <v>114.192801</v>
      </c>
    </row>
    <row r="1077" spans="1:28" s="25" customFormat="1" ht="15" hidden="1" customHeight="1">
      <c r="A1077" s="10" t="s">
        <v>3057</v>
      </c>
      <c r="B1077" s="72"/>
      <c r="C1077" s="72" t="s">
        <v>5083</v>
      </c>
      <c r="D1077" s="72"/>
      <c r="E1077" s="72" t="s">
        <v>15848</v>
      </c>
      <c r="F1077" s="72"/>
      <c r="G1077" s="72" t="s">
        <v>5296</v>
      </c>
      <c r="H1077" s="72" t="s">
        <v>11</v>
      </c>
      <c r="I1077" s="72" t="s">
        <v>5296</v>
      </c>
      <c r="J1077" s="72"/>
      <c r="K1077" s="72" t="s">
        <v>4951</v>
      </c>
      <c r="L1077" s="72">
        <v>25588217</v>
      </c>
      <c r="M1077" s="72"/>
      <c r="N1077" s="72"/>
      <c r="O1077" s="72" t="s">
        <v>15792</v>
      </c>
      <c r="P1077" s="72"/>
      <c r="Q1077" s="72" t="s">
        <v>5297</v>
      </c>
      <c r="R1077" s="72"/>
      <c r="S1077" s="72" t="s">
        <v>5284</v>
      </c>
      <c r="T1077" s="72"/>
      <c r="U1077" s="72"/>
      <c r="V1077" s="72"/>
      <c r="W1077" s="72"/>
      <c r="X1077" s="72"/>
      <c r="Y1077" s="72" t="s">
        <v>3089</v>
      </c>
      <c r="Z1077" s="72"/>
      <c r="AA1077" s="133">
        <v>22.263482</v>
      </c>
      <c r="AB1077" s="5">
        <v>114.24038899999999</v>
      </c>
    </row>
    <row r="1078" spans="1:28" s="25" customFormat="1" ht="15" hidden="1" customHeight="1">
      <c r="A1078" s="10" t="s">
        <v>3057</v>
      </c>
      <c r="B1078" s="72"/>
      <c r="C1078" s="72" t="s">
        <v>5083</v>
      </c>
      <c r="D1078" s="72"/>
      <c r="E1078" s="72" t="s">
        <v>5084</v>
      </c>
      <c r="F1078" s="72"/>
      <c r="G1078" s="72" t="s">
        <v>6911</v>
      </c>
      <c r="H1078" s="72" t="s">
        <v>11</v>
      </c>
      <c r="I1078" s="72" t="s">
        <v>6912</v>
      </c>
      <c r="J1078" s="72"/>
      <c r="K1078" s="72" t="s">
        <v>4951</v>
      </c>
      <c r="L1078" s="72">
        <v>24919000</v>
      </c>
      <c r="M1078" s="72"/>
      <c r="N1078" s="72"/>
      <c r="O1078" s="72" t="s">
        <v>3899</v>
      </c>
      <c r="P1078" s="72"/>
      <c r="Q1078" s="72" t="s">
        <v>6913</v>
      </c>
      <c r="R1078" s="72"/>
      <c r="S1078" s="72" t="s">
        <v>6443</v>
      </c>
      <c r="T1078" s="72"/>
      <c r="U1078" s="72"/>
      <c r="V1078" s="72"/>
      <c r="W1078" s="72"/>
      <c r="X1078" s="72"/>
      <c r="Y1078" s="72" t="s">
        <v>3754</v>
      </c>
      <c r="Z1078" s="72"/>
      <c r="AA1078" s="133">
        <v>22.365769499999999</v>
      </c>
      <c r="AB1078" s="5">
        <v>114.1355646</v>
      </c>
    </row>
    <row r="1079" spans="1:28" s="25" customFormat="1" ht="15" hidden="1" customHeight="1">
      <c r="A1079" s="10" t="s">
        <v>3057</v>
      </c>
      <c r="B1079" s="72"/>
      <c r="C1079" s="72" t="s">
        <v>5083</v>
      </c>
      <c r="D1079" s="72"/>
      <c r="E1079" s="72" t="s">
        <v>15848</v>
      </c>
      <c r="F1079" s="72"/>
      <c r="G1079" s="72" t="s">
        <v>5412</v>
      </c>
      <c r="H1079" s="72" t="s">
        <v>11</v>
      </c>
      <c r="I1079" s="72" t="s">
        <v>5412</v>
      </c>
      <c r="J1079" s="72"/>
      <c r="K1079" s="72" t="s">
        <v>4951</v>
      </c>
      <c r="L1079" s="72">
        <v>28656656</v>
      </c>
      <c r="M1079" s="72"/>
      <c r="N1079" s="72"/>
      <c r="O1079" s="72" t="s">
        <v>15792</v>
      </c>
      <c r="P1079" s="72"/>
      <c r="Q1079" s="72" t="s">
        <v>5413</v>
      </c>
      <c r="R1079" s="72"/>
      <c r="S1079" s="72" t="s">
        <v>5329</v>
      </c>
      <c r="T1079" s="72"/>
      <c r="U1079" s="72"/>
      <c r="V1079" s="72"/>
      <c r="W1079" s="72"/>
      <c r="X1079" s="72"/>
      <c r="Y1079" s="72" t="s">
        <v>3754</v>
      </c>
      <c r="Z1079" s="72"/>
      <c r="AA1079" s="133">
        <v>22.277476</v>
      </c>
      <c r="AB1079" s="5">
        <v>114.17057200000001</v>
      </c>
    </row>
    <row r="1080" spans="1:28" s="25" customFormat="1" ht="15" hidden="1" customHeight="1">
      <c r="A1080" s="10" t="s">
        <v>3057</v>
      </c>
      <c r="B1080" s="72"/>
      <c r="C1080" s="72" t="s">
        <v>5083</v>
      </c>
      <c r="D1080" s="72"/>
      <c r="E1080" s="72" t="s">
        <v>15848</v>
      </c>
      <c r="F1080" s="72"/>
      <c r="G1080" s="72" t="s">
        <v>5833</v>
      </c>
      <c r="H1080" s="72" t="s">
        <v>5230</v>
      </c>
      <c r="I1080" s="72" t="s">
        <v>5834</v>
      </c>
      <c r="J1080" s="72"/>
      <c r="K1080" s="72" t="s">
        <v>4951</v>
      </c>
      <c r="L1080" s="72">
        <v>28173822</v>
      </c>
      <c r="M1080" s="72"/>
      <c r="N1080" s="72"/>
      <c r="O1080" s="72" t="s">
        <v>15792</v>
      </c>
      <c r="P1080" s="72"/>
      <c r="Q1080" s="72" t="s">
        <v>5835</v>
      </c>
      <c r="R1080" s="72"/>
      <c r="S1080" s="72" t="s">
        <v>5727</v>
      </c>
      <c r="T1080" s="72"/>
      <c r="U1080" s="72"/>
      <c r="V1080" s="72"/>
      <c r="W1080" s="72"/>
      <c r="X1080" s="72"/>
      <c r="Y1080" s="72" t="s">
        <v>3754</v>
      </c>
      <c r="Z1080" s="72"/>
      <c r="AA1080" s="133">
        <v>22.283083000000001</v>
      </c>
      <c r="AB1080" s="5">
        <v>114.13006</v>
      </c>
    </row>
    <row r="1081" spans="1:28" s="25" customFormat="1" ht="15" hidden="1" customHeight="1">
      <c r="A1081" s="10" t="s">
        <v>3057</v>
      </c>
      <c r="B1081" s="72"/>
      <c r="C1081" s="72" t="s">
        <v>5083</v>
      </c>
      <c r="D1081" s="72"/>
      <c r="E1081" s="72" t="s">
        <v>5205</v>
      </c>
      <c r="F1081" s="72"/>
      <c r="G1081" s="72" t="s">
        <v>6188</v>
      </c>
      <c r="H1081" s="72" t="s">
        <v>11</v>
      </c>
      <c r="I1081" s="72" t="s">
        <v>6188</v>
      </c>
      <c r="J1081" s="72"/>
      <c r="K1081" s="72" t="s">
        <v>4951</v>
      </c>
      <c r="L1081" s="72">
        <v>27271556</v>
      </c>
      <c r="M1081" s="72"/>
      <c r="N1081" s="72"/>
      <c r="O1081" s="72" t="s">
        <v>3899</v>
      </c>
      <c r="P1081" s="72"/>
      <c r="Q1081" s="72" t="s">
        <v>6189</v>
      </c>
      <c r="R1081" s="72"/>
      <c r="S1081" s="72" t="s">
        <v>5616</v>
      </c>
      <c r="T1081" s="72"/>
      <c r="U1081" s="72"/>
      <c r="V1081" s="72"/>
      <c r="W1081" s="72"/>
      <c r="X1081" s="72"/>
      <c r="Y1081" s="72" t="s">
        <v>3754</v>
      </c>
      <c r="Z1081" s="72"/>
      <c r="AA1081" s="133">
        <v>22.302747</v>
      </c>
      <c r="AB1081" s="5">
        <v>114.23997</v>
      </c>
    </row>
    <row r="1082" spans="1:28" s="25" customFormat="1" ht="15" hidden="1" customHeight="1">
      <c r="A1082" s="10" t="s">
        <v>3057</v>
      </c>
      <c r="B1082" s="72"/>
      <c r="C1082" s="72" t="s">
        <v>5083</v>
      </c>
      <c r="D1082" s="72"/>
      <c r="E1082" s="72" t="s">
        <v>5205</v>
      </c>
      <c r="F1082" s="72"/>
      <c r="G1082" s="72" t="s">
        <v>6704</v>
      </c>
      <c r="H1082" s="72" t="s">
        <v>11</v>
      </c>
      <c r="I1082" s="72" t="s">
        <v>6704</v>
      </c>
      <c r="J1082" s="72"/>
      <c r="K1082" s="72" t="s">
        <v>4951</v>
      </c>
      <c r="L1082" s="72">
        <v>27161515</v>
      </c>
      <c r="M1082" s="72"/>
      <c r="N1082" s="72"/>
      <c r="O1082" s="72" t="s">
        <v>9950</v>
      </c>
      <c r="P1082" s="72"/>
      <c r="Q1082" s="72" t="s">
        <v>9951</v>
      </c>
      <c r="R1082" s="72"/>
      <c r="S1082" s="72" t="s">
        <v>9939</v>
      </c>
      <c r="T1082" s="72"/>
      <c r="U1082" s="72"/>
      <c r="V1082" s="72"/>
      <c r="W1082" s="72"/>
      <c r="X1082" s="72"/>
      <c r="Y1082" s="72" t="s">
        <v>3754</v>
      </c>
      <c r="Z1082" s="72"/>
      <c r="AA1082" s="133">
        <v>22.278599700000001</v>
      </c>
      <c r="AB1082" s="5">
        <v>114.1761643</v>
      </c>
    </row>
    <row r="1083" spans="1:28" s="25" customFormat="1" ht="15" hidden="1" customHeight="1">
      <c r="A1083" s="10" t="s">
        <v>3057</v>
      </c>
      <c r="B1083" s="72"/>
      <c r="C1083" s="72" t="s">
        <v>5083</v>
      </c>
      <c r="D1083" s="72"/>
      <c r="E1083" s="72" t="s">
        <v>5427</v>
      </c>
      <c r="F1083" s="72"/>
      <c r="G1083" s="72" t="s">
        <v>9795</v>
      </c>
      <c r="H1083" s="72" t="s">
        <v>11</v>
      </c>
      <c r="I1083" s="72" t="s">
        <v>9795</v>
      </c>
      <c r="J1083" s="72"/>
      <c r="K1083" s="72" t="s">
        <v>4951</v>
      </c>
      <c r="L1083" s="72">
        <v>36282369</v>
      </c>
      <c r="M1083" s="72"/>
      <c r="N1083" s="72"/>
      <c r="O1083" s="72" t="s">
        <v>9796</v>
      </c>
      <c r="P1083" s="72"/>
      <c r="Q1083" s="72" t="s">
        <v>9797</v>
      </c>
      <c r="R1083" s="72"/>
      <c r="S1083" s="72" t="s">
        <v>5302</v>
      </c>
      <c r="T1083" s="72"/>
      <c r="U1083" s="72"/>
      <c r="V1083" s="72"/>
      <c r="W1083" s="72"/>
      <c r="X1083" s="72"/>
      <c r="Y1083" s="72" t="s">
        <v>3089</v>
      </c>
      <c r="Z1083" s="72"/>
      <c r="AA1083" s="133">
        <v>22.2514672</v>
      </c>
      <c r="AB1083" s="5">
        <v>114.1739216</v>
      </c>
    </row>
    <row r="1084" spans="1:28" s="25" customFormat="1" ht="15" hidden="1" customHeight="1">
      <c r="A1084" s="10" t="s">
        <v>3057</v>
      </c>
      <c r="B1084" s="72"/>
      <c r="C1084" s="72" t="s">
        <v>5083</v>
      </c>
      <c r="D1084" s="72"/>
      <c r="E1084" s="72" t="s">
        <v>5084</v>
      </c>
      <c r="F1084" s="72"/>
      <c r="G1084" s="72" t="s">
        <v>9902</v>
      </c>
      <c r="H1084" s="72" t="s">
        <v>11</v>
      </c>
      <c r="I1084" s="72" t="s">
        <v>9902</v>
      </c>
      <c r="J1084" s="72"/>
      <c r="K1084" s="72" t="s">
        <v>4951</v>
      </c>
      <c r="L1084" s="72">
        <v>26100750</v>
      </c>
      <c r="M1084" s="72"/>
      <c r="N1084" s="72"/>
      <c r="O1084" s="72" t="s">
        <v>3899</v>
      </c>
      <c r="P1084" s="72"/>
      <c r="Q1084" s="72" t="s">
        <v>9903</v>
      </c>
      <c r="R1084" s="72"/>
      <c r="S1084" s="72" t="s">
        <v>5232</v>
      </c>
      <c r="T1084" s="72"/>
      <c r="U1084" s="72"/>
      <c r="V1084" s="72"/>
      <c r="W1084" s="72"/>
      <c r="X1084" s="72"/>
      <c r="Y1084" s="72" t="s">
        <v>3754</v>
      </c>
      <c r="Z1084" s="72"/>
      <c r="AA1084" s="133">
        <v>22.296978299999999</v>
      </c>
      <c r="AB1084" s="5">
        <v>114.1729301</v>
      </c>
    </row>
    <row r="1085" spans="1:28" s="25" customFormat="1" ht="15" hidden="1" customHeight="1">
      <c r="A1085" s="10" t="s">
        <v>3057</v>
      </c>
      <c r="B1085" s="72"/>
      <c r="C1085" s="72" t="s">
        <v>5083</v>
      </c>
      <c r="D1085" s="72"/>
      <c r="E1085" s="72" t="s">
        <v>5205</v>
      </c>
      <c r="F1085" s="72"/>
      <c r="G1085" s="72" t="s">
        <v>6150</v>
      </c>
      <c r="H1085" s="72" t="s">
        <v>11</v>
      </c>
      <c r="I1085" s="72" t="s">
        <v>6150</v>
      </c>
      <c r="J1085" s="72"/>
      <c r="K1085" s="72" t="s">
        <v>4951</v>
      </c>
      <c r="L1085" s="72">
        <v>23762052</v>
      </c>
      <c r="M1085" s="72"/>
      <c r="N1085" s="72"/>
      <c r="O1085" s="72" t="s">
        <v>3899</v>
      </c>
      <c r="P1085" s="72"/>
      <c r="Q1085" s="72" t="s">
        <v>6151</v>
      </c>
      <c r="R1085" s="72"/>
      <c r="S1085" s="72" t="s">
        <v>5505</v>
      </c>
      <c r="T1085" s="72"/>
      <c r="U1085" s="72"/>
      <c r="V1085" s="72"/>
      <c r="W1085" s="72"/>
      <c r="X1085" s="72"/>
      <c r="Y1085" s="72" t="s">
        <v>3754</v>
      </c>
      <c r="Z1085" s="72"/>
      <c r="AA1085" s="133">
        <v>22.297602999999999</v>
      </c>
      <c r="AB1085" s="5">
        <v>114.17103299999999</v>
      </c>
    </row>
    <row r="1086" spans="1:28" s="25" customFormat="1" ht="15" hidden="1" customHeight="1">
      <c r="A1086" s="10" t="s">
        <v>3057</v>
      </c>
      <c r="B1086" s="72"/>
      <c r="C1086" s="72" t="s">
        <v>5083</v>
      </c>
      <c r="D1086" s="72"/>
      <c r="E1086" s="72" t="s">
        <v>15848</v>
      </c>
      <c r="F1086" s="72"/>
      <c r="G1086" s="72" t="s">
        <v>5672</v>
      </c>
      <c r="H1086" s="72" t="s">
        <v>11</v>
      </c>
      <c r="I1086" s="72" t="s">
        <v>5672</v>
      </c>
      <c r="J1086" s="72"/>
      <c r="K1086" s="72" t="s">
        <v>4951</v>
      </c>
      <c r="L1086" s="72">
        <v>37233098</v>
      </c>
      <c r="M1086" s="72"/>
      <c r="N1086" s="72"/>
      <c r="O1086" s="72" t="s">
        <v>5378</v>
      </c>
      <c r="P1086" s="72"/>
      <c r="Q1086" s="72" t="s">
        <v>5673</v>
      </c>
      <c r="R1086" s="72"/>
      <c r="S1086" s="72" t="s">
        <v>5302</v>
      </c>
      <c r="T1086" s="72"/>
      <c r="U1086" s="72"/>
      <c r="V1086" s="72"/>
      <c r="W1086" s="72"/>
      <c r="X1086" s="72"/>
      <c r="Y1086" s="72" t="s">
        <v>3754</v>
      </c>
      <c r="Z1086" s="72"/>
      <c r="AA1086" s="133">
        <v>22.281237000000001</v>
      </c>
      <c r="AB1086" s="5">
        <v>114.157113</v>
      </c>
    </row>
    <row r="1087" spans="1:28" s="25" customFormat="1" ht="15" hidden="1" customHeight="1">
      <c r="A1087" s="10" t="s">
        <v>3057</v>
      </c>
      <c r="B1087" s="72"/>
      <c r="C1087" s="72" t="s">
        <v>5083</v>
      </c>
      <c r="D1087" s="72"/>
      <c r="E1087" s="72" t="s">
        <v>5205</v>
      </c>
      <c r="F1087" s="72"/>
      <c r="G1087" s="72" t="s">
        <v>6343</v>
      </c>
      <c r="H1087" s="72" t="s">
        <v>11</v>
      </c>
      <c r="I1087" s="72" t="s">
        <v>6344</v>
      </c>
      <c r="J1087" s="72"/>
      <c r="K1087" s="72" t="s">
        <v>4951</v>
      </c>
      <c r="L1087" s="72">
        <v>27822784</v>
      </c>
      <c r="M1087" s="72"/>
      <c r="N1087" s="72"/>
      <c r="O1087" s="72" t="s">
        <v>5396</v>
      </c>
      <c r="P1087" s="72"/>
      <c r="Q1087" s="72" t="s">
        <v>6345</v>
      </c>
      <c r="R1087" s="72"/>
      <c r="S1087" s="72" t="s">
        <v>6111</v>
      </c>
      <c r="T1087" s="72"/>
      <c r="U1087" s="72"/>
      <c r="V1087" s="72"/>
      <c r="W1087" s="72"/>
      <c r="X1087" s="72"/>
      <c r="Y1087" s="72" t="s">
        <v>3754</v>
      </c>
      <c r="Z1087" s="72"/>
      <c r="AA1087" s="133">
        <v>22.307960000000001</v>
      </c>
      <c r="AB1087" s="5">
        <v>114.171114</v>
      </c>
    </row>
    <row r="1088" spans="1:28" s="25" customFormat="1" ht="15" hidden="1" customHeight="1">
      <c r="A1088" s="10" t="s">
        <v>3057</v>
      </c>
      <c r="B1088" s="72"/>
      <c r="C1088" s="72" t="s">
        <v>5083</v>
      </c>
      <c r="D1088" s="72"/>
      <c r="E1088" s="72" t="s">
        <v>6085</v>
      </c>
      <c r="F1088" s="72"/>
      <c r="G1088" s="72" t="s">
        <v>9985</v>
      </c>
      <c r="H1088" s="72" t="s">
        <v>11</v>
      </c>
      <c r="I1088" s="72" t="s">
        <v>9985</v>
      </c>
      <c r="J1088" s="72"/>
      <c r="K1088" s="72" t="s">
        <v>4951</v>
      </c>
      <c r="L1088" s="72">
        <v>37006888</v>
      </c>
      <c r="M1088" s="72"/>
      <c r="N1088" s="72"/>
      <c r="O1088" s="72" t="s">
        <v>15853</v>
      </c>
      <c r="P1088" s="72"/>
      <c r="Q1088" s="72" t="s">
        <v>9963</v>
      </c>
      <c r="R1088" s="72"/>
      <c r="S1088" s="72" t="s">
        <v>5302</v>
      </c>
      <c r="T1088" s="72"/>
      <c r="U1088" s="72"/>
      <c r="V1088" s="72"/>
      <c r="W1088" s="72"/>
      <c r="X1088" s="72"/>
      <c r="Y1088" s="72" t="s">
        <v>3754</v>
      </c>
      <c r="Z1088" s="72"/>
      <c r="AA1088" s="133">
        <v>22.3008281</v>
      </c>
      <c r="AB1088" s="5">
        <v>114.1761308</v>
      </c>
    </row>
    <row r="1089" spans="1:28" s="25" customFormat="1" ht="15" hidden="1" customHeight="1">
      <c r="A1089" s="10" t="s">
        <v>3057</v>
      </c>
      <c r="B1089" s="72"/>
      <c r="C1089" s="72" t="s">
        <v>5083</v>
      </c>
      <c r="D1089" s="72"/>
      <c r="E1089" s="72" t="s">
        <v>5084</v>
      </c>
      <c r="F1089" s="72"/>
      <c r="G1089" s="72" t="s">
        <v>9954</v>
      </c>
      <c r="H1089" s="72" t="s">
        <v>11</v>
      </c>
      <c r="I1089" s="72" t="s">
        <v>9954</v>
      </c>
      <c r="J1089" s="72"/>
      <c r="K1089" s="72" t="s">
        <v>4951</v>
      </c>
      <c r="L1089" s="72">
        <v>26057933</v>
      </c>
      <c r="M1089" s="72"/>
      <c r="N1089" s="72"/>
      <c r="O1089" s="72" t="s">
        <v>3899</v>
      </c>
      <c r="P1089" s="72"/>
      <c r="Q1089" s="72" t="s">
        <v>9955</v>
      </c>
      <c r="R1089" s="72"/>
      <c r="S1089" s="72" t="s">
        <v>5607</v>
      </c>
      <c r="T1089" s="72"/>
      <c r="U1089" s="72"/>
      <c r="V1089" s="72"/>
      <c r="W1089" s="72"/>
      <c r="X1089" s="72"/>
      <c r="Y1089" s="72" t="s">
        <v>3754</v>
      </c>
      <c r="Z1089" s="72"/>
      <c r="AA1089" s="133">
        <v>22.314675900000001</v>
      </c>
      <c r="AB1089" s="5">
        <v>114.2619009</v>
      </c>
    </row>
    <row r="1090" spans="1:28" s="25" customFormat="1" ht="15" hidden="1" customHeight="1">
      <c r="A1090" s="10" t="s">
        <v>3057</v>
      </c>
      <c r="B1090" s="72"/>
      <c r="C1090" s="72" t="s">
        <v>5083</v>
      </c>
      <c r="D1090" s="72"/>
      <c r="E1090" s="72" t="s">
        <v>5084</v>
      </c>
      <c r="F1090" s="72"/>
      <c r="G1090" s="72" t="s">
        <v>7217</v>
      </c>
      <c r="H1090" s="72" t="s">
        <v>11</v>
      </c>
      <c r="I1090" s="72" t="s">
        <v>7217</v>
      </c>
      <c r="J1090" s="72"/>
      <c r="K1090" s="72" t="s">
        <v>4951</v>
      </c>
      <c r="L1090" s="72">
        <v>24788255</v>
      </c>
      <c r="M1090" s="72"/>
      <c r="N1090" s="72"/>
      <c r="O1090" s="72" t="s">
        <v>4200</v>
      </c>
      <c r="P1090" s="72"/>
      <c r="Q1090" s="72" t="s">
        <v>7218</v>
      </c>
      <c r="R1090" s="72"/>
      <c r="S1090" s="72" t="s">
        <v>5215</v>
      </c>
      <c r="T1090" s="72"/>
      <c r="U1090" s="72"/>
      <c r="V1090" s="72"/>
      <c r="W1090" s="72"/>
      <c r="X1090" s="72"/>
      <c r="Y1090" s="72" t="s">
        <v>3754</v>
      </c>
      <c r="Z1090" s="72"/>
      <c r="AA1090" s="133">
        <v>22.445008000000001</v>
      </c>
      <c r="AB1090" s="5">
        <v>114.026212</v>
      </c>
    </row>
    <row r="1091" spans="1:28" s="25" customFormat="1" ht="15" hidden="1" customHeight="1">
      <c r="A1091" s="10" t="s">
        <v>3057</v>
      </c>
      <c r="B1091" s="72"/>
      <c r="C1091" s="72" t="s">
        <v>5083</v>
      </c>
      <c r="D1091" s="72"/>
      <c r="E1091" s="72" t="s">
        <v>5084</v>
      </c>
      <c r="F1091" s="72"/>
      <c r="G1091" s="72" t="s">
        <v>7156</v>
      </c>
      <c r="H1091" s="72" t="s">
        <v>11</v>
      </c>
      <c r="I1091" s="72" t="s">
        <v>7156</v>
      </c>
      <c r="J1091" s="72"/>
      <c r="K1091" s="72" t="s">
        <v>4951</v>
      </c>
      <c r="L1091" s="72">
        <v>26317722</v>
      </c>
      <c r="M1091" s="72"/>
      <c r="N1091" s="72"/>
      <c r="O1091" s="72" t="s">
        <v>3899</v>
      </c>
      <c r="P1091" s="72"/>
      <c r="Q1091" s="72" t="s">
        <v>7157</v>
      </c>
      <c r="R1091" s="72"/>
      <c r="S1091" s="72" t="s">
        <v>6435</v>
      </c>
      <c r="T1091" s="72"/>
      <c r="U1091" s="72"/>
      <c r="V1091" s="72"/>
      <c r="W1091" s="72"/>
      <c r="X1091" s="72"/>
      <c r="Y1091" s="72" t="s">
        <v>3089</v>
      </c>
      <c r="Z1091" s="72"/>
      <c r="AA1091" s="133">
        <v>22.422650999999998</v>
      </c>
      <c r="AB1091" s="5">
        <v>114.231984</v>
      </c>
    </row>
    <row r="1092" spans="1:28" s="25" customFormat="1" ht="15" hidden="1" customHeight="1">
      <c r="A1092" s="10" t="s">
        <v>3057</v>
      </c>
      <c r="B1092" s="72"/>
      <c r="C1092" s="72" t="s">
        <v>5083</v>
      </c>
      <c r="D1092" s="72"/>
      <c r="E1092" s="72" t="s">
        <v>5084</v>
      </c>
      <c r="F1092" s="72"/>
      <c r="G1092" s="72" t="s">
        <v>6868</v>
      </c>
      <c r="H1092" s="72" t="s">
        <v>11</v>
      </c>
      <c r="I1092" s="72" t="s">
        <v>6868</v>
      </c>
      <c r="J1092" s="72"/>
      <c r="K1092" s="72" t="s">
        <v>4951</v>
      </c>
      <c r="L1092" s="72">
        <v>24337787</v>
      </c>
      <c r="M1092" s="72"/>
      <c r="N1092" s="72"/>
      <c r="O1092" s="72" t="s">
        <v>3899</v>
      </c>
      <c r="P1092" s="72"/>
      <c r="Q1092" s="72" t="s">
        <v>6869</v>
      </c>
      <c r="R1092" s="72"/>
      <c r="S1092" s="72" t="s">
        <v>6095</v>
      </c>
      <c r="T1092" s="72"/>
      <c r="U1092" s="72"/>
      <c r="V1092" s="72"/>
      <c r="W1092" s="72"/>
      <c r="X1092" s="72"/>
      <c r="Y1092" s="72" t="s">
        <v>3754</v>
      </c>
      <c r="Z1092" s="72"/>
      <c r="AA1092" s="133">
        <v>22.354769000000001</v>
      </c>
      <c r="AB1092" s="5">
        <v>114.10809399999999</v>
      </c>
    </row>
    <row r="1093" spans="1:28" s="25" customFormat="1" ht="15" hidden="1" customHeight="1">
      <c r="A1093" s="10" t="s">
        <v>3057</v>
      </c>
      <c r="B1093" s="72"/>
      <c r="C1093" s="72" t="s">
        <v>5083</v>
      </c>
      <c r="D1093" s="72"/>
      <c r="E1093" s="72" t="s">
        <v>5084</v>
      </c>
      <c r="F1093" s="72"/>
      <c r="G1093" s="72" t="s">
        <v>6868</v>
      </c>
      <c r="H1093" s="72" t="s">
        <v>11</v>
      </c>
      <c r="I1093" s="72" t="s">
        <v>6868</v>
      </c>
      <c r="J1093" s="72"/>
      <c r="K1093" s="72" t="s">
        <v>4951</v>
      </c>
      <c r="L1093" s="72">
        <v>24131399</v>
      </c>
      <c r="M1093" s="72"/>
      <c r="N1093" s="72"/>
      <c r="O1093" s="72" t="s">
        <v>3899</v>
      </c>
      <c r="P1093" s="72"/>
      <c r="Q1093" s="72" t="s">
        <v>7130</v>
      </c>
      <c r="R1093" s="72"/>
      <c r="S1093" s="72" t="s">
        <v>7113</v>
      </c>
      <c r="T1093" s="72"/>
      <c r="U1093" s="72"/>
      <c r="V1093" s="72"/>
      <c r="W1093" s="72"/>
      <c r="X1093" s="72"/>
      <c r="Y1093" s="72" t="s">
        <v>3089</v>
      </c>
      <c r="Z1093" s="72"/>
      <c r="AA1093" s="133">
        <v>22.398563899999999</v>
      </c>
      <c r="AB1093" s="5">
        <v>114.2014915</v>
      </c>
    </row>
    <row r="1094" spans="1:28" s="25" customFormat="1" ht="15" hidden="1" customHeight="1">
      <c r="A1094" s="10" t="s">
        <v>3057</v>
      </c>
      <c r="B1094" s="72"/>
      <c r="C1094" s="72" t="s">
        <v>5083</v>
      </c>
      <c r="D1094" s="72"/>
      <c r="E1094" s="72" t="s">
        <v>15848</v>
      </c>
      <c r="F1094" s="72"/>
      <c r="G1094" s="72" t="s">
        <v>5567</v>
      </c>
      <c r="H1094" s="72" t="s">
        <v>11</v>
      </c>
      <c r="I1094" s="72" t="s">
        <v>5567</v>
      </c>
      <c r="J1094" s="72"/>
      <c r="K1094" s="72" t="s">
        <v>4951</v>
      </c>
      <c r="L1094" s="72">
        <v>28930123</v>
      </c>
      <c r="M1094" s="72"/>
      <c r="N1094" s="72"/>
      <c r="O1094" s="72" t="s">
        <v>5087</v>
      </c>
      <c r="P1094" s="72"/>
      <c r="Q1094" s="72" t="s">
        <v>5568</v>
      </c>
      <c r="R1094" s="72"/>
      <c r="S1094" s="72" t="s">
        <v>5281</v>
      </c>
      <c r="T1094" s="72"/>
      <c r="U1094" s="72"/>
      <c r="V1094" s="72"/>
      <c r="W1094" s="72"/>
      <c r="X1094" s="72"/>
      <c r="Y1094" s="72" t="s">
        <v>3754</v>
      </c>
      <c r="Z1094" s="72"/>
      <c r="AA1094" s="133">
        <v>22.280317</v>
      </c>
      <c r="AB1094" s="5">
        <v>114.18455299999999</v>
      </c>
    </row>
    <row r="1095" spans="1:28" s="25" customFormat="1" ht="15" hidden="1" customHeight="1">
      <c r="A1095" s="10" t="s">
        <v>3057</v>
      </c>
      <c r="B1095" s="72"/>
      <c r="C1095" s="72" t="s">
        <v>5083</v>
      </c>
      <c r="D1095" s="72"/>
      <c r="E1095" s="72" t="s">
        <v>6085</v>
      </c>
      <c r="F1095" s="72"/>
      <c r="G1095" s="72" t="s">
        <v>9964</v>
      </c>
      <c r="H1095" s="72" t="s">
        <v>11</v>
      </c>
      <c r="I1095" s="72" t="s">
        <v>9964</v>
      </c>
      <c r="J1095" s="72"/>
      <c r="K1095" s="72" t="s">
        <v>4951</v>
      </c>
      <c r="L1095" s="72">
        <v>37006888</v>
      </c>
      <c r="M1095" s="72"/>
      <c r="N1095" s="72"/>
      <c r="O1095" s="72" t="s">
        <v>15853</v>
      </c>
      <c r="P1095" s="72"/>
      <c r="Q1095" s="72" t="s">
        <v>9963</v>
      </c>
      <c r="R1095" s="72"/>
      <c r="S1095" s="72" t="s">
        <v>5302</v>
      </c>
      <c r="T1095" s="72"/>
      <c r="U1095" s="72"/>
      <c r="V1095" s="72"/>
      <c r="W1095" s="72"/>
      <c r="X1095" s="72"/>
      <c r="Y1095" s="72" t="s">
        <v>3754</v>
      </c>
      <c r="Z1095" s="72"/>
      <c r="AA1095" s="133">
        <v>22.282636400000001</v>
      </c>
      <c r="AB1095" s="5">
        <v>114.1534049</v>
      </c>
    </row>
    <row r="1096" spans="1:28" s="25" customFormat="1" ht="15" hidden="1" customHeight="1">
      <c r="A1096" s="10" t="s">
        <v>3057</v>
      </c>
      <c r="B1096" s="72"/>
      <c r="C1096" s="72" t="s">
        <v>5083</v>
      </c>
      <c r="D1096" s="72"/>
      <c r="E1096" s="72" t="s">
        <v>5084</v>
      </c>
      <c r="F1096" s="72"/>
      <c r="G1096" s="72" t="s">
        <v>9785</v>
      </c>
      <c r="H1096" s="72" t="s">
        <v>11</v>
      </c>
      <c r="I1096" s="72" t="s">
        <v>9785</v>
      </c>
      <c r="J1096" s="72"/>
      <c r="K1096" s="72" t="s">
        <v>4951</v>
      </c>
      <c r="L1096" s="72">
        <v>26683780</v>
      </c>
      <c r="M1096" s="72"/>
      <c r="N1096" s="72"/>
      <c r="O1096" s="72" t="s">
        <v>3899</v>
      </c>
      <c r="P1096" s="72"/>
      <c r="Q1096" s="72" t="s">
        <v>9786</v>
      </c>
      <c r="R1096" s="72"/>
      <c r="S1096" s="72" t="s">
        <v>5406</v>
      </c>
      <c r="T1096" s="72"/>
      <c r="U1096" s="72"/>
      <c r="V1096" s="72"/>
      <c r="W1096" s="72"/>
      <c r="X1096" s="72"/>
      <c r="Y1096" s="72" t="s">
        <v>3089</v>
      </c>
      <c r="Z1096" s="72"/>
      <c r="AA1096" s="133">
        <v>22.300849500000002</v>
      </c>
      <c r="AB1096" s="5">
        <v>114.17001689999999</v>
      </c>
    </row>
    <row r="1097" spans="1:28" s="25" customFormat="1" ht="15" hidden="1" customHeight="1">
      <c r="A1097" s="10" t="s">
        <v>3057</v>
      </c>
      <c r="B1097" s="72"/>
      <c r="C1097" s="72" t="s">
        <v>5083</v>
      </c>
      <c r="D1097" s="72"/>
      <c r="E1097" s="72" t="s">
        <v>5084</v>
      </c>
      <c r="F1097" s="72"/>
      <c r="G1097" s="72" t="s">
        <v>9785</v>
      </c>
      <c r="H1097" s="72" t="s">
        <v>11</v>
      </c>
      <c r="I1097" s="72" t="s">
        <v>9785</v>
      </c>
      <c r="J1097" s="72"/>
      <c r="K1097" s="72" t="s">
        <v>4951</v>
      </c>
      <c r="L1097" s="72">
        <v>26686988</v>
      </c>
      <c r="M1097" s="72"/>
      <c r="N1097" s="72"/>
      <c r="O1097" s="72" t="s">
        <v>3899</v>
      </c>
      <c r="P1097" s="72"/>
      <c r="Q1097" s="72" t="s">
        <v>9787</v>
      </c>
      <c r="R1097" s="72"/>
      <c r="S1097" s="72" t="s">
        <v>5406</v>
      </c>
      <c r="T1097" s="72"/>
      <c r="U1097" s="72"/>
      <c r="V1097" s="72"/>
      <c r="W1097" s="72"/>
      <c r="X1097" s="72"/>
      <c r="Y1097" s="72" t="s">
        <v>3089</v>
      </c>
      <c r="Z1097" s="72"/>
      <c r="AA1097" s="133">
        <v>22.3179619</v>
      </c>
      <c r="AB1097" s="5">
        <v>114.1670903</v>
      </c>
    </row>
    <row r="1098" spans="1:28" s="25" customFormat="1" ht="15" hidden="1" customHeight="1">
      <c r="A1098" s="10" t="s">
        <v>3057</v>
      </c>
      <c r="B1098" s="72"/>
      <c r="C1098" s="72" t="s">
        <v>5083</v>
      </c>
      <c r="D1098" s="72"/>
      <c r="E1098" s="72" t="s">
        <v>5084</v>
      </c>
      <c r="F1098" s="72"/>
      <c r="G1098" s="72" t="s">
        <v>7265</v>
      </c>
      <c r="H1098" s="72" t="s">
        <v>11</v>
      </c>
      <c r="I1098" s="72" t="s">
        <v>7265</v>
      </c>
      <c r="J1098" s="72"/>
      <c r="K1098" s="72" t="s">
        <v>4951</v>
      </c>
      <c r="L1098" s="72">
        <v>26608382</v>
      </c>
      <c r="M1098" s="72"/>
      <c r="N1098" s="72"/>
      <c r="O1098" s="72" t="s">
        <v>3899</v>
      </c>
      <c r="P1098" s="72"/>
      <c r="Q1098" s="72" t="s">
        <v>7266</v>
      </c>
      <c r="R1098" s="72"/>
      <c r="S1098" s="72" t="s">
        <v>5089</v>
      </c>
      <c r="T1098" s="72"/>
      <c r="U1098" s="72"/>
      <c r="V1098" s="72"/>
      <c r="W1098" s="72"/>
      <c r="X1098" s="72"/>
      <c r="Y1098" s="72" t="s">
        <v>3754</v>
      </c>
      <c r="Z1098" s="72"/>
      <c r="AA1098" s="133">
        <v>22.4579582</v>
      </c>
      <c r="AB1098" s="5">
        <v>114.1710022</v>
      </c>
    </row>
    <row r="1099" spans="1:28" s="25" customFormat="1" ht="15" hidden="1" customHeight="1">
      <c r="A1099" s="10" t="s">
        <v>3057</v>
      </c>
      <c r="B1099" s="72"/>
      <c r="C1099" s="72" t="s">
        <v>5083</v>
      </c>
      <c r="D1099" s="72"/>
      <c r="E1099" s="72" t="s">
        <v>5205</v>
      </c>
      <c r="F1099" s="72"/>
      <c r="G1099" s="72" t="s">
        <v>6588</v>
      </c>
      <c r="H1099" s="72" t="s">
        <v>11</v>
      </c>
      <c r="I1099" s="72" t="s">
        <v>6589</v>
      </c>
      <c r="J1099" s="72"/>
      <c r="K1099" s="72" t="s">
        <v>4951</v>
      </c>
      <c r="L1099" s="72">
        <v>27898116</v>
      </c>
      <c r="M1099" s="72"/>
      <c r="N1099" s="72"/>
      <c r="O1099" s="72" t="s">
        <v>3899</v>
      </c>
      <c r="P1099" s="72"/>
      <c r="Q1099" s="72" t="s">
        <v>6590</v>
      </c>
      <c r="R1099" s="72"/>
      <c r="S1099" s="72" t="s">
        <v>5515</v>
      </c>
      <c r="T1099" s="72"/>
      <c r="U1099" s="72"/>
      <c r="V1099" s="72"/>
      <c r="W1099" s="72"/>
      <c r="X1099" s="72"/>
      <c r="Y1099" s="72" t="s">
        <v>3754</v>
      </c>
      <c r="Z1099" s="72"/>
      <c r="AA1099" s="133">
        <v>22.319897000000001</v>
      </c>
      <c r="AB1099" s="5">
        <v>114.170742</v>
      </c>
    </row>
    <row r="1100" spans="1:28" s="25" customFormat="1" ht="15" hidden="1" customHeight="1">
      <c r="A1100" s="10" t="s">
        <v>3057</v>
      </c>
      <c r="B1100" s="72"/>
      <c r="C1100" s="72" t="s">
        <v>5796</v>
      </c>
      <c r="D1100" s="72"/>
      <c r="E1100" s="72" t="s">
        <v>6085</v>
      </c>
      <c r="F1100" s="72"/>
      <c r="G1100" s="72" t="s">
        <v>6588</v>
      </c>
      <c r="H1100" s="72" t="s">
        <v>11</v>
      </c>
      <c r="I1100" s="72" t="s">
        <v>6588</v>
      </c>
      <c r="J1100" s="72"/>
      <c r="K1100" s="72" t="s">
        <v>4951</v>
      </c>
      <c r="L1100" s="72">
        <v>23945146</v>
      </c>
      <c r="M1100" s="72"/>
      <c r="N1100" s="72"/>
      <c r="O1100" s="72" t="s">
        <v>15792</v>
      </c>
      <c r="P1100" s="72"/>
      <c r="Q1100" s="72" t="s">
        <v>6590</v>
      </c>
      <c r="R1100" s="72"/>
      <c r="S1100" s="72" t="s">
        <v>9939</v>
      </c>
      <c r="T1100" s="72"/>
      <c r="U1100" s="72"/>
      <c r="V1100" s="72"/>
      <c r="W1100" s="72"/>
      <c r="X1100" s="72"/>
      <c r="Y1100" s="72" t="s">
        <v>3089</v>
      </c>
      <c r="Z1100" s="72"/>
      <c r="AA1100" s="133">
        <v>22.319901999999999</v>
      </c>
      <c r="AB1100" s="5">
        <v>114.1685538</v>
      </c>
    </row>
    <row r="1101" spans="1:28" s="25" customFormat="1" ht="15" hidden="1" customHeight="1">
      <c r="A1101" s="10" t="s">
        <v>3057</v>
      </c>
      <c r="B1101" s="72"/>
      <c r="C1101" s="72" t="s">
        <v>5083</v>
      </c>
      <c r="D1101" s="72"/>
      <c r="E1101" s="72" t="s">
        <v>15848</v>
      </c>
      <c r="F1101" s="72"/>
      <c r="G1101" s="72" t="s">
        <v>5654</v>
      </c>
      <c r="H1101" s="72" t="s">
        <v>11</v>
      </c>
      <c r="I1101" s="72" t="s">
        <v>5654</v>
      </c>
      <c r="J1101" s="72"/>
      <c r="K1101" s="72" t="s">
        <v>4951</v>
      </c>
      <c r="L1101" s="72">
        <v>37233098</v>
      </c>
      <c r="M1101" s="72"/>
      <c r="N1101" s="72"/>
      <c r="O1101" s="72" t="s">
        <v>15423</v>
      </c>
      <c r="P1101" s="72"/>
      <c r="Q1101" s="72" t="s">
        <v>5650</v>
      </c>
      <c r="R1101" s="72"/>
      <c r="S1101" s="72" t="s">
        <v>5302</v>
      </c>
      <c r="T1101" s="72"/>
      <c r="U1101" s="72"/>
      <c r="V1101" s="72"/>
      <c r="W1101" s="72"/>
      <c r="X1101" s="72"/>
      <c r="Y1101" s="72" t="s">
        <v>3754</v>
      </c>
      <c r="Z1101" s="72"/>
      <c r="AA1101" s="133">
        <v>22.281212</v>
      </c>
      <c r="AB1101" s="5">
        <v>114.15742400000001</v>
      </c>
    </row>
    <row r="1102" spans="1:28" s="25" customFormat="1" ht="15" hidden="1" customHeight="1">
      <c r="A1102" s="10" t="s">
        <v>3057</v>
      </c>
      <c r="B1102" s="72"/>
      <c r="C1102" s="72" t="s">
        <v>5083</v>
      </c>
      <c r="D1102" s="72"/>
      <c r="E1102" s="72" t="s">
        <v>5205</v>
      </c>
      <c r="F1102" s="72"/>
      <c r="G1102" s="72" t="s">
        <v>10009</v>
      </c>
      <c r="H1102" s="72" t="s">
        <v>11</v>
      </c>
      <c r="I1102" s="72" t="s">
        <v>10009</v>
      </c>
      <c r="J1102" s="72"/>
      <c r="K1102" s="72" t="s">
        <v>4951</v>
      </c>
      <c r="L1102" s="72" t="s">
        <v>10010</v>
      </c>
      <c r="M1102" s="72"/>
      <c r="N1102" s="72"/>
      <c r="O1102" s="72" t="s">
        <v>3899</v>
      </c>
      <c r="P1102" s="72"/>
      <c r="Q1102" s="72" t="s">
        <v>10011</v>
      </c>
      <c r="R1102" s="72"/>
      <c r="S1102" s="72" t="s">
        <v>5505</v>
      </c>
      <c r="T1102" s="72"/>
      <c r="U1102" s="72"/>
      <c r="V1102" s="72"/>
      <c r="W1102" s="72"/>
      <c r="X1102" s="72"/>
      <c r="Y1102" s="72" t="s">
        <v>3754</v>
      </c>
      <c r="Z1102" s="72"/>
      <c r="AA1102" s="133">
        <v>22.3212759</v>
      </c>
      <c r="AB1102" s="5">
        <v>114.1584513</v>
      </c>
    </row>
    <row r="1103" spans="1:28" s="25" customFormat="1" ht="15" hidden="1" customHeight="1">
      <c r="A1103" s="10" t="s">
        <v>3057</v>
      </c>
      <c r="B1103" s="72"/>
      <c r="C1103" s="72" t="s">
        <v>5083</v>
      </c>
      <c r="D1103" s="72"/>
      <c r="E1103" s="72" t="s">
        <v>5084</v>
      </c>
      <c r="F1103" s="72"/>
      <c r="G1103" s="72" t="s">
        <v>6991</v>
      </c>
      <c r="H1103" s="72" t="s">
        <v>5230</v>
      </c>
      <c r="I1103" s="72" t="s">
        <v>6991</v>
      </c>
      <c r="J1103" s="72"/>
      <c r="K1103" s="72" t="s">
        <v>4951</v>
      </c>
      <c r="L1103" s="72">
        <v>24046645</v>
      </c>
      <c r="M1103" s="72"/>
      <c r="N1103" s="72"/>
      <c r="O1103" s="72" t="s">
        <v>5087</v>
      </c>
      <c r="P1103" s="72"/>
      <c r="Q1103" s="72" t="s">
        <v>6992</v>
      </c>
      <c r="R1103" s="72"/>
      <c r="S1103" s="72" t="s">
        <v>5232</v>
      </c>
      <c r="T1103" s="72"/>
      <c r="U1103" s="72"/>
      <c r="V1103" s="72"/>
      <c r="W1103" s="72"/>
      <c r="X1103" s="72"/>
      <c r="Y1103" s="72" t="s">
        <v>3089</v>
      </c>
      <c r="Z1103" s="72"/>
      <c r="AA1103" s="133">
        <v>22.373180999999999</v>
      </c>
      <c r="AB1103" s="5">
        <v>113.964337</v>
      </c>
    </row>
    <row r="1104" spans="1:28" s="25" customFormat="1" ht="15" hidden="1" customHeight="1">
      <c r="A1104" s="10" t="s">
        <v>3057</v>
      </c>
      <c r="B1104" s="72"/>
      <c r="C1104" s="72" t="s">
        <v>5083</v>
      </c>
      <c r="D1104" s="72"/>
      <c r="E1104" s="72" t="s">
        <v>5084</v>
      </c>
      <c r="F1104" s="72"/>
      <c r="G1104" s="72" t="s">
        <v>9850</v>
      </c>
      <c r="H1104" s="72" t="s">
        <v>11</v>
      </c>
      <c r="I1104" s="72" t="s">
        <v>9850</v>
      </c>
      <c r="J1104" s="72"/>
      <c r="K1104" s="72" t="s">
        <v>4951</v>
      </c>
      <c r="L1104" s="72">
        <v>22070160</v>
      </c>
      <c r="M1104" s="72"/>
      <c r="N1104" s="72"/>
      <c r="O1104" s="72" t="s">
        <v>3899</v>
      </c>
      <c r="P1104" s="72"/>
      <c r="Q1104" s="72" t="s">
        <v>9851</v>
      </c>
      <c r="R1104" s="72"/>
      <c r="S1104" s="72" t="s">
        <v>5406</v>
      </c>
      <c r="T1104" s="72"/>
      <c r="U1104" s="72"/>
      <c r="V1104" s="72"/>
      <c r="W1104" s="72"/>
      <c r="X1104" s="72"/>
      <c r="Y1104" s="72" t="s">
        <v>3089</v>
      </c>
      <c r="Z1104" s="72"/>
      <c r="AA1104" s="133">
        <v>22.280378800000001</v>
      </c>
      <c r="AB1104" s="5">
        <v>114.18218880000001</v>
      </c>
    </row>
    <row r="1105" spans="1:28" s="25" customFormat="1" ht="15" hidden="1" customHeight="1">
      <c r="A1105" s="10" t="s">
        <v>3057</v>
      </c>
      <c r="B1105" s="72"/>
      <c r="C1105" s="72" t="s">
        <v>5083</v>
      </c>
      <c r="D1105" s="72"/>
      <c r="E1105" s="72" t="s">
        <v>5084</v>
      </c>
      <c r="F1105" s="72"/>
      <c r="G1105" s="72" t="s">
        <v>9774</v>
      </c>
      <c r="H1105" s="72" t="s">
        <v>11</v>
      </c>
      <c r="I1105" s="72" t="s">
        <v>9774</v>
      </c>
      <c r="J1105" s="72"/>
      <c r="K1105" s="72" t="s">
        <v>4951</v>
      </c>
      <c r="L1105" s="72">
        <v>24623923</v>
      </c>
      <c r="M1105" s="72"/>
      <c r="N1105" s="72"/>
      <c r="O1105" s="72" t="s">
        <v>3899</v>
      </c>
      <c r="P1105" s="72"/>
      <c r="Q1105" s="72" t="s">
        <v>9775</v>
      </c>
      <c r="R1105" s="72"/>
      <c r="S1105" s="72" t="s">
        <v>5232</v>
      </c>
      <c r="T1105" s="72"/>
      <c r="U1105" s="72"/>
      <c r="V1105" s="72"/>
      <c r="W1105" s="72"/>
      <c r="X1105" s="72"/>
      <c r="Y1105" s="72" t="s">
        <v>3089</v>
      </c>
      <c r="Z1105" s="72"/>
      <c r="AA1105" s="133">
        <v>22.305625299999999</v>
      </c>
      <c r="AB1105" s="5">
        <v>114.169144</v>
      </c>
    </row>
    <row r="1106" spans="1:28" s="25" customFormat="1" ht="15" hidden="1" customHeight="1">
      <c r="A1106" s="10" t="s">
        <v>3057</v>
      </c>
      <c r="B1106" s="72"/>
      <c r="C1106" s="72" t="s">
        <v>5083</v>
      </c>
      <c r="D1106" s="72"/>
      <c r="E1106" s="72" t="s">
        <v>15848</v>
      </c>
      <c r="F1106" s="72"/>
      <c r="G1106" s="72" t="s">
        <v>5352</v>
      </c>
      <c r="H1106" s="72" t="s">
        <v>5230</v>
      </c>
      <c r="I1106" s="72" t="s">
        <v>5353</v>
      </c>
      <c r="J1106" s="72"/>
      <c r="K1106" s="72" t="s">
        <v>4951</v>
      </c>
      <c r="L1106" s="72">
        <v>28902222</v>
      </c>
      <c r="M1106" s="72"/>
      <c r="N1106" s="72"/>
      <c r="O1106" s="72" t="s">
        <v>5354</v>
      </c>
      <c r="P1106" s="72"/>
      <c r="Q1106" s="72" t="s">
        <v>5355</v>
      </c>
      <c r="R1106" s="72"/>
      <c r="S1106" s="72" t="s">
        <v>5302</v>
      </c>
      <c r="T1106" s="72"/>
      <c r="U1106" s="72"/>
      <c r="V1106" s="72"/>
      <c r="W1106" s="72"/>
      <c r="X1106" s="72"/>
      <c r="Y1106" s="72" t="s">
        <v>3089</v>
      </c>
      <c r="Z1106" s="72"/>
      <c r="AA1106" s="133">
        <v>22.277080000000002</v>
      </c>
      <c r="AB1106" s="5">
        <v>114.168526</v>
      </c>
    </row>
    <row r="1107" spans="1:28" s="25" customFormat="1" ht="15" hidden="1" customHeight="1">
      <c r="A1107" s="10" t="s">
        <v>3057</v>
      </c>
      <c r="B1107" s="72"/>
      <c r="C1107" s="72" t="s">
        <v>5083</v>
      </c>
      <c r="D1107" s="72"/>
      <c r="E1107" s="72" t="s">
        <v>15848</v>
      </c>
      <c r="F1107" s="72"/>
      <c r="G1107" s="72" t="s">
        <v>5352</v>
      </c>
      <c r="H1107" s="72" t="s">
        <v>5230</v>
      </c>
      <c r="I1107" s="72" t="s">
        <v>5356</v>
      </c>
      <c r="J1107" s="72"/>
      <c r="K1107" s="72" t="s">
        <v>4951</v>
      </c>
      <c r="L1107" s="72">
        <v>28902222</v>
      </c>
      <c r="M1107" s="72"/>
      <c r="N1107" s="72"/>
      <c r="O1107" s="72" t="s">
        <v>5357</v>
      </c>
      <c r="P1107" s="72"/>
      <c r="Q1107" s="72" t="s">
        <v>5355</v>
      </c>
      <c r="R1107" s="72"/>
      <c r="S1107" s="72" t="s">
        <v>5302</v>
      </c>
      <c r="T1107" s="72"/>
      <c r="U1107" s="72"/>
      <c r="V1107" s="72"/>
      <c r="W1107" s="72"/>
      <c r="X1107" s="72"/>
      <c r="Y1107" s="72" t="s">
        <v>3089</v>
      </c>
      <c r="Z1107" s="72"/>
      <c r="AA1107" s="133">
        <v>22.277080000000002</v>
      </c>
      <c r="AB1107" s="5">
        <v>114.168526</v>
      </c>
    </row>
    <row r="1108" spans="1:28" s="25" customFormat="1" ht="15" hidden="1" customHeight="1">
      <c r="A1108" s="10" t="s">
        <v>3057</v>
      </c>
      <c r="B1108" s="72"/>
      <c r="C1108" s="72" t="s">
        <v>5083</v>
      </c>
      <c r="D1108" s="72"/>
      <c r="E1108" s="72" t="s">
        <v>15848</v>
      </c>
      <c r="F1108" s="72"/>
      <c r="G1108" s="72" t="s">
        <v>5352</v>
      </c>
      <c r="H1108" s="72" t="s">
        <v>5230</v>
      </c>
      <c r="I1108" s="72" t="s">
        <v>5358</v>
      </c>
      <c r="J1108" s="72"/>
      <c r="K1108" s="72" t="s">
        <v>4951</v>
      </c>
      <c r="L1108" s="72">
        <v>28902222</v>
      </c>
      <c r="M1108" s="72"/>
      <c r="N1108" s="72"/>
      <c r="O1108" s="72" t="s">
        <v>15423</v>
      </c>
      <c r="P1108" s="72"/>
      <c r="Q1108" s="72" t="s">
        <v>5355</v>
      </c>
      <c r="R1108" s="72"/>
      <c r="S1108" s="72" t="s">
        <v>5302</v>
      </c>
      <c r="T1108" s="72"/>
      <c r="U1108" s="72"/>
      <c r="V1108" s="72"/>
      <c r="W1108" s="72"/>
      <c r="X1108" s="72"/>
      <c r="Y1108" s="72" t="s">
        <v>3089</v>
      </c>
      <c r="Z1108" s="72"/>
      <c r="AA1108" s="133">
        <v>22.277080000000002</v>
      </c>
      <c r="AB1108" s="5">
        <v>114.168526</v>
      </c>
    </row>
    <row r="1109" spans="1:28" s="25" customFormat="1" ht="15" hidden="1" customHeight="1">
      <c r="A1109" s="10" t="s">
        <v>3057</v>
      </c>
      <c r="B1109" s="72"/>
      <c r="C1109" s="72" t="s">
        <v>5083</v>
      </c>
      <c r="D1109" s="72"/>
      <c r="E1109" s="72" t="s">
        <v>15848</v>
      </c>
      <c r="F1109" s="72"/>
      <c r="G1109" s="72" t="s">
        <v>5352</v>
      </c>
      <c r="H1109" s="72" t="s">
        <v>5230</v>
      </c>
      <c r="I1109" s="72" t="s">
        <v>5359</v>
      </c>
      <c r="J1109" s="72"/>
      <c r="K1109" s="72" t="s">
        <v>4951</v>
      </c>
      <c r="L1109" s="72">
        <v>28902222</v>
      </c>
      <c r="M1109" s="72"/>
      <c r="N1109" s="72"/>
      <c r="O1109" s="72" t="s">
        <v>4068</v>
      </c>
      <c r="P1109" s="72"/>
      <c r="Q1109" s="72" t="s">
        <v>5355</v>
      </c>
      <c r="R1109" s="72"/>
      <c r="S1109" s="72" t="s">
        <v>5302</v>
      </c>
      <c r="T1109" s="72"/>
      <c r="U1109" s="72"/>
      <c r="V1109" s="72"/>
      <c r="W1109" s="72"/>
      <c r="X1109" s="72"/>
      <c r="Y1109" s="72" t="s">
        <v>3089</v>
      </c>
      <c r="Z1109" s="72"/>
      <c r="AA1109" s="133">
        <v>22.277080000000002</v>
      </c>
      <c r="AB1109" s="5">
        <v>114.168526</v>
      </c>
    </row>
    <row r="1110" spans="1:28" s="25" customFormat="1" ht="15" hidden="1" customHeight="1">
      <c r="A1110" s="10" t="s">
        <v>3057</v>
      </c>
      <c r="B1110" s="72"/>
      <c r="C1110" s="72" t="s">
        <v>5083</v>
      </c>
      <c r="D1110" s="72"/>
      <c r="E1110" s="72" t="s">
        <v>15848</v>
      </c>
      <c r="F1110" s="72"/>
      <c r="G1110" s="72" t="s">
        <v>5352</v>
      </c>
      <c r="H1110" s="72" t="s">
        <v>5230</v>
      </c>
      <c r="I1110" s="72" t="s">
        <v>5360</v>
      </c>
      <c r="J1110" s="72"/>
      <c r="K1110" s="72" t="s">
        <v>4951</v>
      </c>
      <c r="L1110" s="72">
        <v>28902222</v>
      </c>
      <c r="M1110" s="72"/>
      <c r="N1110" s="72"/>
      <c r="O1110" s="72" t="s">
        <v>4068</v>
      </c>
      <c r="P1110" s="72"/>
      <c r="Q1110" s="72" t="s">
        <v>5355</v>
      </c>
      <c r="R1110" s="72"/>
      <c r="S1110" s="72" t="s">
        <v>5302</v>
      </c>
      <c r="T1110" s="72"/>
      <c r="U1110" s="72"/>
      <c r="V1110" s="72"/>
      <c r="W1110" s="72"/>
      <c r="X1110" s="72"/>
      <c r="Y1110" s="72" t="s">
        <v>3089</v>
      </c>
      <c r="Z1110" s="72"/>
      <c r="AA1110" s="133">
        <v>22.277080000000002</v>
      </c>
      <c r="AB1110" s="5">
        <v>114.168526</v>
      </c>
    </row>
    <row r="1111" spans="1:28" s="25" customFormat="1" ht="15" hidden="1" customHeight="1">
      <c r="A1111" s="10" t="s">
        <v>3057</v>
      </c>
      <c r="B1111" s="72"/>
      <c r="C1111" s="72" t="s">
        <v>5083</v>
      </c>
      <c r="D1111" s="72"/>
      <c r="E1111" s="72" t="s">
        <v>15848</v>
      </c>
      <c r="F1111" s="72"/>
      <c r="G1111" s="72" t="s">
        <v>5352</v>
      </c>
      <c r="H1111" s="72" t="s">
        <v>5230</v>
      </c>
      <c r="I1111" s="72" t="s">
        <v>5361</v>
      </c>
      <c r="J1111" s="72"/>
      <c r="K1111" s="72" t="s">
        <v>4951</v>
      </c>
      <c r="L1111" s="72">
        <v>28902222</v>
      </c>
      <c r="M1111" s="72"/>
      <c r="N1111" s="72"/>
      <c r="O1111" s="72" t="s">
        <v>15429</v>
      </c>
      <c r="P1111" s="72"/>
      <c r="Q1111" s="72" t="s">
        <v>5355</v>
      </c>
      <c r="R1111" s="72"/>
      <c r="S1111" s="72" t="s">
        <v>5302</v>
      </c>
      <c r="T1111" s="72"/>
      <c r="U1111" s="72"/>
      <c r="V1111" s="72"/>
      <c r="W1111" s="72"/>
      <c r="X1111" s="72"/>
      <c r="Y1111" s="72" t="s">
        <v>3089</v>
      </c>
      <c r="Z1111" s="72"/>
      <c r="AA1111" s="133">
        <v>22.277080000000002</v>
      </c>
      <c r="AB1111" s="5">
        <v>114.168526</v>
      </c>
    </row>
    <row r="1112" spans="1:28" s="25" customFormat="1" ht="15" hidden="1" customHeight="1">
      <c r="A1112" s="10" t="s">
        <v>3057</v>
      </c>
      <c r="B1112" s="72"/>
      <c r="C1112" s="72" t="s">
        <v>5083</v>
      </c>
      <c r="D1112" s="72"/>
      <c r="E1112" s="72" t="s">
        <v>15848</v>
      </c>
      <c r="F1112" s="72"/>
      <c r="G1112" s="72" t="s">
        <v>5352</v>
      </c>
      <c r="H1112" s="72" t="s">
        <v>5230</v>
      </c>
      <c r="I1112" s="72" t="s">
        <v>5362</v>
      </c>
      <c r="J1112" s="72"/>
      <c r="K1112" s="72" t="s">
        <v>4951</v>
      </c>
      <c r="L1112" s="72">
        <v>28902222</v>
      </c>
      <c r="M1112" s="72"/>
      <c r="N1112" s="72"/>
      <c r="O1112" s="72" t="s">
        <v>15861</v>
      </c>
      <c r="P1112" s="72"/>
      <c r="Q1112" s="72" t="s">
        <v>5355</v>
      </c>
      <c r="R1112" s="72"/>
      <c r="S1112" s="72" t="s">
        <v>5302</v>
      </c>
      <c r="T1112" s="72"/>
      <c r="U1112" s="72"/>
      <c r="V1112" s="72"/>
      <c r="W1112" s="72"/>
      <c r="X1112" s="72"/>
      <c r="Y1112" s="72" t="s">
        <v>3089</v>
      </c>
      <c r="Z1112" s="72"/>
      <c r="AA1112" s="133">
        <v>22.277080000000002</v>
      </c>
      <c r="AB1112" s="5">
        <v>114.168526</v>
      </c>
    </row>
    <row r="1113" spans="1:28" s="25" customFormat="1" ht="15" hidden="1" customHeight="1">
      <c r="A1113" s="162" t="s">
        <v>3057</v>
      </c>
      <c r="B1113" s="163"/>
      <c r="C1113" s="163" t="s">
        <v>5083</v>
      </c>
      <c r="D1113" s="163"/>
      <c r="E1113" s="163" t="s">
        <v>5427</v>
      </c>
      <c r="F1113" s="163"/>
      <c r="G1113" s="72" t="s">
        <v>5345</v>
      </c>
      <c r="H1113" s="164" t="s">
        <v>11</v>
      </c>
      <c r="I1113" s="163" t="s">
        <v>15867</v>
      </c>
      <c r="J1113" s="163"/>
      <c r="K1113" s="72" t="s">
        <v>4951</v>
      </c>
      <c r="L1113" s="72">
        <v>25216380</v>
      </c>
      <c r="M1113" s="163"/>
      <c r="N1113" s="163"/>
      <c r="O1113" s="164" t="s">
        <v>15868</v>
      </c>
      <c r="P1113" s="163"/>
      <c r="Q1113" s="163" t="s">
        <v>15865</v>
      </c>
      <c r="R1113" s="163"/>
      <c r="S1113" s="163" t="s">
        <v>5302</v>
      </c>
      <c r="T1113" s="163"/>
      <c r="U1113" s="163"/>
      <c r="V1113" s="163"/>
      <c r="W1113" s="163"/>
      <c r="X1113" s="163"/>
      <c r="Y1113" s="72" t="s">
        <v>3754</v>
      </c>
      <c r="Z1113" s="163"/>
      <c r="AA1113" s="133">
        <v>22.2818</v>
      </c>
      <c r="AB1113" s="5">
        <v>114.15688</v>
      </c>
    </row>
    <row r="1114" spans="1:28" s="25" customFormat="1" ht="15" hidden="1" customHeight="1">
      <c r="A1114" s="162" t="s">
        <v>3057</v>
      </c>
      <c r="B1114" s="163"/>
      <c r="C1114" s="163" t="s">
        <v>5083</v>
      </c>
      <c r="D1114" s="163"/>
      <c r="E1114" s="163" t="s">
        <v>5427</v>
      </c>
      <c r="F1114" s="163"/>
      <c r="G1114" s="72" t="s">
        <v>5345</v>
      </c>
      <c r="H1114" s="164" t="s">
        <v>11</v>
      </c>
      <c r="I1114" s="163" t="s">
        <v>15869</v>
      </c>
      <c r="J1114" s="163"/>
      <c r="K1114" s="72" t="s">
        <v>4951</v>
      </c>
      <c r="L1114" s="72">
        <v>25216380</v>
      </c>
      <c r="M1114" s="163"/>
      <c r="N1114" s="163"/>
      <c r="O1114" s="164" t="s">
        <v>15870</v>
      </c>
      <c r="P1114" s="163"/>
      <c r="Q1114" s="163" t="s">
        <v>15865</v>
      </c>
      <c r="R1114" s="163"/>
      <c r="S1114" s="163" t="s">
        <v>5302</v>
      </c>
      <c r="T1114" s="163"/>
      <c r="U1114" s="163"/>
      <c r="V1114" s="163"/>
      <c r="W1114" s="163"/>
      <c r="X1114" s="163"/>
      <c r="Y1114" s="72" t="s">
        <v>3754</v>
      </c>
      <c r="Z1114" s="163"/>
      <c r="AA1114" s="133">
        <v>22.2818</v>
      </c>
      <c r="AB1114" s="5">
        <v>114.15688</v>
      </c>
    </row>
    <row r="1115" spans="1:28" s="25" customFormat="1" ht="15" hidden="1" customHeight="1">
      <c r="A1115" s="162" t="s">
        <v>3057</v>
      </c>
      <c r="B1115" s="163"/>
      <c r="C1115" s="163" t="s">
        <v>5083</v>
      </c>
      <c r="D1115" s="163"/>
      <c r="E1115" s="163" t="s">
        <v>5427</v>
      </c>
      <c r="F1115" s="163"/>
      <c r="G1115" s="72" t="s">
        <v>5345</v>
      </c>
      <c r="H1115" s="164" t="s">
        <v>11</v>
      </c>
      <c r="I1115" s="163" t="s">
        <v>15873</v>
      </c>
      <c r="J1115" s="163"/>
      <c r="K1115" s="72" t="s">
        <v>4951</v>
      </c>
      <c r="L1115" s="72">
        <v>25216380</v>
      </c>
      <c r="M1115" s="163"/>
      <c r="N1115" s="163"/>
      <c r="O1115" s="164" t="s">
        <v>15874</v>
      </c>
      <c r="P1115" s="163"/>
      <c r="Q1115" s="163" t="s">
        <v>15865</v>
      </c>
      <c r="R1115" s="163"/>
      <c r="S1115" s="163"/>
      <c r="T1115" s="163"/>
      <c r="U1115" s="163"/>
      <c r="V1115" s="163"/>
      <c r="W1115" s="163"/>
      <c r="X1115" s="163"/>
      <c r="Y1115" s="72" t="s">
        <v>3754</v>
      </c>
      <c r="Z1115" s="163"/>
      <c r="AA1115" s="133">
        <v>22.2818</v>
      </c>
      <c r="AB1115" s="5">
        <v>114.15688</v>
      </c>
    </row>
    <row r="1116" spans="1:28" s="25" customFormat="1" ht="15" hidden="1" customHeight="1">
      <c r="A1116" s="162" t="s">
        <v>3057</v>
      </c>
      <c r="B1116" s="163"/>
      <c r="C1116" s="163" t="s">
        <v>5083</v>
      </c>
      <c r="D1116" s="163"/>
      <c r="E1116" s="163" t="s">
        <v>5427</v>
      </c>
      <c r="F1116" s="163"/>
      <c r="G1116" s="72" t="s">
        <v>5345</v>
      </c>
      <c r="H1116" s="164" t="s">
        <v>11</v>
      </c>
      <c r="I1116" s="163" t="s">
        <v>15876</v>
      </c>
      <c r="J1116" s="163"/>
      <c r="K1116" s="72" t="s">
        <v>4951</v>
      </c>
      <c r="L1116" s="72">
        <v>25216380</v>
      </c>
      <c r="M1116" s="163"/>
      <c r="N1116" s="163"/>
      <c r="O1116" s="163" t="s">
        <v>5596</v>
      </c>
      <c r="P1116" s="163"/>
      <c r="Q1116" s="163" t="s">
        <v>15865</v>
      </c>
      <c r="R1116" s="163"/>
      <c r="S1116" s="163"/>
      <c r="T1116" s="163"/>
      <c r="U1116" s="163"/>
      <c r="V1116" s="163"/>
      <c r="W1116" s="163"/>
      <c r="X1116" s="163"/>
      <c r="Y1116" s="72" t="s">
        <v>3754</v>
      </c>
      <c r="Z1116" s="163"/>
      <c r="AA1116" s="133">
        <v>22.2818</v>
      </c>
      <c r="AB1116" s="5">
        <v>114.15688</v>
      </c>
    </row>
    <row r="1117" spans="1:28" s="25" customFormat="1" ht="15" hidden="1" customHeight="1">
      <c r="A1117" s="162" t="s">
        <v>3057</v>
      </c>
      <c r="B1117" s="163"/>
      <c r="C1117" s="163" t="s">
        <v>5083</v>
      </c>
      <c r="D1117" s="163"/>
      <c r="E1117" s="163" t="s">
        <v>5427</v>
      </c>
      <c r="F1117" s="163"/>
      <c r="G1117" s="72" t="s">
        <v>5345</v>
      </c>
      <c r="H1117" s="164" t="s">
        <v>11</v>
      </c>
      <c r="I1117" s="163" t="s">
        <v>6583</v>
      </c>
      <c r="J1117" s="163"/>
      <c r="K1117" s="72" t="s">
        <v>4951</v>
      </c>
      <c r="L1117" s="72">
        <v>25216380</v>
      </c>
      <c r="M1117" s="163"/>
      <c r="N1117" s="163"/>
      <c r="O1117" s="163" t="s">
        <v>4068</v>
      </c>
      <c r="P1117" s="163"/>
      <c r="Q1117" s="163" t="s">
        <v>15865</v>
      </c>
      <c r="R1117" s="163"/>
      <c r="S1117" s="163"/>
      <c r="T1117" s="163"/>
      <c r="U1117" s="163"/>
      <c r="V1117" s="163"/>
      <c r="W1117" s="163"/>
      <c r="X1117" s="163"/>
      <c r="Y1117" s="72" t="s">
        <v>3754</v>
      </c>
      <c r="Z1117" s="163"/>
      <c r="AA1117" s="133">
        <v>22.2818</v>
      </c>
      <c r="AB1117" s="5">
        <v>114.15688</v>
      </c>
    </row>
    <row r="1118" spans="1:28" s="25" customFormat="1" ht="15" hidden="1" customHeight="1">
      <c r="A1118" s="10" t="s">
        <v>3057</v>
      </c>
      <c r="B1118" s="72"/>
      <c r="C1118" s="72" t="s">
        <v>5083</v>
      </c>
      <c r="D1118" s="72"/>
      <c r="E1118" s="72" t="s">
        <v>5205</v>
      </c>
      <c r="F1118" s="72"/>
      <c r="G1118" s="72" t="s">
        <v>5345</v>
      </c>
      <c r="H1118" s="73" t="s">
        <v>11</v>
      </c>
      <c r="I1118" s="72" t="s">
        <v>5374</v>
      </c>
      <c r="J1118" s="72"/>
      <c r="K1118" s="72" t="s">
        <v>4951</v>
      </c>
      <c r="L1118" s="72">
        <v>34206666</v>
      </c>
      <c r="M1118" s="72"/>
      <c r="N1118" s="72"/>
      <c r="O1118" s="73" t="s">
        <v>15866</v>
      </c>
      <c r="P1118" s="72"/>
      <c r="Q1118" s="72" t="s">
        <v>15881</v>
      </c>
      <c r="R1118" s="72"/>
      <c r="S1118" s="72" t="s">
        <v>5302</v>
      </c>
      <c r="T1118" s="72"/>
      <c r="U1118" s="72"/>
      <c r="V1118" s="72"/>
      <c r="W1118" s="72"/>
      <c r="X1118" s="72"/>
      <c r="Y1118" s="72" t="s">
        <v>3754</v>
      </c>
      <c r="Z1118" s="72"/>
      <c r="AA1118" s="133">
        <v>22.296019999999999</v>
      </c>
      <c r="AB1118" s="5">
        <v>114.16867999999999</v>
      </c>
    </row>
    <row r="1119" spans="1:28" s="25" customFormat="1" ht="15" hidden="1" customHeight="1">
      <c r="A1119" s="162" t="s">
        <v>3057</v>
      </c>
      <c r="B1119" s="163"/>
      <c r="C1119" s="163" t="s">
        <v>5083</v>
      </c>
      <c r="D1119" s="163"/>
      <c r="E1119" s="163" t="s">
        <v>5205</v>
      </c>
      <c r="F1119" s="163"/>
      <c r="G1119" s="72" t="s">
        <v>5345</v>
      </c>
      <c r="H1119" s="164" t="s">
        <v>11</v>
      </c>
      <c r="I1119" s="163" t="s">
        <v>15867</v>
      </c>
      <c r="J1119" s="163"/>
      <c r="K1119" s="72" t="s">
        <v>4951</v>
      </c>
      <c r="L1119" s="72">
        <v>34206666</v>
      </c>
      <c r="M1119" s="163"/>
      <c r="N1119" s="163"/>
      <c r="O1119" s="164" t="s">
        <v>15868</v>
      </c>
      <c r="P1119" s="163"/>
      <c r="Q1119" s="163" t="s">
        <v>15881</v>
      </c>
      <c r="R1119" s="163"/>
      <c r="S1119" s="163" t="s">
        <v>5302</v>
      </c>
      <c r="T1119" s="163"/>
      <c r="U1119" s="163"/>
      <c r="V1119" s="163"/>
      <c r="W1119" s="163"/>
      <c r="X1119" s="163"/>
      <c r="Y1119" s="72" t="s">
        <v>3754</v>
      </c>
      <c r="Z1119" s="163"/>
      <c r="AA1119" s="133">
        <v>22.296019999999999</v>
      </c>
      <c r="AB1119" s="5">
        <v>114.16867999999999</v>
      </c>
    </row>
    <row r="1120" spans="1:28" s="25" customFormat="1" ht="15" hidden="1" customHeight="1">
      <c r="A1120" s="162" t="s">
        <v>3057</v>
      </c>
      <c r="B1120" s="163"/>
      <c r="C1120" s="163" t="s">
        <v>5083</v>
      </c>
      <c r="D1120" s="163"/>
      <c r="E1120" s="163" t="s">
        <v>5205</v>
      </c>
      <c r="F1120" s="163"/>
      <c r="G1120" s="72" t="s">
        <v>5345</v>
      </c>
      <c r="H1120" s="164" t="s">
        <v>11</v>
      </c>
      <c r="I1120" s="163" t="s">
        <v>15869</v>
      </c>
      <c r="J1120" s="163"/>
      <c r="K1120" s="72" t="s">
        <v>4951</v>
      </c>
      <c r="L1120" s="72">
        <v>34206666</v>
      </c>
      <c r="M1120" s="163"/>
      <c r="N1120" s="163"/>
      <c r="O1120" s="164" t="s">
        <v>15870</v>
      </c>
      <c r="P1120" s="163"/>
      <c r="Q1120" s="163" t="s">
        <v>15881</v>
      </c>
      <c r="R1120" s="163"/>
      <c r="S1120" s="163" t="s">
        <v>5302</v>
      </c>
      <c r="T1120" s="163"/>
      <c r="U1120" s="163"/>
      <c r="V1120" s="163"/>
      <c r="W1120" s="163"/>
      <c r="X1120" s="163"/>
      <c r="Y1120" s="72" t="s">
        <v>3754</v>
      </c>
      <c r="Z1120" s="163"/>
      <c r="AA1120" s="133">
        <v>22.296019999999999</v>
      </c>
      <c r="AB1120" s="5">
        <v>114.16867999999999</v>
      </c>
    </row>
    <row r="1121" spans="1:28" s="25" customFormat="1" ht="15" hidden="1" customHeight="1">
      <c r="A1121" s="162" t="s">
        <v>3057</v>
      </c>
      <c r="B1121" s="163"/>
      <c r="C1121" s="163" t="s">
        <v>5083</v>
      </c>
      <c r="D1121" s="163"/>
      <c r="E1121" s="163" t="s">
        <v>5205</v>
      </c>
      <c r="F1121" s="163"/>
      <c r="G1121" s="72" t="s">
        <v>5345</v>
      </c>
      <c r="H1121" s="164" t="s">
        <v>11</v>
      </c>
      <c r="I1121" s="163" t="s">
        <v>15871</v>
      </c>
      <c r="J1121" s="163"/>
      <c r="K1121" s="72" t="s">
        <v>4951</v>
      </c>
      <c r="L1121" s="72">
        <v>34206666</v>
      </c>
      <c r="M1121" s="163"/>
      <c r="N1121" s="163"/>
      <c r="O1121" s="164" t="s">
        <v>15872</v>
      </c>
      <c r="P1121" s="163"/>
      <c r="Q1121" s="163" t="s">
        <v>15881</v>
      </c>
      <c r="R1121" s="163"/>
      <c r="S1121" s="163"/>
      <c r="T1121" s="163"/>
      <c r="U1121" s="163"/>
      <c r="V1121" s="163"/>
      <c r="W1121" s="163"/>
      <c r="X1121" s="163"/>
      <c r="Y1121" s="72" t="s">
        <v>3754</v>
      </c>
      <c r="Z1121" s="163"/>
      <c r="AA1121" s="133">
        <v>22.296019999999999</v>
      </c>
      <c r="AB1121" s="5">
        <v>114.16867999999999</v>
      </c>
    </row>
    <row r="1122" spans="1:28" s="25" customFormat="1" ht="15" hidden="1" customHeight="1">
      <c r="A1122" s="162" t="s">
        <v>3057</v>
      </c>
      <c r="B1122" s="163"/>
      <c r="C1122" s="163" t="s">
        <v>5083</v>
      </c>
      <c r="D1122" s="163"/>
      <c r="E1122" s="163" t="s">
        <v>5205</v>
      </c>
      <c r="F1122" s="163"/>
      <c r="G1122" s="72" t="s">
        <v>5345</v>
      </c>
      <c r="H1122" s="164" t="s">
        <v>11</v>
      </c>
      <c r="I1122" s="163" t="s">
        <v>5373</v>
      </c>
      <c r="J1122" s="163"/>
      <c r="K1122" s="72" t="s">
        <v>4951</v>
      </c>
      <c r="L1122" s="72">
        <v>34206666</v>
      </c>
      <c r="M1122" s="163"/>
      <c r="N1122" s="163"/>
      <c r="O1122" s="163" t="s">
        <v>15872</v>
      </c>
      <c r="P1122" s="163"/>
      <c r="Q1122" s="163" t="s">
        <v>15881</v>
      </c>
      <c r="R1122" s="163"/>
      <c r="S1122" s="163"/>
      <c r="T1122" s="163"/>
      <c r="U1122" s="163"/>
      <c r="V1122" s="163"/>
      <c r="W1122" s="163"/>
      <c r="X1122" s="163"/>
      <c r="Y1122" s="72" t="s">
        <v>3754</v>
      </c>
      <c r="Z1122" s="163"/>
      <c r="AA1122" s="133">
        <v>22.296019999999999</v>
      </c>
      <c r="AB1122" s="5">
        <v>114.16867999999999</v>
      </c>
    </row>
    <row r="1123" spans="1:28" s="25" customFormat="1" ht="15" hidden="1" customHeight="1">
      <c r="A1123" s="162" t="s">
        <v>3057</v>
      </c>
      <c r="B1123" s="163"/>
      <c r="C1123" s="163" t="s">
        <v>5083</v>
      </c>
      <c r="D1123" s="163"/>
      <c r="E1123" s="163" t="s">
        <v>5205</v>
      </c>
      <c r="F1123" s="163"/>
      <c r="G1123" s="72" t="s">
        <v>5345</v>
      </c>
      <c r="H1123" s="164" t="s">
        <v>11</v>
      </c>
      <c r="I1123" s="163" t="s">
        <v>15882</v>
      </c>
      <c r="J1123" s="163"/>
      <c r="K1123" s="72" t="s">
        <v>4951</v>
      </c>
      <c r="L1123" s="72">
        <v>34206666</v>
      </c>
      <c r="M1123" s="163"/>
      <c r="N1123" s="163"/>
      <c r="O1123" s="163" t="s">
        <v>5237</v>
      </c>
      <c r="P1123" s="163"/>
      <c r="Q1123" s="163" t="s">
        <v>15881</v>
      </c>
      <c r="R1123" s="163"/>
      <c r="S1123" s="163"/>
      <c r="T1123" s="163"/>
      <c r="U1123" s="163"/>
      <c r="V1123" s="163"/>
      <c r="W1123" s="163"/>
      <c r="X1123" s="163"/>
      <c r="Y1123" s="72" t="s">
        <v>3754</v>
      </c>
      <c r="Z1123" s="163"/>
      <c r="AA1123" s="133">
        <v>22.296019999999999</v>
      </c>
      <c r="AB1123" s="5">
        <v>114.16867999999999</v>
      </c>
    </row>
    <row r="1124" spans="1:28" s="25" customFormat="1" ht="15" hidden="1" customHeight="1">
      <c r="A1124" s="162" t="s">
        <v>3057</v>
      </c>
      <c r="B1124" s="163"/>
      <c r="C1124" s="163" t="s">
        <v>5083</v>
      </c>
      <c r="D1124" s="163"/>
      <c r="E1124" s="163" t="s">
        <v>5205</v>
      </c>
      <c r="F1124" s="163"/>
      <c r="G1124" s="72" t="s">
        <v>5345</v>
      </c>
      <c r="H1124" s="164" t="s">
        <v>11</v>
      </c>
      <c r="I1124" s="163" t="s">
        <v>5363</v>
      </c>
      <c r="J1124" s="163"/>
      <c r="K1124" s="72" t="s">
        <v>4951</v>
      </c>
      <c r="L1124" s="72">
        <v>34206666</v>
      </c>
      <c r="M1124" s="163"/>
      <c r="N1124" s="163"/>
      <c r="O1124" s="163" t="s">
        <v>15864</v>
      </c>
      <c r="P1124" s="163"/>
      <c r="Q1124" s="163" t="s">
        <v>15881</v>
      </c>
      <c r="R1124" s="163"/>
      <c r="S1124" s="163"/>
      <c r="T1124" s="163"/>
      <c r="U1124" s="163"/>
      <c r="V1124" s="163"/>
      <c r="W1124" s="163"/>
      <c r="X1124" s="163"/>
      <c r="Y1124" s="72" t="s">
        <v>3754</v>
      </c>
      <c r="Z1124" s="163"/>
      <c r="AA1124" s="133">
        <v>22.296019999999999</v>
      </c>
      <c r="AB1124" s="5">
        <v>114.16867999999999</v>
      </c>
    </row>
    <row r="1125" spans="1:28" s="25" customFormat="1" ht="15" hidden="1" customHeight="1">
      <c r="A1125" s="162" t="s">
        <v>3057</v>
      </c>
      <c r="B1125" s="163"/>
      <c r="C1125" s="163" t="s">
        <v>5083</v>
      </c>
      <c r="D1125" s="163"/>
      <c r="E1125" s="163" t="s">
        <v>5205</v>
      </c>
      <c r="F1125" s="163"/>
      <c r="G1125" s="72" t="s">
        <v>5345</v>
      </c>
      <c r="H1125" s="164" t="s">
        <v>11</v>
      </c>
      <c r="I1125" s="163" t="s">
        <v>15873</v>
      </c>
      <c r="J1125" s="163"/>
      <c r="K1125" s="72" t="s">
        <v>4951</v>
      </c>
      <c r="L1125" s="72">
        <v>34206666</v>
      </c>
      <c r="M1125" s="163"/>
      <c r="N1125" s="163"/>
      <c r="O1125" s="164" t="s">
        <v>15874</v>
      </c>
      <c r="P1125" s="163"/>
      <c r="Q1125" s="163" t="s">
        <v>15881</v>
      </c>
      <c r="R1125" s="163"/>
      <c r="S1125" s="163"/>
      <c r="T1125" s="163"/>
      <c r="U1125" s="163"/>
      <c r="V1125" s="163"/>
      <c r="W1125" s="163"/>
      <c r="X1125" s="163"/>
      <c r="Y1125" s="72" t="s">
        <v>3754</v>
      </c>
      <c r="Z1125" s="163"/>
      <c r="AA1125" s="133">
        <v>22.296019999999999</v>
      </c>
      <c r="AB1125" s="5">
        <v>114.16867999999999</v>
      </c>
    </row>
    <row r="1126" spans="1:28" s="25" customFormat="1" ht="15" hidden="1" customHeight="1">
      <c r="A1126" s="162" t="s">
        <v>3057</v>
      </c>
      <c r="B1126" s="163"/>
      <c r="C1126" s="163" t="s">
        <v>5083</v>
      </c>
      <c r="D1126" s="163"/>
      <c r="E1126" s="163" t="s">
        <v>5205</v>
      </c>
      <c r="F1126" s="163"/>
      <c r="G1126" s="72" t="s">
        <v>5345</v>
      </c>
      <c r="H1126" s="164" t="s">
        <v>11</v>
      </c>
      <c r="I1126" s="163" t="s">
        <v>15877</v>
      </c>
      <c r="J1126" s="163"/>
      <c r="K1126" s="72" t="s">
        <v>4951</v>
      </c>
      <c r="L1126" s="72">
        <v>34206666</v>
      </c>
      <c r="M1126" s="163"/>
      <c r="N1126" s="163"/>
      <c r="O1126" s="163" t="s">
        <v>15878</v>
      </c>
      <c r="P1126" s="163"/>
      <c r="Q1126" s="163" t="s">
        <v>15881</v>
      </c>
      <c r="R1126" s="163"/>
      <c r="S1126" s="163"/>
      <c r="T1126" s="163"/>
      <c r="U1126" s="163"/>
      <c r="V1126" s="163"/>
      <c r="W1126" s="163"/>
      <c r="X1126" s="163"/>
      <c r="Y1126" s="72" t="s">
        <v>3754</v>
      </c>
      <c r="Z1126" s="163"/>
      <c r="AA1126" s="133">
        <v>22.296019999999999</v>
      </c>
      <c r="AB1126" s="5">
        <v>114.16867999999999</v>
      </c>
    </row>
    <row r="1127" spans="1:28" s="25" customFormat="1" ht="15" hidden="1" customHeight="1">
      <c r="A1127" s="162" t="s">
        <v>3057</v>
      </c>
      <c r="B1127" s="163"/>
      <c r="C1127" s="163" t="s">
        <v>5083</v>
      </c>
      <c r="D1127" s="163"/>
      <c r="E1127" s="163" t="s">
        <v>5427</v>
      </c>
      <c r="F1127" s="163"/>
      <c r="G1127" s="72" t="s">
        <v>5345</v>
      </c>
      <c r="H1127" s="164" t="s">
        <v>11</v>
      </c>
      <c r="I1127" s="163" t="s">
        <v>15879</v>
      </c>
      <c r="J1127" s="163"/>
      <c r="K1127" s="72" t="s">
        <v>4951</v>
      </c>
      <c r="L1127" s="72">
        <v>25216380</v>
      </c>
      <c r="M1127" s="163"/>
      <c r="N1127" s="163"/>
      <c r="O1127" s="163" t="s">
        <v>4131</v>
      </c>
      <c r="P1127" s="163"/>
      <c r="Q1127" s="163" t="s">
        <v>15865</v>
      </c>
      <c r="R1127" s="163"/>
      <c r="S1127" s="163"/>
      <c r="T1127" s="163"/>
      <c r="U1127" s="163"/>
      <c r="V1127" s="163"/>
      <c r="W1127" s="163"/>
      <c r="X1127" s="163"/>
      <c r="Y1127" s="72" t="s">
        <v>3754</v>
      </c>
      <c r="Z1127" s="163"/>
      <c r="AA1127" s="133">
        <v>22.2818</v>
      </c>
      <c r="AB1127" s="5">
        <v>114.16867999999999</v>
      </c>
    </row>
    <row r="1128" spans="1:28" s="25" customFormat="1" ht="15" hidden="1" customHeight="1">
      <c r="A1128" s="162" t="s">
        <v>3057</v>
      </c>
      <c r="B1128" s="163"/>
      <c r="C1128" s="163" t="s">
        <v>5083</v>
      </c>
      <c r="D1128" s="163"/>
      <c r="E1128" s="163" t="s">
        <v>5427</v>
      </c>
      <c r="F1128" s="163"/>
      <c r="G1128" s="72" t="s">
        <v>5345</v>
      </c>
      <c r="H1128" s="164" t="s">
        <v>11</v>
      </c>
      <c r="I1128" s="163" t="s">
        <v>15880</v>
      </c>
      <c r="J1128" s="163"/>
      <c r="K1128" s="72" t="s">
        <v>4951</v>
      </c>
      <c r="L1128" s="72">
        <v>25216830</v>
      </c>
      <c r="M1128" s="163"/>
      <c r="N1128" s="163"/>
      <c r="O1128" s="163" t="s">
        <v>4131</v>
      </c>
      <c r="P1128" s="163"/>
      <c r="Q1128" s="163" t="s">
        <v>15865</v>
      </c>
      <c r="R1128" s="163"/>
      <c r="S1128" s="163"/>
      <c r="T1128" s="163"/>
      <c r="U1128" s="163"/>
      <c r="V1128" s="163"/>
      <c r="W1128" s="163"/>
      <c r="X1128" s="163"/>
      <c r="Y1128" s="72" t="s">
        <v>3754</v>
      </c>
      <c r="Z1128" s="163"/>
      <c r="AA1128" s="133">
        <v>22.2818</v>
      </c>
      <c r="AB1128" s="5">
        <v>114.15688</v>
      </c>
    </row>
    <row r="1129" spans="1:28" s="25" customFormat="1" ht="15" hidden="1" customHeight="1">
      <c r="A1129" s="162" t="s">
        <v>3057</v>
      </c>
      <c r="B1129" s="163"/>
      <c r="C1129" s="163" t="s">
        <v>5083</v>
      </c>
      <c r="D1129" s="163"/>
      <c r="E1129" s="163" t="s">
        <v>5427</v>
      </c>
      <c r="F1129" s="163"/>
      <c r="G1129" s="72" t="s">
        <v>5345</v>
      </c>
      <c r="H1129" s="164" t="s">
        <v>11</v>
      </c>
      <c r="I1129" s="163" t="s">
        <v>15877</v>
      </c>
      <c r="J1129" s="163"/>
      <c r="K1129" s="72" t="s">
        <v>4951</v>
      </c>
      <c r="L1129" s="72">
        <v>25216830</v>
      </c>
      <c r="M1129" s="163"/>
      <c r="N1129" s="163"/>
      <c r="O1129" s="163" t="s">
        <v>15878</v>
      </c>
      <c r="P1129" s="163"/>
      <c r="Q1129" s="163" t="s">
        <v>15865</v>
      </c>
      <c r="R1129" s="163"/>
      <c r="S1129" s="163"/>
      <c r="T1129" s="163"/>
      <c r="U1129" s="163"/>
      <c r="V1129" s="163"/>
      <c r="W1129" s="163"/>
      <c r="X1129" s="163"/>
      <c r="Y1129" s="72" t="s">
        <v>3754</v>
      </c>
      <c r="Z1129" s="163"/>
      <c r="AA1129" s="133">
        <v>22.2818</v>
      </c>
      <c r="AB1129" s="5">
        <v>114.15688</v>
      </c>
    </row>
    <row r="1130" spans="1:28" s="25" customFormat="1" ht="15" hidden="1" customHeight="1">
      <c r="A1130" s="162" t="s">
        <v>3057</v>
      </c>
      <c r="B1130" s="163"/>
      <c r="C1130" s="163" t="s">
        <v>5083</v>
      </c>
      <c r="D1130" s="163"/>
      <c r="E1130" s="163" t="s">
        <v>5427</v>
      </c>
      <c r="F1130" s="163"/>
      <c r="G1130" s="72" t="s">
        <v>5345</v>
      </c>
      <c r="H1130" s="164" t="s">
        <v>11</v>
      </c>
      <c r="I1130" s="163" t="s">
        <v>15875</v>
      </c>
      <c r="J1130" s="163"/>
      <c r="K1130" s="72" t="s">
        <v>4951</v>
      </c>
      <c r="L1130" s="72">
        <v>25216830</v>
      </c>
      <c r="M1130" s="163"/>
      <c r="N1130" s="163"/>
      <c r="O1130" s="163" t="s">
        <v>5370</v>
      </c>
      <c r="P1130" s="163"/>
      <c r="Q1130" s="163" t="s">
        <v>15865</v>
      </c>
      <c r="R1130" s="163"/>
      <c r="S1130" s="163"/>
      <c r="T1130" s="163"/>
      <c r="U1130" s="163"/>
      <c r="V1130" s="163"/>
      <c r="W1130" s="163"/>
      <c r="X1130" s="163"/>
      <c r="Y1130" s="72" t="s">
        <v>3754</v>
      </c>
      <c r="Z1130" s="163"/>
      <c r="AA1130" s="133">
        <v>22.2818</v>
      </c>
      <c r="AB1130" s="5">
        <v>114.15688</v>
      </c>
    </row>
    <row r="1131" spans="1:28" s="25" customFormat="1" ht="15" hidden="1" customHeight="1">
      <c r="A1131" s="162" t="s">
        <v>3057</v>
      </c>
      <c r="B1131" s="163"/>
      <c r="C1131" s="163" t="s">
        <v>5083</v>
      </c>
      <c r="D1131" s="163"/>
      <c r="E1131" s="163" t="s">
        <v>5427</v>
      </c>
      <c r="F1131" s="163"/>
      <c r="G1131" s="72" t="s">
        <v>5345</v>
      </c>
      <c r="H1131" s="164" t="s">
        <v>11</v>
      </c>
      <c r="I1131" s="163" t="s">
        <v>15871</v>
      </c>
      <c r="J1131" s="163"/>
      <c r="K1131" s="72" t="s">
        <v>4951</v>
      </c>
      <c r="L1131" s="72">
        <v>25216830</v>
      </c>
      <c r="M1131" s="163"/>
      <c r="N1131" s="163"/>
      <c r="O1131" s="164" t="s">
        <v>15872</v>
      </c>
      <c r="P1131" s="163"/>
      <c r="Q1131" s="163" t="s">
        <v>15865</v>
      </c>
      <c r="R1131" s="163"/>
      <c r="S1131" s="163" t="s">
        <v>5302</v>
      </c>
      <c r="T1131" s="163"/>
      <c r="U1131" s="163"/>
      <c r="V1131" s="163"/>
      <c r="W1131" s="163"/>
      <c r="X1131" s="163"/>
      <c r="Y1131" s="72" t="s">
        <v>3754</v>
      </c>
      <c r="Z1131" s="163"/>
      <c r="AA1131" s="133">
        <v>22.2818</v>
      </c>
      <c r="AB1131" s="5">
        <v>114.15688</v>
      </c>
    </row>
    <row r="1132" spans="1:28" s="25" customFormat="1" ht="15" hidden="1" customHeight="1">
      <c r="A1132" s="162" t="s">
        <v>3057</v>
      </c>
      <c r="B1132" s="163"/>
      <c r="C1132" s="163" t="s">
        <v>5083</v>
      </c>
      <c r="D1132" s="163"/>
      <c r="E1132" s="163" t="s">
        <v>5427</v>
      </c>
      <c r="F1132" s="163"/>
      <c r="G1132" s="72" t="s">
        <v>5345</v>
      </c>
      <c r="H1132" s="164" t="s">
        <v>11</v>
      </c>
      <c r="I1132" s="163" t="s">
        <v>5373</v>
      </c>
      <c r="J1132" s="163"/>
      <c r="K1132" s="72" t="s">
        <v>4951</v>
      </c>
      <c r="L1132" s="72">
        <v>25216830</v>
      </c>
      <c r="M1132" s="163"/>
      <c r="N1132" s="163"/>
      <c r="O1132" s="164" t="s">
        <v>15872</v>
      </c>
      <c r="P1132" s="163"/>
      <c r="Q1132" s="163" t="s">
        <v>15865</v>
      </c>
      <c r="R1132" s="163"/>
      <c r="S1132" s="163" t="s">
        <v>5302</v>
      </c>
      <c r="T1132" s="163"/>
      <c r="U1132" s="163"/>
      <c r="V1132" s="163"/>
      <c r="W1132" s="163"/>
      <c r="X1132" s="163"/>
      <c r="Y1132" s="72" t="s">
        <v>3754</v>
      </c>
      <c r="Z1132" s="163"/>
      <c r="AA1132" s="133">
        <v>22.2818</v>
      </c>
      <c r="AB1132" s="5">
        <v>114.15688</v>
      </c>
    </row>
    <row r="1133" spans="1:28" s="25" customFormat="1" ht="15" hidden="1" customHeight="1">
      <c r="A1133" s="10" t="s">
        <v>3057</v>
      </c>
      <c r="B1133" s="72"/>
      <c r="C1133" s="72" t="s">
        <v>5083</v>
      </c>
      <c r="D1133" s="72"/>
      <c r="E1133" s="72" t="s">
        <v>15848</v>
      </c>
      <c r="F1133" s="72"/>
      <c r="G1133" s="72" t="s">
        <v>5345</v>
      </c>
      <c r="H1133" s="73" t="s">
        <v>6080</v>
      </c>
      <c r="I1133" s="72" t="s">
        <v>5363</v>
      </c>
      <c r="J1133" s="72"/>
      <c r="K1133" s="72" t="s">
        <v>4951</v>
      </c>
      <c r="L1133" s="72">
        <v>25216830</v>
      </c>
      <c r="M1133" s="72"/>
      <c r="N1133" s="72"/>
      <c r="O1133" s="73" t="s">
        <v>15864</v>
      </c>
      <c r="P1133" s="72"/>
      <c r="Q1133" s="72" t="s">
        <v>15865</v>
      </c>
      <c r="R1133" s="72"/>
      <c r="S1133" s="72" t="s">
        <v>5302</v>
      </c>
      <c r="T1133" s="72"/>
      <c r="U1133" s="72"/>
      <c r="V1133" s="72"/>
      <c r="W1133" s="72"/>
      <c r="X1133" s="72"/>
      <c r="Y1133" s="72" t="s">
        <v>3754</v>
      </c>
      <c r="Z1133" s="72"/>
      <c r="AA1133" s="133">
        <v>22.2818</v>
      </c>
      <c r="AB1133" s="5">
        <v>114.15688</v>
      </c>
    </row>
    <row r="1134" spans="1:28" s="25" customFormat="1" ht="15" hidden="1" customHeight="1">
      <c r="A1134" s="10" t="s">
        <v>3057</v>
      </c>
      <c r="B1134" s="72"/>
      <c r="C1134" s="72" t="s">
        <v>5083</v>
      </c>
      <c r="D1134" s="72"/>
      <c r="E1134" s="72" t="s">
        <v>15848</v>
      </c>
      <c r="F1134" s="72"/>
      <c r="G1134" s="72" t="s">
        <v>5352</v>
      </c>
      <c r="H1134" s="72" t="s">
        <v>5230</v>
      </c>
      <c r="I1134" s="72" t="s">
        <v>5364</v>
      </c>
      <c r="J1134" s="72"/>
      <c r="K1134" s="72" t="s">
        <v>4951</v>
      </c>
      <c r="L1134" s="72">
        <v>28902222</v>
      </c>
      <c r="M1134" s="72"/>
      <c r="N1134" s="72"/>
      <c r="O1134" s="72" t="s">
        <v>15862</v>
      </c>
      <c r="P1134" s="72"/>
      <c r="Q1134" s="72" t="s">
        <v>5355</v>
      </c>
      <c r="R1134" s="72"/>
      <c r="S1134" s="72" t="s">
        <v>5302</v>
      </c>
      <c r="T1134" s="72"/>
      <c r="U1134" s="72"/>
      <c r="V1134" s="72"/>
      <c r="W1134" s="72"/>
      <c r="X1134" s="72"/>
      <c r="Y1134" s="72" t="s">
        <v>3089</v>
      </c>
      <c r="Z1134" s="72"/>
      <c r="AA1134" s="133">
        <v>22.277080000000002</v>
      </c>
      <c r="AB1134" s="5">
        <v>114.168526</v>
      </c>
    </row>
    <row r="1135" spans="1:28" s="25" customFormat="1" ht="15" hidden="1" customHeight="1">
      <c r="A1135" s="10" t="s">
        <v>3057</v>
      </c>
      <c r="B1135" s="72"/>
      <c r="C1135" s="72" t="s">
        <v>5083</v>
      </c>
      <c r="D1135" s="72"/>
      <c r="E1135" s="72" t="s">
        <v>15848</v>
      </c>
      <c r="F1135" s="72"/>
      <c r="G1135" s="72" t="s">
        <v>5352</v>
      </c>
      <c r="H1135" s="72" t="s">
        <v>5230</v>
      </c>
      <c r="I1135" s="72" t="s">
        <v>5366</v>
      </c>
      <c r="J1135" s="72"/>
      <c r="K1135" s="72" t="s">
        <v>4951</v>
      </c>
      <c r="L1135" s="72">
        <v>28902222</v>
      </c>
      <c r="M1135" s="72"/>
      <c r="N1135" s="72"/>
      <c r="O1135" s="72" t="s">
        <v>4031</v>
      </c>
      <c r="P1135" s="72"/>
      <c r="Q1135" s="72" t="s">
        <v>5355</v>
      </c>
      <c r="R1135" s="72"/>
      <c r="S1135" s="72" t="s">
        <v>5302</v>
      </c>
      <c r="T1135" s="72"/>
      <c r="U1135" s="72"/>
      <c r="V1135" s="72"/>
      <c r="W1135" s="72"/>
      <c r="X1135" s="72"/>
      <c r="Y1135" s="72" t="s">
        <v>3089</v>
      </c>
      <c r="Z1135" s="72"/>
      <c r="AA1135" s="133">
        <v>22.277080000000002</v>
      </c>
      <c r="AB1135" s="5">
        <v>114.168526</v>
      </c>
    </row>
    <row r="1136" spans="1:28" s="25" customFormat="1" ht="15" hidden="1" customHeight="1">
      <c r="A1136" s="10" t="s">
        <v>3057</v>
      </c>
      <c r="B1136" s="72"/>
      <c r="C1136" s="72" t="s">
        <v>5083</v>
      </c>
      <c r="D1136" s="72"/>
      <c r="E1136" s="72" t="s">
        <v>15848</v>
      </c>
      <c r="F1136" s="72"/>
      <c r="G1136" s="72" t="s">
        <v>5352</v>
      </c>
      <c r="H1136" s="72" t="s">
        <v>5230</v>
      </c>
      <c r="I1136" s="72" t="s">
        <v>5367</v>
      </c>
      <c r="J1136" s="72"/>
      <c r="K1136" s="72" t="s">
        <v>4951</v>
      </c>
      <c r="L1136" s="72">
        <v>28902222</v>
      </c>
      <c r="M1136" s="72"/>
      <c r="N1136" s="72"/>
      <c r="O1136" s="72" t="s">
        <v>5357</v>
      </c>
      <c r="P1136" s="72"/>
      <c r="Q1136" s="72" t="s">
        <v>5355</v>
      </c>
      <c r="R1136" s="72"/>
      <c r="S1136" s="72" t="s">
        <v>5302</v>
      </c>
      <c r="T1136" s="72"/>
      <c r="U1136" s="72"/>
      <c r="V1136" s="72"/>
      <c r="W1136" s="72"/>
      <c r="X1136" s="72"/>
      <c r="Y1136" s="72" t="s">
        <v>3089</v>
      </c>
      <c r="Z1136" s="72"/>
      <c r="AA1136" s="133">
        <v>22.277080000000002</v>
      </c>
      <c r="AB1136" s="5">
        <v>114.168526</v>
      </c>
    </row>
    <row r="1137" spans="1:28" s="25" customFormat="1" ht="15" hidden="1" customHeight="1">
      <c r="A1137" s="10" t="s">
        <v>3057</v>
      </c>
      <c r="B1137" s="72"/>
      <c r="C1137" s="72" t="s">
        <v>5083</v>
      </c>
      <c r="D1137" s="72"/>
      <c r="E1137" s="72" t="s">
        <v>15848</v>
      </c>
      <c r="F1137" s="72"/>
      <c r="G1137" s="72" t="s">
        <v>5352</v>
      </c>
      <c r="H1137" s="72" t="s">
        <v>5230</v>
      </c>
      <c r="I1137" s="72" t="s">
        <v>5368</v>
      </c>
      <c r="J1137" s="72"/>
      <c r="K1137" s="72" t="s">
        <v>4951</v>
      </c>
      <c r="L1137" s="72">
        <v>28902222</v>
      </c>
      <c r="M1137" s="72"/>
      <c r="N1137" s="72"/>
      <c r="O1137" s="72" t="s">
        <v>4189</v>
      </c>
      <c r="P1137" s="72"/>
      <c r="Q1137" s="72" t="s">
        <v>5355</v>
      </c>
      <c r="R1137" s="72"/>
      <c r="S1137" s="72" t="s">
        <v>5302</v>
      </c>
      <c r="T1137" s="72"/>
      <c r="U1137" s="72"/>
      <c r="V1137" s="72"/>
      <c r="W1137" s="72"/>
      <c r="X1137" s="72"/>
      <c r="Y1137" s="72" t="s">
        <v>3089</v>
      </c>
      <c r="Z1137" s="72"/>
      <c r="AA1137" s="133">
        <v>22.277080000000002</v>
      </c>
      <c r="AB1137" s="5">
        <v>114.168526</v>
      </c>
    </row>
    <row r="1138" spans="1:28" s="25" customFormat="1" ht="15" hidden="1" customHeight="1">
      <c r="A1138" s="10" t="s">
        <v>3057</v>
      </c>
      <c r="B1138" s="72"/>
      <c r="C1138" s="72" t="s">
        <v>5083</v>
      </c>
      <c r="D1138" s="72"/>
      <c r="E1138" s="72" t="s">
        <v>15848</v>
      </c>
      <c r="F1138" s="72"/>
      <c r="G1138" s="72" t="s">
        <v>5352</v>
      </c>
      <c r="H1138" s="72" t="s">
        <v>5230</v>
      </c>
      <c r="I1138" s="72" t="s">
        <v>5369</v>
      </c>
      <c r="J1138" s="72"/>
      <c r="K1138" s="72" t="s">
        <v>4951</v>
      </c>
      <c r="L1138" s="72">
        <v>28902222</v>
      </c>
      <c r="M1138" s="72"/>
      <c r="N1138" s="72"/>
      <c r="O1138" s="72" t="s">
        <v>5370</v>
      </c>
      <c r="P1138" s="72"/>
      <c r="Q1138" s="72" t="s">
        <v>5355</v>
      </c>
      <c r="R1138" s="72"/>
      <c r="S1138" s="72" t="s">
        <v>5302</v>
      </c>
      <c r="T1138" s="72"/>
      <c r="U1138" s="72"/>
      <c r="V1138" s="72"/>
      <c r="W1138" s="72"/>
      <c r="X1138" s="72"/>
      <c r="Y1138" s="72" t="s">
        <v>3089</v>
      </c>
      <c r="Z1138" s="72"/>
      <c r="AA1138" s="133">
        <v>22.277080000000002</v>
      </c>
      <c r="AB1138" s="5">
        <v>114.168526</v>
      </c>
    </row>
    <row r="1139" spans="1:28" s="25" customFormat="1" ht="15" hidden="1" customHeight="1">
      <c r="A1139" s="10" t="s">
        <v>3057</v>
      </c>
      <c r="B1139" s="72"/>
      <c r="C1139" s="72" t="s">
        <v>5083</v>
      </c>
      <c r="D1139" s="72"/>
      <c r="E1139" s="72" t="s">
        <v>15848</v>
      </c>
      <c r="F1139" s="72"/>
      <c r="G1139" s="72" t="s">
        <v>5352</v>
      </c>
      <c r="H1139" s="72" t="s">
        <v>5230</v>
      </c>
      <c r="I1139" s="72" t="s">
        <v>5371</v>
      </c>
      <c r="J1139" s="72"/>
      <c r="K1139" s="72" t="s">
        <v>4951</v>
      </c>
      <c r="L1139" s="72">
        <v>28902222</v>
      </c>
      <c r="M1139" s="72"/>
      <c r="N1139" s="72"/>
      <c r="O1139" s="72" t="s">
        <v>15862</v>
      </c>
      <c r="P1139" s="72"/>
      <c r="Q1139" s="72" t="s">
        <v>5355</v>
      </c>
      <c r="R1139" s="72"/>
      <c r="S1139" s="72" t="s">
        <v>5302</v>
      </c>
      <c r="T1139" s="72"/>
      <c r="U1139" s="72"/>
      <c r="V1139" s="72"/>
      <c r="W1139" s="72"/>
      <c r="X1139" s="72"/>
      <c r="Y1139" s="72" t="s">
        <v>3089</v>
      </c>
      <c r="Z1139" s="72"/>
      <c r="AA1139" s="133">
        <v>22.277080000000002</v>
      </c>
      <c r="AB1139" s="5">
        <v>114.168526</v>
      </c>
    </row>
    <row r="1140" spans="1:28" s="25" customFormat="1" ht="15" hidden="1" customHeight="1">
      <c r="A1140" s="10" t="s">
        <v>3057</v>
      </c>
      <c r="B1140" s="72"/>
      <c r="C1140" s="72" t="s">
        <v>5083</v>
      </c>
      <c r="D1140" s="72"/>
      <c r="E1140" s="72" t="s">
        <v>15848</v>
      </c>
      <c r="F1140" s="72"/>
      <c r="G1140" s="72" t="s">
        <v>5352</v>
      </c>
      <c r="H1140" s="72" t="s">
        <v>5230</v>
      </c>
      <c r="I1140" s="72" t="s">
        <v>5372</v>
      </c>
      <c r="J1140" s="72"/>
      <c r="K1140" s="72" t="s">
        <v>4951</v>
      </c>
      <c r="L1140" s="72">
        <v>28902222</v>
      </c>
      <c r="M1140" s="72"/>
      <c r="N1140" s="72"/>
      <c r="O1140" s="72" t="s">
        <v>15423</v>
      </c>
      <c r="P1140" s="72"/>
      <c r="Q1140" s="72" t="s">
        <v>5355</v>
      </c>
      <c r="R1140" s="72"/>
      <c r="S1140" s="72" t="s">
        <v>5302</v>
      </c>
      <c r="T1140" s="72"/>
      <c r="U1140" s="72"/>
      <c r="V1140" s="72"/>
      <c r="W1140" s="72"/>
      <c r="X1140" s="72"/>
      <c r="Y1140" s="72" t="s">
        <v>3089</v>
      </c>
      <c r="Z1140" s="72"/>
      <c r="AA1140" s="133">
        <v>22.277080000000002</v>
      </c>
      <c r="AB1140" s="5">
        <v>114.168526</v>
      </c>
    </row>
    <row r="1141" spans="1:28" s="25" customFormat="1" ht="15" hidden="1" customHeight="1">
      <c r="A1141" s="10" t="s">
        <v>3057</v>
      </c>
      <c r="B1141" s="72"/>
      <c r="C1141" s="72" t="s">
        <v>5083</v>
      </c>
      <c r="D1141" s="72"/>
      <c r="E1141" s="72" t="s">
        <v>15848</v>
      </c>
      <c r="F1141" s="72"/>
      <c r="G1141" s="72" t="s">
        <v>5352</v>
      </c>
      <c r="H1141" s="72" t="s">
        <v>5230</v>
      </c>
      <c r="I1141" s="72" t="s">
        <v>5373</v>
      </c>
      <c r="J1141" s="72"/>
      <c r="K1141" s="72" t="s">
        <v>4951</v>
      </c>
      <c r="L1141" s="72">
        <v>28902222</v>
      </c>
      <c r="M1141" s="72"/>
      <c r="N1141" s="72"/>
      <c r="O1141" s="72" t="s">
        <v>15862</v>
      </c>
      <c r="P1141" s="72"/>
      <c r="Q1141" s="72" t="s">
        <v>5355</v>
      </c>
      <c r="R1141" s="72"/>
      <c r="S1141" s="72" t="s">
        <v>5302</v>
      </c>
      <c r="T1141" s="72"/>
      <c r="U1141" s="72"/>
      <c r="V1141" s="72"/>
      <c r="W1141" s="72"/>
      <c r="X1141" s="72"/>
      <c r="Y1141" s="72" t="s">
        <v>3089</v>
      </c>
      <c r="Z1141" s="72"/>
      <c r="AA1141" s="133">
        <v>22.277080000000002</v>
      </c>
      <c r="AB1141" s="5">
        <v>114.168526</v>
      </c>
    </row>
    <row r="1142" spans="1:28" s="25" customFormat="1" ht="15" hidden="1" customHeight="1">
      <c r="A1142" s="10" t="s">
        <v>3057</v>
      </c>
      <c r="B1142" s="72"/>
      <c r="C1142" s="72" t="s">
        <v>5083</v>
      </c>
      <c r="D1142" s="72"/>
      <c r="E1142" s="72" t="s">
        <v>15848</v>
      </c>
      <c r="F1142" s="72"/>
      <c r="G1142" s="72" t="s">
        <v>5352</v>
      </c>
      <c r="H1142" s="72" t="s">
        <v>5230</v>
      </c>
      <c r="I1142" s="72" t="s">
        <v>5374</v>
      </c>
      <c r="J1142" s="72"/>
      <c r="K1142" s="72" t="s">
        <v>4951</v>
      </c>
      <c r="L1142" s="72">
        <v>28902222</v>
      </c>
      <c r="M1142" s="72"/>
      <c r="N1142" s="72"/>
      <c r="O1142" s="72" t="s">
        <v>15862</v>
      </c>
      <c r="P1142" s="72"/>
      <c r="Q1142" s="72" t="s">
        <v>5355</v>
      </c>
      <c r="R1142" s="72"/>
      <c r="S1142" s="72" t="s">
        <v>5302</v>
      </c>
      <c r="T1142" s="72"/>
      <c r="U1142" s="72"/>
      <c r="V1142" s="72"/>
      <c r="W1142" s="72"/>
      <c r="X1142" s="72"/>
      <c r="Y1142" s="72" t="s">
        <v>3089</v>
      </c>
      <c r="Z1142" s="72"/>
      <c r="AA1142" s="133">
        <v>22.277080000000002</v>
      </c>
      <c r="AB1142" s="5">
        <v>114.168526</v>
      </c>
    </row>
    <row r="1143" spans="1:28" s="25" customFormat="1" ht="15" hidden="1" customHeight="1">
      <c r="A1143" s="10" t="s">
        <v>3057</v>
      </c>
      <c r="B1143" s="72"/>
      <c r="C1143" s="72" t="s">
        <v>5083</v>
      </c>
      <c r="D1143" s="72"/>
      <c r="E1143" s="72" t="s">
        <v>15848</v>
      </c>
      <c r="F1143" s="72"/>
      <c r="G1143" s="72" t="s">
        <v>5352</v>
      </c>
      <c r="H1143" s="72" t="s">
        <v>5230</v>
      </c>
      <c r="I1143" s="72" t="s">
        <v>5375</v>
      </c>
      <c r="J1143" s="72"/>
      <c r="K1143" s="72" t="s">
        <v>4951</v>
      </c>
      <c r="L1143" s="72">
        <v>28902222</v>
      </c>
      <c r="M1143" s="72"/>
      <c r="N1143" s="72"/>
      <c r="O1143" s="72" t="s">
        <v>15862</v>
      </c>
      <c r="P1143" s="72"/>
      <c r="Q1143" s="72" t="s">
        <v>5355</v>
      </c>
      <c r="R1143" s="72"/>
      <c r="S1143" s="72" t="s">
        <v>5302</v>
      </c>
      <c r="T1143" s="72"/>
      <c r="U1143" s="72"/>
      <c r="V1143" s="72"/>
      <c r="W1143" s="72"/>
      <c r="X1143" s="72"/>
      <c r="Y1143" s="72" t="s">
        <v>3089</v>
      </c>
      <c r="Z1143" s="72"/>
      <c r="AA1143" s="133">
        <v>22.277080000000002</v>
      </c>
      <c r="AB1143" s="5">
        <v>114.168526</v>
      </c>
    </row>
    <row r="1144" spans="1:28" s="25" customFormat="1" ht="15" hidden="1" customHeight="1">
      <c r="A1144" s="10" t="s">
        <v>3057</v>
      </c>
      <c r="B1144" s="72"/>
      <c r="C1144" s="72" t="s">
        <v>5083</v>
      </c>
      <c r="D1144" s="72"/>
      <c r="E1144" s="72" t="s">
        <v>15848</v>
      </c>
      <c r="F1144" s="72"/>
      <c r="G1144" s="72" t="s">
        <v>5352</v>
      </c>
      <c r="H1144" s="72" t="s">
        <v>5230</v>
      </c>
      <c r="I1144" s="72" t="s">
        <v>5376</v>
      </c>
      <c r="J1144" s="72"/>
      <c r="K1144" s="72" t="s">
        <v>4951</v>
      </c>
      <c r="L1144" s="72">
        <v>28902222</v>
      </c>
      <c r="M1144" s="72"/>
      <c r="N1144" s="72"/>
      <c r="O1144" s="72" t="s">
        <v>4068</v>
      </c>
      <c r="P1144" s="72"/>
      <c r="Q1144" s="72" t="s">
        <v>5355</v>
      </c>
      <c r="R1144" s="72"/>
      <c r="S1144" s="72" t="s">
        <v>5302</v>
      </c>
      <c r="T1144" s="72"/>
      <c r="U1144" s="72"/>
      <c r="V1144" s="72"/>
      <c r="W1144" s="72"/>
      <c r="X1144" s="72"/>
      <c r="Y1144" s="72" t="s">
        <v>3089</v>
      </c>
      <c r="Z1144" s="72"/>
      <c r="AA1144" s="133">
        <v>22.277080000000002</v>
      </c>
      <c r="AB1144" s="5">
        <v>114.168526</v>
      </c>
    </row>
    <row r="1145" spans="1:28" s="25" customFormat="1" ht="15" hidden="1" customHeight="1">
      <c r="A1145" s="10" t="s">
        <v>3057</v>
      </c>
      <c r="B1145" s="72"/>
      <c r="C1145" s="72" t="s">
        <v>5083</v>
      </c>
      <c r="D1145" s="72"/>
      <c r="E1145" s="72" t="s">
        <v>15848</v>
      </c>
      <c r="F1145" s="72"/>
      <c r="G1145" s="72" t="s">
        <v>5352</v>
      </c>
      <c r="H1145" s="72" t="s">
        <v>5230</v>
      </c>
      <c r="I1145" s="72" t="s">
        <v>5377</v>
      </c>
      <c r="J1145" s="72"/>
      <c r="K1145" s="72" t="s">
        <v>4951</v>
      </c>
      <c r="L1145" s="72">
        <v>28902222</v>
      </c>
      <c r="M1145" s="72"/>
      <c r="N1145" s="72"/>
      <c r="O1145" s="72" t="s">
        <v>5378</v>
      </c>
      <c r="P1145" s="72"/>
      <c r="Q1145" s="72" t="s">
        <v>5355</v>
      </c>
      <c r="R1145" s="72"/>
      <c r="S1145" s="72" t="s">
        <v>5302</v>
      </c>
      <c r="T1145" s="72"/>
      <c r="U1145" s="72"/>
      <c r="V1145" s="72"/>
      <c r="W1145" s="72"/>
      <c r="X1145" s="72"/>
      <c r="Y1145" s="72" t="s">
        <v>3089</v>
      </c>
      <c r="Z1145" s="72"/>
      <c r="AA1145" s="133">
        <v>22.277080000000002</v>
      </c>
      <c r="AB1145" s="5">
        <v>114.168526</v>
      </c>
    </row>
    <row r="1146" spans="1:28" s="25" customFormat="1" ht="15" hidden="1" customHeight="1">
      <c r="A1146" s="10" t="s">
        <v>3057</v>
      </c>
      <c r="B1146" s="72"/>
      <c r="C1146" s="72" t="s">
        <v>5083</v>
      </c>
      <c r="D1146" s="72"/>
      <c r="E1146" s="72" t="s">
        <v>15848</v>
      </c>
      <c r="F1146" s="72"/>
      <c r="G1146" s="72" t="s">
        <v>5352</v>
      </c>
      <c r="H1146" s="72" t="s">
        <v>5230</v>
      </c>
      <c r="I1146" s="72" t="s">
        <v>5379</v>
      </c>
      <c r="J1146" s="72"/>
      <c r="K1146" s="72" t="s">
        <v>4951</v>
      </c>
      <c r="L1146" s="72">
        <v>28902222</v>
      </c>
      <c r="M1146" s="72"/>
      <c r="N1146" s="72"/>
      <c r="O1146" s="72" t="s">
        <v>4147</v>
      </c>
      <c r="P1146" s="72"/>
      <c r="Q1146" s="72" t="s">
        <v>5355</v>
      </c>
      <c r="R1146" s="72"/>
      <c r="S1146" s="72" t="s">
        <v>5302</v>
      </c>
      <c r="T1146" s="72"/>
      <c r="U1146" s="72"/>
      <c r="V1146" s="72"/>
      <c r="W1146" s="72"/>
      <c r="X1146" s="72"/>
      <c r="Y1146" s="72" t="s">
        <v>3089</v>
      </c>
      <c r="Z1146" s="72"/>
      <c r="AA1146" s="133">
        <v>22.277080000000002</v>
      </c>
      <c r="AB1146" s="5">
        <v>114.168526</v>
      </c>
    </row>
    <row r="1147" spans="1:28" s="25" customFormat="1" ht="15" hidden="1" customHeight="1">
      <c r="A1147" s="10" t="s">
        <v>3057</v>
      </c>
      <c r="B1147" s="72"/>
      <c r="C1147" s="72" t="s">
        <v>5083</v>
      </c>
      <c r="D1147" s="72"/>
      <c r="E1147" s="72" t="s">
        <v>15848</v>
      </c>
      <c r="F1147" s="72"/>
      <c r="G1147" s="72" t="s">
        <v>5352</v>
      </c>
      <c r="H1147" s="72" t="s">
        <v>5230</v>
      </c>
      <c r="I1147" s="72" t="s">
        <v>5381</v>
      </c>
      <c r="J1147" s="72"/>
      <c r="K1147" s="72" t="s">
        <v>4951</v>
      </c>
      <c r="L1147" s="72">
        <v>28902222</v>
      </c>
      <c r="M1147" s="72"/>
      <c r="N1147" s="72"/>
      <c r="O1147" s="72" t="s">
        <v>4068</v>
      </c>
      <c r="P1147" s="72"/>
      <c r="Q1147" s="72" t="s">
        <v>5355</v>
      </c>
      <c r="R1147" s="72"/>
      <c r="S1147" s="72" t="s">
        <v>5302</v>
      </c>
      <c r="T1147" s="72"/>
      <c r="U1147" s="72"/>
      <c r="V1147" s="72"/>
      <c r="W1147" s="72"/>
      <c r="X1147" s="72"/>
      <c r="Y1147" s="72" t="s">
        <v>3089</v>
      </c>
      <c r="Z1147" s="72"/>
      <c r="AA1147" s="133">
        <v>22.277080000000002</v>
      </c>
      <c r="AB1147" s="5">
        <v>114.168526</v>
      </c>
    </row>
    <row r="1148" spans="1:28" s="25" customFormat="1" ht="15" hidden="1" customHeight="1">
      <c r="A1148" s="10" t="s">
        <v>3057</v>
      </c>
      <c r="B1148" s="72"/>
      <c r="C1148" s="72" t="s">
        <v>5083</v>
      </c>
      <c r="D1148" s="72"/>
      <c r="E1148" s="72" t="s">
        <v>15848</v>
      </c>
      <c r="F1148" s="72"/>
      <c r="G1148" s="72" t="s">
        <v>5352</v>
      </c>
      <c r="H1148" s="72" t="s">
        <v>5230</v>
      </c>
      <c r="I1148" s="72" t="s">
        <v>5382</v>
      </c>
      <c r="J1148" s="72"/>
      <c r="K1148" s="72" t="s">
        <v>4951</v>
      </c>
      <c r="L1148" s="72">
        <v>28902222</v>
      </c>
      <c r="M1148" s="72"/>
      <c r="N1148" s="72"/>
      <c r="O1148" s="72" t="s">
        <v>4189</v>
      </c>
      <c r="P1148" s="72"/>
      <c r="Q1148" s="72" t="s">
        <v>5355</v>
      </c>
      <c r="R1148" s="72"/>
      <c r="S1148" s="72" t="s">
        <v>5302</v>
      </c>
      <c r="T1148" s="72"/>
      <c r="U1148" s="72"/>
      <c r="V1148" s="72"/>
      <c r="W1148" s="72"/>
      <c r="X1148" s="72"/>
      <c r="Y1148" s="72" t="s">
        <v>3089</v>
      </c>
      <c r="Z1148" s="72"/>
      <c r="AA1148" s="133">
        <v>22.277080000000002</v>
      </c>
      <c r="AB1148" s="5">
        <v>114.168526</v>
      </c>
    </row>
    <row r="1149" spans="1:28" s="25" customFormat="1" ht="15" hidden="1" customHeight="1">
      <c r="A1149" s="10" t="s">
        <v>3057</v>
      </c>
      <c r="B1149" s="72"/>
      <c r="C1149" s="72" t="s">
        <v>5083</v>
      </c>
      <c r="D1149" s="72"/>
      <c r="E1149" s="72" t="s">
        <v>15848</v>
      </c>
      <c r="F1149" s="72"/>
      <c r="G1149" s="72" t="s">
        <v>5352</v>
      </c>
      <c r="H1149" s="72" t="s">
        <v>5230</v>
      </c>
      <c r="I1149" s="72" t="s">
        <v>5383</v>
      </c>
      <c r="J1149" s="72"/>
      <c r="K1149" s="72" t="s">
        <v>4951</v>
      </c>
      <c r="L1149" s="72">
        <v>28902222</v>
      </c>
      <c r="M1149" s="72"/>
      <c r="N1149" s="72"/>
      <c r="O1149" s="72" t="s">
        <v>15855</v>
      </c>
      <c r="P1149" s="72"/>
      <c r="Q1149" s="72" t="s">
        <v>5355</v>
      </c>
      <c r="R1149" s="72"/>
      <c r="S1149" s="72" t="s">
        <v>5302</v>
      </c>
      <c r="T1149" s="72"/>
      <c r="U1149" s="72"/>
      <c r="V1149" s="72"/>
      <c r="W1149" s="72"/>
      <c r="X1149" s="72"/>
      <c r="Y1149" s="72" t="s">
        <v>3089</v>
      </c>
      <c r="Z1149" s="72"/>
      <c r="AA1149" s="133">
        <v>22.277080000000002</v>
      </c>
      <c r="AB1149" s="5">
        <v>114.168526</v>
      </c>
    </row>
    <row r="1150" spans="1:28" s="25" customFormat="1" ht="15" hidden="1" customHeight="1">
      <c r="A1150" s="10" t="s">
        <v>3057</v>
      </c>
      <c r="B1150" s="72"/>
      <c r="C1150" s="72" t="s">
        <v>5083</v>
      </c>
      <c r="D1150" s="72"/>
      <c r="E1150" s="72" t="s">
        <v>15848</v>
      </c>
      <c r="F1150" s="72"/>
      <c r="G1150" s="72" t="s">
        <v>5352</v>
      </c>
      <c r="H1150" s="72" t="s">
        <v>5230</v>
      </c>
      <c r="I1150" s="72" t="s">
        <v>5384</v>
      </c>
      <c r="J1150" s="72"/>
      <c r="K1150" s="72" t="s">
        <v>4951</v>
      </c>
      <c r="L1150" s="72">
        <v>28902222</v>
      </c>
      <c r="M1150" s="72"/>
      <c r="N1150" s="72"/>
      <c r="O1150" s="72" t="s">
        <v>5370</v>
      </c>
      <c r="P1150" s="72"/>
      <c r="Q1150" s="72" t="s">
        <v>5355</v>
      </c>
      <c r="R1150" s="72"/>
      <c r="S1150" s="72" t="s">
        <v>5302</v>
      </c>
      <c r="T1150" s="72"/>
      <c r="U1150" s="72"/>
      <c r="V1150" s="72"/>
      <c r="W1150" s="72"/>
      <c r="X1150" s="72"/>
      <c r="Y1150" s="72" t="s">
        <v>3089</v>
      </c>
      <c r="Z1150" s="72"/>
      <c r="AA1150" s="133">
        <v>22.277080000000002</v>
      </c>
      <c r="AB1150" s="5">
        <v>114.168526</v>
      </c>
    </row>
    <row r="1151" spans="1:28" s="25" customFormat="1" ht="15" hidden="1" customHeight="1">
      <c r="A1151" s="10" t="s">
        <v>3057</v>
      </c>
      <c r="B1151" s="72"/>
      <c r="C1151" s="72" t="s">
        <v>5083</v>
      </c>
      <c r="D1151" s="72"/>
      <c r="E1151" s="72" t="s">
        <v>15848</v>
      </c>
      <c r="F1151" s="72"/>
      <c r="G1151" s="72" t="s">
        <v>5352</v>
      </c>
      <c r="H1151" s="72" t="s">
        <v>5230</v>
      </c>
      <c r="I1151" s="72" t="s">
        <v>5385</v>
      </c>
      <c r="J1151" s="72"/>
      <c r="K1151" s="72" t="s">
        <v>4951</v>
      </c>
      <c r="L1151" s="72">
        <v>28902222</v>
      </c>
      <c r="M1151" s="72"/>
      <c r="N1151" s="72"/>
      <c r="O1151" s="72" t="s">
        <v>5370</v>
      </c>
      <c r="P1151" s="72"/>
      <c r="Q1151" s="72" t="s">
        <v>5355</v>
      </c>
      <c r="R1151" s="72"/>
      <c r="S1151" s="72" t="s">
        <v>5302</v>
      </c>
      <c r="T1151" s="72"/>
      <c r="U1151" s="72"/>
      <c r="V1151" s="72"/>
      <c r="W1151" s="72"/>
      <c r="X1151" s="72"/>
      <c r="Y1151" s="72" t="s">
        <v>3089</v>
      </c>
      <c r="Z1151" s="72"/>
      <c r="AA1151" s="133">
        <v>22.277080000000002</v>
      </c>
      <c r="AB1151" s="5">
        <v>114.168526</v>
      </c>
    </row>
    <row r="1152" spans="1:28" s="25" customFormat="1" ht="15" hidden="1" customHeight="1">
      <c r="A1152" s="10" t="s">
        <v>3057</v>
      </c>
      <c r="B1152" s="72"/>
      <c r="C1152" s="72" t="s">
        <v>5083</v>
      </c>
      <c r="D1152" s="72"/>
      <c r="E1152" s="72" t="s">
        <v>15848</v>
      </c>
      <c r="F1152" s="72"/>
      <c r="G1152" s="72" t="s">
        <v>5352</v>
      </c>
      <c r="H1152" s="72" t="s">
        <v>5230</v>
      </c>
      <c r="I1152" s="72" t="s">
        <v>5387</v>
      </c>
      <c r="J1152" s="72"/>
      <c r="K1152" s="72" t="s">
        <v>4951</v>
      </c>
      <c r="L1152" s="72">
        <v>28902222</v>
      </c>
      <c r="M1152" s="72"/>
      <c r="N1152" s="72"/>
      <c r="O1152" s="72" t="s">
        <v>4147</v>
      </c>
      <c r="P1152" s="72"/>
      <c r="Q1152" s="72" t="s">
        <v>5355</v>
      </c>
      <c r="R1152" s="72"/>
      <c r="S1152" s="72" t="s">
        <v>5302</v>
      </c>
      <c r="T1152" s="72"/>
      <c r="U1152" s="72"/>
      <c r="V1152" s="72"/>
      <c r="W1152" s="72"/>
      <c r="X1152" s="72"/>
      <c r="Y1152" s="72" t="s">
        <v>3089</v>
      </c>
      <c r="Z1152" s="72"/>
      <c r="AA1152" s="133">
        <v>22.277080000000002</v>
      </c>
      <c r="AB1152" s="5">
        <v>114.168526</v>
      </c>
    </row>
    <row r="1153" spans="1:28" s="25" customFormat="1" ht="15" hidden="1" customHeight="1">
      <c r="A1153" s="10" t="s">
        <v>3057</v>
      </c>
      <c r="B1153" s="72"/>
      <c r="C1153" s="72" t="s">
        <v>5083</v>
      </c>
      <c r="D1153" s="72"/>
      <c r="E1153" s="72" t="s">
        <v>15848</v>
      </c>
      <c r="F1153" s="72"/>
      <c r="G1153" s="72" t="s">
        <v>5352</v>
      </c>
      <c r="H1153" s="72" t="s">
        <v>5230</v>
      </c>
      <c r="I1153" s="72" t="s">
        <v>5388</v>
      </c>
      <c r="J1153" s="72"/>
      <c r="K1153" s="72" t="s">
        <v>4951</v>
      </c>
      <c r="L1153" s="72">
        <v>28902222</v>
      </c>
      <c r="M1153" s="72"/>
      <c r="N1153" s="72"/>
      <c r="O1153" s="72" t="s">
        <v>15423</v>
      </c>
      <c r="P1153" s="72"/>
      <c r="Q1153" s="72" t="s">
        <v>5355</v>
      </c>
      <c r="R1153" s="72"/>
      <c r="S1153" s="72" t="s">
        <v>5302</v>
      </c>
      <c r="T1153" s="72"/>
      <c r="U1153" s="72"/>
      <c r="V1153" s="72"/>
      <c r="W1153" s="72"/>
      <c r="X1153" s="72"/>
      <c r="Y1153" s="72" t="s">
        <v>3089</v>
      </c>
      <c r="Z1153" s="72"/>
      <c r="AA1153" s="133">
        <v>22.277080000000002</v>
      </c>
      <c r="AB1153" s="5">
        <v>114.168526</v>
      </c>
    </row>
    <row r="1154" spans="1:28" s="25" customFormat="1" ht="15" hidden="1" customHeight="1">
      <c r="A1154" s="10" t="s">
        <v>3057</v>
      </c>
      <c r="B1154" s="72"/>
      <c r="C1154" s="72" t="s">
        <v>5083</v>
      </c>
      <c r="D1154" s="72"/>
      <c r="E1154" s="72" t="s">
        <v>15848</v>
      </c>
      <c r="F1154" s="72"/>
      <c r="G1154" s="72" t="s">
        <v>5352</v>
      </c>
      <c r="H1154" s="72" t="s">
        <v>5230</v>
      </c>
      <c r="I1154" s="72" t="s">
        <v>5389</v>
      </c>
      <c r="J1154" s="72"/>
      <c r="K1154" s="72" t="s">
        <v>4951</v>
      </c>
      <c r="L1154" s="72">
        <v>28902222</v>
      </c>
      <c r="M1154" s="72"/>
      <c r="N1154" s="72"/>
      <c r="O1154" s="72" t="s">
        <v>4200</v>
      </c>
      <c r="P1154" s="72"/>
      <c r="Q1154" s="72" t="s">
        <v>5355</v>
      </c>
      <c r="R1154" s="72"/>
      <c r="S1154" s="72" t="s">
        <v>5302</v>
      </c>
      <c r="T1154" s="72"/>
      <c r="U1154" s="72"/>
      <c r="V1154" s="72"/>
      <c r="W1154" s="72"/>
      <c r="X1154" s="72"/>
      <c r="Y1154" s="72" t="s">
        <v>3089</v>
      </c>
      <c r="Z1154" s="72"/>
      <c r="AA1154" s="133">
        <v>22.277080000000002</v>
      </c>
      <c r="AB1154" s="5">
        <v>114.168526</v>
      </c>
    </row>
    <row r="1155" spans="1:28" s="25" customFormat="1" ht="15" hidden="1" customHeight="1">
      <c r="A1155" s="10" t="s">
        <v>3057</v>
      </c>
      <c r="B1155" s="72"/>
      <c r="C1155" s="72" t="s">
        <v>5083</v>
      </c>
      <c r="D1155" s="72"/>
      <c r="E1155" s="72" t="s">
        <v>15848</v>
      </c>
      <c r="F1155" s="72"/>
      <c r="G1155" s="72" t="s">
        <v>5352</v>
      </c>
      <c r="H1155" s="72" t="s">
        <v>5230</v>
      </c>
      <c r="I1155" s="72" t="s">
        <v>5390</v>
      </c>
      <c r="J1155" s="72"/>
      <c r="K1155" s="72" t="s">
        <v>4951</v>
      </c>
      <c r="L1155" s="72">
        <v>28902222</v>
      </c>
      <c r="M1155" s="72"/>
      <c r="N1155" s="72"/>
      <c r="O1155" s="72" t="s">
        <v>15423</v>
      </c>
      <c r="P1155" s="72"/>
      <c r="Q1155" s="72" t="s">
        <v>5355</v>
      </c>
      <c r="R1155" s="72"/>
      <c r="S1155" s="72" t="s">
        <v>5302</v>
      </c>
      <c r="T1155" s="72"/>
      <c r="U1155" s="72"/>
      <c r="V1155" s="72"/>
      <c r="W1155" s="72"/>
      <c r="X1155" s="72"/>
      <c r="Y1155" s="72" t="s">
        <v>3089</v>
      </c>
      <c r="Z1155" s="72"/>
      <c r="AA1155" s="133">
        <v>22.277080000000002</v>
      </c>
      <c r="AB1155" s="5">
        <v>114.168526</v>
      </c>
    </row>
    <row r="1156" spans="1:28" s="25" customFormat="1" ht="15" hidden="1" customHeight="1">
      <c r="A1156" s="10" t="s">
        <v>3057</v>
      </c>
      <c r="B1156" s="72"/>
      <c r="C1156" s="72" t="s">
        <v>5083</v>
      </c>
      <c r="D1156" s="72"/>
      <c r="E1156" s="72" t="s">
        <v>15848</v>
      </c>
      <c r="F1156" s="72"/>
      <c r="G1156" s="72" t="s">
        <v>5352</v>
      </c>
      <c r="H1156" s="72" t="s">
        <v>5230</v>
      </c>
      <c r="I1156" s="72" t="s">
        <v>5391</v>
      </c>
      <c r="J1156" s="72"/>
      <c r="K1156" s="72" t="s">
        <v>4951</v>
      </c>
      <c r="L1156" s="72">
        <v>28902222</v>
      </c>
      <c r="M1156" s="72"/>
      <c r="N1156" s="72"/>
      <c r="O1156" s="72" t="s">
        <v>15853</v>
      </c>
      <c r="P1156" s="72"/>
      <c r="Q1156" s="72" t="s">
        <v>5355</v>
      </c>
      <c r="R1156" s="72"/>
      <c r="S1156" s="72" t="s">
        <v>5302</v>
      </c>
      <c r="T1156" s="72"/>
      <c r="U1156" s="72"/>
      <c r="V1156" s="72"/>
      <c r="W1156" s="72"/>
      <c r="X1156" s="72"/>
      <c r="Y1156" s="72" t="s">
        <v>3089</v>
      </c>
      <c r="Z1156" s="72"/>
      <c r="AA1156" s="133">
        <v>22.277080000000002</v>
      </c>
      <c r="AB1156" s="5">
        <v>114.168526</v>
      </c>
    </row>
    <row r="1157" spans="1:28" s="25" customFormat="1" ht="15" hidden="1" customHeight="1">
      <c r="A1157" s="10" t="s">
        <v>3057</v>
      </c>
      <c r="B1157" s="72"/>
      <c r="C1157" s="72" t="s">
        <v>5083</v>
      </c>
      <c r="D1157" s="72"/>
      <c r="E1157" s="72" t="s">
        <v>15848</v>
      </c>
      <c r="F1157" s="72"/>
      <c r="G1157" s="72" t="s">
        <v>5352</v>
      </c>
      <c r="H1157" s="72" t="s">
        <v>5230</v>
      </c>
      <c r="I1157" s="72" t="s">
        <v>5392</v>
      </c>
      <c r="J1157" s="72"/>
      <c r="K1157" s="72" t="s">
        <v>4951</v>
      </c>
      <c r="L1157" s="72">
        <v>28902222</v>
      </c>
      <c r="M1157" s="72"/>
      <c r="N1157" s="72"/>
      <c r="O1157" s="72" t="s">
        <v>5370</v>
      </c>
      <c r="P1157" s="72"/>
      <c r="Q1157" s="72" t="s">
        <v>5355</v>
      </c>
      <c r="R1157" s="72"/>
      <c r="S1157" s="72" t="s">
        <v>5302</v>
      </c>
      <c r="T1157" s="72"/>
      <c r="U1157" s="72"/>
      <c r="V1157" s="72"/>
      <c r="W1157" s="72"/>
      <c r="X1157" s="72"/>
      <c r="Y1157" s="72" t="s">
        <v>3089</v>
      </c>
      <c r="Z1157" s="72"/>
      <c r="AA1157" s="133">
        <v>22.277080000000002</v>
      </c>
      <c r="AB1157" s="5">
        <v>114.168526</v>
      </c>
    </row>
    <row r="1158" spans="1:28" s="25" customFormat="1" ht="15" hidden="1" customHeight="1">
      <c r="A1158" s="10" t="s">
        <v>3057</v>
      </c>
      <c r="B1158" s="163"/>
      <c r="C1158" s="72" t="s">
        <v>5083</v>
      </c>
      <c r="D1158" s="163"/>
      <c r="E1158" s="72" t="s">
        <v>15848</v>
      </c>
      <c r="F1158" s="163"/>
      <c r="G1158" s="72" t="s">
        <v>5352</v>
      </c>
      <c r="H1158" s="72" t="s">
        <v>5230</v>
      </c>
      <c r="I1158" s="163" t="s">
        <v>6045</v>
      </c>
      <c r="J1158" s="163"/>
      <c r="K1158" s="72" t="s">
        <v>4951</v>
      </c>
      <c r="L1158" s="72">
        <v>28902222</v>
      </c>
      <c r="M1158" s="163"/>
      <c r="N1158" s="163"/>
      <c r="O1158" s="72" t="s">
        <v>4031</v>
      </c>
      <c r="P1158" s="163"/>
      <c r="Q1158" s="163" t="s">
        <v>5355</v>
      </c>
      <c r="R1158" s="163"/>
      <c r="S1158" s="163"/>
      <c r="T1158" s="163"/>
      <c r="U1158" s="163"/>
      <c r="V1158" s="163"/>
      <c r="W1158" s="163"/>
      <c r="X1158" s="163"/>
      <c r="Y1158" s="72" t="s">
        <v>3089</v>
      </c>
      <c r="Z1158" s="163"/>
      <c r="AA1158" s="133">
        <v>22.277080000000002</v>
      </c>
      <c r="AB1158" s="5">
        <v>114.168526</v>
      </c>
    </row>
    <row r="1159" spans="1:28" s="25" customFormat="1" ht="15" hidden="1" customHeight="1">
      <c r="A1159" s="10" t="s">
        <v>3057</v>
      </c>
      <c r="B1159" s="163"/>
      <c r="C1159" s="72" t="s">
        <v>5083</v>
      </c>
      <c r="D1159" s="163"/>
      <c r="E1159" s="72" t="s">
        <v>15848</v>
      </c>
      <c r="F1159" s="163"/>
      <c r="G1159" s="72" t="s">
        <v>5352</v>
      </c>
      <c r="H1159" s="72" t="s">
        <v>5230</v>
      </c>
      <c r="I1159" s="163" t="s">
        <v>6074</v>
      </c>
      <c r="J1159" s="163"/>
      <c r="K1159" s="72" t="s">
        <v>4951</v>
      </c>
      <c r="L1159" s="72">
        <v>28902222</v>
      </c>
      <c r="M1159" s="163"/>
      <c r="N1159" s="163"/>
      <c r="O1159" s="72" t="s">
        <v>4031</v>
      </c>
      <c r="P1159" s="163"/>
      <c r="Q1159" s="163" t="s">
        <v>5355</v>
      </c>
      <c r="R1159" s="163"/>
      <c r="S1159" s="163"/>
      <c r="T1159" s="163"/>
      <c r="U1159" s="163"/>
      <c r="V1159" s="163"/>
      <c r="W1159" s="163"/>
      <c r="X1159" s="163"/>
      <c r="Y1159" s="72" t="s">
        <v>3089</v>
      </c>
      <c r="Z1159" s="163"/>
      <c r="AA1159" s="133">
        <v>22.277080000000002</v>
      </c>
      <c r="AB1159" s="5">
        <v>114.168526</v>
      </c>
    </row>
    <row r="1160" spans="1:28" s="25" customFormat="1" ht="15" hidden="1" customHeight="1">
      <c r="A1160" s="10" t="s">
        <v>3057</v>
      </c>
      <c r="B1160" s="72"/>
      <c r="C1160" s="72" t="s">
        <v>5083</v>
      </c>
      <c r="D1160" s="72"/>
      <c r="E1160" s="72" t="s">
        <v>15848</v>
      </c>
      <c r="F1160" s="72"/>
      <c r="G1160" s="72" t="s">
        <v>5352</v>
      </c>
      <c r="H1160" s="72" t="s">
        <v>5230</v>
      </c>
      <c r="I1160" s="72" t="s">
        <v>5393</v>
      </c>
      <c r="J1160" s="72"/>
      <c r="K1160" s="72" t="s">
        <v>4951</v>
      </c>
      <c r="L1160" s="72">
        <v>28902222</v>
      </c>
      <c r="M1160" s="72"/>
      <c r="N1160" s="72"/>
      <c r="O1160" s="72" t="s">
        <v>4031</v>
      </c>
      <c r="P1160" s="72"/>
      <c r="Q1160" s="72" t="s">
        <v>5355</v>
      </c>
      <c r="R1160" s="72"/>
      <c r="S1160" s="72" t="s">
        <v>5302</v>
      </c>
      <c r="T1160" s="72"/>
      <c r="U1160" s="72"/>
      <c r="V1160" s="72"/>
      <c r="W1160" s="72"/>
      <c r="X1160" s="72"/>
      <c r="Y1160" s="72" t="s">
        <v>3089</v>
      </c>
      <c r="Z1160" s="72"/>
      <c r="AA1160" s="133">
        <v>22.277080000000002</v>
      </c>
      <c r="AB1160" s="5">
        <v>114.168526</v>
      </c>
    </row>
    <row r="1161" spans="1:28" s="25" customFormat="1" ht="15" hidden="1" customHeight="1">
      <c r="A1161" s="10" t="s">
        <v>3057</v>
      </c>
      <c r="B1161" s="72"/>
      <c r="C1161" s="72" t="s">
        <v>5083</v>
      </c>
      <c r="D1161" s="72"/>
      <c r="E1161" s="72" t="s">
        <v>15848</v>
      </c>
      <c r="F1161" s="72"/>
      <c r="G1161" s="72" t="s">
        <v>5352</v>
      </c>
      <c r="H1161" s="72" t="s">
        <v>5230</v>
      </c>
      <c r="I1161" s="72" t="s">
        <v>5394</v>
      </c>
      <c r="J1161" s="72"/>
      <c r="K1161" s="72" t="s">
        <v>4951</v>
      </c>
      <c r="L1161" s="72">
        <v>28902222</v>
      </c>
      <c r="M1161" s="72"/>
      <c r="N1161" s="72"/>
      <c r="O1161" s="72" t="s">
        <v>4189</v>
      </c>
      <c r="P1161" s="72"/>
      <c r="Q1161" s="72" t="s">
        <v>5355</v>
      </c>
      <c r="R1161" s="72"/>
      <c r="S1161" s="72" t="s">
        <v>5302</v>
      </c>
      <c r="T1161" s="72"/>
      <c r="U1161" s="72"/>
      <c r="V1161" s="72"/>
      <c r="W1161" s="72"/>
      <c r="X1161" s="72"/>
      <c r="Y1161" s="72" t="s">
        <v>3089</v>
      </c>
      <c r="Z1161" s="72"/>
      <c r="AA1161" s="133">
        <v>22.277080000000002</v>
      </c>
      <c r="AB1161" s="5">
        <v>114.168526</v>
      </c>
    </row>
    <row r="1162" spans="1:28" s="25" customFormat="1" ht="15" hidden="1" customHeight="1">
      <c r="A1162" s="10" t="s">
        <v>3057</v>
      </c>
      <c r="B1162" s="72"/>
      <c r="C1162" s="72" t="s">
        <v>5083</v>
      </c>
      <c r="D1162" s="72"/>
      <c r="E1162" s="72" t="s">
        <v>15848</v>
      </c>
      <c r="F1162" s="72"/>
      <c r="G1162" s="72" t="s">
        <v>5352</v>
      </c>
      <c r="H1162" s="72" t="s">
        <v>5230</v>
      </c>
      <c r="I1162" s="72" t="s">
        <v>5395</v>
      </c>
      <c r="J1162" s="72"/>
      <c r="K1162" s="72" t="s">
        <v>4951</v>
      </c>
      <c r="L1162" s="72">
        <v>28902222</v>
      </c>
      <c r="M1162" s="72"/>
      <c r="N1162" s="72"/>
      <c r="O1162" s="72" t="s">
        <v>5396</v>
      </c>
      <c r="P1162" s="72"/>
      <c r="Q1162" s="72" t="s">
        <v>5355</v>
      </c>
      <c r="R1162" s="72"/>
      <c r="S1162" s="72" t="s">
        <v>5302</v>
      </c>
      <c r="T1162" s="72"/>
      <c r="U1162" s="72"/>
      <c r="V1162" s="72"/>
      <c r="W1162" s="72"/>
      <c r="X1162" s="72"/>
      <c r="Y1162" s="72" t="s">
        <v>3089</v>
      </c>
      <c r="Z1162" s="72"/>
      <c r="AA1162" s="133">
        <v>22.277080000000002</v>
      </c>
      <c r="AB1162" s="5">
        <v>114.168526</v>
      </c>
    </row>
    <row r="1163" spans="1:28" s="25" customFormat="1" ht="15" hidden="1" customHeight="1">
      <c r="A1163" s="10" t="s">
        <v>3057</v>
      </c>
      <c r="B1163" s="72"/>
      <c r="C1163" s="72" t="s">
        <v>5083</v>
      </c>
      <c r="D1163" s="72"/>
      <c r="E1163" s="72" t="s">
        <v>15848</v>
      </c>
      <c r="F1163" s="72"/>
      <c r="G1163" s="72" t="s">
        <v>5352</v>
      </c>
      <c r="H1163" s="72" t="s">
        <v>5230</v>
      </c>
      <c r="I1163" s="72" t="s">
        <v>5397</v>
      </c>
      <c r="J1163" s="72"/>
      <c r="K1163" s="72" t="s">
        <v>4951</v>
      </c>
      <c r="L1163" s="72">
        <v>28902222</v>
      </c>
      <c r="M1163" s="72"/>
      <c r="N1163" s="72"/>
      <c r="O1163" s="72" t="s">
        <v>15855</v>
      </c>
      <c r="P1163" s="72"/>
      <c r="Q1163" s="72" t="s">
        <v>5355</v>
      </c>
      <c r="R1163" s="72"/>
      <c r="S1163" s="72" t="s">
        <v>5302</v>
      </c>
      <c r="T1163" s="72"/>
      <c r="U1163" s="72"/>
      <c r="V1163" s="72"/>
      <c r="W1163" s="72"/>
      <c r="X1163" s="72"/>
      <c r="Y1163" s="72" t="s">
        <v>3089</v>
      </c>
      <c r="Z1163" s="72"/>
      <c r="AA1163" s="133">
        <v>22.277080000000002</v>
      </c>
      <c r="AB1163" s="5">
        <v>114.168526</v>
      </c>
    </row>
    <row r="1164" spans="1:28" s="25" customFormat="1" ht="15" hidden="1" customHeight="1">
      <c r="A1164" s="10" t="s">
        <v>3057</v>
      </c>
      <c r="B1164" s="72"/>
      <c r="C1164" s="72" t="s">
        <v>5083</v>
      </c>
      <c r="D1164" s="72"/>
      <c r="E1164" s="72" t="s">
        <v>15848</v>
      </c>
      <c r="F1164" s="72"/>
      <c r="G1164" s="72" t="s">
        <v>5352</v>
      </c>
      <c r="H1164" s="72" t="s">
        <v>5230</v>
      </c>
      <c r="I1164" s="72" t="s">
        <v>5398</v>
      </c>
      <c r="J1164" s="72"/>
      <c r="K1164" s="72" t="s">
        <v>4951</v>
      </c>
      <c r="L1164" s="72">
        <v>28902222</v>
      </c>
      <c r="M1164" s="72"/>
      <c r="N1164" s="72"/>
      <c r="O1164" s="72" t="s">
        <v>15429</v>
      </c>
      <c r="P1164" s="72"/>
      <c r="Q1164" s="72" t="s">
        <v>5355</v>
      </c>
      <c r="R1164" s="72"/>
      <c r="S1164" s="72" t="s">
        <v>5302</v>
      </c>
      <c r="T1164" s="72"/>
      <c r="U1164" s="72"/>
      <c r="V1164" s="72"/>
      <c r="W1164" s="72"/>
      <c r="X1164" s="72"/>
      <c r="Y1164" s="72" t="s">
        <v>3089</v>
      </c>
      <c r="Z1164" s="72"/>
      <c r="AA1164" s="133">
        <v>22.277080000000002</v>
      </c>
      <c r="AB1164" s="5">
        <v>114.168526</v>
      </c>
    </row>
    <row r="1165" spans="1:28" s="25" customFormat="1" ht="15" hidden="1" customHeight="1">
      <c r="A1165" s="10" t="s">
        <v>3057</v>
      </c>
      <c r="B1165" s="72"/>
      <c r="C1165" s="72" t="s">
        <v>5083</v>
      </c>
      <c r="D1165" s="72"/>
      <c r="E1165" s="72" t="s">
        <v>15848</v>
      </c>
      <c r="F1165" s="72"/>
      <c r="G1165" s="72" t="s">
        <v>5352</v>
      </c>
      <c r="H1165" s="72" t="s">
        <v>5230</v>
      </c>
      <c r="I1165" s="72" t="s">
        <v>5399</v>
      </c>
      <c r="J1165" s="72"/>
      <c r="K1165" s="72" t="s">
        <v>4951</v>
      </c>
      <c r="L1165" s="72">
        <v>28902222</v>
      </c>
      <c r="M1165" s="72"/>
      <c r="N1165" s="72"/>
      <c r="O1165" s="72" t="s">
        <v>15861</v>
      </c>
      <c r="P1165" s="72"/>
      <c r="Q1165" s="72" t="s">
        <v>5355</v>
      </c>
      <c r="R1165" s="72"/>
      <c r="S1165" s="72" t="s">
        <v>5302</v>
      </c>
      <c r="T1165" s="72"/>
      <c r="U1165" s="72"/>
      <c r="V1165" s="72"/>
      <c r="W1165" s="72"/>
      <c r="X1165" s="72"/>
      <c r="Y1165" s="72" t="s">
        <v>3089</v>
      </c>
      <c r="Z1165" s="72"/>
      <c r="AA1165" s="133">
        <v>22.277080000000002</v>
      </c>
      <c r="AB1165" s="5">
        <v>114.168526</v>
      </c>
    </row>
    <row r="1166" spans="1:28" s="25" customFormat="1" ht="15" hidden="1" customHeight="1">
      <c r="A1166" s="10" t="s">
        <v>3057</v>
      </c>
      <c r="B1166" s="72"/>
      <c r="C1166" s="72" t="s">
        <v>5083</v>
      </c>
      <c r="D1166" s="72"/>
      <c r="E1166" s="72" t="s">
        <v>15848</v>
      </c>
      <c r="F1166" s="72"/>
      <c r="G1166" s="72" t="s">
        <v>5352</v>
      </c>
      <c r="H1166" s="72" t="s">
        <v>5230</v>
      </c>
      <c r="I1166" s="72" t="s">
        <v>5400</v>
      </c>
      <c r="J1166" s="72"/>
      <c r="K1166" s="72" t="s">
        <v>4951</v>
      </c>
      <c r="L1166" s="72">
        <v>28902222</v>
      </c>
      <c r="M1166" s="72"/>
      <c r="N1166" s="72"/>
      <c r="O1166" s="72" t="s">
        <v>15853</v>
      </c>
      <c r="P1166" s="72"/>
      <c r="Q1166" s="72" t="s">
        <v>5355</v>
      </c>
      <c r="R1166" s="72"/>
      <c r="S1166" s="72" t="s">
        <v>5302</v>
      </c>
      <c r="T1166" s="72"/>
      <c r="U1166" s="72"/>
      <c r="V1166" s="72"/>
      <c r="W1166" s="72"/>
      <c r="X1166" s="72"/>
      <c r="Y1166" s="72" t="s">
        <v>3089</v>
      </c>
      <c r="Z1166" s="72"/>
      <c r="AA1166" s="133">
        <v>22.277080000000002</v>
      </c>
      <c r="AB1166" s="5">
        <v>114.168526</v>
      </c>
    </row>
    <row r="1167" spans="1:28" s="25" customFormat="1" ht="15" hidden="1" customHeight="1">
      <c r="A1167" s="10" t="s">
        <v>3057</v>
      </c>
      <c r="B1167" s="72"/>
      <c r="C1167" s="72" t="s">
        <v>5083</v>
      </c>
      <c r="D1167" s="72"/>
      <c r="E1167" s="72" t="s">
        <v>15848</v>
      </c>
      <c r="F1167" s="72"/>
      <c r="G1167" s="72" t="s">
        <v>5352</v>
      </c>
      <c r="H1167" s="72" t="s">
        <v>5230</v>
      </c>
      <c r="I1167" s="72" t="s">
        <v>5402</v>
      </c>
      <c r="J1167" s="72"/>
      <c r="K1167" s="72" t="s">
        <v>4951</v>
      </c>
      <c r="L1167" s="72">
        <v>28902222</v>
      </c>
      <c r="M1167" s="72"/>
      <c r="N1167" s="72"/>
      <c r="O1167" s="72" t="s">
        <v>15862</v>
      </c>
      <c r="P1167" s="72"/>
      <c r="Q1167" s="72" t="s">
        <v>5355</v>
      </c>
      <c r="R1167" s="72"/>
      <c r="S1167" s="72" t="s">
        <v>5302</v>
      </c>
      <c r="T1167" s="72"/>
      <c r="U1167" s="72"/>
      <c r="V1167" s="72"/>
      <c r="W1167" s="72"/>
      <c r="X1167" s="72"/>
      <c r="Y1167" s="72" t="s">
        <v>3089</v>
      </c>
      <c r="Z1167" s="72"/>
      <c r="AA1167" s="133">
        <v>22.277080000000002</v>
      </c>
      <c r="AB1167" s="5">
        <v>114.168526</v>
      </c>
    </row>
    <row r="1168" spans="1:28" s="25" customFormat="1" ht="15" hidden="1" customHeight="1">
      <c r="A1168" s="10" t="s">
        <v>3057</v>
      </c>
      <c r="B1168" s="72"/>
      <c r="C1168" s="72" t="s">
        <v>5083</v>
      </c>
      <c r="D1168" s="72"/>
      <c r="E1168" s="72" t="s">
        <v>15848</v>
      </c>
      <c r="F1168" s="72"/>
      <c r="G1168" s="72" t="s">
        <v>5352</v>
      </c>
      <c r="H1168" s="72" t="s">
        <v>5230</v>
      </c>
      <c r="I1168" s="72" t="s">
        <v>5605</v>
      </c>
      <c r="J1168" s="72"/>
      <c r="K1168" s="72" t="s">
        <v>4951</v>
      </c>
      <c r="L1168" s="72">
        <v>28902222</v>
      </c>
      <c r="M1168" s="72"/>
      <c r="N1168" s="72"/>
      <c r="O1168" s="72" t="s">
        <v>15855</v>
      </c>
      <c r="P1168" s="72"/>
      <c r="Q1168" s="72" t="s">
        <v>5355</v>
      </c>
      <c r="R1168" s="72"/>
      <c r="S1168" s="72" t="s">
        <v>5302</v>
      </c>
      <c r="T1168" s="72"/>
      <c r="U1168" s="72"/>
      <c r="V1168" s="72"/>
      <c r="W1168" s="72"/>
      <c r="X1168" s="72"/>
      <c r="Y1168" s="72" t="s">
        <v>3089</v>
      </c>
      <c r="Z1168" s="72"/>
      <c r="AA1168" s="133">
        <v>22.280722999999998</v>
      </c>
      <c r="AB1168" s="5">
        <v>114.15727800000001</v>
      </c>
    </row>
    <row r="1169" spans="1:28" s="25" customFormat="1" ht="15" hidden="1" customHeight="1">
      <c r="A1169" s="10" t="s">
        <v>3057</v>
      </c>
      <c r="B1169" s="72"/>
      <c r="C1169" s="72" t="s">
        <v>5083</v>
      </c>
      <c r="D1169" s="72"/>
      <c r="E1169" s="72" t="s">
        <v>5084</v>
      </c>
      <c r="F1169" s="72"/>
      <c r="G1169" s="72" t="s">
        <v>5352</v>
      </c>
      <c r="H1169" s="72" t="s">
        <v>5230</v>
      </c>
      <c r="I1169" s="72" t="s">
        <v>5352</v>
      </c>
      <c r="J1169" s="72"/>
      <c r="K1169" s="72" t="s">
        <v>4951</v>
      </c>
      <c r="L1169" s="72">
        <v>23605755</v>
      </c>
      <c r="M1169" s="72"/>
      <c r="N1169" s="72"/>
      <c r="O1169" s="72" t="s">
        <v>3899</v>
      </c>
      <c r="P1169" s="72"/>
      <c r="Q1169" s="72" t="s">
        <v>5606</v>
      </c>
      <c r="R1169" s="72"/>
      <c r="S1169" s="72" t="s">
        <v>5607</v>
      </c>
      <c r="T1169" s="72"/>
      <c r="U1169" s="72"/>
      <c r="V1169" s="72"/>
      <c r="W1169" s="72"/>
      <c r="X1169" s="72"/>
      <c r="Y1169" s="72" t="s">
        <v>3089</v>
      </c>
      <c r="Z1169" s="72"/>
      <c r="AA1169" s="133">
        <v>22.280722999999998</v>
      </c>
      <c r="AB1169" s="5">
        <v>114.15727800000001</v>
      </c>
    </row>
    <row r="1170" spans="1:28" s="25" customFormat="1" ht="15" hidden="1" customHeight="1">
      <c r="A1170" s="10" t="s">
        <v>3057</v>
      </c>
      <c r="B1170" s="72"/>
      <c r="C1170" s="72" t="s">
        <v>5083</v>
      </c>
      <c r="D1170" s="72"/>
      <c r="E1170" s="72" t="s">
        <v>5084</v>
      </c>
      <c r="F1170" s="72"/>
      <c r="G1170" s="72" t="s">
        <v>5352</v>
      </c>
      <c r="H1170" s="72" t="s">
        <v>5230</v>
      </c>
      <c r="I1170" s="72" t="s">
        <v>5352</v>
      </c>
      <c r="J1170" s="72"/>
      <c r="K1170" s="72" t="s">
        <v>4951</v>
      </c>
      <c r="L1170" s="72">
        <v>24156777</v>
      </c>
      <c r="M1170" s="72"/>
      <c r="N1170" s="72"/>
      <c r="O1170" s="72" t="s">
        <v>3899</v>
      </c>
      <c r="P1170" s="72"/>
      <c r="Q1170" s="72" t="s">
        <v>5608</v>
      </c>
      <c r="R1170" s="72"/>
      <c r="S1170" s="72" t="s">
        <v>5211</v>
      </c>
      <c r="T1170" s="72"/>
      <c r="U1170" s="72"/>
      <c r="V1170" s="72"/>
      <c r="W1170" s="72"/>
      <c r="X1170" s="72"/>
      <c r="Y1170" s="72" t="s">
        <v>3089</v>
      </c>
      <c r="Z1170" s="72"/>
      <c r="AA1170" s="133">
        <v>22.280722999999998</v>
      </c>
      <c r="AB1170" s="5">
        <v>114.15727800000001</v>
      </c>
    </row>
    <row r="1171" spans="1:28" s="25" customFormat="1" ht="15" hidden="1" customHeight="1">
      <c r="A1171" s="10" t="s">
        <v>3057</v>
      </c>
      <c r="B1171" s="72"/>
      <c r="C1171" s="72" t="s">
        <v>5083</v>
      </c>
      <c r="D1171" s="72"/>
      <c r="E1171" s="72" t="s">
        <v>5205</v>
      </c>
      <c r="F1171" s="72"/>
      <c r="G1171" s="72" t="s">
        <v>5352</v>
      </c>
      <c r="H1171" s="72" t="s">
        <v>5230</v>
      </c>
      <c r="I1171" s="72" t="s">
        <v>9816</v>
      </c>
      <c r="J1171" s="72"/>
      <c r="K1171" s="72" t="s">
        <v>4951</v>
      </c>
      <c r="L1171" s="72">
        <v>24555608</v>
      </c>
      <c r="M1171" s="72"/>
      <c r="N1171" s="72"/>
      <c r="O1171" s="72" t="s">
        <v>3899</v>
      </c>
      <c r="P1171" s="72"/>
      <c r="Q1171" s="72" t="s">
        <v>9817</v>
      </c>
      <c r="R1171" s="72"/>
      <c r="S1171" s="72" t="s">
        <v>9648</v>
      </c>
      <c r="T1171" s="72"/>
      <c r="U1171" s="72"/>
      <c r="V1171" s="72"/>
      <c r="W1171" s="72"/>
      <c r="X1171" s="72"/>
      <c r="Y1171" s="72" t="s">
        <v>3089</v>
      </c>
      <c r="Z1171" s="72"/>
      <c r="AA1171" s="133">
        <v>22.2920357</v>
      </c>
      <c r="AB1171" s="5">
        <v>113.9469426</v>
      </c>
    </row>
    <row r="1172" spans="1:28" s="25" customFormat="1" ht="15" hidden="1" customHeight="1">
      <c r="A1172" s="10" t="s">
        <v>3057</v>
      </c>
      <c r="B1172" s="72"/>
      <c r="C1172" s="72" t="s">
        <v>5083</v>
      </c>
      <c r="D1172" s="72"/>
      <c r="E1172" s="72" t="s">
        <v>5205</v>
      </c>
      <c r="F1172" s="72"/>
      <c r="G1172" s="72" t="s">
        <v>5352</v>
      </c>
      <c r="H1172" s="72" t="s">
        <v>5230</v>
      </c>
      <c r="I1172" s="72" t="s">
        <v>6043</v>
      </c>
      <c r="J1172" s="72"/>
      <c r="K1172" s="72" t="s">
        <v>4951</v>
      </c>
      <c r="L1172" s="72">
        <v>23693329</v>
      </c>
      <c r="M1172" s="72"/>
      <c r="N1172" s="72"/>
      <c r="O1172" s="72" t="s">
        <v>15855</v>
      </c>
      <c r="P1172" s="72"/>
      <c r="Q1172" s="72" t="s">
        <v>6044</v>
      </c>
      <c r="R1172" s="72"/>
      <c r="S1172" s="72" t="s">
        <v>5505</v>
      </c>
      <c r="T1172" s="72"/>
      <c r="U1172" s="72"/>
      <c r="V1172" s="72"/>
      <c r="W1172" s="72"/>
      <c r="X1172" s="72"/>
      <c r="Y1172" s="72" t="s">
        <v>3089</v>
      </c>
      <c r="Z1172" s="72"/>
      <c r="AA1172" s="133">
        <v>22.2959709</v>
      </c>
      <c r="AB1172" s="5">
        <v>114.1715039</v>
      </c>
    </row>
    <row r="1173" spans="1:28" s="25" customFormat="1" ht="15" hidden="1" customHeight="1">
      <c r="A1173" s="10" t="s">
        <v>3057</v>
      </c>
      <c r="B1173" s="72"/>
      <c r="C1173" s="72" t="s">
        <v>5083</v>
      </c>
      <c r="D1173" s="72"/>
      <c r="E1173" s="72" t="s">
        <v>5205</v>
      </c>
      <c r="F1173" s="72"/>
      <c r="G1173" s="72" t="s">
        <v>5352</v>
      </c>
      <c r="H1173" s="72" t="s">
        <v>5230</v>
      </c>
      <c r="I1173" s="72" t="s">
        <v>6045</v>
      </c>
      <c r="J1173" s="72"/>
      <c r="K1173" s="72" t="s">
        <v>4951</v>
      </c>
      <c r="L1173" s="72">
        <v>23693329</v>
      </c>
      <c r="M1173" s="72"/>
      <c r="N1173" s="72"/>
      <c r="O1173" s="72" t="s">
        <v>4031</v>
      </c>
      <c r="P1173" s="72"/>
      <c r="Q1173" s="72" t="s">
        <v>6046</v>
      </c>
      <c r="R1173" s="72"/>
      <c r="S1173" s="72" t="s">
        <v>5505</v>
      </c>
      <c r="T1173" s="72"/>
      <c r="U1173" s="72"/>
      <c r="V1173" s="72"/>
      <c r="W1173" s="72"/>
      <c r="X1173" s="72"/>
      <c r="Y1173" s="72" t="s">
        <v>3089</v>
      </c>
      <c r="Z1173" s="72"/>
      <c r="AA1173" s="133">
        <v>22.2959709</v>
      </c>
      <c r="AB1173" s="5">
        <v>114.1715039</v>
      </c>
    </row>
    <row r="1174" spans="1:28" s="25" customFormat="1" ht="15" hidden="1" customHeight="1">
      <c r="A1174" s="10" t="s">
        <v>3057</v>
      </c>
      <c r="B1174" s="72"/>
      <c r="C1174" s="72" t="s">
        <v>5083</v>
      </c>
      <c r="D1174" s="72"/>
      <c r="E1174" s="72" t="s">
        <v>5205</v>
      </c>
      <c r="F1174" s="72"/>
      <c r="G1174" s="72" t="s">
        <v>5352</v>
      </c>
      <c r="H1174" s="72" t="s">
        <v>5230</v>
      </c>
      <c r="I1174" s="72" t="s">
        <v>6047</v>
      </c>
      <c r="J1174" s="72"/>
      <c r="K1174" s="72" t="s">
        <v>4951</v>
      </c>
      <c r="L1174" s="72">
        <v>23693329</v>
      </c>
      <c r="M1174" s="72"/>
      <c r="N1174" s="72"/>
      <c r="O1174" s="72" t="s">
        <v>5378</v>
      </c>
      <c r="P1174" s="72"/>
      <c r="Q1174" s="72" t="s">
        <v>6044</v>
      </c>
      <c r="R1174" s="72"/>
      <c r="S1174" s="72" t="s">
        <v>5505</v>
      </c>
      <c r="T1174" s="72"/>
      <c r="U1174" s="72"/>
      <c r="V1174" s="72"/>
      <c r="W1174" s="72"/>
      <c r="X1174" s="72"/>
      <c r="Y1174" s="72" t="s">
        <v>3089</v>
      </c>
      <c r="Z1174" s="72"/>
      <c r="AA1174" s="133">
        <v>22.295971000000002</v>
      </c>
      <c r="AB1174" s="5">
        <v>114.171504</v>
      </c>
    </row>
    <row r="1175" spans="1:28" s="25" customFormat="1" ht="15" hidden="1" customHeight="1">
      <c r="A1175" s="10" t="s">
        <v>3057</v>
      </c>
      <c r="B1175" s="72"/>
      <c r="C1175" s="72" t="s">
        <v>5083</v>
      </c>
      <c r="D1175" s="72"/>
      <c r="E1175" s="72" t="s">
        <v>5205</v>
      </c>
      <c r="F1175" s="72"/>
      <c r="G1175" s="72" t="s">
        <v>5352</v>
      </c>
      <c r="H1175" s="72" t="s">
        <v>5230</v>
      </c>
      <c r="I1175" s="72" t="s">
        <v>5358</v>
      </c>
      <c r="J1175" s="72"/>
      <c r="K1175" s="72" t="s">
        <v>4951</v>
      </c>
      <c r="L1175" s="72">
        <v>23693329</v>
      </c>
      <c r="M1175" s="72"/>
      <c r="N1175" s="72"/>
      <c r="O1175" s="72" t="s">
        <v>15423</v>
      </c>
      <c r="P1175" s="72"/>
      <c r="Q1175" s="72" t="s">
        <v>6044</v>
      </c>
      <c r="R1175" s="72"/>
      <c r="S1175" s="72" t="s">
        <v>5505</v>
      </c>
      <c r="T1175" s="72"/>
      <c r="U1175" s="72"/>
      <c r="V1175" s="72"/>
      <c r="W1175" s="72"/>
      <c r="X1175" s="72"/>
      <c r="Y1175" s="72" t="s">
        <v>3089</v>
      </c>
      <c r="Z1175" s="72"/>
      <c r="AA1175" s="133">
        <v>22.295971000000002</v>
      </c>
      <c r="AB1175" s="5">
        <v>114.171504</v>
      </c>
    </row>
    <row r="1176" spans="1:28" s="25" customFormat="1" ht="15" hidden="1" customHeight="1">
      <c r="A1176" s="10" t="s">
        <v>3057</v>
      </c>
      <c r="B1176" s="72"/>
      <c r="C1176" s="72" t="s">
        <v>5083</v>
      </c>
      <c r="D1176" s="72"/>
      <c r="E1176" s="72" t="s">
        <v>5205</v>
      </c>
      <c r="F1176" s="72"/>
      <c r="G1176" s="72" t="s">
        <v>5352</v>
      </c>
      <c r="H1176" s="72" t="s">
        <v>5230</v>
      </c>
      <c r="I1176" s="72" t="s">
        <v>6048</v>
      </c>
      <c r="J1176" s="72"/>
      <c r="K1176" s="72" t="s">
        <v>4951</v>
      </c>
      <c r="L1176" s="72">
        <v>23693329</v>
      </c>
      <c r="M1176" s="72"/>
      <c r="N1176" s="72"/>
      <c r="O1176" s="72" t="s">
        <v>15862</v>
      </c>
      <c r="P1176" s="72"/>
      <c r="Q1176" s="72" t="s">
        <v>6044</v>
      </c>
      <c r="R1176" s="72"/>
      <c r="S1176" s="72" t="s">
        <v>5505</v>
      </c>
      <c r="T1176" s="72"/>
      <c r="U1176" s="72"/>
      <c r="V1176" s="72"/>
      <c r="W1176" s="72"/>
      <c r="X1176" s="72"/>
      <c r="Y1176" s="72" t="s">
        <v>3089</v>
      </c>
      <c r="Z1176" s="72"/>
      <c r="AA1176" s="133">
        <v>22.295971000000002</v>
      </c>
      <c r="AB1176" s="5">
        <v>114.171504</v>
      </c>
    </row>
    <row r="1177" spans="1:28" s="25" customFormat="1" ht="15" hidden="1" customHeight="1">
      <c r="A1177" s="10" t="s">
        <v>3057</v>
      </c>
      <c r="B1177" s="72"/>
      <c r="C1177" s="72" t="s">
        <v>5083</v>
      </c>
      <c r="D1177" s="72"/>
      <c r="E1177" s="72" t="s">
        <v>5205</v>
      </c>
      <c r="F1177" s="72"/>
      <c r="G1177" s="72" t="s">
        <v>5352</v>
      </c>
      <c r="H1177" s="72" t="s">
        <v>5230</v>
      </c>
      <c r="I1177" s="72" t="s">
        <v>6049</v>
      </c>
      <c r="J1177" s="72"/>
      <c r="K1177" s="72" t="s">
        <v>4951</v>
      </c>
      <c r="L1177" s="72">
        <v>23693329</v>
      </c>
      <c r="M1177" s="72"/>
      <c r="N1177" s="72"/>
      <c r="O1177" s="72" t="s">
        <v>4200</v>
      </c>
      <c r="P1177" s="72"/>
      <c r="Q1177" s="72" t="s">
        <v>6044</v>
      </c>
      <c r="R1177" s="72"/>
      <c r="S1177" s="72" t="s">
        <v>5505</v>
      </c>
      <c r="T1177" s="72"/>
      <c r="U1177" s="72"/>
      <c r="V1177" s="72"/>
      <c r="W1177" s="72"/>
      <c r="X1177" s="72"/>
      <c r="Y1177" s="72" t="s">
        <v>3089</v>
      </c>
      <c r="Z1177" s="72"/>
      <c r="AA1177" s="133">
        <v>22.295971000000002</v>
      </c>
      <c r="AB1177" s="5">
        <v>114.171504</v>
      </c>
    </row>
    <row r="1178" spans="1:28" s="25" customFormat="1" ht="15" hidden="1" customHeight="1">
      <c r="A1178" s="10" t="s">
        <v>3057</v>
      </c>
      <c r="B1178" s="72"/>
      <c r="C1178" s="72" t="s">
        <v>5083</v>
      </c>
      <c r="D1178" s="72"/>
      <c r="E1178" s="72" t="s">
        <v>5205</v>
      </c>
      <c r="F1178" s="72"/>
      <c r="G1178" s="72" t="s">
        <v>5352</v>
      </c>
      <c r="H1178" s="72" t="s">
        <v>5230</v>
      </c>
      <c r="I1178" s="72" t="s">
        <v>5362</v>
      </c>
      <c r="J1178" s="72"/>
      <c r="K1178" s="72" t="s">
        <v>4951</v>
      </c>
      <c r="L1178" s="72">
        <v>23693329</v>
      </c>
      <c r="M1178" s="72"/>
      <c r="N1178" s="72"/>
      <c r="O1178" s="72" t="s">
        <v>15861</v>
      </c>
      <c r="P1178" s="72"/>
      <c r="Q1178" s="72" t="s">
        <v>6044</v>
      </c>
      <c r="R1178" s="72"/>
      <c r="S1178" s="72" t="s">
        <v>5505</v>
      </c>
      <c r="T1178" s="72"/>
      <c r="U1178" s="72"/>
      <c r="V1178" s="72"/>
      <c r="W1178" s="72"/>
      <c r="X1178" s="72"/>
      <c r="Y1178" s="72" t="s">
        <v>3089</v>
      </c>
      <c r="Z1178" s="72"/>
      <c r="AA1178" s="133">
        <v>22.295971000000002</v>
      </c>
      <c r="AB1178" s="5">
        <v>114.171504</v>
      </c>
    </row>
    <row r="1179" spans="1:28" s="25" customFormat="1" ht="15" hidden="1" customHeight="1">
      <c r="A1179" s="10" t="s">
        <v>3057</v>
      </c>
      <c r="B1179" s="72"/>
      <c r="C1179" s="72" t="s">
        <v>5083</v>
      </c>
      <c r="D1179" s="72"/>
      <c r="E1179" s="72" t="s">
        <v>5205</v>
      </c>
      <c r="F1179" s="72"/>
      <c r="G1179" s="72" t="s">
        <v>5352</v>
      </c>
      <c r="H1179" s="72" t="s">
        <v>5230</v>
      </c>
      <c r="I1179" s="72" t="s">
        <v>6050</v>
      </c>
      <c r="J1179" s="72"/>
      <c r="K1179" s="72" t="s">
        <v>4951</v>
      </c>
      <c r="L1179" s="72">
        <v>23693329</v>
      </c>
      <c r="M1179" s="72"/>
      <c r="N1179" s="72"/>
      <c r="O1179" s="72" t="s">
        <v>15862</v>
      </c>
      <c r="P1179" s="72"/>
      <c r="Q1179" s="72" t="s">
        <v>6044</v>
      </c>
      <c r="R1179" s="72"/>
      <c r="S1179" s="72" t="s">
        <v>5505</v>
      </c>
      <c r="T1179" s="72"/>
      <c r="U1179" s="72"/>
      <c r="V1179" s="72"/>
      <c r="W1179" s="72"/>
      <c r="X1179" s="72"/>
      <c r="Y1179" s="72" t="s">
        <v>3089</v>
      </c>
      <c r="Z1179" s="72"/>
      <c r="AA1179" s="133">
        <v>22.295971000000002</v>
      </c>
      <c r="AB1179" s="5">
        <v>114.171504</v>
      </c>
    </row>
    <row r="1180" spans="1:28" s="25" customFormat="1" ht="15" hidden="1" customHeight="1">
      <c r="A1180" s="10" t="s">
        <v>3057</v>
      </c>
      <c r="B1180" s="72"/>
      <c r="C1180" s="72" t="s">
        <v>5083</v>
      </c>
      <c r="D1180" s="72"/>
      <c r="E1180" s="72" t="s">
        <v>5205</v>
      </c>
      <c r="F1180" s="72"/>
      <c r="G1180" s="72" t="s">
        <v>5352</v>
      </c>
      <c r="H1180" s="72" t="s">
        <v>5230</v>
      </c>
      <c r="I1180" s="72" t="s">
        <v>5365</v>
      </c>
      <c r="J1180" s="72"/>
      <c r="K1180" s="72" t="s">
        <v>4951</v>
      </c>
      <c r="L1180" s="72">
        <v>23693329</v>
      </c>
      <c r="M1180" s="72"/>
      <c r="N1180" s="72"/>
      <c r="O1180" s="72" t="s">
        <v>15861</v>
      </c>
      <c r="P1180" s="72"/>
      <c r="Q1180" s="72" t="s">
        <v>6044</v>
      </c>
      <c r="R1180" s="72"/>
      <c r="S1180" s="72" t="s">
        <v>5505</v>
      </c>
      <c r="T1180" s="72"/>
      <c r="U1180" s="72"/>
      <c r="V1180" s="72"/>
      <c r="W1180" s="72"/>
      <c r="X1180" s="72"/>
      <c r="Y1180" s="72" t="s">
        <v>3089</v>
      </c>
      <c r="Z1180" s="72"/>
      <c r="AA1180" s="133">
        <v>22.295971000000002</v>
      </c>
      <c r="AB1180" s="5">
        <v>114.171504</v>
      </c>
    </row>
    <row r="1181" spans="1:28" s="25" customFormat="1" ht="15" hidden="1" customHeight="1">
      <c r="A1181" s="10" t="s">
        <v>3057</v>
      </c>
      <c r="B1181" s="72"/>
      <c r="C1181" s="72" t="s">
        <v>5083</v>
      </c>
      <c r="D1181" s="72"/>
      <c r="E1181" s="72" t="s">
        <v>5205</v>
      </c>
      <c r="F1181" s="72"/>
      <c r="G1181" s="72" t="s">
        <v>5352</v>
      </c>
      <c r="H1181" s="72" t="s">
        <v>5230</v>
      </c>
      <c r="I1181" s="72" t="s">
        <v>6051</v>
      </c>
      <c r="J1181" s="72"/>
      <c r="K1181" s="72" t="s">
        <v>4951</v>
      </c>
      <c r="L1181" s="72">
        <v>23693329</v>
      </c>
      <c r="M1181" s="72"/>
      <c r="N1181" s="72"/>
      <c r="O1181" s="72" t="s">
        <v>4068</v>
      </c>
      <c r="P1181" s="72"/>
      <c r="Q1181" s="72" t="s">
        <v>6044</v>
      </c>
      <c r="R1181" s="72"/>
      <c r="S1181" s="72" t="s">
        <v>5505</v>
      </c>
      <c r="T1181" s="72"/>
      <c r="U1181" s="72"/>
      <c r="V1181" s="72"/>
      <c r="W1181" s="72"/>
      <c r="X1181" s="72"/>
      <c r="Y1181" s="72" t="s">
        <v>3089</v>
      </c>
      <c r="Z1181" s="72"/>
      <c r="AA1181" s="133">
        <v>22.295971000000002</v>
      </c>
      <c r="AB1181" s="5">
        <v>114.171504</v>
      </c>
    </row>
    <row r="1182" spans="1:28" s="25" customFormat="1" ht="15" hidden="1" customHeight="1">
      <c r="A1182" s="10" t="s">
        <v>3057</v>
      </c>
      <c r="B1182" s="72"/>
      <c r="C1182" s="72" t="s">
        <v>5083</v>
      </c>
      <c r="D1182" s="72"/>
      <c r="E1182" s="72" t="s">
        <v>5205</v>
      </c>
      <c r="F1182" s="72"/>
      <c r="G1182" s="72" t="s">
        <v>5352</v>
      </c>
      <c r="H1182" s="72" t="s">
        <v>5230</v>
      </c>
      <c r="I1182" s="72" t="s">
        <v>6052</v>
      </c>
      <c r="J1182" s="72"/>
      <c r="K1182" s="72" t="s">
        <v>4951</v>
      </c>
      <c r="L1182" s="72">
        <v>23693329</v>
      </c>
      <c r="M1182" s="72"/>
      <c r="N1182" s="72"/>
      <c r="O1182" s="72" t="s">
        <v>5370</v>
      </c>
      <c r="P1182" s="72"/>
      <c r="Q1182" s="72" t="s">
        <v>6044</v>
      </c>
      <c r="R1182" s="72"/>
      <c r="S1182" s="72" t="s">
        <v>5505</v>
      </c>
      <c r="T1182" s="72"/>
      <c r="U1182" s="72"/>
      <c r="V1182" s="72"/>
      <c r="W1182" s="72"/>
      <c r="X1182" s="72"/>
      <c r="Y1182" s="72" t="s">
        <v>3089</v>
      </c>
      <c r="Z1182" s="72"/>
      <c r="AA1182" s="133">
        <v>22.295971000000002</v>
      </c>
      <c r="AB1182" s="5">
        <v>114.171504</v>
      </c>
    </row>
    <row r="1183" spans="1:28" s="25" customFormat="1" ht="15" hidden="1" customHeight="1">
      <c r="A1183" s="10" t="s">
        <v>3057</v>
      </c>
      <c r="B1183" s="72"/>
      <c r="C1183" s="72" t="s">
        <v>5083</v>
      </c>
      <c r="D1183" s="72"/>
      <c r="E1183" s="72" t="s">
        <v>5205</v>
      </c>
      <c r="F1183" s="72"/>
      <c r="G1183" s="72" t="s">
        <v>5352</v>
      </c>
      <c r="H1183" s="72" t="s">
        <v>5230</v>
      </c>
      <c r="I1183" s="72" t="s">
        <v>6053</v>
      </c>
      <c r="J1183" s="72"/>
      <c r="K1183" s="72" t="s">
        <v>4951</v>
      </c>
      <c r="L1183" s="72">
        <v>23693329</v>
      </c>
      <c r="M1183" s="72"/>
      <c r="N1183" s="72"/>
      <c r="O1183" s="72" t="s">
        <v>15862</v>
      </c>
      <c r="P1183" s="72"/>
      <c r="Q1183" s="72" t="s">
        <v>6044</v>
      </c>
      <c r="R1183" s="72"/>
      <c r="S1183" s="72" t="s">
        <v>5505</v>
      </c>
      <c r="T1183" s="72"/>
      <c r="U1183" s="72"/>
      <c r="V1183" s="72"/>
      <c r="W1183" s="72"/>
      <c r="X1183" s="72"/>
      <c r="Y1183" s="72" t="s">
        <v>3089</v>
      </c>
      <c r="Z1183" s="72"/>
      <c r="AA1183" s="133">
        <v>22.295971000000002</v>
      </c>
      <c r="AB1183" s="5">
        <v>114.171504</v>
      </c>
    </row>
    <row r="1184" spans="1:28" s="25" customFormat="1" ht="15" hidden="1" customHeight="1">
      <c r="A1184" s="10" t="s">
        <v>3057</v>
      </c>
      <c r="B1184" s="72"/>
      <c r="C1184" s="72" t="s">
        <v>5083</v>
      </c>
      <c r="D1184" s="72"/>
      <c r="E1184" s="72" t="s">
        <v>5205</v>
      </c>
      <c r="F1184" s="72"/>
      <c r="G1184" s="72" t="s">
        <v>5352</v>
      </c>
      <c r="H1184" s="72" t="s">
        <v>5230</v>
      </c>
      <c r="I1184" s="72" t="s">
        <v>6054</v>
      </c>
      <c r="J1184" s="72"/>
      <c r="K1184" s="72" t="s">
        <v>4951</v>
      </c>
      <c r="L1184" s="72">
        <v>23693329</v>
      </c>
      <c r="M1184" s="72"/>
      <c r="N1184" s="72"/>
      <c r="O1184" s="72" t="s">
        <v>5396</v>
      </c>
      <c r="P1184" s="72"/>
      <c r="Q1184" s="72" t="s">
        <v>6044</v>
      </c>
      <c r="R1184" s="72"/>
      <c r="S1184" s="72" t="s">
        <v>5505</v>
      </c>
      <c r="T1184" s="72"/>
      <c r="U1184" s="72"/>
      <c r="V1184" s="72"/>
      <c r="W1184" s="72"/>
      <c r="X1184" s="72"/>
      <c r="Y1184" s="72" t="s">
        <v>3089</v>
      </c>
      <c r="Z1184" s="72"/>
      <c r="AA1184" s="133">
        <v>22.295971000000002</v>
      </c>
      <c r="AB1184" s="5">
        <v>114.171504</v>
      </c>
    </row>
    <row r="1185" spans="1:28" s="25" customFormat="1" ht="15" hidden="1" customHeight="1">
      <c r="A1185" s="10" t="s">
        <v>3057</v>
      </c>
      <c r="B1185" s="72"/>
      <c r="C1185" s="72" t="s">
        <v>5083</v>
      </c>
      <c r="D1185" s="72"/>
      <c r="E1185" s="72" t="s">
        <v>5205</v>
      </c>
      <c r="F1185" s="72"/>
      <c r="G1185" s="72" t="s">
        <v>5352</v>
      </c>
      <c r="H1185" s="72" t="s">
        <v>5230</v>
      </c>
      <c r="I1185" s="72" t="s">
        <v>6055</v>
      </c>
      <c r="J1185" s="72"/>
      <c r="K1185" s="72" t="s">
        <v>4951</v>
      </c>
      <c r="L1185" s="72">
        <v>23693329</v>
      </c>
      <c r="M1185" s="72"/>
      <c r="N1185" s="72"/>
      <c r="O1185" s="72" t="s">
        <v>5596</v>
      </c>
      <c r="P1185" s="72"/>
      <c r="Q1185" s="72" t="s">
        <v>6044</v>
      </c>
      <c r="R1185" s="72"/>
      <c r="S1185" s="72" t="s">
        <v>5505</v>
      </c>
      <c r="T1185" s="72"/>
      <c r="U1185" s="72"/>
      <c r="V1185" s="72"/>
      <c r="W1185" s="72"/>
      <c r="X1185" s="72"/>
      <c r="Y1185" s="72" t="s">
        <v>3089</v>
      </c>
      <c r="Z1185" s="72"/>
      <c r="AA1185" s="133">
        <v>22.295971000000002</v>
      </c>
      <c r="AB1185" s="5">
        <v>114.171504</v>
      </c>
    </row>
    <row r="1186" spans="1:28" s="25" customFormat="1" ht="15" hidden="1" customHeight="1">
      <c r="A1186" s="10" t="s">
        <v>3057</v>
      </c>
      <c r="B1186" s="72"/>
      <c r="C1186" s="72" t="s">
        <v>5083</v>
      </c>
      <c r="D1186" s="72"/>
      <c r="E1186" s="72" t="s">
        <v>5205</v>
      </c>
      <c r="F1186" s="72"/>
      <c r="G1186" s="72" t="s">
        <v>5352</v>
      </c>
      <c r="H1186" s="72" t="s">
        <v>5230</v>
      </c>
      <c r="I1186" s="72" t="s">
        <v>6056</v>
      </c>
      <c r="J1186" s="72"/>
      <c r="K1186" s="72" t="s">
        <v>4951</v>
      </c>
      <c r="L1186" s="72">
        <v>23693329</v>
      </c>
      <c r="M1186" s="72"/>
      <c r="N1186" s="72"/>
      <c r="O1186" s="72" t="s">
        <v>4189</v>
      </c>
      <c r="P1186" s="72"/>
      <c r="Q1186" s="72" t="s">
        <v>6044</v>
      </c>
      <c r="R1186" s="72"/>
      <c r="S1186" s="72" t="s">
        <v>5505</v>
      </c>
      <c r="T1186" s="72"/>
      <c r="U1186" s="72"/>
      <c r="V1186" s="72"/>
      <c r="W1186" s="72"/>
      <c r="X1186" s="72"/>
      <c r="Y1186" s="72" t="s">
        <v>3089</v>
      </c>
      <c r="Z1186" s="72"/>
      <c r="AA1186" s="133">
        <v>22.295971000000002</v>
      </c>
      <c r="AB1186" s="5">
        <v>114.171504</v>
      </c>
    </row>
    <row r="1187" spans="1:28" s="25" customFormat="1" ht="15" hidden="1" customHeight="1">
      <c r="A1187" s="10" t="s">
        <v>3057</v>
      </c>
      <c r="B1187" s="72"/>
      <c r="C1187" s="72" t="s">
        <v>5083</v>
      </c>
      <c r="D1187" s="72"/>
      <c r="E1187" s="72" t="s">
        <v>5205</v>
      </c>
      <c r="F1187" s="72"/>
      <c r="G1187" s="72" t="s">
        <v>5352</v>
      </c>
      <c r="H1187" s="72" t="s">
        <v>5230</v>
      </c>
      <c r="I1187" s="72" t="s">
        <v>6057</v>
      </c>
      <c r="J1187" s="72"/>
      <c r="K1187" s="72" t="s">
        <v>4951</v>
      </c>
      <c r="L1187" s="72">
        <v>23693329</v>
      </c>
      <c r="M1187" s="72"/>
      <c r="N1187" s="72"/>
      <c r="O1187" s="72" t="s">
        <v>15429</v>
      </c>
      <c r="P1187" s="72"/>
      <c r="Q1187" s="72" t="s">
        <v>6044</v>
      </c>
      <c r="R1187" s="72"/>
      <c r="S1187" s="72" t="s">
        <v>5505</v>
      </c>
      <c r="T1187" s="72"/>
      <c r="U1187" s="72"/>
      <c r="V1187" s="72"/>
      <c r="W1187" s="72"/>
      <c r="X1187" s="72"/>
      <c r="Y1187" s="72" t="s">
        <v>3089</v>
      </c>
      <c r="Z1187" s="72"/>
      <c r="AA1187" s="133">
        <v>22.295971000000002</v>
      </c>
      <c r="AB1187" s="5">
        <v>114.171504</v>
      </c>
    </row>
    <row r="1188" spans="1:28" s="25" customFormat="1" ht="15" hidden="1" customHeight="1">
      <c r="A1188" s="10" t="s">
        <v>3057</v>
      </c>
      <c r="B1188" s="72"/>
      <c r="C1188" s="72" t="s">
        <v>5083</v>
      </c>
      <c r="D1188" s="72"/>
      <c r="E1188" s="72" t="s">
        <v>5205</v>
      </c>
      <c r="F1188" s="72"/>
      <c r="G1188" s="72" t="s">
        <v>5352</v>
      </c>
      <c r="H1188" s="72" t="s">
        <v>5230</v>
      </c>
      <c r="I1188" s="72" t="s">
        <v>6058</v>
      </c>
      <c r="J1188" s="72"/>
      <c r="K1188" s="72" t="s">
        <v>4951</v>
      </c>
      <c r="L1188" s="72">
        <v>23693329</v>
      </c>
      <c r="M1188" s="72"/>
      <c r="N1188" s="72"/>
      <c r="O1188" s="72" t="s">
        <v>15862</v>
      </c>
      <c r="P1188" s="72"/>
      <c r="Q1188" s="72" t="s">
        <v>6044</v>
      </c>
      <c r="R1188" s="72"/>
      <c r="S1188" s="72" t="s">
        <v>5505</v>
      </c>
      <c r="T1188" s="72"/>
      <c r="U1188" s="72"/>
      <c r="V1188" s="72"/>
      <c r="W1188" s="72"/>
      <c r="X1188" s="72"/>
      <c r="Y1188" s="72" t="s">
        <v>3089</v>
      </c>
      <c r="Z1188" s="72"/>
      <c r="AA1188" s="133">
        <v>22.295971000000002</v>
      </c>
      <c r="AB1188" s="5">
        <v>114.171504</v>
      </c>
    </row>
    <row r="1189" spans="1:28" s="25" customFormat="1" ht="15" hidden="1" customHeight="1">
      <c r="A1189" s="10" t="s">
        <v>3057</v>
      </c>
      <c r="B1189" s="72"/>
      <c r="C1189" s="72" t="s">
        <v>5083</v>
      </c>
      <c r="D1189" s="72"/>
      <c r="E1189" s="72" t="s">
        <v>5205</v>
      </c>
      <c r="F1189" s="72"/>
      <c r="G1189" s="72" t="s">
        <v>5352</v>
      </c>
      <c r="H1189" s="72" t="s">
        <v>5230</v>
      </c>
      <c r="I1189" s="72" t="s">
        <v>6059</v>
      </c>
      <c r="J1189" s="72"/>
      <c r="K1189" s="72" t="s">
        <v>4951</v>
      </c>
      <c r="L1189" s="72">
        <v>23693329</v>
      </c>
      <c r="M1189" s="72"/>
      <c r="N1189" s="72"/>
      <c r="O1189" s="72" t="s">
        <v>5370</v>
      </c>
      <c r="P1189" s="72"/>
      <c r="Q1189" s="72" t="s">
        <v>6044</v>
      </c>
      <c r="R1189" s="72"/>
      <c r="S1189" s="72" t="s">
        <v>5505</v>
      </c>
      <c r="T1189" s="72"/>
      <c r="U1189" s="72"/>
      <c r="V1189" s="72"/>
      <c r="W1189" s="72"/>
      <c r="X1189" s="72"/>
      <c r="Y1189" s="72" t="s">
        <v>3089</v>
      </c>
      <c r="Z1189" s="72"/>
      <c r="AA1189" s="133">
        <v>22.295971000000002</v>
      </c>
      <c r="AB1189" s="5">
        <v>114.171504</v>
      </c>
    </row>
    <row r="1190" spans="1:28" s="25" customFormat="1" ht="15" hidden="1" customHeight="1">
      <c r="A1190" s="10" t="s">
        <v>3057</v>
      </c>
      <c r="B1190" s="72"/>
      <c r="C1190" s="72" t="s">
        <v>5083</v>
      </c>
      <c r="D1190" s="72"/>
      <c r="E1190" s="72" t="s">
        <v>5205</v>
      </c>
      <c r="F1190" s="72"/>
      <c r="G1190" s="72" t="s">
        <v>5352</v>
      </c>
      <c r="H1190" s="72" t="s">
        <v>5230</v>
      </c>
      <c r="I1190" s="72" t="s">
        <v>5380</v>
      </c>
      <c r="J1190" s="72"/>
      <c r="K1190" s="72" t="s">
        <v>4951</v>
      </c>
      <c r="L1190" s="72">
        <v>23693329</v>
      </c>
      <c r="M1190" s="72"/>
      <c r="N1190" s="72"/>
      <c r="O1190" s="72" t="s">
        <v>15862</v>
      </c>
      <c r="P1190" s="72"/>
      <c r="Q1190" s="72" t="s">
        <v>6044</v>
      </c>
      <c r="R1190" s="72"/>
      <c r="S1190" s="72" t="s">
        <v>5505</v>
      </c>
      <c r="T1190" s="72"/>
      <c r="U1190" s="72"/>
      <c r="V1190" s="72"/>
      <c r="W1190" s="72"/>
      <c r="X1190" s="72"/>
      <c r="Y1190" s="72" t="s">
        <v>3089</v>
      </c>
      <c r="Z1190" s="72"/>
      <c r="AA1190" s="133">
        <v>22.295971000000002</v>
      </c>
      <c r="AB1190" s="5">
        <v>114.171504</v>
      </c>
    </row>
    <row r="1191" spans="1:28" s="25" customFormat="1" ht="15" hidden="1" customHeight="1">
      <c r="A1191" s="10" t="s">
        <v>3057</v>
      </c>
      <c r="B1191" s="72"/>
      <c r="C1191" s="72" t="s">
        <v>5083</v>
      </c>
      <c r="D1191" s="72"/>
      <c r="E1191" s="72" t="s">
        <v>5205</v>
      </c>
      <c r="F1191" s="72"/>
      <c r="G1191" s="72" t="s">
        <v>5352</v>
      </c>
      <c r="H1191" s="72" t="s">
        <v>5230</v>
      </c>
      <c r="I1191" s="72" t="s">
        <v>5383</v>
      </c>
      <c r="J1191" s="72"/>
      <c r="K1191" s="72" t="s">
        <v>4951</v>
      </c>
      <c r="L1191" s="72">
        <v>23693329</v>
      </c>
      <c r="M1191" s="72"/>
      <c r="N1191" s="72"/>
      <c r="O1191" s="72" t="s">
        <v>15855</v>
      </c>
      <c r="P1191" s="72"/>
      <c r="Q1191" s="72" t="s">
        <v>6044</v>
      </c>
      <c r="R1191" s="72"/>
      <c r="S1191" s="72" t="s">
        <v>5505</v>
      </c>
      <c r="T1191" s="72"/>
      <c r="U1191" s="72"/>
      <c r="V1191" s="72"/>
      <c r="W1191" s="72"/>
      <c r="X1191" s="72"/>
      <c r="Y1191" s="72" t="s">
        <v>3089</v>
      </c>
      <c r="Z1191" s="72"/>
      <c r="AA1191" s="133">
        <v>22.295971000000002</v>
      </c>
      <c r="AB1191" s="5">
        <v>114.171504</v>
      </c>
    </row>
    <row r="1192" spans="1:28" s="25" customFormat="1" ht="15" hidden="1" customHeight="1">
      <c r="A1192" s="10" t="s">
        <v>3057</v>
      </c>
      <c r="B1192" s="72"/>
      <c r="C1192" s="72" t="s">
        <v>5083</v>
      </c>
      <c r="D1192" s="72"/>
      <c r="E1192" s="72" t="s">
        <v>5205</v>
      </c>
      <c r="F1192" s="72"/>
      <c r="G1192" s="72" t="s">
        <v>5352</v>
      </c>
      <c r="H1192" s="72" t="s">
        <v>5230</v>
      </c>
      <c r="I1192" s="72" t="s">
        <v>6060</v>
      </c>
      <c r="J1192" s="72"/>
      <c r="K1192" s="72" t="s">
        <v>4951</v>
      </c>
      <c r="L1192" s="72">
        <v>23693329</v>
      </c>
      <c r="M1192" s="72"/>
      <c r="N1192" s="72"/>
      <c r="O1192" s="72" t="s">
        <v>5370</v>
      </c>
      <c r="P1192" s="72"/>
      <c r="Q1192" s="72" t="s">
        <v>6044</v>
      </c>
      <c r="R1192" s="72"/>
      <c r="S1192" s="72" t="s">
        <v>5505</v>
      </c>
      <c r="T1192" s="72"/>
      <c r="U1192" s="72"/>
      <c r="V1192" s="72"/>
      <c r="W1192" s="72"/>
      <c r="X1192" s="72"/>
      <c r="Y1192" s="72" t="s">
        <v>3089</v>
      </c>
      <c r="Z1192" s="72"/>
      <c r="AA1192" s="133">
        <v>22.295971000000002</v>
      </c>
      <c r="AB1192" s="5">
        <v>114.171504</v>
      </c>
    </row>
    <row r="1193" spans="1:28" s="25" customFormat="1" ht="15" hidden="1" customHeight="1">
      <c r="A1193" s="10" t="s">
        <v>3057</v>
      </c>
      <c r="B1193" s="72"/>
      <c r="C1193" s="72" t="s">
        <v>5083</v>
      </c>
      <c r="D1193" s="72"/>
      <c r="E1193" s="72" t="s">
        <v>5205</v>
      </c>
      <c r="F1193" s="72"/>
      <c r="G1193" s="72" t="s">
        <v>5352</v>
      </c>
      <c r="H1193" s="72" t="s">
        <v>5230</v>
      </c>
      <c r="I1193" s="72" t="s">
        <v>5385</v>
      </c>
      <c r="J1193" s="72"/>
      <c r="K1193" s="72" t="s">
        <v>4951</v>
      </c>
      <c r="L1193" s="72">
        <v>23693329</v>
      </c>
      <c r="M1193" s="72"/>
      <c r="N1193" s="72"/>
      <c r="O1193" s="72" t="s">
        <v>5370</v>
      </c>
      <c r="P1193" s="72"/>
      <c r="Q1193" s="72" t="s">
        <v>6044</v>
      </c>
      <c r="R1193" s="72"/>
      <c r="S1193" s="72" t="s">
        <v>5505</v>
      </c>
      <c r="T1193" s="72"/>
      <c r="U1193" s="72"/>
      <c r="V1193" s="72"/>
      <c r="W1193" s="72"/>
      <c r="X1193" s="72"/>
      <c r="Y1193" s="72" t="s">
        <v>3089</v>
      </c>
      <c r="Z1193" s="72"/>
      <c r="AA1193" s="133">
        <v>22.295971000000002</v>
      </c>
      <c r="AB1193" s="5">
        <v>114.171504</v>
      </c>
    </row>
    <row r="1194" spans="1:28" s="25" customFormat="1" ht="15" hidden="1" customHeight="1">
      <c r="A1194" s="10" t="s">
        <v>3057</v>
      </c>
      <c r="B1194" s="72"/>
      <c r="C1194" s="72" t="s">
        <v>5083</v>
      </c>
      <c r="D1194" s="72"/>
      <c r="E1194" s="72" t="s">
        <v>5205</v>
      </c>
      <c r="F1194" s="72"/>
      <c r="G1194" s="72" t="s">
        <v>5352</v>
      </c>
      <c r="H1194" s="72" t="s">
        <v>5230</v>
      </c>
      <c r="I1194" s="72" t="s">
        <v>5387</v>
      </c>
      <c r="J1194" s="72"/>
      <c r="K1194" s="72" t="s">
        <v>4951</v>
      </c>
      <c r="L1194" s="72">
        <v>23693329</v>
      </c>
      <c r="M1194" s="72"/>
      <c r="N1194" s="72"/>
      <c r="O1194" s="72" t="s">
        <v>4147</v>
      </c>
      <c r="P1194" s="72"/>
      <c r="Q1194" s="72" t="s">
        <v>6044</v>
      </c>
      <c r="R1194" s="72"/>
      <c r="S1194" s="72" t="s">
        <v>5505</v>
      </c>
      <c r="T1194" s="72"/>
      <c r="U1194" s="72"/>
      <c r="V1194" s="72"/>
      <c r="W1194" s="72"/>
      <c r="X1194" s="72"/>
      <c r="Y1194" s="72" t="s">
        <v>3089</v>
      </c>
      <c r="Z1194" s="72"/>
      <c r="AA1194" s="133">
        <v>22.295971000000002</v>
      </c>
      <c r="AB1194" s="5">
        <v>114.171504</v>
      </c>
    </row>
    <row r="1195" spans="1:28" s="25" customFormat="1" ht="15" hidden="1" customHeight="1">
      <c r="A1195" s="10" t="s">
        <v>3057</v>
      </c>
      <c r="B1195" s="72"/>
      <c r="C1195" s="72" t="s">
        <v>5083</v>
      </c>
      <c r="D1195" s="72"/>
      <c r="E1195" s="72" t="s">
        <v>5205</v>
      </c>
      <c r="F1195" s="72"/>
      <c r="G1195" s="72" t="s">
        <v>5352</v>
      </c>
      <c r="H1195" s="72" t="s">
        <v>5230</v>
      </c>
      <c r="I1195" s="72" t="s">
        <v>6061</v>
      </c>
      <c r="J1195" s="72"/>
      <c r="K1195" s="72" t="s">
        <v>4951</v>
      </c>
      <c r="L1195" s="72">
        <v>23693329</v>
      </c>
      <c r="M1195" s="72"/>
      <c r="N1195" s="72"/>
      <c r="O1195" s="72" t="s">
        <v>5354</v>
      </c>
      <c r="P1195" s="72"/>
      <c r="Q1195" s="72" t="s">
        <v>6044</v>
      </c>
      <c r="R1195" s="72"/>
      <c r="S1195" s="72" t="s">
        <v>5505</v>
      </c>
      <c r="T1195" s="72"/>
      <c r="U1195" s="72"/>
      <c r="V1195" s="72"/>
      <c r="W1195" s="72"/>
      <c r="X1195" s="72"/>
      <c r="Y1195" s="72" t="s">
        <v>3089</v>
      </c>
      <c r="Z1195" s="72"/>
      <c r="AA1195" s="133">
        <v>22.295971000000002</v>
      </c>
      <c r="AB1195" s="5">
        <v>114.171504</v>
      </c>
    </row>
    <row r="1196" spans="1:28" s="25" customFormat="1" ht="15" hidden="1" customHeight="1">
      <c r="A1196" s="10" t="s">
        <v>3057</v>
      </c>
      <c r="B1196" s="72"/>
      <c r="C1196" s="72" t="s">
        <v>5083</v>
      </c>
      <c r="D1196" s="72"/>
      <c r="E1196" s="72" t="s">
        <v>5205</v>
      </c>
      <c r="F1196" s="72"/>
      <c r="G1196" s="72" t="s">
        <v>5352</v>
      </c>
      <c r="H1196" s="72" t="s">
        <v>5230</v>
      </c>
      <c r="I1196" s="72" t="s">
        <v>6062</v>
      </c>
      <c r="J1196" s="72"/>
      <c r="K1196" s="72" t="s">
        <v>4951</v>
      </c>
      <c r="L1196" s="72">
        <v>23693329</v>
      </c>
      <c r="M1196" s="72"/>
      <c r="N1196" s="72"/>
      <c r="O1196" s="72" t="s">
        <v>15862</v>
      </c>
      <c r="P1196" s="72"/>
      <c r="Q1196" s="72" t="s">
        <v>6044</v>
      </c>
      <c r="R1196" s="72"/>
      <c r="S1196" s="72" t="s">
        <v>5505</v>
      </c>
      <c r="T1196" s="72"/>
      <c r="U1196" s="72"/>
      <c r="V1196" s="72"/>
      <c r="W1196" s="72"/>
      <c r="X1196" s="72"/>
      <c r="Y1196" s="72" t="s">
        <v>3089</v>
      </c>
      <c r="Z1196" s="72"/>
      <c r="AA1196" s="133">
        <v>22.295971000000002</v>
      </c>
      <c r="AB1196" s="5">
        <v>114.171504</v>
      </c>
    </row>
    <row r="1197" spans="1:28" s="25" customFormat="1" ht="15" hidden="1" customHeight="1">
      <c r="A1197" s="10" t="s">
        <v>3057</v>
      </c>
      <c r="B1197" s="72"/>
      <c r="C1197" s="72" t="s">
        <v>5083</v>
      </c>
      <c r="D1197" s="72"/>
      <c r="E1197" s="72" t="s">
        <v>5205</v>
      </c>
      <c r="F1197" s="72"/>
      <c r="G1197" s="72" t="s">
        <v>5352</v>
      </c>
      <c r="H1197" s="72" t="s">
        <v>5230</v>
      </c>
      <c r="I1197" s="72" t="s">
        <v>6063</v>
      </c>
      <c r="J1197" s="72"/>
      <c r="K1197" s="72" t="s">
        <v>4951</v>
      </c>
      <c r="L1197" s="72">
        <v>23693329</v>
      </c>
      <c r="M1197" s="72"/>
      <c r="N1197" s="72"/>
      <c r="O1197" s="72" t="s">
        <v>15862</v>
      </c>
      <c r="P1197" s="72"/>
      <c r="Q1197" s="72" t="s">
        <v>6044</v>
      </c>
      <c r="R1197" s="72"/>
      <c r="S1197" s="72" t="s">
        <v>5505</v>
      </c>
      <c r="T1197" s="72"/>
      <c r="U1197" s="72"/>
      <c r="V1197" s="72"/>
      <c r="W1197" s="72"/>
      <c r="X1197" s="72"/>
      <c r="Y1197" s="72" t="s">
        <v>3089</v>
      </c>
      <c r="Z1197" s="72"/>
      <c r="AA1197" s="133">
        <v>22.295971000000002</v>
      </c>
      <c r="AB1197" s="5">
        <v>114.171504</v>
      </c>
    </row>
    <row r="1198" spans="1:28" s="25" customFormat="1" ht="15" hidden="1" customHeight="1">
      <c r="A1198" s="10" t="s">
        <v>3057</v>
      </c>
      <c r="B1198" s="72"/>
      <c r="C1198" s="72" t="s">
        <v>5083</v>
      </c>
      <c r="D1198" s="72"/>
      <c r="E1198" s="72" t="s">
        <v>5205</v>
      </c>
      <c r="F1198" s="72"/>
      <c r="G1198" s="72" t="s">
        <v>5352</v>
      </c>
      <c r="H1198" s="72" t="s">
        <v>5230</v>
      </c>
      <c r="I1198" s="72" t="s">
        <v>6064</v>
      </c>
      <c r="J1198" s="72"/>
      <c r="K1198" s="72" t="s">
        <v>4951</v>
      </c>
      <c r="L1198" s="72">
        <v>23693329</v>
      </c>
      <c r="M1198" s="72"/>
      <c r="N1198" s="72"/>
      <c r="O1198" s="72" t="s">
        <v>15429</v>
      </c>
      <c r="P1198" s="72"/>
      <c r="Q1198" s="72" t="s">
        <v>6044</v>
      </c>
      <c r="R1198" s="72"/>
      <c r="S1198" s="72" t="s">
        <v>5505</v>
      </c>
      <c r="T1198" s="72"/>
      <c r="U1198" s="72"/>
      <c r="V1198" s="72"/>
      <c r="W1198" s="72"/>
      <c r="X1198" s="72"/>
      <c r="Y1198" s="72" t="s">
        <v>3089</v>
      </c>
      <c r="Z1198" s="72"/>
      <c r="AA1198" s="133">
        <v>22.295971000000002</v>
      </c>
      <c r="AB1198" s="5">
        <v>114.171504</v>
      </c>
    </row>
    <row r="1199" spans="1:28" s="25" customFormat="1" ht="15" hidden="1" customHeight="1">
      <c r="A1199" s="10" t="s">
        <v>3057</v>
      </c>
      <c r="B1199" s="72"/>
      <c r="C1199" s="72" t="s">
        <v>5083</v>
      </c>
      <c r="D1199" s="72"/>
      <c r="E1199" s="72" t="s">
        <v>5205</v>
      </c>
      <c r="F1199" s="72"/>
      <c r="G1199" s="72" t="s">
        <v>5352</v>
      </c>
      <c r="H1199" s="72" t="s">
        <v>5230</v>
      </c>
      <c r="I1199" s="72" t="s">
        <v>6065</v>
      </c>
      <c r="J1199" s="72"/>
      <c r="K1199" s="72" t="s">
        <v>4951</v>
      </c>
      <c r="L1199" s="72">
        <v>23693329</v>
      </c>
      <c r="M1199" s="72"/>
      <c r="N1199" s="72"/>
      <c r="O1199" s="72" t="s">
        <v>15423</v>
      </c>
      <c r="P1199" s="72"/>
      <c r="Q1199" s="72" t="s">
        <v>6044</v>
      </c>
      <c r="R1199" s="72"/>
      <c r="S1199" s="72" t="s">
        <v>5505</v>
      </c>
      <c r="T1199" s="72"/>
      <c r="U1199" s="72"/>
      <c r="V1199" s="72"/>
      <c r="W1199" s="72"/>
      <c r="X1199" s="72"/>
      <c r="Y1199" s="72" t="s">
        <v>3089</v>
      </c>
      <c r="Z1199" s="72"/>
      <c r="AA1199" s="133">
        <v>22.295971000000002</v>
      </c>
      <c r="AB1199" s="5">
        <v>114.171504</v>
      </c>
    </row>
    <row r="1200" spans="1:28" s="25" customFormat="1" ht="15" hidden="1" customHeight="1">
      <c r="A1200" s="10" t="s">
        <v>3057</v>
      </c>
      <c r="B1200" s="72"/>
      <c r="C1200" s="72" t="s">
        <v>5083</v>
      </c>
      <c r="D1200" s="72"/>
      <c r="E1200" s="72" t="s">
        <v>5205</v>
      </c>
      <c r="F1200" s="72"/>
      <c r="G1200" s="72" t="s">
        <v>5352</v>
      </c>
      <c r="H1200" s="72" t="s">
        <v>5230</v>
      </c>
      <c r="I1200" s="72" t="s">
        <v>5391</v>
      </c>
      <c r="J1200" s="72"/>
      <c r="K1200" s="72" t="s">
        <v>4951</v>
      </c>
      <c r="L1200" s="72">
        <v>23693329</v>
      </c>
      <c r="M1200" s="72"/>
      <c r="N1200" s="72"/>
      <c r="O1200" s="72" t="s">
        <v>4084</v>
      </c>
      <c r="P1200" s="72"/>
      <c r="Q1200" s="72" t="s">
        <v>6044</v>
      </c>
      <c r="R1200" s="72"/>
      <c r="S1200" s="72" t="s">
        <v>5505</v>
      </c>
      <c r="T1200" s="72"/>
      <c r="U1200" s="72"/>
      <c r="V1200" s="72"/>
      <c r="W1200" s="72"/>
      <c r="X1200" s="72"/>
      <c r="Y1200" s="72" t="s">
        <v>3089</v>
      </c>
      <c r="Z1200" s="72"/>
      <c r="AA1200" s="133">
        <v>22.295971000000002</v>
      </c>
      <c r="AB1200" s="5">
        <v>114.171504</v>
      </c>
    </row>
    <row r="1201" spans="1:28" s="25" customFormat="1" ht="15" hidden="1" customHeight="1">
      <c r="A1201" s="10" t="s">
        <v>3057</v>
      </c>
      <c r="B1201" s="72"/>
      <c r="C1201" s="72" t="s">
        <v>5083</v>
      </c>
      <c r="D1201" s="72"/>
      <c r="E1201" s="72" t="s">
        <v>5205</v>
      </c>
      <c r="F1201" s="72"/>
      <c r="G1201" s="72" t="s">
        <v>5352</v>
      </c>
      <c r="H1201" s="72" t="s">
        <v>5230</v>
      </c>
      <c r="I1201" s="72" t="s">
        <v>6066</v>
      </c>
      <c r="J1201" s="72"/>
      <c r="K1201" s="72" t="s">
        <v>4951</v>
      </c>
      <c r="L1201" s="72">
        <v>23693329</v>
      </c>
      <c r="M1201" s="72"/>
      <c r="N1201" s="72"/>
      <c r="O1201" s="72" t="s">
        <v>5357</v>
      </c>
      <c r="P1201" s="72"/>
      <c r="Q1201" s="72" t="s">
        <v>6044</v>
      </c>
      <c r="R1201" s="72"/>
      <c r="S1201" s="72" t="s">
        <v>5505</v>
      </c>
      <c r="T1201" s="72"/>
      <c r="U1201" s="72"/>
      <c r="V1201" s="72"/>
      <c r="W1201" s="72"/>
      <c r="X1201" s="72"/>
      <c r="Y1201" s="72" t="s">
        <v>3089</v>
      </c>
      <c r="Z1201" s="72"/>
      <c r="AA1201" s="133">
        <v>22.295971000000002</v>
      </c>
      <c r="AB1201" s="5">
        <v>114.171504</v>
      </c>
    </row>
    <row r="1202" spans="1:28" s="25" customFormat="1" ht="15" hidden="1" customHeight="1">
      <c r="A1202" s="10" t="s">
        <v>3057</v>
      </c>
      <c r="B1202" s="72"/>
      <c r="C1202" s="72" t="s">
        <v>5083</v>
      </c>
      <c r="D1202" s="72"/>
      <c r="E1202" s="72" t="s">
        <v>5205</v>
      </c>
      <c r="F1202" s="72"/>
      <c r="G1202" s="72" t="s">
        <v>5352</v>
      </c>
      <c r="H1202" s="72" t="s">
        <v>5230</v>
      </c>
      <c r="I1202" s="72" t="s">
        <v>6067</v>
      </c>
      <c r="J1202" s="72"/>
      <c r="K1202" s="72" t="s">
        <v>4951</v>
      </c>
      <c r="L1202" s="72">
        <v>23693329</v>
      </c>
      <c r="M1202" s="72"/>
      <c r="N1202" s="72"/>
      <c r="O1202" s="72" t="s">
        <v>15429</v>
      </c>
      <c r="P1202" s="72"/>
      <c r="Q1202" s="72" t="s">
        <v>6044</v>
      </c>
      <c r="R1202" s="72"/>
      <c r="S1202" s="72" t="s">
        <v>5505</v>
      </c>
      <c r="T1202" s="72"/>
      <c r="U1202" s="72"/>
      <c r="V1202" s="72"/>
      <c r="W1202" s="72"/>
      <c r="X1202" s="72"/>
      <c r="Y1202" s="72" t="s">
        <v>3089</v>
      </c>
      <c r="Z1202" s="72"/>
      <c r="AA1202" s="133">
        <v>22.295971000000002</v>
      </c>
      <c r="AB1202" s="5">
        <v>114.171504</v>
      </c>
    </row>
    <row r="1203" spans="1:28" s="25" customFormat="1" ht="15" hidden="1" customHeight="1">
      <c r="A1203" s="10" t="s">
        <v>3057</v>
      </c>
      <c r="B1203" s="72"/>
      <c r="C1203" s="72" t="s">
        <v>5083</v>
      </c>
      <c r="D1203" s="72"/>
      <c r="E1203" s="72" t="s">
        <v>5205</v>
      </c>
      <c r="F1203" s="72"/>
      <c r="G1203" s="72" t="s">
        <v>5352</v>
      </c>
      <c r="H1203" s="72" t="s">
        <v>5230</v>
      </c>
      <c r="I1203" s="72" t="s">
        <v>5395</v>
      </c>
      <c r="J1203" s="72"/>
      <c r="K1203" s="72" t="s">
        <v>4951</v>
      </c>
      <c r="L1203" s="72">
        <v>23693329</v>
      </c>
      <c r="M1203" s="72"/>
      <c r="N1203" s="72"/>
      <c r="O1203" s="72" t="s">
        <v>5396</v>
      </c>
      <c r="P1203" s="72"/>
      <c r="Q1203" s="72" t="s">
        <v>6044</v>
      </c>
      <c r="R1203" s="72"/>
      <c r="S1203" s="72" t="s">
        <v>5505</v>
      </c>
      <c r="T1203" s="72"/>
      <c r="U1203" s="72"/>
      <c r="V1203" s="72"/>
      <c r="W1203" s="72"/>
      <c r="X1203" s="72"/>
      <c r="Y1203" s="72" t="s">
        <v>3089</v>
      </c>
      <c r="Z1203" s="72"/>
      <c r="AA1203" s="133">
        <v>22.295971000000002</v>
      </c>
      <c r="AB1203" s="5">
        <v>114.171504</v>
      </c>
    </row>
    <row r="1204" spans="1:28" s="25" customFormat="1" ht="15" hidden="1" customHeight="1">
      <c r="A1204" s="10" t="s">
        <v>3057</v>
      </c>
      <c r="B1204" s="72"/>
      <c r="C1204" s="72" t="s">
        <v>5083</v>
      </c>
      <c r="D1204" s="72"/>
      <c r="E1204" s="72" t="s">
        <v>5205</v>
      </c>
      <c r="F1204" s="72"/>
      <c r="G1204" s="72" t="s">
        <v>5352</v>
      </c>
      <c r="H1204" s="72" t="s">
        <v>5230</v>
      </c>
      <c r="I1204" s="72" t="s">
        <v>6068</v>
      </c>
      <c r="J1204" s="72"/>
      <c r="K1204" s="72" t="s">
        <v>4951</v>
      </c>
      <c r="L1204" s="72">
        <v>23693329</v>
      </c>
      <c r="M1204" s="72"/>
      <c r="N1204" s="72"/>
      <c r="O1204" s="72" t="s">
        <v>4189</v>
      </c>
      <c r="P1204" s="72"/>
      <c r="Q1204" s="72" t="s">
        <v>6044</v>
      </c>
      <c r="R1204" s="72"/>
      <c r="S1204" s="72" t="s">
        <v>5505</v>
      </c>
      <c r="T1204" s="72"/>
      <c r="U1204" s="72"/>
      <c r="V1204" s="72"/>
      <c r="W1204" s="72"/>
      <c r="X1204" s="72"/>
      <c r="Y1204" s="72" t="s">
        <v>3089</v>
      </c>
      <c r="Z1204" s="72"/>
      <c r="AA1204" s="133">
        <v>22.295971000000002</v>
      </c>
      <c r="AB1204" s="5">
        <v>114.171504</v>
      </c>
    </row>
    <row r="1205" spans="1:28" s="25" customFormat="1" ht="15" hidden="1" customHeight="1">
      <c r="A1205" s="10" t="s">
        <v>3057</v>
      </c>
      <c r="B1205" s="72"/>
      <c r="C1205" s="72" t="s">
        <v>5083</v>
      </c>
      <c r="D1205" s="72"/>
      <c r="E1205" s="72" t="s">
        <v>5205</v>
      </c>
      <c r="F1205" s="72"/>
      <c r="G1205" s="72" t="s">
        <v>5352</v>
      </c>
      <c r="H1205" s="72" t="s">
        <v>5230</v>
      </c>
      <c r="I1205" s="72" t="s">
        <v>5352</v>
      </c>
      <c r="J1205" s="72"/>
      <c r="K1205" s="72" t="s">
        <v>4951</v>
      </c>
      <c r="L1205" s="72">
        <v>23693329</v>
      </c>
      <c r="M1205" s="72"/>
      <c r="N1205" s="72"/>
      <c r="O1205" s="72" t="s">
        <v>3899</v>
      </c>
      <c r="P1205" s="72"/>
      <c r="Q1205" s="72" t="s">
        <v>6044</v>
      </c>
      <c r="R1205" s="72"/>
      <c r="S1205" s="72" t="s">
        <v>5505</v>
      </c>
      <c r="T1205" s="72"/>
      <c r="U1205" s="72"/>
      <c r="V1205" s="72"/>
      <c r="W1205" s="72"/>
      <c r="X1205" s="72"/>
      <c r="Y1205" s="72" t="s">
        <v>3089</v>
      </c>
      <c r="Z1205" s="72"/>
      <c r="AA1205" s="133">
        <v>22.295971000000002</v>
      </c>
      <c r="AB1205" s="5">
        <v>114.171504</v>
      </c>
    </row>
    <row r="1206" spans="1:28" s="25" customFormat="1" ht="15" hidden="1" customHeight="1">
      <c r="A1206" s="10" t="s">
        <v>3057</v>
      </c>
      <c r="B1206" s="72"/>
      <c r="C1206" s="72" t="s">
        <v>5083</v>
      </c>
      <c r="D1206" s="72"/>
      <c r="E1206" s="72" t="s">
        <v>5205</v>
      </c>
      <c r="F1206" s="72"/>
      <c r="G1206" s="72" t="s">
        <v>5352</v>
      </c>
      <c r="H1206" s="72" t="s">
        <v>5230</v>
      </c>
      <c r="I1206" s="72" t="s">
        <v>6069</v>
      </c>
      <c r="J1206" s="72"/>
      <c r="K1206" s="72" t="s">
        <v>4951</v>
      </c>
      <c r="L1206" s="72">
        <v>23693329</v>
      </c>
      <c r="M1206" s="72"/>
      <c r="N1206" s="72"/>
      <c r="O1206" s="72" t="s">
        <v>5357</v>
      </c>
      <c r="P1206" s="72"/>
      <c r="Q1206" s="72" t="s">
        <v>6044</v>
      </c>
      <c r="R1206" s="72"/>
      <c r="S1206" s="72" t="s">
        <v>5505</v>
      </c>
      <c r="T1206" s="72"/>
      <c r="U1206" s="72"/>
      <c r="V1206" s="72"/>
      <c r="W1206" s="72"/>
      <c r="X1206" s="72"/>
      <c r="Y1206" s="72" t="s">
        <v>3089</v>
      </c>
      <c r="Z1206" s="72"/>
      <c r="AA1206" s="133">
        <v>22.295971000000002</v>
      </c>
      <c r="AB1206" s="5">
        <v>114.171504</v>
      </c>
    </row>
    <row r="1207" spans="1:28" s="25" customFormat="1" ht="15" hidden="1" customHeight="1">
      <c r="A1207" s="10" t="s">
        <v>3057</v>
      </c>
      <c r="B1207" s="72"/>
      <c r="C1207" s="72" t="s">
        <v>5083</v>
      </c>
      <c r="D1207" s="72"/>
      <c r="E1207" s="72" t="s">
        <v>5205</v>
      </c>
      <c r="F1207" s="72"/>
      <c r="G1207" s="72" t="s">
        <v>5352</v>
      </c>
      <c r="H1207" s="72" t="s">
        <v>5230</v>
      </c>
      <c r="I1207" s="72" t="s">
        <v>6024</v>
      </c>
      <c r="J1207" s="72"/>
      <c r="K1207" s="72" t="s">
        <v>4951</v>
      </c>
      <c r="L1207" s="72">
        <v>23693329</v>
      </c>
      <c r="M1207" s="72"/>
      <c r="N1207" s="72"/>
      <c r="O1207" s="72" t="s">
        <v>5496</v>
      </c>
      <c r="P1207" s="72"/>
      <c r="Q1207" s="72" t="s">
        <v>6044</v>
      </c>
      <c r="R1207" s="72"/>
      <c r="S1207" s="72" t="s">
        <v>5505</v>
      </c>
      <c r="T1207" s="72"/>
      <c r="U1207" s="72"/>
      <c r="V1207" s="72"/>
      <c r="W1207" s="72"/>
      <c r="X1207" s="72"/>
      <c r="Y1207" s="72" t="s">
        <v>3089</v>
      </c>
      <c r="Z1207" s="72"/>
      <c r="AA1207" s="133">
        <v>22.295971000000002</v>
      </c>
      <c r="AB1207" s="5">
        <v>114.171504</v>
      </c>
    </row>
    <row r="1208" spans="1:28" s="25" customFormat="1" ht="15" hidden="1" customHeight="1">
      <c r="A1208" s="10" t="s">
        <v>3057</v>
      </c>
      <c r="B1208" s="72"/>
      <c r="C1208" s="72" t="s">
        <v>5083</v>
      </c>
      <c r="D1208" s="72"/>
      <c r="E1208" s="72" t="s">
        <v>5205</v>
      </c>
      <c r="F1208" s="72"/>
      <c r="G1208" s="72" t="s">
        <v>5352</v>
      </c>
      <c r="H1208" s="72" t="s">
        <v>5230</v>
      </c>
      <c r="I1208" s="72" t="s">
        <v>6070</v>
      </c>
      <c r="J1208" s="72"/>
      <c r="K1208" s="72" t="s">
        <v>4951</v>
      </c>
      <c r="L1208" s="72">
        <v>23693329</v>
      </c>
      <c r="M1208" s="72"/>
      <c r="N1208" s="72"/>
      <c r="O1208" s="72" t="s">
        <v>5378</v>
      </c>
      <c r="P1208" s="72"/>
      <c r="Q1208" s="72" t="s">
        <v>6044</v>
      </c>
      <c r="R1208" s="72"/>
      <c r="S1208" s="72" t="s">
        <v>5505</v>
      </c>
      <c r="T1208" s="72"/>
      <c r="U1208" s="72"/>
      <c r="V1208" s="72"/>
      <c r="W1208" s="72"/>
      <c r="X1208" s="72"/>
      <c r="Y1208" s="72" t="s">
        <v>3089</v>
      </c>
      <c r="Z1208" s="72"/>
      <c r="AA1208" s="133">
        <v>22.295971000000002</v>
      </c>
      <c r="AB1208" s="5">
        <v>114.171504</v>
      </c>
    </row>
    <row r="1209" spans="1:28" s="25" customFormat="1" ht="15" hidden="1" customHeight="1">
      <c r="A1209" s="10" t="s">
        <v>3057</v>
      </c>
      <c r="B1209" s="72"/>
      <c r="C1209" s="72" t="s">
        <v>5083</v>
      </c>
      <c r="D1209" s="72"/>
      <c r="E1209" s="72" t="s">
        <v>5205</v>
      </c>
      <c r="F1209" s="72"/>
      <c r="G1209" s="72" t="s">
        <v>5352</v>
      </c>
      <c r="H1209" s="72" t="s">
        <v>5230</v>
      </c>
      <c r="I1209" s="72" t="s">
        <v>6071</v>
      </c>
      <c r="J1209" s="72"/>
      <c r="K1209" s="72" t="s">
        <v>4951</v>
      </c>
      <c r="L1209" s="72">
        <v>23693329</v>
      </c>
      <c r="M1209" s="72"/>
      <c r="N1209" s="72"/>
      <c r="O1209" s="72" t="s">
        <v>15862</v>
      </c>
      <c r="P1209" s="72"/>
      <c r="Q1209" s="72" t="s">
        <v>6044</v>
      </c>
      <c r="R1209" s="72"/>
      <c r="S1209" s="72" t="s">
        <v>5505</v>
      </c>
      <c r="T1209" s="72"/>
      <c r="U1209" s="72"/>
      <c r="V1209" s="72"/>
      <c r="W1209" s="72"/>
      <c r="X1209" s="72"/>
      <c r="Y1209" s="72" t="s">
        <v>3089</v>
      </c>
      <c r="Z1209" s="72"/>
      <c r="AA1209" s="133">
        <v>22.295971000000002</v>
      </c>
      <c r="AB1209" s="5">
        <v>114.171504</v>
      </c>
    </row>
    <row r="1210" spans="1:28" s="25" customFormat="1" ht="15" hidden="1" customHeight="1">
      <c r="A1210" s="10" t="s">
        <v>3057</v>
      </c>
      <c r="B1210" s="72"/>
      <c r="C1210" s="72" t="s">
        <v>5083</v>
      </c>
      <c r="D1210" s="72"/>
      <c r="E1210" s="72" t="s">
        <v>5205</v>
      </c>
      <c r="F1210" s="72"/>
      <c r="G1210" s="72" t="s">
        <v>5352</v>
      </c>
      <c r="H1210" s="72" t="s">
        <v>5230</v>
      </c>
      <c r="I1210" s="72" t="s">
        <v>6072</v>
      </c>
      <c r="J1210" s="72"/>
      <c r="K1210" s="72" t="s">
        <v>4951</v>
      </c>
      <c r="L1210" s="72">
        <v>23693329</v>
      </c>
      <c r="M1210" s="72"/>
      <c r="N1210" s="72"/>
      <c r="O1210" s="72" t="s">
        <v>4200</v>
      </c>
      <c r="P1210" s="72"/>
      <c r="Q1210" s="72" t="s">
        <v>6044</v>
      </c>
      <c r="R1210" s="72"/>
      <c r="S1210" s="72" t="s">
        <v>5505</v>
      </c>
      <c r="T1210" s="72"/>
      <c r="U1210" s="72"/>
      <c r="V1210" s="72"/>
      <c r="W1210" s="72"/>
      <c r="X1210" s="72"/>
      <c r="Y1210" s="72" t="s">
        <v>3089</v>
      </c>
      <c r="Z1210" s="72"/>
      <c r="AA1210" s="133">
        <v>22.295971000000002</v>
      </c>
      <c r="AB1210" s="5">
        <v>114.171504</v>
      </c>
    </row>
    <row r="1211" spans="1:28" s="25" customFormat="1" ht="15" hidden="1" customHeight="1">
      <c r="A1211" s="10" t="s">
        <v>3057</v>
      </c>
      <c r="B1211" s="72"/>
      <c r="C1211" s="72" t="s">
        <v>5083</v>
      </c>
      <c r="D1211" s="72"/>
      <c r="E1211" s="72" t="s">
        <v>5205</v>
      </c>
      <c r="F1211" s="72"/>
      <c r="G1211" s="72" t="s">
        <v>5352</v>
      </c>
      <c r="H1211" s="72" t="s">
        <v>5230</v>
      </c>
      <c r="I1211" s="72" t="s">
        <v>5397</v>
      </c>
      <c r="J1211" s="72"/>
      <c r="K1211" s="72" t="s">
        <v>4951</v>
      </c>
      <c r="L1211" s="72">
        <v>23693329</v>
      </c>
      <c r="M1211" s="72"/>
      <c r="N1211" s="72"/>
      <c r="O1211" s="72" t="s">
        <v>15855</v>
      </c>
      <c r="P1211" s="72"/>
      <c r="Q1211" s="72" t="s">
        <v>6044</v>
      </c>
      <c r="R1211" s="72"/>
      <c r="S1211" s="72" t="s">
        <v>5505</v>
      </c>
      <c r="T1211" s="72"/>
      <c r="U1211" s="72"/>
      <c r="V1211" s="72"/>
      <c r="W1211" s="72"/>
      <c r="X1211" s="72"/>
      <c r="Y1211" s="72" t="s">
        <v>3089</v>
      </c>
      <c r="Z1211" s="72"/>
      <c r="AA1211" s="133">
        <v>22.295971000000002</v>
      </c>
      <c r="AB1211" s="5">
        <v>114.171504</v>
      </c>
    </row>
    <row r="1212" spans="1:28" s="25" customFormat="1" ht="15" hidden="1" customHeight="1">
      <c r="A1212" s="10" t="s">
        <v>3057</v>
      </c>
      <c r="B1212" s="72"/>
      <c r="C1212" s="72" t="s">
        <v>5083</v>
      </c>
      <c r="D1212" s="72"/>
      <c r="E1212" s="72" t="s">
        <v>5205</v>
      </c>
      <c r="F1212" s="72"/>
      <c r="G1212" s="72" t="s">
        <v>5352</v>
      </c>
      <c r="H1212" s="72" t="s">
        <v>5230</v>
      </c>
      <c r="I1212" s="72" t="s">
        <v>5399</v>
      </c>
      <c r="J1212" s="72"/>
      <c r="K1212" s="72" t="s">
        <v>4951</v>
      </c>
      <c r="L1212" s="72">
        <v>23693329</v>
      </c>
      <c r="M1212" s="72"/>
      <c r="N1212" s="72"/>
      <c r="O1212" s="72" t="s">
        <v>15861</v>
      </c>
      <c r="P1212" s="72"/>
      <c r="Q1212" s="72" t="s">
        <v>6044</v>
      </c>
      <c r="R1212" s="72"/>
      <c r="S1212" s="72" t="s">
        <v>5505</v>
      </c>
      <c r="T1212" s="72"/>
      <c r="U1212" s="72"/>
      <c r="V1212" s="72"/>
      <c r="W1212" s="72"/>
      <c r="X1212" s="72"/>
      <c r="Y1212" s="72" t="s">
        <v>3089</v>
      </c>
      <c r="Z1212" s="72"/>
      <c r="AA1212" s="133">
        <v>22.295971000000002</v>
      </c>
      <c r="AB1212" s="5">
        <v>114.171504</v>
      </c>
    </row>
    <row r="1213" spans="1:28" s="25" customFormat="1" ht="15" hidden="1" customHeight="1">
      <c r="A1213" s="10" t="s">
        <v>3057</v>
      </c>
      <c r="B1213" s="72"/>
      <c r="C1213" s="72" t="s">
        <v>5083</v>
      </c>
      <c r="D1213" s="72"/>
      <c r="E1213" s="72" t="s">
        <v>5205</v>
      </c>
      <c r="F1213" s="72"/>
      <c r="G1213" s="72" t="s">
        <v>5352</v>
      </c>
      <c r="H1213" s="72" t="s">
        <v>5230</v>
      </c>
      <c r="I1213" s="72" t="s">
        <v>5401</v>
      </c>
      <c r="J1213" s="72"/>
      <c r="K1213" s="72" t="s">
        <v>4951</v>
      </c>
      <c r="L1213" s="72">
        <v>23693329</v>
      </c>
      <c r="M1213" s="72"/>
      <c r="N1213" s="72"/>
      <c r="O1213" s="72" t="s">
        <v>15862</v>
      </c>
      <c r="P1213" s="72"/>
      <c r="Q1213" s="72" t="s">
        <v>6044</v>
      </c>
      <c r="R1213" s="72"/>
      <c r="S1213" s="72" t="s">
        <v>5505</v>
      </c>
      <c r="T1213" s="72"/>
      <c r="U1213" s="72"/>
      <c r="V1213" s="72"/>
      <c r="W1213" s="72"/>
      <c r="X1213" s="72"/>
      <c r="Y1213" s="72" t="s">
        <v>3089</v>
      </c>
      <c r="Z1213" s="72"/>
      <c r="AA1213" s="133">
        <v>22.295971000000002</v>
      </c>
      <c r="AB1213" s="5">
        <v>114.171504</v>
      </c>
    </row>
    <row r="1214" spans="1:28" s="25" customFormat="1" ht="15" hidden="1" customHeight="1">
      <c r="A1214" s="10" t="s">
        <v>3057</v>
      </c>
      <c r="B1214" s="72"/>
      <c r="C1214" s="72" t="s">
        <v>5083</v>
      </c>
      <c r="D1214" s="72"/>
      <c r="E1214" s="72" t="s">
        <v>5205</v>
      </c>
      <c r="F1214" s="72"/>
      <c r="G1214" s="72" t="s">
        <v>5352</v>
      </c>
      <c r="H1214" s="72" t="s">
        <v>5230</v>
      </c>
      <c r="I1214" s="72" t="s">
        <v>6073</v>
      </c>
      <c r="J1214" s="72"/>
      <c r="K1214" s="72" t="s">
        <v>4951</v>
      </c>
      <c r="L1214" s="72">
        <v>23693329</v>
      </c>
      <c r="M1214" s="72"/>
      <c r="N1214" s="72"/>
      <c r="O1214" s="72" t="s">
        <v>4200</v>
      </c>
      <c r="P1214" s="72"/>
      <c r="Q1214" s="72" t="s">
        <v>6044</v>
      </c>
      <c r="R1214" s="72"/>
      <c r="S1214" s="72" t="s">
        <v>5505</v>
      </c>
      <c r="T1214" s="72"/>
      <c r="U1214" s="72"/>
      <c r="V1214" s="72"/>
      <c r="W1214" s="72"/>
      <c r="X1214" s="72"/>
      <c r="Y1214" s="72" t="s">
        <v>3089</v>
      </c>
      <c r="Z1214" s="72"/>
      <c r="AA1214" s="133">
        <v>22.295971000000002</v>
      </c>
      <c r="AB1214" s="5">
        <v>114.171504</v>
      </c>
    </row>
    <row r="1215" spans="1:28" s="25" customFormat="1" ht="15" hidden="1" customHeight="1">
      <c r="A1215" s="10" t="s">
        <v>3057</v>
      </c>
      <c r="B1215" s="72"/>
      <c r="C1215" s="72" t="s">
        <v>5083</v>
      </c>
      <c r="D1215" s="72"/>
      <c r="E1215" s="72" t="s">
        <v>5205</v>
      </c>
      <c r="F1215" s="72"/>
      <c r="G1215" s="72" t="s">
        <v>5352</v>
      </c>
      <c r="H1215" s="72" t="s">
        <v>5230</v>
      </c>
      <c r="I1215" s="72" t="s">
        <v>6074</v>
      </c>
      <c r="J1215" s="72"/>
      <c r="K1215" s="72" t="s">
        <v>4951</v>
      </c>
      <c r="L1215" s="72">
        <v>23693329</v>
      </c>
      <c r="M1215" s="72"/>
      <c r="N1215" s="72"/>
      <c r="O1215" s="72" t="s">
        <v>4031</v>
      </c>
      <c r="P1215" s="72"/>
      <c r="Q1215" s="72" t="s">
        <v>6046</v>
      </c>
      <c r="R1215" s="72"/>
      <c r="S1215" s="72" t="s">
        <v>5505</v>
      </c>
      <c r="T1215" s="72"/>
      <c r="U1215" s="72"/>
      <c r="V1215" s="72"/>
      <c r="W1215" s="72"/>
      <c r="X1215" s="72"/>
      <c r="Y1215" s="72" t="s">
        <v>3089</v>
      </c>
      <c r="Z1215" s="72"/>
      <c r="AA1215" s="133">
        <v>22.295971000000002</v>
      </c>
      <c r="AB1215" s="5">
        <v>114.171504</v>
      </c>
    </row>
    <row r="1216" spans="1:28" s="25" customFormat="1" ht="15" hidden="1" customHeight="1">
      <c r="A1216" s="10" t="s">
        <v>3057</v>
      </c>
      <c r="B1216" s="72"/>
      <c r="C1216" s="72" t="s">
        <v>5083</v>
      </c>
      <c r="D1216" s="72"/>
      <c r="E1216" s="72" t="s">
        <v>5205</v>
      </c>
      <c r="F1216" s="72"/>
      <c r="G1216" s="72" t="s">
        <v>5352</v>
      </c>
      <c r="H1216" s="72" t="s">
        <v>5230</v>
      </c>
      <c r="I1216" s="72" t="s">
        <v>6075</v>
      </c>
      <c r="J1216" s="72"/>
      <c r="K1216" s="72" t="s">
        <v>4951</v>
      </c>
      <c r="L1216" s="72">
        <v>23693329</v>
      </c>
      <c r="M1216" s="72"/>
      <c r="N1216" s="72"/>
      <c r="O1216" s="72" t="s">
        <v>4031</v>
      </c>
      <c r="P1216" s="72"/>
      <c r="Q1216" s="72" t="s">
        <v>6046</v>
      </c>
      <c r="R1216" s="72"/>
      <c r="S1216" s="72" t="s">
        <v>5505</v>
      </c>
      <c r="T1216" s="72"/>
      <c r="U1216" s="72"/>
      <c r="V1216" s="72"/>
      <c r="W1216" s="72"/>
      <c r="X1216" s="72"/>
      <c r="Y1216" s="72" t="s">
        <v>3089</v>
      </c>
      <c r="Z1216" s="72"/>
      <c r="AA1216" s="133">
        <v>22.295971000000002</v>
      </c>
      <c r="AB1216" s="5">
        <v>114.171504</v>
      </c>
    </row>
    <row r="1217" spans="1:28" s="25" customFormat="1" ht="15" hidden="1" customHeight="1">
      <c r="A1217" s="10" t="s">
        <v>3057</v>
      </c>
      <c r="B1217" s="72"/>
      <c r="C1217" s="72" t="s">
        <v>5083</v>
      </c>
      <c r="D1217" s="72"/>
      <c r="E1217" s="72" t="s">
        <v>5205</v>
      </c>
      <c r="F1217" s="72"/>
      <c r="G1217" s="72" t="s">
        <v>5352</v>
      </c>
      <c r="H1217" s="72" t="s">
        <v>5230</v>
      </c>
      <c r="I1217" s="72" t="s">
        <v>5386</v>
      </c>
      <c r="J1217" s="72"/>
      <c r="K1217" s="72" t="s">
        <v>4951</v>
      </c>
      <c r="L1217" s="72">
        <v>23693329</v>
      </c>
      <c r="M1217" s="72"/>
      <c r="N1217" s="72"/>
      <c r="O1217" s="72" t="s">
        <v>4031</v>
      </c>
      <c r="P1217" s="72"/>
      <c r="Q1217" s="72" t="s">
        <v>6046</v>
      </c>
      <c r="R1217" s="72"/>
      <c r="S1217" s="72" t="s">
        <v>5505</v>
      </c>
      <c r="T1217" s="72"/>
      <c r="U1217" s="72"/>
      <c r="V1217" s="72"/>
      <c r="W1217" s="72"/>
      <c r="X1217" s="72"/>
      <c r="Y1217" s="72" t="s">
        <v>3089</v>
      </c>
      <c r="Z1217" s="72"/>
      <c r="AA1217" s="133">
        <v>22.295971000000002</v>
      </c>
      <c r="AB1217" s="5">
        <v>114.171504</v>
      </c>
    </row>
    <row r="1218" spans="1:28" s="25" customFormat="1" ht="15" hidden="1" customHeight="1">
      <c r="A1218" s="10" t="s">
        <v>3057</v>
      </c>
      <c r="B1218" s="72"/>
      <c r="C1218" s="72" t="s">
        <v>5083</v>
      </c>
      <c r="D1218" s="72"/>
      <c r="E1218" s="72" t="s">
        <v>5205</v>
      </c>
      <c r="F1218" s="72"/>
      <c r="G1218" s="72" t="s">
        <v>5352</v>
      </c>
      <c r="H1218" s="72" t="s">
        <v>5230</v>
      </c>
      <c r="I1218" s="72" t="s">
        <v>6076</v>
      </c>
      <c r="J1218" s="72"/>
      <c r="K1218" s="72" t="s">
        <v>4951</v>
      </c>
      <c r="L1218" s="72">
        <v>23693329</v>
      </c>
      <c r="M1218" s="72"/>
      <c r="N1218" s="72"/>
      <c r="O1218" s="72" t="s">
        <v>4031</v>
      </c>
      <c r="P1218" s="72"/>
      <c r="Q1218" s="72" t="s">
        <v>6046</v>
      </c>
      <c r="R1218" s="72"/>
      <c r="S1218" s="72" t="s">
        <v>5505</v>
      </c>
      <c r="T1218" s="72"/>
      <c r="U1218" s="72"/>
      <c r="V1218" s="72"/>
      <c r="W1218" s="72"/>
      <c r="X1218" s="72"/>
      <c r="Y1218" s="72" t="s">
        <v>3089</v>
      </c>
      <c r="Z1218" s="72"/>
      <c r="AA1218" s="133">
        <v>22.295971000000002</v>
      </c>
      <c r="AB1218" s="5">
        <v>114.171504</v>
      </c>
    </row>
    <row r="1219" spans="1:28" s="25" customFormat="1" ht="15" hidden="1" customHeight="1">
      <c r="A1219" s="10" t="s">
        <v>3057</v>
      </c>
      <c r="B1219" s="72"/>
      <c r="C1219" s="72" t="s">
        <v>5083</v>
      </c>
      <c r="D1219" s="72"/>
      <c r="E1219" s="72" t="s">
        <v>5205</v>
      </c>
      <c r="F1219" s="72"/>
      <c r="G1219" s="72" t="s">
        <v>5352</v>
      </c>
      <c r="H1219" s="72" t="s">
        <v>5230</v>
      </c>
      <c r="I1219" s="72" t="s">
        <v>5393</v>
      </c>
      <c r="J1219" s="72"/>
      <c r="K1219" s="72" t="s">
        <v>4951</v>
      </c>
      <c r="L1219" s="72">
        <v>23693329</v>
      </c>
      <c r="M1219" s="72"/>
      <c r="N1219" s="72"/>
      <c r="O1219" s="72" t="s">
        <v>4031</v>
      </c>
      <c r="P1219" s="72"/>
      <c r="Q1219" s="72" t="s">
        <v>6046</v>
      </c>
      <c r="R1219" s="72"/>
      <c r="S1219" s="72" t="s">
        <v>5505</v>
      </c>
      <c r="T1219" s="72"/>
      <c r="U1219" s="72"/>
      <c r="V1219" s="72"/>
      <c r="W1219" s="72"/>
      <c r="X1219" s="72"/>
      <c r="Y1219" s="72" t="s">
        <v>3089</v>
      </c>
      <c r="Z1219" s="72"/>
      <c r="AA1219" s="133">
        <v>22.295971000000002</v>
      </c>
      <c r="AB1219" s="5">
        <v>114.171504</v>
      </c>
    </row>
    <row r="1220" spans="1:28" s="25" customFormat="1" ht="15" hidden="1" customHeight="1">
      <c r="A1220" s="10" t="s">
        <v>3057</v>
      </c>
      <c r="B1220" s="72"/>
      <c r="C1220" s="72" t="s">
        <v>5083</v>
      </c>
      <c r="D1220" s="72"/>
      <c r="E1220" s="72" t="s">
        <v>5205</v>
      </c>
      <c r="F1220" s="72"/>
      <c r="G1220" s="72" t="s">
        <v>5352</v>
      </c>
      <c r="H1220" s="72" t="s">
        <v>5230</v>
      </c>
      <c r="I1220" s="72" t="s">
        <v>6077</v>
      </c>
      <c r="J1220" s="72"/>
      <c r="K1220" s="72" t="s">
        <v>4951</v>
      </c>
      <c r="L1220" s="72">
        <v>23693329</v>
      </c>
      <c r="M1220" s="72"/>
      <c r="N1220" s="72"/>
      <c r="O1220" s="72" t="s">
        <v>4031</v>
      </c>
      <c r="P1220" s="72"/>
      <c r="Q1220" s="72" t="s">
        <v>6046</v>
      </c>
      <c r="R1220" s="72"/>
      <c r="S1220" s="72" t="s">
        <v>5505</v>
      </c>
      <c r="T1220" s="72"/>
      <c r="U1220" s="72"/>
      <c r="V1220" s="72"/>
      <c r="W1220" s="72"/>
      <c r="X1220" s="72"/>
      <c r="Y1220" s="72" t="s">
        <v>3089</v>
      </c>
      <c r="Z1220" s="72"/>
      <c r="AA1220" s="133">
        <v>22.295971000000002</v>
      </c>
      <c r="AB1220" s="5">
        <v>114.171504</v>
      </c>
    </row>
    <row r="1221" spans="1:28" s="25" customFormat="1" ht="15" hidden="1" customHeight="1">
      <c r="A1221" s="10" t="s">
        <v>3057</v>
      </c>
      <c r="B1221" s="72"/>
      <c r="C1221" s="72" t="s">
        <v>5083</v>
      </c>
      <c r="D1221" s="72"/>
      <c r="E1221" s="72" t="s">
        <v>5205</v>
      </c>
      <c r="F1221" s="72"/>
      <c r="G1221" s="72" t="s">
        <v>5352</v>
      </c>
      <c r="H1221" s="72" t="s">
        <v>5230</v>
      </c>
      <c r="I1221" s="72" t="s">
        <v>6078</v>
      </c>
      <c r="J1221" s="72"/>
      <c r="K1221" s="72" t="s">
        <v>4951</v>
      </c>
      <c r="L1221" s="72">
        <v>23693329</v>
      </c>
      <c r="M1221" s="72"/>
      <c r="N1221" s="72"/>
      <c r="O1221" s="72" t="s">
        <v>4031</v>
      </c>
      <c r="P1221" s="72"/>
      <c r="Q1221" s="72" t="s">
        <v>6046</v>
      </c>
      <c r="R1221" s="72"/>
      <c r="S1221" s="72" t="s">
        <v>5505</v>
      </c>
      <c r="T1221" s="72"/>
      <c r="U1221" s="72"/>
      <c r="V1221" s="72"/>
      <c r="W1221" s="72"/>
      <c r="X1221" s="72"/>
      <c r="Y1221" s="72" t="s">
        <v>3089</v>
      </c>
      <c r="Z1221" s="72"/>
      <c r="AA1221" s="133">
        <v>22.295971000000002</v>
      </c>
      <c r="AB1221" s="5">
        <v>114.171504</v>
      </c>
    </row>
    <row r="1222" spans="1:28" s="25" customFormat="1" ht="15" hidden="1" customHeight="1">
      <c r="A1222" s="10" t="s">
        <v>3057</v>
      </c>
      <c r="B1222" s="72"/>
      <c r="C1222" s="72" t="s">
        <v>5083</v>
      </c>
      <c r="D1222" s="72"/>
      <c r="E1222" s="72" t="s">
        <v>5205</v>
      </c>
      <c r="F1222" s="72"/>
      <c r="G1222" s="72" t="s">
        <v>5352</v>
      </c>
      <c r="H1222" s="72" t="s">
        <v>5230</v>
      </c>
      <c r="I1222" s="72" t="s">
        <v>5369</v>
      </c>
      <c r="J1222" s="72"/>
      <c r="K1222" s="72" t="s">
        <v>4951</v>
      </c>
      <c r="L1222" s="72">
        <v>28902222</v>
      </c>
      <c r="M1222" s="72"/>
      <c r="N1222" s="72"/>
      <c r="O1222" s="72" t="s">
        <v>5370</v>
      </c>
      <c r="P1222" s="72"/>
      <c r="Q1222" s="72" t="s">
        <v>6044</v>
      </c>
      <c r="R1222" s="72"/>
      <c r="S1222" s="72" t="s">
        <v>5505</v>
      </c>
      <c r="T1222" s="72"/>
      <c r="U1222" s="72"/>
      <c r="V1222" s="72"/>
      <c r="W1222" s="72"/>
      <c r="X1222" s="72"/>
      <c r="Y1222" s="72" t="s">
        <v>3089</v>
      </c>
      <c r="Z1222" s="72"/>
      <c r="AA1222" s="133">
        <v>22.295971000000002</v>
      </c>
      <c r="AB1222" s="5">
        <v>114.171504</v>
      </c>
    </row>
    <row r="1223" spans="1:28" s="25" customFormat="1" ht="15" hidden="1" customHeight="1">
      <c r="A1223" s="10" t="s">
        <v>3057</v>
      </c>
      <c r="B1223" s="72"/>
      <c r="C1223" s="72" t="s">
        <v>5083</v>
      </c>
      <c r="D1223" s="72"/>
      <c r="E1223" s="72" t="s">
        <v>5205</v>
      </c>
      <c r="F1223" s="72"/>
      <c r="G1223" s="72" t="s">
        <v>5352</v>
      </c>
      <c r="H1223" s="72" t="s">
        <v>5230</v>
      </c>
      <c r="I1223" s="72" t="s">
        <v>6079</v>
      </c>
      <c r="J1223" s="72"/>
      <c r="K1223" s="72" t="s">
        <v>4951</v>
      </c>
      <c r="L1223" s="72">
        <v>28902222</v>
      </c>
      <c r="M1223" s="72"/>
      <c r="N1223" s="72"/>
      <c r="O1223" s="72" t="s">
        <v>4147</v>
      </c>
      <c r="P1223" s="72"/>
      <c r="Q1223" s="72" t="s">
        <v>6044</v>
      </c>
      <c r="R1223" s="72"/>
      <c r="S1223" s="72" t="s">
        <v>5505</v>
      </c>
      <c r="T1223" s="72"/>
      <c r="U1223" s="72"/>
      <c r="V1223" s="72"/>
      <c r="W1223" s="72"/>
      <c r="X1223" s="72"/>
      <c r="Y1223" s="72" t="s">
        <v>3089</v>
      </c>
      <c r="Z1223" s="72"/>
      <c r="AA1223" s="133">
        <v>22.295971000000002</v>
      </c>
      <c r="AB1223" s="5">
        <v>114.171504</v>
      </c>
    </row>
    <row r="1224" spans="1:28" s="25" customFormat="1" ht="15" hidden="1" customHeight="1">
      <c r="A1224" s="10" t="s">
        <v>3057</v>
      </c>
      <c r="B1224" s="72"/>
      <c r="C1224" s="72" t="s">
        <v>5083</v>
      </c>
      <c r="D1224" s="72"/>
      <c r="E1224" s="72" t="s">
        <v>5205</v>
      </c>
      <c r="F1224" s="72"/>
      <c r="G1224" s="72" t="s">
        <v>6082</v>
      </c>
      <c r="H1224" s="72" t="s">
        <v>5230</v>
      </c>
      <c r="I1224" s="72" t="s">
        <v>6083</v>
      </c>
      <c r="J1224" s="72"/>
      <c r="K1224" s="72" t="s">
        <v>4951</v>
      </c>
      <c r="L1224" s="72">
        <v>23693329</v>
      </c>
      <c r="M1224" s="72"/>
      <c r="N1224" s="72"/>
      <c r="O1224" s="72" t="s">
        <v>15862</v>
      </c>
      <c r="P1224" s="72"/>
      <c r="Q1224" s="72" t="s">
        <v>6084</v>
      </c>
      <c r="R1224" s="72"/>
      <c r="S1224" s="72" t="s">
        <v>5505</v>
      </c>
      <c r="T1224" s="72"/>
      <c r="U1224" s="72"/>
      <c r="V1224" s="72"/>
      <c r="W1224" s="72"/>
      <c r="X1224" s="72"/>
      <c r="Y1224" s="72" t="s">
        <v>3754</v>
      </c>
      <c r="Z1224" s="72"/>
      <c r="AA1224" s="133">
        <v>22.295971000000002</v>
      </c>
      <c r="AB1224" s="5">
        <v>114.171504</v>
      </c>
    </row>
    <row r="1225" spans="1:28" s="25" customFormat="1" ht="15" hidden="1" customHeight="1">
      <c r="A1225" s="10" t="s">
        <v>3057</v>
      </c>
      <c r="B1225" s="72"/>
      <c r="C1225" s="72" t="s">
        <v>5083</v>
      </c>
      <c r="D1225" s="72"/>
      <c r="E1225" s="72" t="s">
        <v>5205</v>
      </c>
      <c r="F1225" s="72"/>
      <c r="G1225" s="72" t="s">
        <v>6282</v>
      </c>
      <c r="H1225" s="72" t="s">
        <v>11</v>
      </c>
      <c r="I1225" s="72" t="s">
        <v>6283</v>
      </c>
      <c r="J1225" s="72"/>
      <c r="K1225" s="72" t="s">
        <v>4951</v>
      </c>
      <c r="L1225" s="72">
        <v>27727118</v>
      </c>
      <c r="M1225" s="72"/>
      <c r="N1225" s="72"/>
      <c r="O1225" s="72" t="s">
        <v>3899</v>
      </c>
      <c r="P1225" s="72"/>
      <c r="Q1225" s="72" t="s">
        <v>6284</v>
      </c>
      <c r="R1225" s="72"/>
      <c r="S1225" s="72" t="s">
        <v>5616</v>
      </c>
      <c r="T1225" s="72"/>
      <c r="U1225" s="72"/>
      <c r="V1225" s="72"/>
      <c r="W1225" s="72"/>
      <c r="X1225" s="72"/>
      <c r="Y1225" s="72" t="s">
        <v>3754</v>
      </c>
      <c r="Z1225" s="72"/>
      <c r="AA1225" s="133">
        <v>22.305882</v>
      </c>
      <c r="AB1225" s="5">
        <v>114.237302</v>
      </c>
    </row>
    <row r="1226" spans="1:28" s="25" customFormat="1" ht="15" hidden="1" customHeight="1">
      <c r="A1226" s="10" t="s">
        <v>3057</v>
      </c>
      <c r="B1226" s="72"/>
      <c r="C1226" s="72" t="s">
        <v>5083</v>
      </c>
      <c r="D1226" s="72"/>
      <c r="E1226" s="72" t="s">
        <v>5084</v>
      </c>
      <c r="F1226" s="72"/>
      <c r="G1226" s="72" t="s">
        <v>7066</v>
      </c>
      <c r="H1226" s="72" t="s">
        <v>11</v>
      </c>
      <c r="I1226" s="72" t="s">
        <v>7067</v>
      </c>
      <c r="J1226" s="72"/>
      <c r="K1226" s="72" t="s">
        <v>4951</v>
      </c>
      <c r="L1226" s="72">
        <v>24520776</v>
      </c>
      <c r="M1226" s="72"/>
      <c r="N1226" s="72"/>
      <c r="O1226" s="72" t="s">
        <v>3899</v>
      </c>
      <c r="P1226" s="72"/>
      <c r="Q1226" s="72" t="s">
        <v>7068</v>
      </c>
      <c r="R1226" s="72"/>
      <c r="S1226" s="72" t="s">
        <v>5232</v>
      </c>
      <c r="T1226" s="72"/>
      <c r="U1226" s="72"/>
      <c r="V1226" s="72"/>
      <c r="W1226" s="72"/>
      <c r="X1226" s="72"/>
      <c r="Y1226" s="72" t="s">
        <v>3089</v>
      </c>
      <c r="Z1226" s="72"/>
      <c r="AA1226" s="133">
        <v>22.381488999999998</v>
      </c>
      <c r="AB1226" s="5">
        <v>113.977526</v>
      </c>
    </row>
    <row r="1227" spans="1:28" s="25" customFormat="1" ht="15" hidden="1" customHeight="1">
      <c r="A1227" s="10" t="s">
        <v>3057</v>
      </c>
      <c r="B1227" s="72"/>
      <c r="C1227" s="72" t="s">
        <v>5083</v>
      </c>
      <c r="D1227" s="72"/>
      <c r="E1227" s="72" t="s">
        <v>5205</v>
      </c>
      <c r="F1227" s="72"/>
      <c r="G1227" s="72" t="s">
        <v>6822</v>
      </c>
      <c r="H1227" s="72" t="s">
        <v>11</v>
      </c>
      <c r="I1227" s="72" t="s">
        <v>6822</v>
      </c>
      <c r="J1227" s="72"/>
      <c r="K1227" s="72" t="s">
        <v>4951</v>
      </c>
      <c r="L1227" s="72">
        <v>23213121</v>
      </c>
      <c r="M1227" s="72"/>
      <c r="N1227" s="72"/>
      <c r="O1227" s="72" t="s">
        <v>3899</v>
      </c>
      <c r="P1227" s="72"/>
      <c r="Q1227" s="72" t="s">
        <v>6823</v>
      </c>
      <c r="R1227" s="72"/>
      <c r="S1227" s="72" t="s">
        <v>6824</v>
      </c>
      <c r="T1227" s="72"/>
      <c r="U1227" s="72"/>
      <c r="V1227" s="72"/>
      <c r="W1227" s="72"/>
      <c r="X1227" s="72"/>
      <c r="Y1227" s="72" t="s">
        <v>3754</v>
      </c>
      <c r="Z1227" s="72"/>
      <c r="AA1227" s="133">
        <v>22.341715000000001</v>
      </c>
      <c r="AB1227" s="5">
        <v>114.20026300000001</v>
      </c>
    </row>
    <row r="1228" spans="1:28" s="25" customFormat="1" ht="15" hidden="1" customHeight="1">
      <c r="A1228" s="10" t="s">
        <v>3057</v>
      </c>
      <c r="B1228" s="72"/>
      <c r="C1228" s="72" t="s">
        <v>5083</v>
      </c>
      <c r="D1228" s="72"/>
      <c r="E1228" s="72" t="s">
        <v>5084</v>
      </c>
      <c r="F1228" s="72"/>
      <c r="G1228" s="72" t="s">
        <v>7016</v>
      </c>
      <c r="H1228" s="72" t="s">
        <v>11</v>
      </c>
      <c r="I1228" s="72" t="s">
        <v>7017</v>
      </c>
      <c r="J1228" s="72"/>
      <c r="K1228" s="72" t="s">
        <v>4951</v>
      </c>
      <c r="L1228" s="72">
        <v>24904075</v>
      </c>
      <c r="M1228" s="72"/>
      <c r="N1228" s="72"/>
      <c r="O1228" s="72" t="s">
        <v>3899</v>
      </c>
      <c r="P1228" s="72"/>
      <c r="Q1228" s="72" t="s">
        <v>7018</v>
      </c>
      <c r="R1228" s="72"/>
      <c r="S1228" s="72" t="s">
        <v>5211</v>
      </c>
      <c r="T1228" s="72"/>
      <c r="U1228" s="72"/>
      <c r="V1228" s="72"/>
      <c r="W1228" s="72"/>
      <c r="X1228" s="72"/>
      <c r="Y1228" s="72" t="s">
        <v>3754</v>
      </c>
      <c r="Z1228" s="72"/>
      <c r="AA1228" s="133">
        <v>22.375250000000001</v>
      </c>
      <c r="AB1228" s="5">
        <v>114.108006</v>
      </c>
    </row>
    <row r="1229" spans="1:28" s="25" customFormat="1" ht="15" hidden="1" customHeight="1">
      <c r="A1229" s="10" t="s">
        <v>3057</v>
      </c>
      <c r="B1229" s="72"/>
      <c r="C1229" s="72" t="s">
        <v>5083</v>
      </c>
      <c r="D1229" s="72"/>
      <c r="E1229" s="72" t="s">
        <v>15848</v>
      </c>
      <c r="F1229" s="72"/>
      <c r="G1229" s="72" t="s">
        <v>5425</v>
      </c>
      <c r="H1229" s="72" t="s">
        <v>11</v>
      </c>
      <c r="I1229" s="72" t="s">
        <v>5425</v>
      </c>
      <c r="J1229" s="72"/>
      <c r="K1229" s="72" t="s">
        <v>4951</v>
      </c>
      <c r="L1229" s="72">
        <v>25111239</v>
      </c>
      <c r="M1229" s="72"/>
      <c r="N1229" s="72"/>
      <c r="O1229" s="72" t="s">
        <v>15792</v>
      </c>
      <c r="P1229" s="72"/>
      <c r="Q1229" s="72" t="s">
        <v>5426</v>
      </c>
      <c r="R1229" s="72"/>
      <c r="S1229" s="72" t="s">
        <v>5329</v>
      </c>
      <c r="T1229" s="72"/>
      <c r="U1229" s="72"/>
      <c r="V1229" s="72"/>
      <c r="W1229" s="72"/>
      <c r="X1229" s="72"/>
      <c r="Y1229" s="72" t="s">
        <v>3089</v>
      </c>
      <c r="Z1229" s="72"/>
      <c r="AA1229" s="133">
        <v>22.277688999999999</v>
      </c>
      <c r="AB1229" s="5">
        <v>114.173723</v>
      </c>
    </row>
    <row r="1230" spans="1:28" s="25" customFormat="1" ht="15" hidden="1" customHeight="1">
      <c r="A1230" s="10" t="s">
        <v>3057</v>
      </c>
      <c r="B1230" s="72"/>
      <c r="C1230" s="72" t="s">
        <v>5083</v>
      </c>
      <c r="D1230" s="72"/>
      <c r="E1230" s="72" t="s">
        <v>5205</v>
      </c>
      <c r="F1230" s="72"/>
      <c r="G1230" s="72" t="s">
        <v>6118</v>
      </c>
      <c r="H1230" s="72" t="s">
        <v>11</v>
      </c>
      <c r="I1230" s="72" t="s">
        <v>6118</v>
      </c>
      <c r="J1230" s="72"/>
      <c r="K1230" s="72" t="s">
        <v>4951</v>
      </c>
      <c r="L1230" s="72">
        <v>28022298</v>
      </c>
      <c r="M1230" s="72"/>
      <c r="N1230" s="72"/>
      <c r="O1230" s="72" t="s">
        <v>5496</v>
      </c>
      <c r="P1230" s="72"/>
      <c r="Q1230" s="72" t="s">
        <v>6119</v>
      </c>
      <c r="R1230" s="72"/>
      <c r="S1230" s="72" t="s">
        <v>5505</v>
      </c>
      <c r="T1230" s="72"/>
      <c r="U1230" s="72"/>
      <c r="V1230" s="72"/>
      <c r="W1230" s="72"/>
      <c r="X1230" s="72"/>
      <c r="Y1230" s="72" t="s">
        <v>3089</v>
      </c>
      <c r="Z1230" s="72"/>
      <c r="AA1230" s="133">
        <v>22.297087000000001</v>
      </c>
      <c r="AB1230" s="5">
        <v>114.17123100000001</v>
      </c>
    </row>
    <row r="1231" spans="1:28" s="25" customFormat="1" ht="15" hidden="1" customHeight="1">
      <c r="A1231" s="10" t="s">
        <v>3057</v>
      </c>
      <c r="B1231" s="72"/>
      <c r="C1231" s="72" t="s">
        <v>5083</v>
      </c>
      <c r="D1231" s="72"/>
      <c r="E1231" s="72" t="s">
        <v>5205</v>
      </c>
      <c r="F1231" s="72"/>
      <c r="G1231" s="72" t="s">
        <v>5508</v>
      </c>
      <c r="H1231" s="72" t="s">
        <v>5230</v>
      </c>
      <c r="I1231" s="72" t="s">
        <v>5508</v>
      </c>
      <c r="J1231" s="72"/>
      <c r="K1231" s="72" t="s">
        <v>4951</v>
      </c>
      <c r="L1231" s="72">
        <v>27799031</v>
      </c>
      <c r="M1231" s="72"/>
      <c r="N1231" s="72"/>
      <c r="O1231" s="72" t="s">
        <v>3899</v>
      </c>
      <c r="P1231" s="72"/>
      <c r="Q1231" s="72" t="s">
        <v>5509</v>
      </c>
      <c r="R1231" s="72"/>
      <c r="S1231" s="72" t="s">
        <v>5343</v>
      </c>
      <c r="T1231" s="72"/>
      <c r="U1231" s="72"/>
      <c r="V1231" s="72"/>
      <c r="W1231" s="72"/>
      <c r="X1231" s="72"/>
      <c r="Y1231" s="72" t="s">
        <v>3089</v>
      </c>
      <c r="Z1231" s="72"/>
      <c r="AA1231" s="133">
        <v>22.279973999999999</v>
      </c>
      <c r="AB1231" s="5">
        <v>114.18424400000001</v>
      </c>
    </row>
    <row r="1232" spans="1:28" s="25" customFormat="1" ht="15" hidden="1" customHeight="1">
      <c r="A1232" s="10" t="s">
        <v>3057</v>
      </c>
      <c r="B1232" s="72"/>
      <c r="C1232" s="72" t="s">
        <v>5083</v>
      </c>
      <c r="D1232" s="72"/>
      <c r="E1232" s="72" t="s">
        <v>5205</v>
      </c>
      <c r="F1232" s="72"/>
      <c r="G1232" s="72" t="s">
        <v>6800</v>
      </c>
      <c r="H1232" s="72" t="s">
        <v>11</v>
      </c>
      <c r="I1232" s="72" t="s">
        <v>6800</v>
      </c>
      <c r="J1232" s="72"/>
      <c r="K1232" s="72" t="s">
        <v>4951</v>
      </c>
      <c r="L1232" s="72">
        <v>23611925</v>
      </c>
      <c r="M1232" s="72"/>
      <c r="N1232" s="72"/>
      <c r="O1232" s="72" t="s">
        <v>3899</v>
      </c>
      <c r="P1232" s="72"/>
      <c r="Q1232" s="72" t="s">
        <v>6801</v>
      </c>
      <c r="R1232" s="72"/>
      <c r="S1232" s="72" t="s">
        <v>6618</v>
      </c>
      <c r="T1232" s="72"/>
      <c r="U1232" s="72"/>
      <c r="V1232" s="72"/>
      <c r="W1232" s="72"/>
      <c r="X1232" s="72"/>
      <c r="Y1232" s="72" t="s">
        <v>3089</v>
      </c>
      <c r="Z1232" s="72"/>
      <c r="AA1232" s="133">
        <v>22.337427999999999</v>
      </c>
      <c r="AB1232" s="5">
        <v>114.15747</v>
      </c>
    </row>
    <row r="1233" spans="1:28" s="25" customFormat="1" ht="15" hidden="1" customHeight="1">
      <c r="A1233" s="10" t="s">
        <v>3057</v>
      </c>
      <c r="B1233" s="72"/>
      <c r="C1233" s="72" t="s">
        <v>5083</v>
      </c>
      <c r="D1233" s="72"/>
      <c r="E1233" s="72" t="s">
        <v>5205</v>
      </c>
      <c r="F1233" s="72"/>
      <c r="G1233" s="72" t="s">
        <v>6155</v>
      </c>
      <c r="H1233" s="72" t="s">
        <v>11</v>
      </c>
      <c r="I1233" s="72" t="s">
        <v>6155</v>
      </c>
      <c r="J1233" s="72"/>
      <c r="K1233" s="72" t="s">
        <v>4951</v>
      </c>
      <c r="L1233" s="72">
        <v>27227336</v>
      </c>
      <c r="M1233" s="72"/>
      <c r="N1233" s="72"/>
      <c r="O1233" s="72" t="s">
        <v>3899</v>
      </c>
      <c r="P1233" s="72"/>
      <c r="Q1233" s="72" t="s">
        <v>6156</v>
      </c>
      <c r="R1233" s="72"/>
      <c r="S1233" s="72" t="s">
        <v>5505</v>
      </c>
      <c r="T1233" s="72"/>
      <c r="U1233" s="72"/>
      <c r="V1233" s="72"/>
      <c r="W1233" s="72"/>
      <c r="X1233" s="72"/>
      <c r="Y1233" s="72" t="s">
        <v>3754</v>
      </c>
      <c r="Z1233" s="72"/>
      <c r="AA1233" s="133">
        <v>22.297964</v>
      </c>
      <c r="AB1233" s="5">
        <v>114.173036</v>
      </c>
    </row>
    <row r="1234" spans="1:28" s="25" customFormat="1" ht="15" hidden="1" customHeight="1">
      <c r="A1234" s="10" t="s">
        <v>3057</v>
      </c>
      <c r="B1234" s="72"/>
      <c r="C1234" s="72" t="s">
        <v>5083</v>
      </c>
      <c r="D1234" s="72"/>
      <c r="E1234" s="72" t="s">
        <v>15848</v>
      </c>
      <c r="F1234" s="72"/>
      <c r="G1234" s="72" t="s">
        <v>5982</v>
      </c>
      <c r="H1234" s="72" t="s">
        <v>11</v>
      </c>
      <c r="I1234" s="72" t="s">
        <v>5982</v>
      </c>
      <c r="J1234" s="72"/>
      <c r="K1234" s="72" t="s">
        <v>4951</v>
      </c>
      <c r="L1234" s="72">
        <v>25169765</v>
      </c>
      <c r="M1234" s="72"/>
      <c r="N1234" s="72"/>
      <c r="O1234" s="72" t="s">
        <v>5087</v>
      </c>
      <c r="P1234" s="72"/>
      <c r="Q1234" s="72" t="s">
        <v>5983</v>
      </c>
      <c r="R1234" s="72"/>
      <c r="S1234" s="72" t="s">
        <v>5779</v>
      </c>
      <c r="T1234" s="72"/>
      <c r="U1234" s="72"/>
      <c r="V1234" s="72"/>
      <c r="W1234" s="72"/>
      <c r="X1234" s="72"/>
      <c r="Y1234" s="72" t="s">
        <v>3754</v>
      </c>
      <c r="Z1234" s="72"/>
      <c r="AA1234" s="133">
        <v>22.290673999999999</v>
      </c>
      <c r="AB1234" s="5">
        <v>114.199213</v>
      </c>
    </row>
    <row r="1235" spans="1:28" s="25" customFormat="1" ht="15" hidden="1" customHeight="1">
      <c r="A1235" s="10" t="s">
        <v>3057</v>
      </c>
      <c r="B1235" s="72"/>
      <c r="C1235" s="72" t="s">
        <v>5083</v>
      </c>
      <c r="D1235" s="72"/>
      <c r="E1235" s="72" t="s">
        <v>15848</v>
      </c>
      <c r="F1235" s="72"/>
      <c r="G1235" s="72" t="s">
        <v>6002</v>
      </c>
      <c r="H1235" s="72" t="s">
        <v>11</v>
      </c>
      <c r="I1235" s="72" t="s">
        <v>6002</v>
      </c>
      <c r="J1235" s="72"/>
      <c r="K1235" s="72" t="s">
        <v>4951</v>
      </c>
      <c r="L1235" s="72">
        <v>25167283</v>
      </c>
      <c r="M1235" s="72"/>
      <c r="N1235" s="72"/>
      <c r="O1235" s="72" t="s">
        <v>15792</v>
      </c>
      <c r="P1235" s="72"/>
      <c r="Q1235" s="72" t="s">
        <v>6003</v>
      </c>
      <c r="R1235" s="72"/>
      <c r="S1235" s="72" t="s">
        <v>5779</v>
      </c>
      <c r="T1235" s="72"/>
      <c r="U1235" s="72"/>
      <c r="V1235" s="72"/>
      <c r="W1235" s="72"/>
      <c r="X1235" s="72"/>
      <c r="Y1235" s="72" t="s">
        <v>3089</v>
      </c>
      <c r="Z1235" s="72"/>
      <c r="AA1235" s="133">
        <v>22.292055999999999</v>
      </c>
      <c r="AB1235" s="5">
        <v>114.200188</v>
      </c>
    </row>
    <row r="1236" spans="1:28" s="25" customFormat="1" ht="15" hidden="1" customHeight="1">
      <c r="A1236" s="10" t="s">
        <v>3057</v>
      </c>
      <c r="B1236" s="72"/>
      <c r="C1236" s="72" t="s">
        <v>5083</v>
      </c>
      <c r="D1236" s="72"/>
      <c r="E1236" s="72" t="s">
        <v>15848</v>
      </c>
      <c r="F1236" s="72"/>
      <c r="G1236" s="72" t="s">
        <v>5316</v>
      </c>
      <c r="H1236" s="72" t="s">
        <v>5230</v>
      </c>
      <c r="I1236" s="72" t="s">
        <v>5317</v>
      </c>
      <c r="J1236" s="72"/>
      <c r="K1236" s="72" t="s">
        <v>4951</v>
      </c>
      <c r="L1236" s="72">
        <v>25570463</v>
      </c>
      <c r="M1236" s="72"/>
      <c r="N1236" s="72"/>
      <c r="O1236" s="72" t="s">
        <v>15792</v>
      </c>
      <c r="P1236" s="72"/>
      <c r="Q1236" s="72" t="s">
        <v>5318</v>
      </c>
      <c r="R1236" s="72"/>
      <c r="S1236" s="72" t="s">
        <v>5284</v>
      </c>
      <c r="T1236" s="72"/>
      <c r="U1236" s="72"/>
      <c r="V1236" s="72"/>
      <c r="W1236" s="72"/>
      <c r="X1236" s="72"/>
      <c r="Y1236" s="72" t="s">
        <v>3089</v>
      </c>
      <c r="Z1236" s="72"/>
      <c r="AA1236" s="133">
        <v>22.266798000000001</v>
      </c>
      <c r="AB1236" s="5">
        <v>114.235151</v>
      </c>
    </row>
    <row r="1237" spans="1:28" s="25" customFormat="1" ht="15" hidden="1" customHeight="1">
      <c r="A1237" s="10" t="s">
        <v>3057</v>
      </c>
      <c r="B1237" s="72"/>
      <c r="C1237" s="72" t="s">
        <v>5083</v>
      </c>
      <c r="D1237" s="72"/>
      <c r="E1237" s="72" t="s">
        <v>9891</v>
      </c>
      <c r="F1237" s="72"/>
      <c r="G1237" s="72" t="s">
        <v>10061</v>
      </c>
      <c r="H1237" s="72" t="s">
        <v>11</v>
      </c>
      <c r="I1237" s="72" t="s">
        <v>10061</v>
      </c>
      <c r="J1237" s="72"/>
      <c r="K1237" s="72" t="s">
        <v>4951</v>
      </c>
      <c r="L1237" s="72">
        <v>36113573</v>
      </c>
      <c r="M1237" s="72"/>
      <c r="N1237" s="72"/>
      <c r="O1237" s="72" t="s">
        <v>3899</v>
      </c>
      <c r="P1237" s="72"/>
      <c r="Q1237" s="72" t="s">
        <v>10062</v>
      </c>
      <c r="R1237" s="72"/>
      <c r="S1237" s="72" t="s">
        <v>6470</v>
      </c>
      <c r="T1237" s="72"/>
      <c r="U1237" s="72"/>
      <c r="V1237" s="72"/>
      <c r="W1237" s="72"/>
      <c r="X1237" s="72"/>
      <c r="Y1237" s="72" t="s">
        <v>3089</v>
      </c>
      <c r="Z1237" s="72"/>
      <c r="AA1237" s="133">
        <v>22.3212759</v>
      </c>
      <c r="AB1237" s="5">
        <v>114.1584513</v>
      </c>
    </row>
    <row r="1238" spans="1:28" s="25" customFormat="1" ht="15" hidden="1" customHeight="1">
      <c r="A1238" s="10" t="s">
        <v>3057</v>
      </c>
      <c r="B1238" s="72"/>
      <c r="C1238" s="72" t="s">
        <v>5796</v>
      </c>
      <c r="D1238" s="72"/>
      <c r="E1238" s="72" t="s">
        <v>5205</v>
      </c>
      <c r="F1238" s="72"/>
      <c r="G1238" s="72" t="s">
        <v>10061</v>
      </c>
      <c r="H1238" s="72" t="s">
        <v>11</v>
      </c>
      <c r="I1238" s="72" t="s">
        <v>10061</v>
      </c>
      <c r="J1238" s="72"/>
      <c r="K1238" s="72" t="s">
        <v>4951</v>
      </c>
      <c r="L1238" s="72" t="s">
        <v>10066</v>
      </c>
      <c r="M1238" s="72"/>
      <c r="N1238" s="72"/>
      <c r="O1238" s="72" t="s">
        <v>3899</v>
      </c>
      <c r="P1238" s="72"/>
      <c r="Q1238" s="72" t="s">
        <v>10067</v>
      </c>
      <c r="R1238" s="72"/>
      <c r="S1238" s="72" t="s">
        <v>6470</v>
      </c>
      <c r="T1238" s="72"/>
      <c r="U1238" s="72"/>
      <c r="V1238" s="72"/>
      <c r="W1238" s="72"/>
      <c r="X1238" s="72"/>
      <c r="Y1238" s="72" t="s">
        <v>3754</v>
      </c>
      <c r="Z1238" s="72"/>
      <c r="AA1238" s="133">
        <v>22.3212759</v>
      </c>
      <c r="AB1238" s="5">
        <v>114.1584513</v>
      </c>
    </row>
    <row r="1239" spans="1:28" s="25" customFormat="1" ht="15" hidden="1" customHeight="1">
      <c r="A1239" s="10" t="s">
        <v>3057</v>
      </c>
      <c r="B1239" s="72"/>
      <c r="C1239" s="72" t="s">
        <v>5083</v>
      </c>
      <c r="D1239" s="72"/>
      <c r="E1239" s="72" t="s">
        <v>6085</v>
      </c>
      <c r="F1239" s="72"/>
      <c r="G1239" s="72" t="s">
        <v>9965</v>
      </c>
      <c r="H1239" s="72" t="s">
        <v>11</v>
      </c>
      <c r="I1239" s="72" t="s">
        <v>9965</v>
      </c>
      <c r="J1239" s="72"/>
      <c r="K1239" s="72" t="s">
        <v>4951</v>
      </c>
      <c r="L1239" s="72">
        <v>37006888</v>
      </c>
      <c r="M1239" s="72"/>
      <c r="N1239" s="72"/>
      <c r="O1239" s="72" t="s">
        <v>9172</v>
      </c>
      <c r="P1239" s="72"/>
      <c r="Q1239" s="72" t="s">
        <v>9963</v>
      </c>
      <c r="R1239" s="72"/>
      <c r="S1239" s="72" t="s">
        <v>5302</v>
      </c>
      <c r="T1239" s="72"/>
      <c r="U1239" s="72"/>
      <c r="V1239" s="72"/>
      <c r="W1239" s="72"/>
      <c r="X1239" s="72"/>
      <c r="Y1239" s="72" t="s">
        <v>3754</v>
      </c>
      <c r="Z1239" s="72"/>
      <c r="AA1239" s="133">
        <v>22.296978299999999</v>
      </c>
      <c r="AB1239" s="5">
        <v>114.1729301</v>
      </c>
    </row>
    <row r="1240" spans="1:28" s="25" customFormat="1" ht="15" hidden="1" customHeight="1">
      <c r="A1240" s="10" t="s">
        <v>3057</v>
      </c>
      <c r="B1240" s="72"/>
      <c r="C1240" s="72" t="s">
        <v>5083</v>
      </c>
      <c r="D1240" s="72"/>
      <c r="E1240" s="72" t="s">
        <v>15848</v>
      </c>
      <c r="F1240" s="72"/>
      <c r="G1240" s="72" t="s">
        <v>5732</v>
      </c>
      <c r="H1240" s="72" t="s">
        <v>11</v>
      </c>
      <c r="I1240" s="72" t="s">
        <v>5733</v>
      </c>
      <c r="J1240" s="72"/>
      <c r="K1240" s="72" t="s">
        <v>4951</v>
      </c>
      <c r="L1240" s="72">
        <v>28184905</v>
      </c>
      <c r="M1240" s="72"/>
      <c r="N1240" s="72"/>
      <c r="O1240" s="72" t="s">
        <v>15850</v>
      </c>
      <c r="P1240" s="72"/>
      <c r="Q1240" s="72" t="s">
        <v>5734</v>
      </c>
      <c r="R1240" s="72"/>
      <c r="S1240" s="72" t="s">
        <v>5727</v>
      </c>
      <c r="T1240" s="72"/>
      <c r="U1240" s="72"/>
      <c r="V1240" s="72"/>
      <c r="W1240" s="72"/>
      <c r="X1240" s="72"/>
      <c r="Y1240" s="72" t="s">
        <v>3089</v>
      </c>
      <c r="Z1240" s="72"/>
      <c r="AA1240" s="133">
        <v>22.282223999999999</v>
      </c>
      <c r="AB1240" s="5">
        <v>114.12742</v>
      </c>
    </row>
    <row r="1241" spans="1:28" s="25" customFormat="1" ht="15" hidden="1" customHeight="1">
      <c r="A1241" s="10" t="s">
        <v>3057</v>
      </c>
      <c r="B1241" s="72"/>
      <c r="C1241" s="72" t="s">
        <v>5083</v>
      </c>
      <c r="D1241" s="72"/>
      <c r="E1241" s="72" t="s">
        <v>5205</v>
      </c>
      <c r="F1241" s="72"/>
      <c r="G1241" s="72" t="s">
        <v>9776</v>
      </c>
      <c r="H1241" s="72" t="s">
        <v>11</v>
      </c>
      <c r="I1241" s="72" t="s">
        <v>9776</v>
      </c>
      <c r="J1241" s="72"/>
      <c r="K1241" s="72" t="s">
        <v>4951</v>
      </c>
      <c r="L1241" s="72">
        <v>23462299</v>
      </c>
      <c r="M1241" s="72"/>
      <c r="N1241" s="72"/>
      <c r="O1241" s="72" t="s">
        <v>3899</v>
      </c>
      <c r="P1241" s="72"/>
      <c r="Q1241" s="72" t="s">
        <v>9777</v>
      </c>
      <c r="R1241" s="72"/>
      <c r="S1241" s="72" t="s">
        <v>6014</v>
      </c>
      <c r="T1241" s="72"/>
      <c r="U1241" s="72"/>
      <c r="V1241" s="72"/>
      <c r="W1241" s="72"/>
      <c r="X1241" s="72"/>
      <c r="Y1241" s="72" t="s">
        <v>3089</v>
      </c>
      <c r="Z1241" s="72"/>
      <c r="AA1241" s="133">
        <v>22.297035600000001</v>
      </c>
      <c r="AB1241" s="5">
        <v>114.16911229999999</v>
      </c>
    </row>
    <row r="1242" spans="1:28" s="25" customFormat="1" ht="15" hidden="1" customHeight="1">
      <c r="A1242" s="10" t="s">
        <v>3057</v>
      </c>
      <c r="B1242" s="72"/>
      <c r="C1242" s="72" t="s">
        <v>5083</v>
      </c>
      <c r="D1242" s="72"/>
      <c r="E1242" s="72" t="s">
        <v>15848</v>
      </c>
      <c r="F1242" s="72"/>
      <c r="G1242" s="72" t="s">
        <v>5538</v>
      </c>
      <c r="H1242" s="72" t="s">
        <v>11</v>
      </c>
      <c r="I1242" s="72" t="s">
        <v>5538</v>
      </c>
      <c r="J1242" s="72"/>
      <c r="K1242" s="72" t="s">
        <v>4951</v>
      </c>
      <c r="L1242" s="72">
        <v>27822202</v>
      </c>
      <c r="M1242" s="72"/>
      <c r="N1242" s="72"/>
      <c r="O1242" s="72" t="s">
        <v>15423</v>
      </c>
      <c r="P1242" s="72"/>
      <c r="Q1242" s="72" t="s">
        <v>5519</v>
      </c>
      <c r="R1242" s="72"/>
      <c r="S1242" s="72" t="s">
        <v>5281</v>
      </c>
      <c r="T1242" s="72"/>
      <c r="U1242" s="72"/>
      <c r="V1242" s="72"/>
      <c r="W1242" s="72"/>
      <c r="X1242" s="72"/>
      <c r="Y1242" s="72" t="s">
        <v>3089</v>
      </c>
      <c r="Z1242" s="72"/>
      <c r="AA1242" s="133">
        <v>22.280199</v>
      </c>
      <c r="AB1242" s="5">
        <v>114.185992</v>
      </c>
    </row>
    <row r="1243" spans="1:28" s="25" customFormat="1" ht="15" hidden="1" customHeight="1">
      <c r="A1243" s="10" t="s">
        <v>3057</v>
      </c>
      <c r="B1243" s="72"/>
      <c r="C1243" s="72" t="s">
        <v>5083</v>
      </c>
      <c r="D1243" s="72"/>
      <c r="E1243" s="72" t="s">
        <v>5205</v>
      </c>
      <c r="F1243" s="72"/>
      <c r="G1243" s="72" t="s">
        <v>6602</v>
      </c>
      <c r="H1243" s="72" t="s">
        <v>5230</v>
      </c>
      <c r="I1243" s="72" t="s">
        <v>6602</v>
      </c>
      <c r="J1243" s="72"/>
      <c r="K1243" s="72" t="s">
        <v>4951</v>
      </c>
      <c r="L1243" s="72">
        <v>23911189</v>
      </c>
      <c r="M1243" s="72"/>
      <c r="N1243" s="72"/>
      <c r="O1243" s="72" t="s">
        <v>3899</v>
      </c>
      <c r="P1243" s="72"/>
      <c r="Q1243" s="72" t="s">
        <v>6603</v>
      </c>
      <c r="R1243" s="72"/>
      <c r="S1243" s="72" t="s">
        <v>5515</v>
      </c>
      <c r="T1243" s="72"/>
      <c r="U1243" s="72"/>
      <c r="V1243" s="72"/>
      <c r="W1243" s="72"/>
      <c r="X1243" s="72"/>
      <c r="Y1243" s="72" t="s">
        <v>3754</v>
      </c>
      <c r="Z1243" s="72"/>
      <c r="AA1243" s="133">
        <v>22.320097000000001</v>
      </c>
      <c r="AB1243" s="5">
        <v>114.16956999999999</v>
      </c>
    </row>
    <row r="1244" spans="1:28" s="25" customFormat="1" ht="15" hidden="1" customHeight="1">
      <c r="A1244" s="10" t="s">
        <v>3057</v>
      </c>
      <c r="B1244" s="72"/>
      <c r="C1244" s="72" t="s">
        <v>5083</v>
      </c>
      <c r="D1244" s="72"/>
      <c r="E1244" s="72" t="s">
        <v>5205</v>
      </c>
      <c r="F1244" s="72"/>
      <c r="G1244" s="72" t="s">
        <v>6839</v>
      </c>
      <c r="H1244" s="72" t="s">
        <v>11</v>
      </c>
      <c r="I1244" s="72" t="s">
        <v>6839</v>
      </c>
      <c r="J1244" s="72"/>
      <c r="K1244" s="72" t="s">
        <v>4951</v>
      </c>
      <c r="L1244" s="72">
        <v>23268229</v>
      </c>
      <c r="M1244" s="72"/>
      <c r="N1244" s="72"/>
      <c r="O1244" s="72" t="s">
        <v>3899</v>
      </c>
      <c r="P1244" s="72"/>
      <c r="Q1244" s="72" t="s">
        <v>6840</v>
      </c>
      <c r="R1244" s="72"/>
      <c r="S1244" s="72" t="s">
        <v>6429</v>
      </c>
      <c r="T1244" s="72"/>
      <c r="U1244" s="72"/>
      <c r="V1244" s="72"/>
      <c r="W1244" s="72"/>
      <c r="X1244" s="72"/>
      <c r="Y1244" s="72" t="s">
        <v>3089</v>
      </c>
      <c r="Z1244" s="72"/>
      <c r="AA1244" s="133">
        <v>22.344079000000001</v>
      </c>
      <c r="AB1244" s="5">
        <v>114.19765599999999</v>
      </c>
    </row>
    <row r="1245" spans="1:28" s="25" customFormat="1" ht="15" hidden="1" customHeight="1">
      <c r="A1245" s="10" t="s">
        <v>3057</v>
      </c>
      <c r="B1245" s="72"/>
      <c r="C1245" s="72" t="s">
        <v>5083</v>
      </c>
      <c r="D1245" s="72"/>
      <c r="E1245" s="72" t="s">
        <v>5084</v>
      </c>
      <c r="F1245" s="72"/>
      <c r="G1245" s="72" t="s">
        <v>9941</v>
      </c>
      <c r="H1245" s="72" t="s">
        <v>11</v>
      </c>
      <c r="I1245" s="72" t="s">
        <v>9941</v>
      </c>
      <c r="J1245" s="72"/>
      <c r="K1245" s="72" t="s">
        <v>4951</v>
      </c>
      <c r="L1245" s="72">
        <v>24681728</v>
      </c>
      <c r="M1245" s="72"/>
      <c r="N1245" s="72"/>
      <c r="O1245" s="72" t="s">
        <v>3899</v>
      </c>
      <c r="P1245" s="72"/>
      <c r="Q1245" s="72" t="s">
        <v>9819</v>
      </c>
      <c r="R1245" s="72"/>
      <c r="S1245" s="72" t="s">
        <v>6557</v>
      </c>
      <c r="T1245" s="72"/>
      <c r="U1245" s="72"/>
      <c r="V1245" s="72"/>
      <c r="W1245" s="72"/>
      <c r="X1245" s="72"/>
      <c r="Y1245" s="72" t="s">
        <v>3754</v>
      </c>
      <c r="Z1245" s="72"/>
      <c r="AA1245" s="133">
        <v>22.279696900000001</v>
      </c>
      <c r="AB1245" s="5">
        <v>114.18320129999999</v>
      </c>
    </row>
    <row r="1246" spans="1:28" s="25" customFormat="1" ht="15" hidden="1" customHeight="1">
      <c r="A1246" s="10" t="s">
        <v>3057</v>
      </c>
      <c r="B1246" s="72"/>
      <c r="C1246" s="72" t="s">
        <v>5083</v>
      </c>
      <c r="D1246" s="72"/>
      <c r="E1246" s="72" t="s">
        <v>5205</v>
      </c>
      <c r="F1246" s="72"/>
      <c r="G1246" s="72" t="s">
        <v>6571</v>
      </c>
      <c r="H1246" s="72" t="s">
        <v>11</v>
      </c>
      <c r="I1246" s="72" t="s">
        <v>6571</v>
      </c>
      <c r="J1246" s="72"/>
      <c r="K1246" s="72" t="s">
        <v>4951</v>
      </c>
      <c r="L1246" s="72">
        <v>23917827</v>
      </c>
      <c r="M1246" s="72"/>
      <c r="N1246" s="72"/>
      <c r="O1246" s="72" t="s">
        <v>5087</v>
      </c>
      <c r="P1246" s="72"/>
      <c r="Q1246" s="72" t="s">
        <v>6572</v>
      </c>
      <c r="R1246" s="72"/>
      <c r="S1246" s="72" t="s">
        <v>5515</v>
      </c>
      <c r="T1246" s="72"/>
      <c r="U1246" s="72"/>
      <c r="V1246" s="72"/>
      <c r="W1246" s="72"/>
      <c r="X1246" s="72"/>
      <c r="Y1246" s="72" t="s">
        <v>3089</v>
      </c>
      <c r="Z1246" s="72"/>
      <c r="AA1246" s="133">
        <v>22.319834</v>
      </c>
      <c r="AB1246" s="5">
        <v>114.169703</v>
      </c>
    </row>
    <row r="1247" spans="1:28" s="25" customFormat="1" ht="15" hidden="1" customHeight="1">
      <c r="A1247" s="10" t="s">
        <v>3057</v>
      </c>
      <c r="B1247" s="72"/>
      <c r="C1247" s="72" t="s">
        <v>5083</v>
      </c>
      <c r="D1247" s="72"/>
      <c r="E1247" s="72" t="s">
        <v>15848</v>
      </c>
      <c r="F1247" s="72"/>
      <c r="G1247" s="72" t="s">
        <v>5483</v>
      </c>
      <c r="H1247" s="72" t="s">
        <v>11</v>
      </c>
      <c r="I1247" s="72" t="s">
        <v>5483</v>
      </c>
      <c r="J1247" s="72"/>
      <c r="K1247" s="72" t="s">
        <v>4951</v>
      </c>
      <c r="L1247" s="72">
        <v>25773321</v>
      </c>
      <c r="M1247" s="72"/>
      <c r="N1247" s="72"/>
      <c r="O1247" s="72" t="s">
        <v>4074</v>
      </c>
      <c r="P1247" s="72"/>
      <c r="Q1247" s="72" t="s">
        <v>5484</v>
      </c>
      <c r="R1247" s="72"/>
      <c r="S1247" s="72" t="s">
        <v>5281</v>
      </c>
      <c r="T1247" s="72"/>
      <c r="U1247" s="72"/>
      <c r="V1247" s="72"/>
      <c r="W1247" s="72"/>
      <c r="X1247" s="72"/>
      <c r="Y1247" s="72" t="s">
        <v>3754</v>
      </c>
      <c r="Z1247" s="72"/>
      <c r="AA1247" s="133">
        <v>22.279540999999998</v>
      </c>
      <c r="AB1247" s="5">
        <v>114.18213799999999</v>
      </c>
    </row>
    <row r="1248" spans="1:28" s="25" customFormat="1" ht="15" hidden="1" customHeight="1">
      <c r="A1248" s="10" t="s">
        <v>3057</v>
      </c>
      <c r="B1248" s="72"/>
      <c r="C1248" s="72" t="s">
        <v>5083</v>
      </c>
      <c r="D1248" s="72"/>
      <c r="E1248" s="72" t="s">
        <v>5205</v>
      </c>
      <c r="F1248" s="72"/>
      <c r="G1248" s="72" t="s">
        <v>6724</v>
      </c>
      <c r="H1248" s="72" t="s">
        <v>11</v>
      </c>
      <c r="I1248" s="72" t="s">
        <v>6724</v>
      </c>
      <c r="J1248" s="72"/>
      <c r="K1248" s="72" t="s">
        <v>4951</v>
      </c>
      <c r="L1248" s="72">
        <v>27796777</v>
      </c>
      <c r="M1248" s="72"/>
      <c r="N1248" s="72"/>
      <c r="O1248" s="72" t="s">
        <v>3899</v>
      </c>
      <c r="P1248" s="72"/>
      <c r="Q1248" s="72" t="s">
        <v>6725</v>
      </c>
      <c r="R1248" s="72"/>
      <c r="S1248" s="72" t="s">
        <v>6723</v>
      </c>
      <c r="T1248" s="72"/>
      <c r="U1248" s="72"/>
      <c r="V1248" s="72"/>
      <c r="W1248" s="72"/>
      <c r="X1248" s="72"/>
      <c r="Y1248" s="72" t="s">
        <v>3089</v>
      </c>
      <c r="Z1248" s="72"/>
      <c r="AA1248" s="133">
        <v>22.329597</v>
      </c>
      <c r="AB1248" s="5">
        <v>114.16656999999999</v>
      </c>
    </row>
    <row r="1249" spans="1:28" s="25" customFormat="1" ht="15" hidden="1" customHeight="1">
      <c r="A1249" s="10" t="s">
        <v>3057</v>
      </c>
      <c r="B1249" s="72"/>
      <c r="C1249" s="72" t="s">
        <v>5083</v>
      </c>
      <c r="D1249" s="72"/>
      <c r="E1249" s="72" t="s">
        <v>5084</v>
      </c>
      <c r="F1249" s="72"/>
      <c r="G1249" s="72" t="s">
        <v>7078</v>
      </c>
      <c r="H1249" s="72" t="s">
        <v>11</v>
      </c>
      <c r="I1249" s="72" t="s">
        <v>7078</v>
      </c>
      <c r="J1249" s="72"/>
      <c r="K1249" s="72" t="s">
        <v>4951</v>
      </c>
      <c r="L1249" s="72">
        <v>26911507</v>
      </c>
      <c r="M1249" s="72"/>
      <c r="N1249" s="72"/>
      <c r="O1249" s="72" t="s">
        <v>3899</v>
      </c>
      <c r="P1249" s="72"/>
      <c r="Q1249" s="72" t="s">
        <v>7079</v>
      </c>
      <c r="R1249" s="72"/>
      <c r="S1249" s="72" t="s">
        <v>5607</v>
      </c>
      <c r="T1249" s="72"/>
      <c r="U1249" s="72"/>
      <c r="V1249" s="72"/>
      <c r="W1249" s="72"/>
      <c r="X1249" s="72"/>
      <c r="Y1249" s="72" t="s">
        <v>3089</v>
      </c>
      <c r="Z1249" s="72"/>
      <c r="AA1249" s="133">
        <v>22.3827198</v>
      </c>
      <c r="AB1249" s="5">
        <v>114.19126780000001</v>
      </c>
    </row>
    <row r="1250" spans="1:28" ht="15" hidden="1" customHeight="1">
      <c r="A1250" s="10" t="s">
        <v>3057</v>
      </c>
      <c r="B1250" s="72"/>
      <c r="C1250" s="72" t="s">
        <v>5083</v>
      </c>
      <c r="D1250" s="72"/>
      <c r="E1250" s="72" t="s">
        <v>5084</v>
      </c>
      <c r="F1250" s="72"/>
      <c r="G1250" s="72" t="s">
        <v>7295</v>
      </c>
      <c r="H1250" s="72" t="s">
        <v>11</v>
      </c>
      <c r="I1250" s="72" t="s">
        <v>7296</v>
      </c>
      <c r="J1250" s="72"/>
      <c r="K1250" s="72" t="s">
        <v>4951</v>
      </c>
      <c r="L1250" s="72">
        <v>26828192</v>
      </c>
      <c r="M1250" s="72"/>
      <c r="N1250" s="72"/>
      <c r="O1250" s="72" t="s">
        <v>3899</v>
      </c>
      <c r="P1250" s="72"/>
      <c r="Q1250" s="72" t="s">
        <v>7297</v>
      </c>
      <c r="R1250" s="72"/>
      <c r="S1250" s="72" t="s">
        <v>6838</v>
      </c>
      <c r="T1250" s="72"/>
      <c r="U1250" s="72"/>
      <c r="V1250" s="72"/>
      <c r="W1250" s="72"/>
      <c r="X1250" s="72"/>
      <c r="Y1250" s="72" t="s">
        <v>3089</v>
      </c>
      <c r="Z1250" s="72"/>
      <c r="AA1250" s="133">
        <v>22.486056000000001</v>
      </c>
      <c r="AB1250" s="5">
        <v>114.140941</v>
      </c>
    </row>
    <row r="1251" spans="1:28" ht="15" hidden="1" customHeight="1">
      <c r="A1251" s="10" t="s">
        <v>3057</v>
      </c>
      <c r="B1251" s="72"/>
      <c r="C1251" s="72" t="s">
        <v>5083</v>
      </c>
      <c r="D1251" s="72"/>
      <c r="E1251" s="72" t="s">
        <v>15848</v>
      </c>
      <c r="F1251" s="72"/>
      <c r="G1251" s="72" t="s">
        <v>5300</v>
      </c>
      <c r="H1251" s="72" t="s">
        <v>11</v>
      </c>
      <c r="I1251" s="72" t="s">
        <v>5300</v>
      </c>
      <c r="J1251" s="72"/>
      <c r="K1251" s="72" t="s">
        <v>4951</v>
      </c>
      <c r="L1251" s="72">
        <v>25220069</v>
      </c>
      <c r="M1251" s="72"/>
      <c r="N1251" s="72"/>
      <c r="O1251" s="72" t="s">
        <v>4068</v>
      </c>
      <c r="P1251" s="72"/>
      <c r="Q1251" s="72" t="s">
        <v>5301</v>
      </c>
      <c r="R1251" s="72"/>
      <c r="S1251" s="72" t="s">
        <v>5302</v>
      </c>
      <c r="T1251" s="72"/>
      <c r="U1251" s="72"/>
      <c r="V1251" s="72"/>
      <c r="W1251" s="72"/>
      <c r="X1251" s="72"/>
      <c r="Y1251" s="72" t="s">
        <v>3754</v>
      </c>
      <c r="Z1251" s="72"/>
      <c r="AA1251" s="133">
        <v>22.263674000000002</v>
      </c>
      <c r="AB1251" s="5">
        <v>114.18427200000001</v>
      </c>
    </row>
    <row r="1252" spans="1:28" ht="15" hidden="1" customHeight="1">
      <c r="A1252" s="10" t="s">
        <v>3057</v>
      </c>
      <c r="B1252" s="72"/>
      <c r="C1252" s="72" t="s">
        <v>5083</v>
      </c>
      <c r="D1252" s="72"/>
      <c r="E1252" s="72" t="s">
        <v>5084</v>
      </c>
      <c r="F1252" s="72"/>
      <c r="G1252" s="72" t="s">
        <v>7139</v>
      </c>
      <c r="H1252" s="72" t="s">
        <v>11</v>
      </c>
      <c r="I1252" s="72" t="s">
        <v>7139</v>
      </c>
      <c r="J1252" s="72"/>
      <c r="K1252" s="72" t="s">
        <v>4951</v>
      </c>
      <c r="L1252" s="72">
        <v>26416366</v>
      </c>
      <c r="M1252" s="72"/>
      <c r="N1252" s="72"/>
      <c r="O1252" s="72" t="s">
        <v>3899</v>
      </c>
      <c r="P1252" s="72"/>
      <c r="Q1252" s="72" t="s">
        <v>7140</v>
      </c>
      <c r="R1252" s="72"/>
      <c r="S1252" s="72" t="s">
        <v>6435</v>
      </c>
      <c r="T1252" s="72"/>
      <c r="U1252" s="72"/>
      <c r="V1252" s="72"/>
      <c r="W1252" s="72"/>
      <c r="X1252" s="72"/>
      <c r="Y1252" s="72" t="s">
        <v>3089</v>
      </c>
      <c r="Z1252" s="72"/>
      <c r="AA1252" s="133">
        <v>22.405097699999999</v>
      </c>
      <c r="AB1252" s="5">
        <v>114.22313939999999</v>
      </c>
    </row>
    <row r="1253" spans="1:28" ht="15" hidden="1" customHeight="1">
      <c r="A1253" s="10" t="s">
        <v>3057</v>
      </c>
      <c r="B1253" s="72"/>
      <c r="C1253" s="72" t="s">
        <v>5083</v>
      </c>
      <c r="D1253" s="72"/>
      <c r="E1253" s="72" t="s">
        <v>5084</v>
      </c>
      <c r="F1253" s="72"/>
      <c r="G1253" s="72" t="s">
        <v>5889</v>
      </c>
      <c r="H1253" s="72" t="s">
        <v>11</v>
      </c>
      <c r="I1253" s="72" t="s">
        <v>5889</v>
      </c>
      <c r="J1253" s="72"/>
      <c r="K1253" s="72" t="s">
        <v>4951</v>
      </c>
      <c r="L1253" s="72">
        <v>24771369</v>
      </c>
      <c r="M1253" s="72"/>
      <c r="N1253" s="72"/>
      <c r="O1253" s="72" t="s">
        <v>3899</v>
      </c>
      <c r="P1253" s="72"/>
      <c r="Q1253" s="72" t="s">
        <v>5890</v>
      </c>
      <c r="R1253" s="72"/>
      <c r="S1253" s="72" t="s">
        <v>5215</v>
      </c>
      <c r="T1253" s="72"/>
      <c r="U1253" s="72"/>
      <c r="V1253" s="72"/>
      <c r="W1253" s="72"/>
      <c r="X1253" s="72"/>
      <c r="Y1253" s="72" t="s">
        <v>3754</v>
      </c>
      <c r="Z1253" s="72"/>
      <c r="AA1253" s="133">
        <v>22.285761000000001</v>
      </c>
      <c r="AB1253" s="5">
        <v>114.150446</v>
      </c>
    </row>
    <row r="1254" spans="1:28" ht="15" hidden="1" customHeight="1">
      <c r="A1254" s="10" t="s">
        <v>3057</v>
      </c>
      <c r="B1254" s="72"/>
      <c r="C1254" s="72" t="s">
        <v>5083</v>
      </c>
      <c r="D1254" s="72"/>
      <c r="E1254" s="72" t="s">
        <v>15848</v>
      </c>
      <c r="F1254" s="72"/>
      <c r="G1254" s="72" t="s">
        <v>5287</v>
      </c>
      <c r="H1254" s="72" t="s">
        <v>11</v>
      </c>
      <c r="I1254" s="72" t="s">
        <v>5287</v>
      </c>
      <c r="J1254" s="72"/>
      <c r="K1254" s="72" t="s">
        <v>4951</v>
      </c>
      <c r="L1254" s="72">
        <v>28891978</v>
      </c>
      <c r="M1254" s="72"/>
      <c r="N1254" s="72"/>
      <c r="O1254" s="72" t="s">
        <v>15792</v>
      </c>
      <c r="P1254" s="72"/>
      <c r="Q1254" s="72" t="s">
        <v>5288</v>
      </c>
      <c r="R1254" s="72"/>
      <c r="S1254" s="72" t="s">
        <v>5284</v>
      </c>
      <c r="T1254" s="72"/>
      <c r="U1254" s="72"/>
      <c r="V1254" s="72"/>
      <c r="W1254" s="72"/>
      <c r="X1254" s="72"/>
      <c r="Y1254" s="72" t="s">
        <v>3089</v>
      </c>
      <c r="Z1254" s="72"/>
      <c r="AA1254" s="133">
        <v>22.262837000000001</v>
      </c>
      <c r="AB1254" s="5">
        <v>114.24986800000001</v>
      </c>
    </row>
    <row r="1255" spans="1:28" ht="15" hidden="1" customHeight="1">
      <c r="A1255" s="10" t="s">
        <v>3057</v>
      </c>
      <c r="B1255" s="72"/>
      <c r="C1255" s="72" t="s">
        <v>5083</v>
      </c>
      <c r="D1255" s="72"/>
      <c r="E1255" s="72" t="s">
        <v>15848</v>
      </c>
      <c r="F1255" s="72"/>
      <c r="G1255" s="72" t="s">
        <v>5723</v>
      </c>
      <c r="H1255" s="72" t="s">
        <v>11</v>
      </c>
      <c r="I1255" s="72" t="s">
        <v>5723</v>
      </c>
      <c r="J1255" s="72"/>
      <c r="K1255" s="72" t="s">
        <v>4951</v>
      </c>
      <c r="L1255" s="72">
        <v>25222572</v>
      </c>
      <c r="M1255" s="72"/>
      <c r="N1255" s="72"/>
      <c r="O1255" s="72" t="s">
        <v>4189</v>
      </c>
      <c r="P1255" s="72"/>
      <c r="Q1255" s="72" t="s">
        <v>5724</v>
      </c>
      <c r="R1255" s="72"/>
      <c r="S1255" s="72" t="s">
        <v>5302</v>
      </c>
      <c r="T1255" s="72"/>
      <c r="U1255" s="72"/>
      <c r="V1255" s="72"/>
      <c r="W1255" s="72"/>
      <c r="X1255" s="72"/>
      <c r="Y1255" s="72" t="s">
        <v>3754</v>
      </c>
      <c r="Z1255" s="72"/>
      <c r="AA1255" s="133">
        <v>22.282050000000002</v>
      </c>
      <c r="AB1255" s="5">
        <v>114.156172</v>
      </c>
    </row>
    <row r="1256" spans="1:28" ht="15" hidden="1" customHeight="1">
      <c r="A1256" s="10" t="s">
        <v>3057</v>
      </c>
      <c r="B1256" s="72"/>
      <c r="C1256" s="72" t="s">
        <v>5083</v>
      </c>
      <c r="D1256" s="72"/>
      <c r="E1256" s="72" t="s">
        <v>5205</v>
      </c>
      <c r="F1256" s="72"/>
      <c r="G1256" s="72" t="s">
        <v>5330</v>
      </c>
      <c r="H1256" s="72" t="s">
        <v>11</v>
      </c>
      <c r="I1256" s="72" t="s">
        <v>5330</v>
      </c>
      <c r="J1256" s="72"/>
      <c r="K1256" s="72" t="s">
        <v>4951</v>
      </c>
      <c r="L1256" s="72">
        <v>23446928</v>
      </c>
      <c r="M1256" s="72"/>
      <c r="N1256" s="72"/>
      <c r="O1256" s="72" t="s">
        <v>3899</v>
      </c>
      <c r="P1256" s="72"/>
      <c r="Q1256" s="72" t="s">
        <v>5331</v>
      </c>
      <c r="R1256" s="72"/>
      <c r="S1256" s="72" t="s">
        <v>5332</v>
      </c>
      <c r="T1256" s="72"/>
      <c r="U1256" s="72"/>
      <c r="V1256" s="72"/>
      <c r="W1256" s="72"/>
      <c r="X1256" s="72"/>
      <c r="Y1256" s="72" t="s">
        <v>3754</v>
      </c>
      <c r="Z1256" s="72"/>
      <c r="AA1256" s="133">
        <v>22.275730500000002</v>
      </c>
      <c r="AB1256" s="5">
        <v>114.17128510000001</v>
      </c>
    </row>
    <row r="1257" spans="1:28" ht="15" hidden="1" customHeight="1">
      <c r="A1257" s="10" t="s">
        <v>3057</v>
      </c>
      <c r="B1257" s="72"/>
      <c r="C1257" s="72" t="s">
        <v>5083</v>
      </c>
      <c r="D1257" s="72"/>
      <c r="E1257" s="72" t="s">
        <v>5205</v>
      </c>
      <c r="F1257" s="72"/>
      <c r="G1257" s="72" t="s">
        <v>6540</v>
      </c>
      <c r="H1257" s="72" t="s">
        <v>11</v>
      </c>
      <c r="I1257" s="72" t="s">
        <v>6541</v>
      </c>
      <c r="J1257" s="72"/>
      <c r="K1257" s="72" t="s">
        <v>4951</v>
      </c>
      <c r="L1257" s="72">
        <v>22714789</v>
      </c>
      <c r="M1257" s="72"/>
      <c r="N1257" s="72"/>
      <c r="O1257" s="72" t="s">
        <v>4200</v>
      </c>
      <c r="P1257" s="72"/>
      <c r="Q1257" s="72" t="s">
        <v>6542</v>
      </c>
      <c r="R1257" s="72"/>
      <c r="S1257" s="72" t="s">
        <v>6470</v>
      </c>
      <c r="T1257" s="72"/>
      <c r="U1257" s="72" t="s">
        <v>5433</v>
      </c>
      <c r="V1257" s="72"/>
      <c r="W1257" s="72"/>
      <c r="X1257" s="72"/>
      <c r="Y1257" s="72" t="s">
        <v>3089</v>
      </c>
      <c r="Z1257" s="72"/>
      <c r="AA1257" s="133">
        <v>22.319507999999999</v>
      </c>
      <c r="AB1257" s="5">
        <v>114.15832899999999</v>
      </c>
    </row>
    <row r="1258" spans="1:28" ht="15" hidden="1" customHeight="1">
      <c r="A1258" s="10" t="s">
        <v>3057</v>
      </c>
      <c r="B1258" s="72"/>
      <c r="C1258" s="72" t="s">
        <v>5083</v>
      </c>
      <c r="D1258" s="72"/>
      <c r="E1258" s="72" t="s">
        <v>15848</v>
      </c>
      <c r="F1258" s="72"/>
      <c r="G1258" s="72" t="s">
        <v>5927</v>
      </c>
      <c r="H1258" s="72" t="s">
        <v>5230</v>
      </c>
      <c r="I1258" s="72" t="s">
        <v>5928</v>
      </c>
      <c r="J1258" s="72"/>
      <c r="K1258" s="72" t="s">
        <v>4951</v>
      </c>
      <c r="L1258" s="72">
        <v>25672796</v>
      </c>
      <c r="M1258" s="72"/>
      <c r="N1258" s="72"/>
      <c r="O1258" s="72" t="s">
        <v>15792</v>
      </c>
      <c r="P1258" s="72"/>
      <c r="Q1258" s="72" t="s">
        <v>5929</v>
      </c>
      <c r="R1258" s="72"/>
      <c r="S1258" s="72" t="s">
        <v>5498</v>
      </c>
      <c r="T1258" s="72"/>
      <c r="U1258" s="72"/>
      <c r="V1258" s="72"/>
      <c r="W1258" s="72"/>
      <c r="X1258" s="72"/>
      <c r="Y1258" s="72" t="s">
        <v>3754</v>
      </c>
      <c r="Z1258" s="72"/>
      <c r="AA1258" s="133">
        <v>22.287037399999999</v>
      </c>
      <c r="AB1258" s="5">
        <v>114.21400800000001</v>
      </c>
    </row>
    <row r="1259" spans="1:28" ht="15" hidden="1" customHeight="1">
      <c r="A1259" s="10" t="s">
        <v>3057</v>
      </c>
      <c r="B1259" s="72"/>
      <c r="C1259" s="72" t="s">
        <v>5083</v>
      </c>
      <c r="D1259" s="72"/>
      <c r="E1259" s="72" t="s">
        <v>15848</v>
      </c>
      <c r="F1259" s="72"/>
      <c r="G1259" s="72" t="s">
        <v>5282</v>
      </c>
      <c r="H1259" s="72" t="s">
        <v>11</v>
      </c>
      <c r="I1259" s="72" t="s">
        <v>5282</v>
      </c>
      <c r="J1259" s="72"/>
      <c r="K1259" s="72" t="s">
        <v>4951</v>
      </c>
      <c r="L1259" s="72">
        <v>29760758</v>
      </c>
      <c r="M1259" s="72"/>
      <c r="N1259" s="72"/>
      <c r="O1259" s="72" t="s">
        <v>15792</v>
      </c>
      <c r="P1259" s="72"/>
      <c r="Q1259" s="72" t="s">
        <v>5283</v>
      </c>
      <c r="R1259" s="72"/>
      <c r="S1259" s="72" t="s">
        <v>5284</v>
      </c>
      <c r="T1259" s="72"/>
      <c r="U1259" s="72"/>
      <c r="V1259" s="72"/>
      <c r="W1259" s="72"/>
      <c r="X1259" s="72"/>
      <c r="Y1259" s="72" t="s">
        <v>3089</v>
      </c>
      <c r="Z1259" s="72"/>
      <c r="AA1259" s="133">
        <v>22.262512900000001</v>
      </c>
      <c r="AB1259" s="5">
        <v>114.23559520000001</v>
      </c>
    </row>
    <row r="1260" spans="1:28" ht="15" hidden="1" customHeight="1">
      <c r="A1260" s="10" t="s">
        <v>3057</v>
      </c>
      <c r="B1260" s="72"/>
      <c r="C1260" s="72" t="s">
        <v>5083</v>
      </c>
      <c r="D1260" s="72"/>
      <c r="E1260" s="72" t="s">
        <v>5205</v>
      </c>
      <c r="F1260" s="72"/>
      <c r="G1260" s="72" t="s">
        <v>6319</v>
      </c>
      <c r="H1260" s="72" t="s">
        <v>11</v>
      </c>
      <c r="I1260" s="72" t="s">
        <v>6320</v>
      </c>
      <c r="J1260" s="72"/>
      <c r="K1260" s="72" t="s">
        <v>4951</v>
      </c>
      <c r="L1260" s="72">
        <v>23348286</v>
      </c>
      <c r="M1260" s="72"/>
      <c r="N1260" s="72"/>
      <c r="O1260" s="72" t="s">
        <v>3899</v>
      </c>
      <c r="P1260" s="72"/>
      <c r="Q1260" s="72" t="s">
        <v>6321</v>
      </c>
      <c r="R1260" s="72"/>
      <c r="S1260" s="72" t="s">
        <v>5245</v>
      </c>
      <c r="T1260" s="72"/>
      <c r="U1260" s="72"/>
      <c r="V1260" s="72"/>
      <c r="W1260" s="72"/>
      <c r="X1260" s="72"/>
      <c r="Y1260" s="72" t="s">
        <v>3089</v>
      </c>
      <c r="Z1260" s="72"/>
      <c r="AA1260" s="133">
        <v>22.307184500000002</v>
      </c>
      <c r="AB1260" s="5">
        <v>114.18546600000001</v>
      </c>
    </row>
    <row r="1261" spans="1:28" ht="15" hidden="1" customHeight="1">
      <c r="A1261" s="10" t="s">
        <v>3057</v>
      </c>
      <c r="B1261" s="72"/>
      <c r="C1261" s="72" t="s">
        <v>5083</v>
      </c>
      <c r="D1261" s="72"/>
      <c r="E1261" s="72" t="s">
        <v>5205</v>
      </c>
      <c r="F1261" s="72"/>
      <c r="G1261" s="72" t="s">
        <v>6120</v>
      </c>
      <c r="H1261" s="72" t="s">
        <v>11</v>
      </c>
      <c r="I1261" s="72" t="s">
        <v>6120</v>
      </c>
      <c r="J1261" s="72"/>
      <c r="K1261" s="72" t="s">
        <v>4951</v>
      </c>
      <c r="L1261" s="72">
        <v>35681786</v>
      </c>
      <c r="M1261" s="72"/>
      <c r="N1261" s="72"/>
      <c r="O1261" s="72" t="s">
        <v>4200</v>
      </c>
      <c r="P1261" s="72"/>
      <c r="Q1261" s="72" t="s">
        <v>6121</v>
      </c>
      <c r="R1261" s="72"/>
      <c r="S1261" s="72" t="s">
        <v>5505</v>
      </c>
      <c r="T1261" s="72"/>
      <c r="U1261" s="72"/>
      <c r="V1261" s="72"/>
      <c r="W1261" s="72"/>
      <c r="X1261" s="72"/>
      <c r="Y1261" s="72" t="s">
        <v>3754</v>
      </c>
      <c r="Z1261" s="72"/>
      <c r="AA1261" s="133">
        <v>22.297087000000001</v>
      </c>
      <c r="AB1261" s="5">
        <v>114.17123100000001</v>
      </c>
    </row>
    <row r="1262" spans="1:28" ht="15" hidden="1" customHeight="1">
      <c r="A1262" s="10" t="s">
        <v>3057</v>
      </c>
      <c r="B1262" s="72"/>
      <c r="C1262" s="72" t="s">
        <v>5083</v>
      </c>
      <c r="D1262" s="72"/>
      <c r="E1262" s="72" t="s">
        <v>5205</v>
      </c>
      <c r="F1262" s="72"/>
      <c r="G1262" s="72" t="s">
        <v>6034</v>
      </c>
      <c r="H1262" s="72" t="s">
        <v>11</v>
      </c>
      <c r="I1262" s="72" t="s">
        <v>6034</v>
      </c>
      <c r="J1262" s="72"/>
      <c r="K1262" s="72" t="s">
        <v>4951</v>
      </c>
      <c r="L1262" s="72">
        <v>31752222</v>
      </c>
      <c r="M1262" s="72"/>
      <c r="N1262" s="72"/>
      <c r="O1262" s="72" t="s">
        <v>5596</v>
      </c>
      <c r="P1262" s="72"/>
      <c r="Q1262" s="72" t="s">
        <v>6035</v>
      </c>
      <c r="R1262" s="72"/>
      <c r="S1262" s="72" t="s">
        <v>5505</v>
      </c>
      <c r="T1262" s="72"/>
      <c r="U1262" s="72" t="s">
        <v>5433</v>
      </c>
      <c r="V1262" s="72"/>
      <c r="W1262" s="72"/>
      <c r="X1262" s="72"/>
      <c r="Y1262" s="72" t="s">
        <v>3089</v>
      </c>
      <c r="Z1262" s="72"/>
      <c r="AA1262" s="133">
        <v>22.295905000000001</v>
      </c>
      <c r="AB1262" s="5">
        <v>114.17253100000001</v>
      </c>
    </row>
    <row r="1263" spans="1:28" ht="15" hidden="1" customHeight="1">
      <c r="A1263" s="10" t="s">
        <v>3057</v>
      </c>
      <c r="B1263" s="72"/>
      <c r="C1263" s="72" t="s">
        <v>5083</v>
      </c>
      <c r="D1263" s="72"/>
      <c r="E1263" s="72" t="s">
        <v>5084</v>
      </c>
      <c r="F1263" s="72"/>
      <c r="G1263" s="72" t="s">
        <v>10005</v>
      </c>
      <c r="H1263" s="72" t="s">
        <v>11</v>
      </c>
      <c r="I1263" s="72" t="s">
        <v>10005</v>
      </c>
      <c r="J1263" s="72"/>
      <c r="K1263" s="72" t="s">
        <v>4951</v>
      </c>
      <c r="L1263" s="72" t="s">
        <v>10006</v>
      </c>
      <c r="M1263" s="72"/>
      <c r="N1263" s="72"/>
      <c r="O1263" s="72" t="s">
        <v>3899</v>
      </c>
      <c r="P1263" s="72"/>
      <c r="Q1263" s="72" t="s">
        <v>10007</v>
      </c>
      <c r="R1263" s="72"/>
      <c r="S1263" s="72" t="s">
        <v>5215</v>
      </c>
      <c r="T1263" s="72"/>
      <c r="U1263" s="72"/>
      <c r="V1263" s="72"/>
      <c r="W1263" s="72"/>
      <c r="X1263" s="72"/>
      <c r="Y1263" s="72" t="s">
        <v>3754</v>
      </c>
      <c r="Z1263" s="72"/>
      <c r="AA1263" s="133">
        <v>22.298048099999999</v>
      </c>
      <c r="AB1263" s="5">
        <v>114.1702621</v>
      </c>
    </row>
    <row r="1264" spans="1:28" ht="15" hidden="1" customHeight="1">
      <c r="A1264" s="10" t="s">
        <v>3057</v>
      </c>
      <c r="B1264" s="72"/>
      <c r="C1264" s="72" t="s">
        <v>5083</v>
      </c>
      <c r="D1264" s="72"/>
      <c r="E1264" s="72" t="s">
        <v>5084</v>
      </c>
      <c r="F1264" s="72"/>
      <c r="G1264" s="72" t="s">
        <v>6519</v>
      </c>
      <c r="H1264" s="72" t="s">
        <v>11</v>
      </c>
      <c r="I1264" s="72" t="s">
        <v>6519</v>
      </c>
      <c r="J1264" s="72"/>
      <c r="K1264" s="72" t="s">
        <v>4951</v>
      </c>
      <c r="L1264" s="72">
        <v>24430041</v>
      </c>
      <c r="M1264" s="72"/>
      <c r="N1264" s="72"/>
      <c r="O1264" s="72" t="s">
        <v>3899</v>
      </c>
      <c r="P1264" s="72"/>
      <c r="Q1264" s="72" t="s">
        <v>6520</v>
      </c>
      <c r="R1264" s="72"/>
      <c r="S1264" s="72" t="s">
        <v>5215</v>
      </c>
      <c r="T1264" s="72"/>
      <c r="U1264" s="72"/>
      <c r="V1264" s="72"/>
      <c r="W1264" s="72"/>
      <c r="X1264" s="72"/>
      <c r="Y1264" s="72" t="s">
        <v>3089</v>
      </c>
      <c r="Z1264" s="72"/>
      <c r="AA1264" s="133">
        <v>22.318225999999999</v>
      </c>
      <c r="AB1264" s="5">
        <v>114.188214</v>
      </c>
    </row>
    <row r="1265" spans="1:28" ht="15" hidden="1" customHeight="1">
      <c r="A1265" s="10" t="s">
        <v>3057</v>
      </c>
      <c r="B1265" s="72"/>
      <c r="C1265" s="72" t="s">
        <v>5083</v>
      </c>
      <c r="D1265" s="72"/>
      <c r="E1265" s="72" t="s">
        <v>5205</v>
      </c>
      <c r="F1265" s="72"/>
      <c r="G1265" s="72" t="s">
        <v>6037</v>
      </c>
      <c r="H1265" s="72" t="s">
        <v>11</v>
      </c>
      <c r="I1265" s="72" t="s">
        <v>6037</v>
      </c>
      <c r="J1265" s="72"/>
      <c r="K1265" s="72" t="s">
        <v>4951</v>
      </c>
      <c r="L1265" s="72">
        <v>37233098</v>
      </c>
      <c r="M1265" s="72"/>
      <c r="N1265" s="72"/>
      <c r="O1265" s="72" t="s">
        <v>5357</v>
      </c>
      <c r="P1265" s="72"/>
      <c r="Q1265" s="72" t="s">
        <v>6038</v>
      </c>
      <c r="R1265" s="72"/>
      <c r="S1265" s="72" t="s">
        <v>5505</v>
      </c>
      <c r="T1265" s="72"/>
      <c r="U1265" s="72"/>
      <c r="V1265" s="72"/>
      <c r="W1265" s="72"/>
      <c r="X1265" s="72"/>
      <c r="Y1265" s="72" t="s">
        <v>3089</v>
      </c>
      <c r="Z1265" s="72"/>
      <c r="AA1265" s="133">
        <v>22.295905000000001</v>
      </c>
      <c r="AB1265" s="5">
        <v>114.17253100000001</v>
      </c>
    </row>
    <row r="1266" spans="1:28" ht="15" hidden="1" customHeight="1">
      <c r="A1266" s="10" t="s">
        <v>3057</v>
      </c>
      <c r="B1266" s="72"/>
      <c r="C1266" s="72" t="s">
        <v>5083</v>
      </c>
      <c r="D1266" s="72"/>
      <c r="E1266" s="72" t="s">
        <v>5427</v>
      </c>
      <c r="F1266" s="72"/>
      <c r="G1266" s="72" t="s">
        <v>9820</v>
      </c>
      <c r="H1266" s="72" t="s">
        <v>11</v>
      </c>
      <c r="I1266" s="72" t="s">
        <v>9820</v>
      </c>
      <c r="J1266" s="72"/>
      <c r="K1266" s="72" t="s">
        <v>4951</v>
      </c>
      <c r="L1266" s="72">
        <v>28890919</v>
      </c>
      <c r="M1266" s="72"/>
      <c r="N1266" s="72"/>
      <c r="O1266" s="72" t="s">
        <v>15792</v>
      </c>
      <c r="P1266" s="72"/>
      <c r="Q1266" s="72" t="s">
        <v>9738</v>
      </c>
      <c r="R1266" s="72"/>
      <c r="S1266" s="72" t="s">
        <v>5284</v>
      </c>
      <c r="T1266" s="72"/>
      <c r="U1266" s="72"/>
      <c r="V1266" s="72"/>
      <c r="W1266" s="72"/>
      <c r="X1266" s="72"/>
      <c r="Y1266" s="72" t="s">
        <v>3089</v>
      </c>
      <c r="Z1266" s="72"/>
      <c r="AA1266" s="133">
        <v>22.2920357</v>
      </c>
      <c r="AB1266" s="5">
        <v>113.9469426</v>
      </c>
    </row>
    <row r="1267" spans="1:28" ht="15" hidden="1" customHeight="1">
      <c r="A1267" s="10" t="s">
        <v>3057</v>
      </c>
      <c r="B1267" s="72"/>
      <c r="C1267" s="72" t="s">
        <v>5083</v>
      </c>
      <c r="D1267" s="72"/>
      <c r="E1267" s="72" t="s">
        <v>5205</v>
      </c>
      <c r="F1267" s="72"/>
      <c r="G1267" s="72" t="s">
        <v>6936</v>
      </c>
      <c r="H1267" s="72" t="s">
        <v>11</v>
      </c>
      <c r="I1267" s="72" t="s">
        <v>6936</v>
      </c>
      <c r="J1267" s="72"/>
      <c r="K1267" s="72" t="s">
        <v>4951</v>
      </c>
      <c r="L1267" s="72">
        <v>24292999</v>
      </c>
      <c r="M1267" s="72"/>
      <c r="N1267" s="72"/>
      <c r="O1267" s="72" t="s">
        <v>3899</v>
      </c>
      <c r="P1267" s="72"/>
      <c r="Q1267" s="72" t="s">
        <v>6937</v>
      </c>
      <c r="R1267" s="72"/>
      <c r="S1267" s="72" t="s">
        <v>6443</v>
      </c>
      <c r="T1267" s="72"/>
      <c r="U1267" s="72"/>
      <c r="V1267" s="72"/>
      <c r="W1267" s="72"/>
      <c r="X1267" s="72"/>
      <c r="Y1267" s="72" t="s">
        <v>3754</v>
      </c>
      <c r="Z1267" s="72"/>
      <c r="AA1267" s="133">
        <v>22.3691943</v>
      </c>
      <c r="AB1267" s="5">
        <v>114.1231713</v>
      </c>
    </row>
    <row r="1268" spans="1:28" ht="15" hidden="1" customHeight="1">
      <c r="A1268" s="10" t="s">
        <v>3057</v>
      </c>
      <c r="B1268" s="72"/>
      <c r="C1268" s="72" t="s">
        <v>5083</v>
      </c>
      <c r="D1268" s="72"/>
      <c r="E1268" s="72" t="s">
        <v>5427</v>
      </c>
      <c r="F1268" s="72"/>
      <c r="G1268" s="72" t="s">
        <v>9637</v>
      </c>
      <c r="H1268" s="72" t="s">
        <v>11</v>
      </c>
      <c r="I1268" s="72" t="s">
        <v>9637</v>
      </c>
      <c r="J1268" s="72"/>
      <c r="K1268" s="72" t="s">
        <v>4951</v>
      </c>
      <c r="L1268" s="72">
        <v>28828738</v>
      </c>
      <c r="M1268" s="72"/>
      <c r="N1268" s="72"/>
      <c r="O1268" s="72" t="s">
        <v>15424</v>
      </c>
      <c r="P1268" s="72"/>
      <c r="Q1268" s="72" t="s">
        <v>9638</v>
      </c>
      <c r="R1268" s="72"/>
      <c r="S1268" s="72" t="s">
        <v>5281</v>
      </c>
      <c r="T1268" s="72"/>
      <c r="U1268" s="72"/>
      <c r="V1268" s="72"/>
      <c r="W1268" s="72"/>
      <c r="X1268" s="72"/>
      <c r="Y1268" s="72" t="s">
        <v>3089</v>
      </c>
      <c r="Z1268" s="72"/>
      <c r="AA1268" s="133">
        <v>22.282596399999999</v>
      </c>
      <c r="AB1268" s="5">
        <v>114.1540428</v>
      </c>
    </row>
    <row r="1269" spans="1:28" ht="15" hidden="1" customHeight="1">
      <c r="A1269" s="10" t="s">
        <v>3057</v>
      </c>
      <c r="B1269" s="72"/>
      <c r="C1269" s="72" t="s">
        <v>5083</v>
      </c>
      <c r="D1269" s="72"/>
      <c r="E1269" s="72" t="s">
        <v>5084</v>
      </c>
      <c r="F1269" s="72"/>
      <c r="G1269" s="72" t="s">
        <v>6993</v>
      </c>
      <c r="H1269" s="72" t="s">
        <v>11</v>
      </c>
      <c r="I1269" s="72" t="s">
        <v>6993</v>
      </c>
      <c r="J1269" s="72"/>
      <c r="K1269" s="72" t="s">
        <v>4951</v>
      </c>
      <c r="L1269" s="72">
        <v>24082777</v>
      </c>
      <c r="M1269" s="72"/>
      <c r="N1269" s="72"/>
      <c r="O1269" s="72" t="s">
        <v>4068</v>
      </c>
      <c r="P1269" s="72"/>
      <c r="Q1269" s="72" t="s">
        <v>6994</v>
      </c>
      <c r="R1269" s="72"/>
      <c r="S1269" s="72" t="s">
        <v>5211</v>
      </c>
      <c r="T1269" s="72"/>
      <c r="U1269" s="72"/>
      <c r="V1269" s="72"/>
      <c r="W1269" s="72"/>
      <c r="X1269" s="72"/>
      <c r="Y1269" s="72" t="s">
        <v>3089</v>
      </c>
      <c r="Z1269" s="72"/>
      <c r="AA1269" s="133">
        <v>22.373602000000002</v>
      </c>
      <c r="AB1269" s="5">
        <v>114.116028</v>
      </c>
    </row>
    <row r="1270" spans="1:28" ht="15" hidden="1" customHeight="1">
      <c r="A1270" s="10" t="s">
        <v>3057</v>
      </c>
      <c r="B1270" s="72"/>
      <c r="C1270" s="72" t="s">
        <v>5083</v>
      </c>
      <c r="D1270" s="72"/>
      <c r="E1270" s="72" t="s">
        <v>15848</v>
      </c>
      <c r="F1270" s="72"/>
      <c r="G1270" s="72" t="s">
        <v>6195</v>
      </c>
      <c r="H1270" s="72" t="s">
        <v>11</v>
      </c>
      <c r="I1270" s="72" t="s">
        <v>6196</v>
      </c>
      <c r="J1270" s="72"/>
      <c r="K1270" s="72" t="s">
        <v>4951</v>
      </c>
      <c r="L1270" s="72">
        <v>25665931</v>
      </c>
      <c r="M1270" s="72"/>
      <c r="N1270" s="72"/>
      <c r="O1270" s="72" t="s">
        <v>15792</v>
      </c>
      <c r="P1270" s="72"/>
      <c r="Q1270" s="72" t="s">
        <v>6197</v>
      </c>
      <c r="R1270" s="72"/>
      <c r="S1270" s="72" t="s">
        <v>5779</v>
      </c>
      <c r="T1270" s="72"/>
      <c r="U1270" s="72"/>
      <c r="V1270" s="72"/>
      <c r="W1270" s="72"/>
      <c r="X1270" s="72"/>
      <c r="Y1270" s="72" t="s">
        <v>3754</v>
      </c>
      <c r="Z1270" s="72"/>
      <c r="AA1270" s="133">
        <v>22.303165</v>
      </c>
      <c r="AB1270" s="5">
        <v>114.17393800000001</v>
      </c>
    </row>
    <row r="1271" spans="1:28" ht="15" hidden="1" customHeight="1">
      <c r="A1271" s="10" t="s">
        <v>3057</v>
      </c>
      <c r="B1271" s="72"/>
      <c r="C1271" s="72" t="s">
        <v>5083</v>
      </c>
      <c r="D1271" s="72"/>
      <c r="E1271" s="72" t="s">
        <v>5205</v>
      </c>
      <c r="F1271" s="72"/>
      <c r="G1271" s="72" t="s">
        <v>6230</v>
      </c>
      <c r="H1271" s="72" t="s">
        <v>5230</v>
      </c>
      <c r="I1271" s="72" t="s">
        <v>6231</v>
      </c>
      <c r="J1271" s="72"/>
      <c r="K1271" s="72" t="s">
        <v>4951</v>
      </c>
      <c r="L1271" s="72">
        <v>23886009</v>
      </c>
      <c r="M1271" s="72"/>
      <c r="N1271" s="72"/>
      <c r="O1271" s="72" t="s">
        <v>4189</v>
      </c>
      <c r="P1271" s="72"/>
      <c r="Q1271" s="72" t="s">
        <v>6232</v>
      </c>
      <c r="R1271" s="72"/>
      <c r="S1271" s="72" t="s">
        <v>5208</v>
      </c>
      <c r="T1271" s="72"/>
      <c r="U1271" s="72"/>
      <c r="V1271" s="72"/>
      <c r="W1271" s="72"/>
      <c r="X1271" s="72"/>
      <c r="Y1271" s="72" t="s">
        <v>3754</v>
      </c>
      <c r="Z1271" s="72"/>
      <c r="AA1271" s="133">
        <v>22.305620000000001</v>
      </c>
      <c r="AB1271" s="5">
        <v>114.171333</v>
      </c>
    </row>
    <row r="1272" spans="1:28" ht="15" hidden="1" customHeight="1">
      <c r="A1272" s="10" t="s">
        <v>3057</v>
      </c>
      <c r="B1272" s="72"/>
      <c r="C1272" s="72" t="s">
        <v>5083</v>
      </c>
      <c r="D1272" s="72"/>
      <c r="E1272" s="72" t="s">
        <v>5205</v>
      </c>
      <c r="F1272" s="72"/>
      <c r="G1272" s="72" t="s">
        <v>6248</v>
      </c>
      <c r="H1272" s="72" t="s">
        <v>11</v>
      </c>
      <c r="I1272" s="72" t="s">
        <v>6249</v>
      </c>
      <c r="J1272" s="72"/>
      <c r="K1272" s="72" t="s">
        <v>4951</v>
      </c>
      <c r="L1272" s="72">
        <v>27108366</v>
      </c>
      <c r="M1272" s="72"/>
      <c r="N1272" s="72"/>
      <c r="O1272" s="72" t="s">
        <v>4031</v>
      </c>
      <c r="P1272" s="72"/>
      <c r="Q1272" s="72" t="s">
        <v>6250</v>
      </c>
      <c r="R1272" s="72"/>
      <c r="S1272" s="72" t="s">
        <v>5208</v>
      </c>
      <c r="T1272" s="72"/>
      <c r="U1272" s="72"/>
      <c r="V1272" s="72"/>
      <c r="W1272" s="72"/>
      <c r="X1272" s="72"/>
      <c r="Y1272" s="72" t="s">
        <v>3754</v>
      </c>
      <c r="Z1272" s="72"/>
      <c r="AA1272" s="133">
        <v>22.305648000000001</v>
      </c>
      <c r="AB1272" s="5">
        <v>114.17125900000001</v>
      </c>
    </row>
    <row r="1273" spans="1:28" ht="15" hidden="1" customHeight="1">
      <c r="A1273" s="10" t="s">
        <v>3057</v>
      </c>
      <c r="B1273" s="72"/>
      <c r="C1273" s="72" t="s">
        <v>5083</v>
      </c>
      <c r="D1273" s="72"/>
      <c r="E1273" s="72" t="s">
        <v>5084</v>
      </c>
      <c r="F1273" s="72"/>
      <c r="G1273" s="72" t="s">
        <v>6866</v>
      </c>
      <c r="H1273" s="72" t="s">
        <v>11</v>
      </c>
      <c r="I1273" s="72" t="s">
        <v>6866</v>
      </c>
      <c r="J1273" s="72"/>
      <c r="K1273" s="72" t="s">
        <v>4951</v>
      </c>
      <c r="L1273" s="72">
        <v>24361933</v>
      </c>
      <c r="M1273" s="72"/>
      <c r="N1273" s="72"/>
      <c r="O1273" s="72" t="s">
        <v>3899</v>
      </c>
      <c r="P1273" s="72"/>
      <c r="Q1273" s="72" t="s">
        <v>6867</v>
      </c>
      <c r="R1273" s="72"/>
      <c r="S1273" s="72" t="s">
        <v>6095</v>
      </c>
      <c r="T1273" s="72"/>
      <c r="U1273" s="72"/>
      <c r="V1273" s="72"/>
      <c r="W1273" s="72"/>
      <c r="X1273" s="72"/>
      <c r="Y1273" s="72" t="s">
        <v>3754</v>
      </c>
      <c r="Z1273" s="72"/>
      <c r="AA1273" s="133">
        <v>22.354496000000001</v>
      </c>
      <c r="AB1273" s="5">
        <v>114.10325899999999</v>
      </c>
    </row>
    <row r="1274" spans="1:28" ht="15" hidden="1" customHeight="1">
      <c r="A1274" s="10" t="s">
        <v>3057</v>
      </c>
      <c r="B1274" s="72"/>
      <c r="C1274" s="72" t="s">
        <v>5083</v>
      </c>
      <c r="D1274" s="72"/>
      <c r="E1274" s="72" t="s">
        <v>5084</v>
      </c>
      <c r="F1274" s="72"/>
      <c r="G1274" s="72" t="s">
        <v>7167</v>
      </c>
      <c r="H1274" s="72" t="s">
        <v>11</v>
      </c>
      <c r="I1274" s="72" t="s">
        <v>7167</v>
      </c>
      <c r="J1274" s="72"/>
      <c r="K1274" s="72" t="s">
        <v>4951</v>
      </c>
      <c r="L1274" s="72">
        <v>24470606</v>
      </c>
      <c r="M1274" s="72"/>
      <c r="N1274" s="72"/>
      <c r="O1274" s="72" t="s">
        <v>3899</v>
      </c>
      <c r="P1274" s="72"/>
      <c r="Q1274" s="72" t="s">
        <v>7168</v>
      </c>
      <c r="R1274" s="72"/>
      <c r="S1274" s="72" t="s">
        <v>5215</v>
      </c>
      <c r="T1274" s="72"/>
      <c r="U1274" s="72"/>
      <c r="V1274" s="72"/>
      <c r="W1274" s="72"/>
      <c r="X1274" s="72"/>
      <c r="Y1274" s="72" t="s">
        <v>3089</v>
      </c>
      <c r="Z1274" s="72"/>
      <c r="AA1274" s="133">
        <v>22.428061700000001</v>
      </c>
      <c r="AB1274" s="5">
        <v>113.99825250000001</v>
      </c>
    </row>
    <row r="1275" spans="1:28" ht="15" hidden="1" customHeight="1">
      <c r="A1275" s="10" t="s">
        <v>3057</v>
      </c>
      <c r="B1275" s="72"/>
      <c r="C1275" s="72" t="s">
        <v>5083</v>
      </c>
      <c r="D1275" s="72"/>
      <c r="E1275" s="72" t="s">
        <v>5084</v>
      </c>
      <c r="F1275" s="72"/>
      <c r="G1275" s="72" t="s">
        <v>7167</v>
      </c>
      <c r="H1275" s="72" t="s">
        <v>11</v>
      </c>
      <c r="I1275" s="72" t="s">
        <v>7167</v>
      </c>
      <c r="J1275" s="72"/>
      <c r="K1275" s="72" t="s">
        <v>4951</v>
      </c>
      <c r="L1275" s="72">
        <v>24752212</v>
      </c>
      <c r="M1275" s="72"/>
      <c r="N1275" s="72"/>
      <c r="O1275" s="72" t="s">
        <v>3899</v>
      </c>
      <c r="P1275" s="72"/>
      <c r="Q1275" s="72" t="s">
        <v>7176</v>
      </c>
      <c r="R1275" s="72"/>
      <c r="S1275" s="72" t="s">
        <v>5215</v>
      </c>
      <c r="T1275" s="72"/>
      <c r="U1275" s="72"/>
      <c r="V1275" s="72"/>
      <c r="W1275" s="72"/>
      <c r="X1275" s="72"/>
      <c r="Y1275" s="72" t="s">
        <v>3754</v>
      </c>
      <c r="Z1275" s="72"/>
      <c r="AA1275" s="133">
        <v>22.443339999999999</v>
      </c>
      <c r="AB1275" s="5">
        <v>114.028234</v>
      </c>
    </row>
    <row r="1276" spans="1:28" ht="15" hidden="1" customHeight="1">
      <c r="A1276" s="10" t="s">
        <v>3057</v>
      </c>
      <c r="B1276" s="72"/>
      <c r="C1276" s="72" t="s">
        <v>5083</v>
      </c>
      <c r="D1276" s="72"/>
      <c r="E1276" s="72" t="s">
        <v>5205</v>
      </c>
      <c r="F1276" s="72"/>
      <c r="G1276" s="72" t="s">
        <v>9859</v>
      </c>
      <c r="H1276" s="72" t="s">
        <v>11</v>
      </c>
      <c r="I1276" s="72" t="s">
        <v>9859</v>
      </c>
      <c r="J1276" s="72"/>
      <c r="K1276" s="72" t="s">
        <v>4951</v>
      </c>
      <c r="L1276" s="72">
        <v>24555608</v>
      </c>
      <c r="M1276" s="72"/>
      <c r="N1276" s="72"/>
      <c r="O1276" s="72" t="s">
        <v>3899</v>
      </c>
      <c r="P1276" s="72"/>
      <c r="Q1276" s="72" t="s">
        <v>9817</v>
      </c>
      <c r="R1276" s="72"/>
      <c r="S1276" s="72" t="s">
        <v>9648</v>
      </c>
      <c r="T1276" s="72"/>
      <c r="U1276" s="72"/>
      <c r="V1276" s="72"/>
      <c r="W1276" s="72"/>
      <c r="X1276" s="72"/>
      <c r="Y1276" s="72" t="s">
        <v>3089</v>
      </c>
      <c r="Z1276" s="72"/>
      <c r="AA1276" s="133">
        <v>22.3748504</v>
      </c>
      <c r="AB1276" s="5">
        <v>114.1760769</v>
      </c>
    </row>
    <row r="1277" spans="1:28" ht="15" hidden="1" customHeight="1">
      <c r="A1277" s="10" t="s">
        <v>3057</v>
      </c>
      <c r="B1277" s="72"/>
      <c r="C1277" s="72" t="s">
        <v>5083</v>
      </c>
      <c r="D1277" s="72"/>
      <c r="E1277" s="72" t="s">
        <v>5084</v>
      </c>
      <c r="F1277" s="72"/>
      <c r="G1277" s="72" t="s">
        <v>6940</v>
      </c>
      <c r="H1277" s="72" t="s">
        <v>11</v>
      </c>
      <c r="I1277" s="72" t="s">
        <v>6941</v>
      </c>
      <c r="J1277" s="72"/>
      <c r="K1277" s="72" t="s">
        <v>4951</v>
      </c>
      <c r="L1277" s="72">
        <v>24658122</v>
      </c>
      <c r="M1277" s="72"/>
      <c r="N1277" s="72"/>
      <c r="O1277" s="72" t="s">
        <v>3899</v>
      </c>
      <c r="P1277" s="72"/>
      <c r="Q1277" s="72" t="s">
        <v>6942</v>
      </c>
      <c r="R1277" s="72"/>
      <c r="S1277" s="72" t="s">
        <v>5232</v>
      </c>
      <c r="T1277" s="72"/>
      <c r="U1277" s="72"/>
      <c r="V1277" s="72"/>
      <c r="W1277" s="72"/>
      <c r="X1277" s="72"/>
      <c r="Y1277" s="72" t="s">
        <v>3754</v>
      </c>
      <c r="Z1277" s="72"/>
      <c r="AA1277" s="133">
        <v>22.369945000000001</v>
      </c>
      <c r="AB1277" s="5">
        <v>114.11947499999999</v>
      </c>
    </row>
    <row r="1278" spans="1:28" ht="15" hidden="1" customHeight="1">
      <c r="A1278" s="10" t="s">
        <v>3057</v>
      </c>
      <c r="B1278" s="72"/>
      <c r="C1278" s="72" t="s">
        <v>5083</v>
      </c>
      <c r="D1278" s="72"/>
      <c r="E1278" s="72" t="s">
        <v>15848</v>
      </c>
      <c r="F1278" s="72"/>
      <c r="G1278" s="72" t="s">
        <v>5873</v>
      </c>
      <c r="H1278" s="72" t="s">
        <v>11</v>
      </c>
      <c r="I1278" s="72" t="s">
        <v>5873</v>
      </c>
      <c r="J1278" s="72"/>
      <c r="K1278" s="72" t="s">
        <v>4951</v>
      </c>
      <c r="L1278" s="72">
        <v>25671901</v>
      </c>
      <c r="M1278" s="72"/>
      <c r="N1278" s="72"/>
      <c r="O1278" s="72" t="s">
        <v>15792</v>
      </c>
      <c r="P1278" s="72"/>
      <c r="Q1278" s="72" t="s">
        <v>5874</v>
      </c>
      <c r="R1278" s="72"/>
      <c r="S1278" s="72" t="s">
        <v>5498</v>
      </c>
      <c r="T1278" s="72"/>
      <c r="U1278" s="72"/>
      <c r="V1278" s="72"/>
      <c r="W1278" s="72"/>
      <c r="X1278" s="72"/>
      <c r="Y1278" s="72" t="s">
        <v>3754</v>
      </c>
      <c r="Z1278" s="72"/>
      <c r="AA1278" s="133">
        <v>22.285</v>
      </c>
      <c r="AB1278" s="5">
        <v>114.21612</v>
      </c>
    </row>
    <row r="1279" spans="1:28" ht="15" hidden="1" customHeight="1">
      <c r="A1279" s="10" t="s">
        <v>3057</v>
      </c>
      <c r="B1279" s="72"/>
      <c r="C1279" s="72" t="s">
        <v>5083</v>
      </c>
      <c r="D1279" s="72"/>
      <c r="E1279" s="72" t="s">
        <v>5084</v>
      </c>
      <c r="F1279" s="72"/>
      <c r="G1279" s="72" t="s">
        <v>6462</v>
      </c>
      <c r="H1279" s="72" t="s">
        <v>11</v>
      </c>
      <c r="I1279" s="72" t="s">
        <v>6462</v>
      </c>
      <c r="J1279" s="72"/>
      <c r="K1279" s="72" t="s">
        <v>4951</v>
      </c>
      <c r="L1279" s="72">
        <v>22710193</v>
      </c>
      <c r="M1279" s="72"/>
      <c r="N1279" s="72"/>
      <c r="O1279" s="72" t="s">
        <v>3899</v>
      </c>
      <c r="P1279" s="72"/>
      <c r="Q1279" s="72" t="s">
        <v>6463</v>
      </c>
      <c r="R1279" s="72"/>
      <c r="S1279" s="72" t="s">
        <v>5406</v>
      </c>
      <c r="T1279" s="72"/>
      <c r="U1279" s="72"/>
      <c r="V1279" s="72"/>
      <c r="W1279" s="72"/>
      <c r="X1279" s="72"/>
      <c r="Y1279" s="72" t="s">
        <v>3754</v>
      </c>
      <c r="Z1279" s="72"/>
      <c r="AA1279" s="133">
        <v>22.316986400000001</v>
      </c>
      <c r="AB1279" s="5">
        <v>114.2691477</v>
      </c>
    </row>
    <row r="1280" spans="1:28" ht="15" hidden="1" customHeight="1">
      <c r="A1280" s="10" t="s">
        <v>3057</v>
      </c>
      <c r="B1280" s="72"/>
      <c r="C1280" s="72" t="s">
        <v>5083</v>
      </c>
      <c r="D1280" s="72"/>
      <c r="E1280" s="72" t="s">
        <v>15848</v>
      </c>
      <c r="F1280" s="72"/>
      <c r="G1280" s="72" t="s">
        <v>5748</v>
      </c>
      <c r="H1280" s="72" t="s">
        <v>11</v>
      </c>
      <c r="I1280" s="72" t="s">
        <v>5748</v>
      </c>
      <c r="J1280" s="72"/>
      <c r="K1280" s="72" t="s">
        <v>4951</v>
      </c>
      <c r="L1280" s="72">
        <v>25226063</v>
      </c>
      <c r="M1280" s="72"/>
      <c r="N1280" s="72"/>
      <c r="O1280" s="72" t="s">
        <v>15423</v>
      </c>
      <c r="P1280" s="72"/>
      <c r="Q1280" s="72" t="s">
        <v>5749</v>
      </c>
      <c r="R1280" s="72"/>
      <c r="S1280" s="72" t="s">
        <v>5302</v>
      </c>
      <c r="T1280" s="72"/>
      <c r="U1280" s="72"/>
      <c r="V1280" s="72"/>
      <c r="W1280" s="72"/>
      <c r="X1280" s="72"/>
      <c r="Y1280" s="72" t="s">
        <v>3754</v>
      </c>
      <c r="Z1280" s="72"/>
      <c r="AA1280" s="133">
        <v>22.282347999999999</v>
      </c>
      <c r="AB1280" s="5">
        <v>114.157346</v>
      </c>
    </row>
    <row r="1281" spans="1:28" ht="15" hidden="1" customHeight="1">
      <c r="A1281" s="10" t="s">
        <v>3057</v>
      </c>
      <c r="B1281" s="72"/>
      <c r="C1281" s="72" t="s">
        <v>5083</v>
      </c>
      <c r="D1281" s="72"/>
      <c r="E1281" s="72" t="s">
        <v>5205</v>
      </c>
      <c r="F1281" s="72"/>
      <c r="G1281" s="72" t="s">
        <v>9788</v>
      </c>
      <c r="H1281" s="72" t="s">
        <v>11</v>
      </c>
      <c r="I1281" s="72" t="s">
        <v>9788</v>
      </c>
      <c r="J1281" s="72"/>
      <c r="K1281" s="72" t="s">
        <v>4951</v>
      </c>
      <c r="L1281" s="72">
        <v>27852288</v>
      </c>
      <c r="M1281" s="72"/>
      <c r="N1281" s="72"/>
      <c r="O1281" s="72" t="s">
        <v>3899</v>
      </c>
      <c r="P1281" s="72"/>
      <c r="Q1281" s="72" t="s">
        <v>9753</v>
      </c>
      <c r="R1281" s="72"/>
      <c r="S1281" s="72" t="s">
        <v>6779</v>
      </c>
      <c r="T1281" s="72"/>
      <c r="U1281" s="72"/>
      <c r="V1281" s="72"/>
      <c r="W1281" s="72"/>
      <c r="X1281" s="72"/>
      <c r="Y1281" s="72" t="s">
        <v>3089</v>
      </c>
      <c r="Z1281" s="72"/>
      <c r="AA1281" s="133">
        <v>22.3179619</v>
      </c>
      <c r="AB1281" s="5">
        <v>114.1670903</v>
      </c>
    </row>
    <row r="1282" spans="1:28" ht="15" hidden="1" customHeight="1">
      <c r="A1282" s="10" t="s">
        <v>3057</v>
      </c>
      <c r="B1282" s="72"/>
      <c r="C1282" s="72" t="s">
        <v>5083</v>
      </c>
      <c r="D1282" s="72"/>
      <c r="E1282" s="72" t="s">
        <v>5205</v>
      </c>
      <c r="F1282" s="72"/>
      <c r="G1282" s="72" t="s">
        <v>6884</v>
      </c>
      <c r="H1282" s="72" t="s">
        <v>11</v>
      </c>
      <c r="I1282" s="72" t="s">
        <v>6884</v>
      </c>
      <c r="J1282" s="72"/>
      <c r="K1282" s="72" t="s">
        <v>4951</v>
      </c>
      <c r="L1282" s="72">
        <v>24811373</v>
      </c>
      <c r="M1282" s="72"/>
      <c r="N1282" s="72"/>
      <c r="O1282" s="72" t="s">
        <v>3899</v>
      </c>
      <c r="P1282" s="72"/>
      <c r="Q1282" s="72" t="s">
        <v>6885</v>
      </c>
      <c r="R1282" s="72"/>
      <c r="S1282" s="72" t="s">
        <v>6443</v>
      </c>
      <c r="T1282" s="72"/>
      <c r="U1282" s="72"/>
      <c r="V1282" s="72"/>
      <c r="W1282" s="72"/>
      <c r="X1282" s="72"/>
      <c r="Y1282" s="72" t="s">
        <v>3754</v>
      </c>
      <c r="Z1282" s="72"/>
      <c r="AA1282" s="133">
        <v>22.358098999999999</v>
      </c>
      <c r="AB1282" s="5">
        <v>114.12723800000001</v>
      </c>
    </row>
    <row r="1283" spans="1:28" ht="15" hidden="1" customHeight="1">
      <c r="A1283" s="10" t="s">
        <v>3057</v>
      </c>
      <c r="B1283" s="72"/>
      <c r="C1283" s="72" t="s">
        <v>5083</v>
      </c>
      <c r="D1283" s="72"/>
      <c r="E1283" s="72" t="s">
        <v>5205</v>
      </c>
      <c r="F1283" s="72"/>
      <c r="G1283" s="72" t="s">
        <v>6747</v>
      </c>
      <c r="H1283" s="72" t="s">
        <v>5230</v>
      </c>
      <c r="I1283" s="72" t="s">
        <v>6747</v>
      </c>
      <c r="J1283" s="72"/>
      <c r="K1283" s="72" t="s">
        <v>4951</v>
      </c>
      <c r="L1283" s="72">
        <v>27574732</v>
      </c>
      <c r="M1283" s="72"/>
      <c r="N1283" s="72"/>
      <c r="O1283" s="72" t="s">
        <v>3899</v>
      </c>
      <c r="P1283" s="72"/>
      <c r="Q1283" s="72" t="s">
        <v>6748</v>
      </c>
      <c r="R1283" s="72"/>
      <c r="S1283" s="72" t="s">
        <v>6749</v>
      </c>
      <c r="T1283" s="72"/>
      <c r="U1283" s="72"/>
      <c r="V1283" s="72"/>
      <c r="W1283" s="72"/>
      <c r="X1283" s="72"/>
      <c r="Y1283" s="72" t="s">
        <v>3089</v>
      </c>
      <c r="Z1283" s="72"/>
      <c r="AA1283" s="133">
        <v>22.333021299999999</v>
      </c>
      <c r="AB1283" s="5">
        <v>114.215121</v>
      </c>
    </row>
    <row r="1284" spans="1:28" ht="15" hidden="1" customHeight="1">
      <c r="A1284" s="10" t="s">
        <v>3057</v>
      </c>
      <c r="B1284" s="72"/>
      <c r="C1284" s="72" t="s">
        <v>5083</v>
      </c>
      <c r="D1284" s="72"/>
      <c r="E1284" s="72" t="s">
        <v>5205</v>
      </c>
      <c r="F1284" s="72"/>
      <c r="G1284" s="72" t="s">
        <v>6031</v>
      </c>
      <c r="H1284" s="72" t="s">
        <v>11</v>
      </c>
      <c r="I1284" s="72" t="s">
        <v>6032</v>
      </c>
      <c r="J1284" s="72"/>
      <c r="K1284" s="72" t="s">
        <v>4951</v>
      </c>
      <c r="L1284" s="72">
        <v>23696930</v>
      </c>
      <c r="M1284" s="72"/>
      <c r="N1284" s="72"/>
      <c r="O1284" s="72" t="s">
        <v>15423</v>
      </c>
      <c r="P1284" s="72"/>
      <c r="Q1284" s="72" t="s">
        <v>6033</v>
      </c>
      <c r="R1284" s="72"/>
      <c r="S1284" s="72" t="s">
        <v>5505</v>
      </c>
      <c r="T1284" s="72"/>
      <c r="U1284" s="72" t="s">
        <v>5433</v>
      </c>
      <c r="V1284" s="72"/>
      <c r="W1284" s="72"/>
      <c r="X1284" s="72"/>
      <c r="Y1284" s="72" t="s">
        <v>3089</v>
      </c>
      <c r="Z1284" s="72"/>
      <c r="AA1284" s="133">
        <v>22.295905000000001</v>
      </c>
      <c r="AB1284" s="5">
        <v>114.17253100000001</v>
      </c>
    </row>
    <row r="1285" spans="1:28" ht="15" hidden="1" customHeight="1">
      <c r="A1285" s="10" t="s">
        <v>3057</v>
      </c>
      <c r="B1285" s="72"/>
      <c r="C1285" s="72" t="s">
        <v>5083</v>
      </c>
      <c r="D1285" s="72"/>
      <c r="E1285" s="72" t="s">
        <v>5084</v>
      </c>
      <c r="F1285" s="72"/>
      <c r="G1285" s="72" t="s">
        <v>9815</v>
      </c>
      <c r="H1285" s="72" t="s">
        <v>11</v>
      </c>
      <c r="I1285" s="72" t="s">
        <v>9815</v>
      </c>
      <c r="J1285" s="72"/>
      <c r="K1285" s="72" t="s">
        <v>4951</v>
      </c>
      <c r="L1285" s="72" t="s">
        <v>10055</v>
      </c>
      <c r="M1285" s="72"/>
      <c r="N1285" s="72"/>
      <c r="O1285" s="72" t="s">
        <v>4068</v>
      </c>
      <c r="P1285" s="72"/>
      <c r="Q1285" s="72" t="s">
        <v>10056</v>
      </c>
      <c r="R1285" s="72"/>
      <c r="S1285" s="72" t="s">
        <v>9834</v>
      </c>
      <c r="T1285" s="72"/>
      <c r="U1285" s="72"/>
      <c r="V1285" s="72"/>
      <c r="W1285" s="72"/>
      <c r="X1285" s="72"/>
      <c r="Y1285" s="72" t="s">
        <v>3089</v>
      </c>
      <c r="Z1285" s="72"/>
      <c r="AA1285" s="133">
        <v>22.5026039</v>
      </c>
      <c r="AB1285" s="5">
        <v>114.12570530000001</v>
      </c>
    </row>
    <row r="1286" spans="1:28" ht="15" hidden="1" customHeight="1">
      <c r="A1286" s="10" t="s">
        <v>3057</v>
      </c>
      <c r="B1286" s="72"/>
      <c r="C1286" s="72" t="s">
        <v>5083</v>
      </c>
      <c r="D1286" s="72"/>
      <c r="E1286" s="72" t="s">
        <v>5084</v>
      </c>
      <c r="F1286" s="72"/>
      <c r="G1286" s="72" t="s">
        <v>7071</v>
      </c>
      <c r="H1286" s="72" t="s">
        <v>11</v>
      </c>
      <c r="I1286" s="72" t="s">
        <v>7071</v>
      </c>
      <c r="J1286" s="72"/>
      <c r="K1286" s="72" t="s">
        <v>4951</v>
      </c>
      <c r="L1286" s="72">
        <v>22780000</v>
      </c>
      <c r="M1286" s="72"/>
      <c r="N1286" s="72"/>
      <c r="O1286" s="72" t="s">
        <v>3899</v>
      </c>
      <c r="P1286" s="72"/>
      <c r="Q1286" s="72" t="s">
        <v>7072</v>
      </c>
      <c r="R1286" s="72"/>
      <c r="S1286" s="72" t="s">
        <v>5607</v>
      </c>
      <c r="T1286" s="72"/>
      <c r="U1286" s="72"/>
      <c r="V1286" s="72"/>
      <c r="W1286" s="72"/>
      <c r="X1286" s="72"/>
      <c r="Y1286" s="72" t="s">
        <v>3754</v>
      </c>
      <c r="Z1286" s="72"/>
      <c r="AA1286" s="133">
        <v>22.382077500000001</v>
      </c>
      <c r="AB1286" s="5">
        <v>114.2053396</v>
      </c>
    </row>
    <row r="1287" spans="1:28" ht="15" hidden="1" customHeight="1">
      <c r="A1287" s="10" t="s">
        <v>3057</v>
      </c>
      <c r="B1287" s="72"/>
      <c r="C1287" s="72" t="s">
        <v>5083</v>
      </c>
      <c r="D1287" s="72"/>
      <c r="E1287" s="72" t="s">
        <v>15848</v>
      </c>
      <c r="F1287" s="72"/>
      <c r="G1287" s="72" t="s">
        <v>5754</v>
      </c>
      <c r="H1287" s="72" t="s">
        <v>11</v>
      </c>
      <c r="I1287" s="72" t="s">
        <v>5754</v>
      </c>
      <c r="J1287" s="72"/>
      <c r="K1287" s="72" t="s">
        <v>4951</v>
      </c>
      <c r="L1287" s="72">
        <v>25179189</v>
      </c>
      <c r="M1287" s="72"/>
      <c r="N1287" s="72"/>
      <c r="O1287" s="72" t="s">
        <v>15792</v>
      </c>
      <c r="P1287" s="72"/>
      <c r="Q1287" s="72" t="s">
        <v>5755</v>
      </c>
      <c r="R1287" s="72"/>
      <c r="S1287" s="72" t="s">
        <v>5756</v>
      </c>
      <c r="T1287" s="72"/>
      <c r="U1287" s="72"/>
      <c r="V1287" s="72"/>
      <c r="W1287" s="72"/>
      <c r="X1287" s="72"/>
      <c r="Y1287" s="72" t="s">
        <v>3754</v>
      </c>
      <c r="Z1287" s="72"/>
      <c r="AA1287" s="133">
        <v>22.282385000000001</v>
      </c>
      <c r="AB1287" s="5">
        <v>114.15098399999999</v>
      </c>
    </row>
    <row r="1288" spans="1:28" ht="15" hidden="1" customHeight="1">
      <c r="A1288" s="10" t="s">
        <v>3057</v>
      </c>
      <c r="B1288" s="72"/>
      <c r="C1288" s="72" t="s">
        <v>5083</v>
      </c>
      <c r="D1288" s="72"/>
      <c r="E1288" s="72" t="s">
        <v>5205</v>
      </c>
      <c r="F1288" s="72"/>
      <c r="G1288" s="72" t="s">
        <v>6233</v>
      </c>
      <c r="H1288" s="72" t="s">
        <v>11</v>
      </c>
      <c r="I1288" s="72" t="s">
        <v>5791</v>
      </c>
      <c r="J1288" s="72"/>
      <c r="K1288" s="72" t="s">
        <v>4951</v>
      </c>
      <c r="L1288" s="72">
        <v>27212888</v>
      </c>
      <c r="M1288" s="72"/>
      <c r="N1288" s="72"/>
      <c r="O1288" s="72" t="s">
        <v>4031</v>
      </c>
      <c r="P1288" s="72"/>
      <c r="Q1288" s="72" t="s">
        <v>6234</v>
      </c>
      <c r="R1288" s="72"/>
      <c r="S1288" s="72" t="s">
        <v>5208</v>
      </c>
      <c r="T1288" s="72"/>
      <c r="U1288" s="72"/>
      <c r="V1288" s="72"/>
      <c r="W1288" s="72"/>
      <c r="X1288" s="72"/>
      <c r="Y1288" s="72" t="s">
        <v>3754</v>
      </c>
      <c r="Z1288" s="72"/>
      <c r="AA1288" s="133">
        <v>22.305620000000001</v>
      </c>
      <c r="AB1288" s="5">
        <v>114.171333</v>
      </c>
    </row>
    <row r="1289" spans="1:28" ht="15" hidden="1" customHeight="1">
      <c r="A1289" s="10" t="s">
        <v>3057</v>
      </c>
      <c r="B1289" s="72"/>
      <c r="C1289" s="72" t="s">
        <v>5083</v>
      </c>
      <c r="D1289" s="72"/>
      <c r="E1289" s="72" t="s">
        <v>5205</v>
      </c>
      <c r="F1289" s="72"/>
      <c r="G1289" s="72" t="s">
        <v>6233</v>
      </c>
      <c r="H1289" s="72" t="s">
        <v>5230</v>
      </c>
      <c r="I1289" s="72" t="s">
        <v>6239</v>
      </c>
      <c r="J1289" s="72"/>
      <c r="K1289" s="72" t="s">
        <v>4951</v>
      </c>
      <c r="L1289" s="72">
        <v>27212888</v>
      </c>
      <c r="M1289" s="72"/>
      <c r="N1289" s="72"/>
      <c r="O1289" s="72" t="s">
        <v>4031</v>
      </c>
      <c r="P1289" s="72"/>
      <c r="Q1289" s="72" t="s">
        <v>6234</v>
      </c>
      <c r="R1289" s="72"/>
      <c r="S1289" s="72" t="s">
        <v>5208</v>
      </c>
      <c r="T1289" s="72"/>
      <c r="U1289" s="72"/>
      <c r="V1289" s="72"/>
      <c r="W1289" s="72"/>
      <c r="X1289" s="72"/>
      <c r="Y1289" s="72" t="s">
        <v>3089</v>
      </c>
      <c r="Z1289" s="72"/>
      <c r="AA1289" s="133">
        <v>22.305620000000001</v>
      </c>
      <c r="AB1289" s="5">
        <v>114.171333</v>
      </c>
    </row>
    <row r="1290" spans="1:28" ht="15" hidden="1" customHeight="1">
      <c r="A1290" s="10" t="s">
        <v>3057</v>
      </c>
      <c r="B1290" s="72"/>
      <c r="C1290" s="72" t="s">
        <v>5083</v>
      </c>
      <c r="D1290" s="72"/>
      <c r="E1290" s="72" t="s">
        <v>5205</v>
      </c>
      <c r="F1290" s="72"/>
      <c r="G1290" s="72" t="s">
        <v>6787</v>
      </c>
      <c r="H1290" s="72" t="s">
        <v>11</v>
      </c>
      <c r="I1290" s="72" t="s">
        <v>6787</v>
      </c>
      <c r="J1290" s="72"/>
      <c r="K1290" s="72" t="s">
        <v>4951</v>
      </c>
      <c r="L1290" s="72">
        <v>23226789</v>
      </c>
      <c r="M1290" s="72"/>
      <c r="N1290" s="72"/>
      <c r="O1290" s="72" t="s">
        <v>3899</v>
      </c>
      <c r="P1290" s="72"/>
      <c r="Q1290" s="72" t="s">
        <v>6788</v>
      </c>
      <c r="R1290" s="72"/>
      <c r="S1290" s="72" t="s">
        <v>5823</v>
      </c>
      <c r="T1290" s="72"/>
      <c r="U1290" s="72"/>
      <c r="V1290" s="72"/>
      <c r="W1290" s="72"/>
      <c r="X1290" s="72"/>
      <c r="Y1290" s="72" t="s">
        <v>3754</v>
      </c>
      <c r="Z1290" s="72"/>
      <c r="AA1290" s="133">
        <v>22.336772</v>
      </c>
      <c r="AB1290" s="5">
        <v>114.137603</v>
      </c>
    </row>
    <row r="1291" spans="1:28" ht="15" hidden="1" customHeight="1">
      <c r="A1291" s="10" t="s">
        <v>3057</v>
      </c>
      <c r="B1291" s="72"/>
      <c r="C1291" s="72" t="s">
        <v>5083</v>
      </c>
      <c r="D1291" s="72"/>
      <c r="E1291" s="72" t="s">
        <v>5205</v>
      </c>
      <c r="F1291" s="72"/>
      <c r="G1291" s="72" t="s">
        <v>6780</v>
      </c>
      <c r="H1291" s="72" t="s">
        <v>11</v>
      </c>
      <c r="I1291" s="72" t="s">
        <v>6780</v>
      </c>
      <c r="J1291" s="72"/>
      <c r="K1291" s="72" t="s">
        <v>4951</v>
      </c>
      <c r="L1291" s="72">
        <v>23825793</v>
      </c>
      <c r="M1291" s="72"/>
      <c r="N1291" s="72"/>
      <c r="O1291" s="72" t="s">
        <v>3899</v>
      </c>
      <c r="P1291" s="72"/>
      <c r="Q1291" s="72" t="s">
        <v>6781</v>
      </c>
      <c r="R1291" s="72"/>
      <c r="S1291" s="72" t="s">
        <v>6429</v>
      </c>
      <c r="T1291" s="72"/>
      <c r="U1291" s="72"/>
      <c r="V1291" s="72"/>
      <c r="W1291" s="72"/>
      <c r="X1291" s="72"/>
      <c r="Y1291" s="72" t="s">
        <v>3089</v>
      </c>
      <c r="Z1291" s="72"/>
      <c r="AA1291" s="133">
        <v>22.336369999999999</v>
      </c>
      <c r="AB1291" s="5">
        <v>114.192846</v>
      </c>
    </row>
    <row r="1292" spans="1:28" ht="15" hidden="1" customHeight="1">
      <c r="A1292" s="10" t="s">
        <v>3057</v>
      </c>
      <c r="B1292" s="72"/>
      <c r="C1292" s="72" t="s">
        <v>5083</v>
      </c>
      <c r="D1292" s="72"/>
      <c r="E1292" s="72" t="s">
        <v>5205</v>
      </c>
      <c r="F1292" s="72"/>
      <c r="G1292" s="72" t="s">
        <v>5399</v>
      </c>
      <c r="H1292" s="72" t="s">
        <v>11</v>
      </c>
      <c r="I1292" s="72" t="s">
        <v>5399</v>
      </c>
      <c r="J1292" s="72"/>
      <c r="K1292" s="72" t="s">
        <v>4951</v>
      </c>
      <c r="L1292" s="72">
        <v>23668092</v>
      </c>
      <c r="M1292" s="72"/>
      <c r="N1292" s="72"/>
      <c r="O1292" s="72" t="s">
        <v>15861</v>
      </c>
      <c r="P1292" s="72"/>
      <c r="Q1292" s="72" t="s">
        <v>6113</v>
      </c>
      <c r="R1292" s="72"/>
      <c r="S1292" s="72" t="s">
        <v>5505</v>
      </c>
      <c r="T1292" s="72"/>
      <c r="U1292" s="72"/>
      <c r="V1292" s="72"/>
      <c r="W1292" s="72"/>
      <c r="X1292" s="72"/>
      <c r="Y1292" s="72" t="s">
        <v>3089</v>
      </c>
      <c r="Z1292" s="72"/>
      <c r="AA1292" s="133">
        <v>22.297087000000001</v>
      </c>
      <c r="AB1292" s="5">
        <v>114.17123100000001</v>
      </c>
    </row>
    <row r="1293" spans="1:28" ht="15" hidden="1" customHeight="1">
      <c r="A1293" s="10" t="s">
        <v>3057</v>
      </c>
      <c r="B1293" s="72"/>
      <c r="C1293" s="72" t="s">
        <v>5083</v>
      </c>
      <c r="D1293" s="72"/>
      <c r="E1293" s="72" t="s">
        <v>15848</v>
      </c>
      <c r="F1293" s="72"/>
      <c r="G1293" s="72" t="s">
        <v>5289</v>
      </c>
      <c r="H1293" s="72" t="s">
        <v>11</v>
      </c>
      <c r="I1293" s="72" t="s">
        <v>5290</v>
      </c>
      <c r="J1293" s="72"/>
      <c r="K1293" s="72" t="s">
        <v>4951</v>
      </c>
      <c r="L1293" s="72">
        <v>28897668</v>
      </c>
      <c r="M1293" s="72"/>
      <c r="N1293" s="72"/>
      <c r="O1293" s="72" t="s">
        <v>15792</v>
      </c>
      <c r="P1293" s="72"/>
      <c r="Q1293" s="72" t="s">
        <v>5291</v>
      </c>
      <c r="R1293" s="72"/>
      <c r="S1293" s="72" t="s">
        <v>5292</v>
      </c>
      <c r="T1293" s="72"/>
      <c r="U1293" s="72"/>
      <c r="V1293" s="72"/>
      <c r="W1293" s="72"/>
      <c r="X1293" s="72"/>
      <c r="Y1293" s="72" t="s">
        <v>3089</v>
      </c>
      <c r="Z1293" s="72"/>
      <c r="AA1293" s="133">
        <v>22.262837000000001</v>
      </c>
      <c r="AB1293" s="5">
        <v>114.24986800000001</v>
      </c>
    </row>
    <row r="1294" spans="1:28" ht="15" hidden="1" customHeight="1">
      <c r="A1294" s="10" t="s">
        <v>3057</v>
      </c>
      <c r="B1294" s="72"/>
      <c r="C1294" s="72" t="s">
        <v>5083</v>
      </c>
      <c r="D1294" s="72"/>
      <c r="E1294" s="72" t="s">
        <v>5205</v>
      </c>
      <c r="F1294" s="72"/>
      <c r="G1294" s="72" t="s">
        <v>6478</v>
      </c>
      <c r="H1294" s="72" t="s">
        <v>11</v>
      </c>
      <c r="I1294" s="72" t="s">
        <v>6478</v>
      </c>
      <c r="J1294" s="72"/>
      <c r="K1294" s="72" t="s">
        <v>4951</v>
      </c>
      <c r="L1294" s="72">
        <v>27122525</v>
      </c>
      <c r="M1294" s="72"/>
      <c r="N1294" s="72"/>
      <c r="O1294" s="72" t="s">
        <v>3899</v>
      </c>
      <c r="P1294" s="72"/>
      <c r="Q1294" s="72" t="s">
        <v>6479</v>
      </c>
      <c r="R1294" s="72"/>
      <c r="S1294" s="72" t="s">
        <v>5313</v>
      </c>
      <c r="T1294" s="72"/>
      <c r="U1294" s="72"/>
      <c r="V1294" s="72"/>
      <c r="W1294" s="72"/>
      <c r="X1294" s="72"/>
      <c r="Y1294" s="72" t="s">
        <v>3089</v>
      </c>
      <c r="Z1294" s="72"/>
      <c r="AA1294" s="133">
        <v>22.317516999999999</v>
      </c>
      <c r="AB1294" s="5">
        <v>114.186413</v>
      </c>
    </row>
    <row r="1295" spans="1:28" ht="15" hidden="1" customHeight="1">
      <c r="A1295" s="10" t="s">
        <v>3057</v>
      </c>
      <c r="B1295" s="72"/>
      <c r="C1295" s="72" t="s">
        <v>5083</v>
      </c>
      <c r="D1295" s="72"/>
      <c r="E1295" s="72" t="s">
        <v>5084</v>
      </c>
      <c r="F1295" s="72"/>
      <c r="G1295" s="72" t="s">
        <v>6864</v>
      </c>
      <c r="H1295" s="72" t="s">
        <v>11</v>
      </c>
      <c r="I1295" s="72" t="s">
        <v>6864</v>
      </c>
      <c r="J1295" s="72"/>
      <c r="K1295" s="72" t="s">
        <v>4951</v>
      </c>
      <c r="L1295" s="72">
        <v>24578102</v>
      </c>
      <c r="M1295" s="72"/>
      <c r="N1295" s="72"/>
      <c r="O1295" s="72" t="s">
        <v>3899</v>
      </c>
      <c r="P1295" s="72"/>
      <c r="Q1295" s="72" t="s">
        <v>6865</v>
      </c>
      <c r="R1295" s="72"/>
      <c r="S1295" s="72" t="s">
        <v>5232</v>
      </c>
      <c r="T1295" s="72"/>
      <c r="U1295" s="72"/>
      <c r="V1295" s="72"/>
      <c r="W1295" s="72"/>
      <c r="X1295" s="72"/>
      <c r="Y1295" s="72" t="s">
        <v>3089</v>
      </c>
      <c r="Z1295" s="72"/>
      <c r="AA1295" s="133">
        <v>22.351693999999998</v>
      </c>
      <c r="AB1295" s="5">
        <v>114.116242</v>
      </c>
    </row>
    <row r="1296" spans="1:28" ht="15" hidden="1" customHeight="1">
      <c r="A1296" s="10" t="s">
        <v>3057</v>
      </c>
      <c r="B1296" s="72"/>
      <c r="C1296" s="72" t="s">
        <v>5083</v>
      </c>
      <c r="D1296" s="72"/>
      <c r="E1296" s="72" t="s">
        <v>5084</v>
      </c>
      <c r="F1296" s="72"/>
      <c r="G1296" s="72" t="s">
        <v>6858</v>
      </c>
      <c r="H1296" s="72" t="s">
        <v>11</v>
      </c>
      <c r="I1296" s="72" t="s">
        <v>6859</v>
      </c>
      <c r="J1296" s="72"/>
      <c r="K1296" s="72" t="s">
        <v>4951</v>
      </c>
      <c r="L1296" s="72">
        <v>24956268</v>
      </c>
      <c r="M1296" s="72"/>
      <c r="N1296" s="72"/>
      <c r="O1296" s="72" t="s">
        <v>3899</v>
      </c>
      <c r="P1296" s="72"/>
      <c r="Q1296" s="72" t="s">
        <v>6860</v>
      </c>
      <c r="R1296" s="72"/>
      <c r="S1296" s="72" t="s">
        <v>6095</v>
      </c>
      <c r="T1296" s="72"/>
      <c r="U1296" s="72"/>
      <c r="V1296" s="72"/>
      <c r="W1296" s="72"/>
      <c r="X1296" s="72"/>
      <c r="Y1296" s="72" t="s">
        <v>3089</v>
      </c>
      <c r="Z1296" s="72"/>
      <c r="AA1296" s="133">
        <v>22.348897999999998</v>
      </c>
      <c r="AB1296" s="5">
        <v>114.10546600000001</v>
      </c>
    </row>
    <row r="1297" spans="1:28" ht="15" hidden="1" customHeight="1">
      <c r="A1297" s="10" t="s">
        <v>3057</v>
      </c>
      <c r="B1297" s="72"/>
      <c r="C1297" s="72" t="s">
        <v>5083</v>
      </c>
      <c r="D1297" s="72"/>
      <c r="E1297" s="72" t="s">
        <v>5205</v>
      </c>
      <c r="F1297" s="72"/>
      <c r="G1297" s="72" t="s">
        <v>6073</v>
      </c>
      <c r="H1297" s="72" t="s">
        <v>11</v>
      </c>
      <c r="I1297" s="72" t="s">
        <v>6073</v>
      </c>
      <c r="J1297" s="72"/>
      <c r="K1297" s="72" t="s">
        <v>4951</v>
      </c>
      <c r="L1297" s="72">
        <v>27108862</v>
      </c>
      <c r="M1297" s="72"/>
      <c r="N1297" s="72"/>
      <c r="O1297" s="72" t="s">
        <v>6251</v>
      </c>
      <c r="P1297" s="72"/>
      <c r="Q1297" s="72" t="s">
        <v>6252</v>
      </c>
      <c r="R1297" s="72"/>
      <c r="S1297" s="72" t="s">
        <v>5208</v>
      </c>
      <c r="T1297" s="72"/>
      <c r="U1297" s="72"/>
      <c r="V1297" s="72"/>
      <c r="W1297" s="72"/>
      <c r="X1297" s="72"/>
      <c r="Y1297" s="72" t="s">
        <v>3089</v>
      </c>
      <c r="Z1297" s="72"/>
      <c r="AA1297" s="133">
        <v>22.305648000000001</v>
      </c>
      <c r="AB1297" s="5">
        <v>114.171288</v>
      </c>
    </row>
    <row r="1298" spans="1:28" ht="15" hidden="1" customHeight="1">
      <c r="A1298" s="10" t="s">
        <v>3057</v>
      </c>
      <c r="B1298" s="72"/>
      <c r="C1298" s="72" t="s">
        <v>5083</v>
      </c>
      <c r="D1298" s="72"/>
      <c r="E1298" s="72" t="s">
        <v>15848</v>
      </c>
      <c r="F1298" s="72"/>
      <c r="G1298" s="72" t="s">
        <v>5566</v>
      </c>
      <c r="H1298" s="72" t="s">
        <v>11</v>
      </c>
      <c r="I1298" s="72" t="s">
        <v>5566</v>
      </c>
      <c r="J1298" s="72"/>
      <c r="K1298" s="72" t="s">
        <v>4951</v>
      </c>
      <c r="L1298" s="72">
        <v>37233098</v>
      </c>
      <c r="M1298" s="72"/>
      <c r="N1298" s="72"/>
      <c r="O1298" s="72" t="s">
        <v>4200</v>
      </c>
      <c r="P1298" s="72"/>
      <c r="Q1298" s="72" t="s">
        <v>5556</v>
      </c>
      <c r="R1298" s="72"/>
      <c r="S1298" s="72" t="s">
        <v>5302</v>
      </c>
      <c r="T1298" s="72"/>
      <c r="U1298" s="72"/>
      <c r="V1298" s="72"/>
      <c r="W1298" s="72"/>
      <c r="X1298" s="72"/>
      <c r="Y1298" s="72" t="s">
        <v>3754</v>
      </c>
      <c r="Z1298" s="72"/>
      <c r="AA1298" s="133">
        <v>22.280301000000001</v>
      </c>
      <c r="AB1298" s="5">
        <v>114.15870200000001</v>
      </c>
    </row>
    <row r="1299" spans="1:28" ht="15" hidden="1" customHeight="1">
      <c r="A1299" s="10" t="s">
        <v>3057</v>
      </c>
      <c r="B1299" s="72"/>
      <c r="C1299" s="72" t="s">
        <v>5083</v>
      </c>
      <c r="D1299" s="72"/>
      <c r="E1299" s="72" t="s">
        <v>15848</v>
      </c>
      <c r="F1299" s="72"/>
      <c r="G1299" s="72" t="s">
        <v>5566</v>
      </c>
      <c r="H1299" s="72" t="s">
        <v>11</v>
      </c>
      <c r="I1299" s="72" t="s">
        <v>5566</v>
      </c>
      <c r="J1299" s="72"/>
      <c r="K1299" s="72" t="s">
        <v>4951</v>
      </c>
      <c r="L1299" s="72">
        <v>37233098</v>
      </c>
      <c r="M1299" s="72"/>
      <c r="N1299" s="72"/>
      <c r="O1299" s="72" t="s">
        <v>5357</v>
      </c>
      <c r="P1299" s="72"/>
      <c r="Q1299" s="72" t="s">
        <v>5556</v>
      </c>
      <c r="R1299" s="72"/>
      <c r="S1299" s="72" t="s">
        <v>5302</v>
      </c>
      <c r="T1299" s="72"/>
      <c r="U1299" s="72"/>
      <c r="V1299" s="72"/>
      <c r="W1299" s="72"/>
      <c r="X1299" s="72"/>
      <c r="Y1299" s="72" t="s">
        <v>3754</v>
      </c>
      <c r="Z1299" s="72"/>
      <c r="AA1299" s="133">
        <v>22.280301000000001</v>
      </c>
      <c r="AB1299" s="5">
        <v>114.15870200000001</v>
      </c>
    </row>
    <row r="1300" spans="1:28" ht="15" hidden="1" customHeight="1">
      <c r="A1300" s="10" t="s">
        <v>3057</v>
      </c>
      <c r="B1300" s="72"/>
      <c r="C1300" s="72" t="s">
        <v>5083</v>
      </c>
      <c r="D1300" s="72"/>
      <c r="E1300" s="72" t="s">
        <v>15848</v>
      </c>
      <c r="F1300" s="72"/>
      <c r="G1300" s="72" t="s">
        <v>5550</v>
      </c>
      <c r="H1300" s="72" t="s">
        <v>11</v>
      </c>
      <c r="I1300" s="72" t="s">
        <v>5550</v>
      </c>
      <c r="J1300" s="72"/>
      <c r="K1300" s="72" t="s">
        <v>4951</v>
      </c>
      <c r="L1300" s="72">
        <v>21102151</v>
      </c>
      <c r="M1300" s="72"/>
      <c r="N1300" s="72"/>
      <c r="O1300" s="72" t="s">
        <v>4104</v>
      </c>
      <c r="P1300" s="72"/>
      <c r="Q1300" s="72" t="s">
        <v>5551</v>
      </c>
      <c r="R1300" s="72"/>
      <c r="S1300" s="72" t="s">
        <v>5302</v>
      </c>
      <c r="T1300" s="72"/>
      <c r="U1300" s="72" t="s">
        <v>4252</v>
      </c>
      <c r="V1300" s="72"/>
      <c r="W1300" s="72"/>
      <c r="X1300" s="72"/>
      <c r="Y1300" s="72" t="s">
        <v>3754</v>
      </c>
      <c r="Z1300" s="72"/>
      <c r="AA1300" s="133">
        <v>22.280262</v>
      </c>
      <c r="AB1300" s="5">
        <v>114.158278</v>
      </c>
    </row>
    <row r="1301" spans="1:28" ht="15" hidden="1" customHeight="1">
      <c r="A1301" s="10" t="s">
        <v>3057</v>
      </c>
      <c r="B1301" s="72"/>
      <c r="C1301" s="72" t="s">
        <v>5083</v>
      </c>
      <c r="D1301" s="72"/>
      <c r="E1301" s="72" t="s">
        <v>5205</v>
      </c>
      <c r="F1301" s="72"/>
      <c r="G1301" s="72" t="s">
        <v>5550</v>
      </c>
      <c r="H1301" s="72" t="s">
        <v>11</v>
      </c>
      <c r="I1301" s="72" t="s">
        <v>5550</v>
      </c>
      <c r="J1301" s="72"/>
      <c r="K1301" s="72" t="s">
        <v>4951</v>
      </c>
      <c r="L1301" s="72">
        <v>26825300</v>
      </c>
      <c r="M1301" s="72"/>
      <c r="N1301" s="72"/>
      <c r="O1301" s="72" t="s">
        <v>4104</v>
      </c>
      <c r="P1301" s="72"/>
      <c r="Q1301" s="72" t="s">
        <v>5554</v>
      </c>
      <c r="R1301" s="72"/>
      <c r="S1301" s="72" t="s">
        <v>5505</v>
      </c>
      <c r="T1301" s="72"/>
      <c r="U1301" s="72"/>
      <c r="V1301" s="72"/>
      <c r="W1301" s="72"/>
      <c r="X1301" s="72"/>
      <c r="Y1301" s="72" t="s">
        <v>3754</v>
      </c>
      <c r="Z1301" s="72"/>
      <c r="AA1301" s="133">
        <v>22.280262</v>
      </c>
      <c r="AB1301" s="5">
        <v>114.158278</v>
      </c>
    </row>
    <row r="1302" spans="1:28" ht="15" hidden="1" customHeight="1">
      <c r="A1302" s="10" t="s">
        <v>3057</v>
      </c>
      <c r="B1302" s="72"/>
      <c r="C1302" s="72" t="s">
        <v>5083</v>
      </c>
      <c r="D1302" s="72"/>
      <c r="E1302" s="72" t="s">
        <v>6085</v>
      </c>
      <c r="F1302" s="72"/>
      <c r="G1302" s="72" t="s">
        <v>9864</v>
      </c>
      <c r="H1302" s="72" t="s">
        <v>11</v>
      </c>
      <c r="I1302" s="72" t="s">
        <v>9864</v>
      </c>
      <c r="J1302" s="72"/>
      <c r="K1302" s="72" t="s">
        <v>4951</v>
      </c>
      <c r="L1302" s="72">
        <v>28342200</v>
      </c>
      <c r="M1302" s="72"/>
      <c r="N1302" s="72"/>
      <c r="O1302" s="72" t="s">
        <v>15792</v>
      </c>
      <c r="P1302" s="72"/>
      <c r="Q1302" s="72" t="s">
        <v>9865</v>
      </c>
      <c r="R1302" s="72"/>
      <c r="S1302" s="72" t="s">
        <v>5302</v>
      </c>
      <c r="T1302" s="72"/>
      <c r="U1302" s="72"/>
      <c r="V1302" s="72"/>
      <c r="W1302" s="72"/>
      <c r="X1302" s="72"/>
      <c r="Y1302" s="72" t="s">
        <v>3089</v>
      </c>
      <c r="Z1302" s="72"/>
      <c r="AA1302" s="133">
        <v>22.280306299999999</v>
      </c>
      <c r="AB1302" s="5">
        <v>114.1565129</v>
      </c>
    </row>
    <row r="1303" spans="1:28" ht="15" hidden="1" customHeight="1">
      <c r="A1303" s="10" t="s">
        <v>3057</v>
      </c>
      <c r="B1303" s="72"/>
      <c r="C1303" s="72" t="s">
        <v>5083</v>
      </c>
      <c r="D1303" s="72"/>
      <c r="E1303" s="72" t="s">
        <v>15848</v>
      </c>
      <c r="F1303" s="72"/>
      <c r="G1303" s="72" t="s">
        <v>5264</v>
      </c>
      <c r="H1303" s="72" t="s">
        <v>11</v>
      </c>
      <c r="I1303" s="72" t="s">
        <v>5264</v>
      </c>
      <c r="J1303" s="72"/>
      <c r="K1303" s="72" t="s">
        <v>4951</v>
      </c>
      <c r="L1303" s="72">
        <v>28148822</v>
      </c>
      <c r="M1303" s="72"/>
      <c r="N1303" s="72"/>
      <c r="O1303" s="72" t="s">
        <v>15792</v>
      </c>
      <c r="P1303" s="72"/>
      <c r="Q1303" s="72" t="s">
        <v>5265</v>
      </c>
      <c r="R1303" s="72"/>
      <c r="S1303" s="72" t="s">
        <v>5257</v>
      </c>
      <c r="T1303" s="72"/>
      <c r="U1303" s="72"/>
      <c r="V1303" s="72"/>
      <c r="W1303" s="72"/>
      <c r="X1303" s="72"/>
      <c r="Y1303" s="72" t="s">
        <v>3089</v>
      </c>
      <c r="Z1303" s="72"/>
      <c r="AA1303" s="133">
        <v>22.248384999999999</v>
      </c>
      <c r="AB1303" s="5">
        <v>114.155466</v>
      </c>
    </row>
    <row r="1304" spans="1:28" ht="15" hidden="1" customHeight="1">
      <c r="A1304" s="10" t="s">
        <v>3057</v>
      </c>
      <c r="B1304" s="72"/>
      <c r="C1304" s="72" t="s">
        <v>5083</v>
      </c>
      <c r="D1304" s="72"/>
      <c r="E1304" s="72" t="s">
        <v>15848</v>
      </c>
      <c r="F1304" s="72"/>
      <c r="G1304" s="72" t="s">
        <v>5655</v>
      </c>
      <c r="H1304" s="72" t="s">
        <v>5230</v>
      </c>
      <c r="I1304" s="72" t="s">
        <v>5655</v>
      </c>
      <c r="J1304" s="72"/>
      <c r="K1304" s="72" t="s">
        <v>4951</v>
      </c>
      <c r="L1304" s="72">
        <v>37233098</v>
      </c>
      <c r="M1304" s="72"/>
      <c r="N1304" s="72"/>
      <c r="O1304" s="72" t="s">
        <v>4200</v>
      </c>
      <c r="P1304" s="72"/>
      <c r="Q1304" s="72" t="s">
        <v>5650</v>
      </c>
      <c r="R1304" s="72"/>
      <c r="S1304" s="72" t="s">
        <v>5302</v>
      </c>
      <c r="T1304" s="72"/>
      <c r="U1304" s="72"/>
      <c r="V1304" s="72"/>
      <c r="W1304" s="72"/>
      <c r="X1304" s="72"/>
      <c r="Y1304" s="72" t="s">
        <v>3089</v>
      </c>
      <c r="Z1304" s="72"/>
      <c r="AA1304" s="133">
        <v>22.281212</v>
      </c>
      <c r="AB1304" s="5">
        <v>114.15742400000001</v>
      </c>
    </row>
    <row r="1305" spans="1:28" ht="15" hidden="1" customHeight="1">
      <c r="A1305" s="10" t="s">
        <v>3057</v>
      </c>
      <c r="B1305" s="72"/>
      <c r="C1305" s="72" t="s">
        <v>5083</v>
      </c>
      <c r="D1305" s="72"/>
      <c r="E1305" s="72" t="s">
        <v>5205</v>
      </c>
      <c r="F1305" s="72"/>
      <c r="G1305" s="72" t="s">
        <v>9680</v>
      </c>
      <c r="H1305" s="72" t="s">
        <v>11</v>
      </c>
      <c r="I1305" s="72" t="s">
        <v>9680</v>
      </c>
      <c r="J1305" s="72"/>
      <c r="K1305" s="72" t="s">
        <v>4951</v>
      </c>
      <c r="L1305" s="72">
        <v>27166600</v>
      </c>
      <c r="M1305" s="72"/>
      <c r="N1305" s="72"/>
      <c r="O1305" s="72" t="s">
        <v>15423</v>
      </c>
      <c r="P1305" s="72"/>
      <c r="Q1305" s="72" t="s">
        <v>9681</v>
      </c>
      <c r="R1305" s="72"/>
      <c r="S1305" s="72" t="s">
        <v>6672</v>
      </c>
      <c r="T1305" s="72"/>
      <c r="U1305" s="72"/>
      <c r="V1305" s="72"/>
      <c r="W1305" s="72"/>
      <c r="X1305" s="72"/>
      <c r="Y1305" s="72" t="s">
        <v>3089</v>
      </c>
      <c r="Z1305" s="72"/>
      <c r="AA1305" s="133">
        <v>22.282636400000001</v>
      </c>
      <c r="AB1305" s="5">
        <v>114.1534049</v>
      </c>
    </row>
    <row r="1306" spans="1:28" ht="15" hidden="1" customHeight="1">
      <c r="A1306" s="10" t="s">
        <v>3057</v>
      </c>
      <c r="B1306" s="72"/>
      <c r="C1306" s="72" t="s">
        <v>5083</v>
      </c>
      <c r="D1306" s="72"/>
      <c r="E1306" s="72" t="s">
        <v>5084</v>
      </c>
      <c r="F1306" s="72"/>
      <c r="G1306" s="72" t="s">
        <v>5609</v>
      </c>
      <c r="H1306" s="72" t="s">
        <v>11</v>
      </c>
      <c r="I1306" s="72" t="s">
        <v>5609</v>
      </c>
      <c r="J1306" s="72"/>
      <c r="K1306" s="72" t="s">
        <v>4951</v>
      </c>
      <c r="L1306" s="72">
        <v>26185022</v>
      </c>
      <c r="M1306" s="72"/>
      <c r="N1306" s="72"/>
      <c r="O1306" s="72" t="s">
        <v>3899</v>
      </c>
      <c r="P1306" s="72"/>
      <c r="Q1306" s="72" t="s">
        <v>5610</v>
      </c>
      <c r="R1306" s="72"/>
      <c r="S1306" s="72" t="s">
        <v>5232</v>
      </c>
      <c r="T1306" s="72"/>
      <c r="U1306" s="72"/>
      <c r="V1306" s="72"/>
      <c r="W1306" s="72"/>
      <c r="X1306" s="72"/>
      <c r="Y1306" s="72" t="s">
        <v>3089</v>
      </c>
      <c r="Z1306" s="72"/>
      <c r="AA1306" s="133">
        <v>22.280722999999998</v>
      </c>
      <c r="AB1306" s="5">
        <v>114.15727800000001</v>
      </c>
    </row>
    <row r="1307" spans="1:28" ht="15" hidden="1" customHeight="1">
      <c r="A1307" s="10" t="s">
        <v>3057</v>
      </c>
      <c r="B1307" s="72"/>
      <c r="C1307" s="72" t="s">
        <v>5083</v>
      </c>
      <c r="D1307" s="72"/>
      <c r="E1307" s="72" t="s">
        <v>5427</v>
      </c>
      <c r="F1307" s="72"/>
      <c r="G1307" s="72" t="s">
        <v>9862</v>
      </c>
      <c r="H1307" s="72" t="s">
        <v>11</v>
      </c>
      <c r="I1307" s="72" t="s">
        <v>9862</v>
      </c>
      <c r="J1307" s="72"/>
      <c r="K1307" s="72" t="s">
        <v>4951</v>
      </c>
      <c r="L1307" s="72">
        <v>28976117</v>
      </c>
      <c r="M1307" s="72"/>
      <c r="N1307" s="72"/>
      <c r="O1307" s="72" t="s">
        <v>15862</v>
      </c>
      <c r="P1307" s="72"/>
      <c r="Q1307" s="72" t="s">
        <v>9863</v>
      </c>
      <c r="R1307" s="72"/>
      <c r="S1307" s="72" t="s">
        <v>4033</v>
      </c>
      <c r="T1307" s="72"/>
      <c r="U1307" s="72"/>
      <c r="V1307" s="72"/>
      <c r="W1307" s="72"/>
      <c r="X1307" s="72"/>
      <c r="Y1307" s="72" t="s">
        <v>3089</v>
      </c>
      <c r="Z1307" s="72"/>
      <c r="AA1307" s="133">
        <v>22.279310899999999</v>
      </c>
      <c r="AB1307" s="5">
        <v>114.1633473</v>
      </c>
    </row>
    <row r="1308" spans="1:28" ht="15" hidden="1" customHeight="1">
      <c r="A1308" s="10" t="s">
        <v>3057</v>
      </c>
      <c r="B1308" s="72"/>
      <c r="C1308" s="72" t="s">
        <v>5083</v>
      </c>
      <c r="D1308" s="72"/>
      <c r="E1308" s="72" t="s">
        <v>6085</v>
      </c>
      <c r="F1308" s="72"/>
      <c r="G1308" s="72" t="s">
        <v>10038</v>
      </c>
      <c r="H1308" s="72" t="s">
        <v>11</v>
      </c>
      <c r="I1308" s="72" t="s">
        <v>10038</v>
      </c>
      <c r="J1308" s="72"/>
      <c r="K1308" s="72" t="s">
        <v>4951</v>
      </c>
      <c r="L1308" s="72">
        <v>36077800</v>
      </c>
      <c r="M1308" s="72"/>
      <c r="N1308" s="72"/>
      <c r="O1308" s="72" t="s">
        <v>15792</v>
      </c>
      <c r="P1308" s="72"/>
      <c r="Q1308" s="72" t="s">
        <v>9890</v>
      </c>
      <c r="R1308" s="72"/>
      <c r="S1308" s="72" t="s">
        <v>4033</v>
      </c>
      <c r="T1308" s="72"/>
      <c r="U1308" s="72"/>
      <c r="V1308" s="72"/>
      <c r="W1308" s="72"/>
      <c r="X1308" s="72"/>
      <c r="Y1308" s="72" t="s">
        <v>3089</v>
      </c>
      <c r="Z1308" s="72"/>
      <c r="AA1308" s="133">
        <v>22.282634900000001</v>
      </c>
      <c r="AB1308" s="5">
        <v>114.1556313</v>
      </c>
    </row>
    <row r="1309" spans="1:28" ht="15" hidden="1" customHeight="1">
      <c r="A1309" s="10" t="s">
        <v>3057</v>
      </c>
      <c r="B1309" s="72"/>
      <c r="C1309" s="72" t="s">
        <v>5083</v>
      </c>
      <c r="D1309" s="72"/>
      <c r="E1309" s="72" t="s">
        <v>15848</v>
      </c>
      <c r="F1309" s="72"/>
      <c r="G1309" s="72" t="s">
        <v>5960</v>
      </c>
      <c r="H1309" s="72" t="s">
        <v>11</v>
      </c>
      <c r="I1309" s="72" t="s">
        <v>5960</v>
      </c>
      <c r="J1309" s="72"/>
      <c r="K1309" s="72" t="s">
        <v>4951</v>
      </c>
      <c r="L1309" s="72">
        <v>25789382</v>
      </c>
      <c r="M1309" s="72"/>
      <c r="N1309" s="72"/>
      <c r="O1309" s="72" t="s">
        <v>15792</v>
      </c>
      <c r="P1309" s="72"/>
      <c r="Q1309" s="72" t="s">
        <v>5961</v>
      </c>
      <c r="R1309" s="72"/>
      <c r="S1309" s="72" t="s">
        <v>5779</v>
      </c>
      <c r="T1309" s="72"/>
      <c r="U1309" s="72"/>
      <c r="V1309" s="72"/>
      <c r="W1309" s="72"/>
      <c r="X1309" s="72"/>
      <c r="Y1309" s="72" t="s">
        <v>3754</v>
      </c>
      <c r="Z1309" s="72"/>
      <c r="AA1309" s="133">
        <v>22.288630999999999</v>
      </c>
      <c r="AB1309" s="5">
        <v>114.194377</v>
      </c>
    </row>
    <row r="1310" spans="1:28" ht="15" hidden="1" customHeight="1">
      <c r="A1310" s="10" t="s">
        <v>3057</v>
      </c>
      <c r="B1310" s="72"/>
      <c r="C1310" s="72" t="s">
        <v>5083</v>
      </c>
      <c r="D1310" s="72"/>
      <c r="E1310" s="72" t="s">
        <v>15848</v>
      </c>
      <c r="F1310" s="72"/>
      <c r="G1310" s="72" t="s">
        <v>5402</v>
      </c>
      <c r="H1310" s="72" t="s">
        <v>11</v>
      </c>
      <c r="I1310" s="72" t="s">
        <v>5402</v>
      </c>
      <c r="J1310" s="72"/>
      <c r="K1310" s="72" t="s">
        <v>4951</v>
      </c>
      <c r="L1310" s="72">
        <v>21570888</v>
      </c>
      <c r="M1310" s="72"/>
      <c r="N1310" s="72"/>
      <c r="O1310" s="72" t="s">
        <v>15862</v>
      </c>
      <c r="P1310" s="72"/>
      <c r="Q1310" s="72" t="s">
        <v>5549</v>
      </c>
      <c r="R1310" s="72"/>
      <c r="S1310" s="72" t="s">
        <v>5302</v>
      </c>
      <c r="T1310" s="72"/>
      <c r="U1310" s="72" t="s">
        <v>5433</v>
      </c>
      <c r="V1310" s="72"/>
      <c r="W1310" s="72"/>
      <c r="X1310" s="72"/>
      <c r="Y1310" s="72" t="s">
        <v>3089</v>
      </c>
      <c r="Z1310" s="72"/>
      <c r="AA1310" s="133">
        <v>22.280301000000001</v>
      </c>
      <c r="AB1310" s="5">
        <v>114.15870200000001</v>
      </c>
    </row>
    <row r="1311" spans="1:28" ht="15" hidden="1" customHeight="1">
      <c r="A1311" s="10" t="s">
        <v>3057</v>
      </c>
      <c r="B1311" s="72"/>
      <c r="C1311" s="72" t="s">
        <v>5083</v>
      </c>
      <c r="D1311" s="72"/>
      <c r="E1311" s="72" t="s">
        <v>5205</v>
      </c>
      <c r="F1311" s="72"/>
      <c r="G1311" s="72" t="s">
        <v>10008</v>
      </c>
      <c r="H1311" s="72" t="s">
        <v>11</v>
      </c>
      <c r="I1311" s="72" t="s">
        <v>10008</v>
      </c>
      <c r="J1311" s="72"/>
      <c r="K1311" s="72" t="s">
        <v>4951</v>
      </c>
      <c r="L1311" s="72">
        <v>27233387</v>
      </c>
      <c r="M1311" s="72"/>
      <c r="N1311" s="72"/>
      <c r="O1311" s="72" t="s">
        <v>3899</v>
      </c>
      <c r="P1311" s="72"/>
      <c r="Q1311" s="72" t="s">
        <v>10040</v>
      </c>
      <c r="R1311" s="72"/>
      <c r="S1311" s="72" t="s">
        <v>5505</v>
      </c>
      <c r="T1311" s="72"/>
      <c r="U1311" s="72"/>
      <c r="V1311" s="72"/>
      <c r="W1311" s="72"/>
      <c r="X1311" s="72"/>
      <c r="Y1311" s="72" t="s">
        <v>3089</v>
      </c>
      <c r="Z1311" s="72"/>
      <c r="AA1311" s="133">
        <v>22.3008281</v>
      </c>
      <c r="AB1311" s="5">
        <v>114.1761308</v>
      </c>
    </row>
    <row r="1312" spans="1:28" ht="15" hidden="1" customHeight="1">
      <c r="A1312" s="10" t="s">
        <v>3057</v>
      </c>
      <c r="B1312" s="72"/>
      <c r="C1312" s="72" t="s">
        <v>5083</v>
      </c>
      <c r="D1312" s="72"/>
      <c r="E1312" s="72" t="s">
        <v>5205</v>
      </c>
      <c r="F1312" s="72"/>
      <c r="G1312" s="72" t="s">
        <v>10008</v>
      </c>
      <c r="H1312" s="72" t="s">
        <v>11</v>
      </c>
      <c r="I1312" s="72" t="s">
        <v>10008</v>
      </c>
      <c r="J1312" s="72"/>
      <c r="K1312" s="72" t="s">
        <v>4951</v>
      </c>
      <c r="L1312" s="72" t="s">
        <v>9993</v>
      </c>
      <c r="M1312" s="72"/>
      <c r="N1312" s="72"/>
      <c r="O1312" s="72" t="s">
        <v>3899</v>
      </c>
      <c r="P1312" s="72"/>
      <c r="Q1312" s="72" t="s">
        <v>9994</v>
      </c>
      <c r="R1312" s="72"/>
      <c r="S1312" s="72" t="s">
        <v>5505</v>
      </c>
      <c r="T1312" s="72"/>
      <c r="U1312" s="72"/>
      <c r="V1312" s="72"/>
      <c r="W1312" s="72"/>
      <c r="X1312" s="72"/>
      <c r="Y1312" s="72" t="s">
        <v>3754</v>
      </c>
      <c r="Z1312" s="72"/>
      <c r="AA1312" s="133">
        <v>22.3179619</v>
      </c>
      <c r="AB1312" s="5">
        <v>114.1670903</v>
      </c>
    </row>
    <row r="1313" spans="1:28" ht="15" hidden="1" customHeight="1">
      <c r="A1313" s="10" t="s">
        <v>3057</v>
      </c>
      <c r="B1313" s="72"/>
      <c r="C1313" s="72" t="s">
        <v>5083</v>
      </c>
      <c r="D1313" s="72"/>
      <c r="E1313" s="72" t="s">
        <v>5205</v>
      </c>
      <c r="F1313" s="72"/>
      <c r="G1313" s="72" t="s">
        <v>6543</v>
      </c>
      <c r="H1313" s="72" t="s">
        <v>11</v>
      </c>
      <c r="I1313" s="72" t="s">
        <v>6546</v>
      </c>
      <c r="J1313" s="72"/>
      <c r="K1313" s="72" t="s">
        <v>4951</v>
      </c>
      <c r="L1313" s="72">
        <v>37233098</v>
      </c>
      <c r="M1313" s="72"/>
      <c r="N1313" s="72"/>
      <c r="O1313" s="72" t="s">
        <v>4031</v>
      </c>
      <c r="P1313" s="72"/>
      <c r="Q1313" s="72" t="s">
        <v>6547</v>
      </c>
      <c r="R1313" s="72"/>
      <c r="S1313" s="72" t="s">
        <v>5515</v>
      </c>
      <c r="T1313" s="72"/>
      <c r="U1313" s="72"/>
      <c r="V1313" s="72"/>
      <c r="W1313" s="72"/>
      <c r="X1313" s="72"/>
      <c r="Y1313" s="72" t="s">
        <v>3089</v>
      </c>
      <c r="Z1313" s="72"/>
      <c r="AA1313" s="133">
        <v>22.319519</v>
      </c>
      <c r="AB1313" s="5">
        <v>114.169055</v>
      </c>
    </row>
    <row r="1314" spans="1:28" ht="15" hidden="1" customHeight="1">
      <c r="A1314" s="10" t="s">
        <v>3057</v>
      </c>
      <c r="B1314" s="72"/>
      <c r="C1314" s="72" t="s">
        <v>5083</v>
      </c>
      <c r="D1314" s="72"/>
      <c r="E1314" s="72" t="s">
        <v>5084</v>
      </c>
      <c r="F1314" s="72"/>
      <c r="G1314" s="72" t="s">
        <v>7145</v>
      </c>
      <c r="H1314" s="72" t="s">
        <v>11</v>
      </c>
      <c r="I1314" s="72" t="s">
        <v>7145</v>
      </c>
      <c r="J1314" s="72"/>
      <c r="K1314" s="72" t="s">
        <v>4951</v>
      </c>
      <c r="L1314" s="72">
        <v>26313028</v>
      </c>
      <c r="M1314" s="72"/>
      <c r="N1314" s="72"/>
      <c r="O1314" s="72" t="s">
        <v>3899</v>
      </c>
      <c r="P1314" s="72"/>
      <c r="Q1314" s="72" t="s">
        <v>7146</v>
      </c>
      <c r="R1314" s="72"/>
      <c r="S1314" s="72" t="s">
        <v>6435</v>
      </c>
      <c r="T1314" s="72"/>
      <c r="U1314" s="72"/>
      <c r="V1314" s="72"/>
      <c r="W1314" s="72"/>
      <c r="X1314" s="72"/>
      <c r="Y1314" s="72" t="s">
        <v>3089</v>
      </c>
      <c r="Z1314" s="72"/>
      <c r="AA1314" s="133">
        <v>22.416712100000002</v>
      </c>
      <c r="AB1314" s="5">
        <v>114.2279329</v>
      </c>
    </row>
    <row r="1315" spans="1:28" ht="15" hidden="1" customHeight="1">
      <c r="A1315" s="10" t="s">
        <v>3057</v>
      </c>
      <c r="B1315" s="72"/>
      <c r="C1315" s="72" t="s">
        <v>5083</v>
      </c>
      <c r="D1315" s="72"/>
      <c r="E1315" s="72" t="s">
        <v>5427</v>
      </c>
      <c r="F1315" s="72"/>
      <c r="G1315" s="72" t="s">
        <v>9731</v>
      </c>
      <c r="H1315" s="72" t="s">
        <v>11</v>
      </c>
      <c r="I1315" s="72" t="s">
        <v>9732</v>
      </c>
      <c r="J1315" s="72"/>
      <c r="K1315" s="72" t="s">
        <v>4951</v>
      </c>
      <c r="L1315" s="72">
        <v>54063621</v>
      </c>
      <c r="M1315" s="72"/>
      <c r="N1315" s="72"/>
      <c r="O1315" s="72" t="s">
        <v>4200</v>
      </c>
      <c r="P1315" s="72"/>
      <c r="Q1315" s="72" t="s">
        <v>9733</v>
      </c>
      <c r="R1315" s="72"/>
      <c r="S1315" s="72" t="s">
        <v>5302</v>
      </c>
      <c r="T1315" s="72"/>
      <c r="U1315" s="72"/>
      <c r="V1315" s="72"/>
      <c r="W1315" s="72"/>
      <c r="X1315" s="72"/>
      <c r="Y1315" s="72" t="s">
        <v>3089</v>
      </c>
      <c r="Z1315" s="72"/>
      <c r="AA1315" s="133">
        <v>22.297444899999999</v>
      </c>
      <c r="AB1315" s="5">
        <v>114.1662683</v>
      </c>
    </row>
    <row r="1316" spans="1:28" ht="15" hidden="1" customHeight="1">
      <c r="A1316" s="10" t="s">
        <v>3057</v>
      </c>
      <c r="B1316" s="72"/>
      <c r="C1316" s="72" t="s">
        <v>5083</v>
      </c>
      <c r="D1316" s="72"/>
      <c r="E1316" s="72" t="s">
        <v>5205</v>
      </c>
      <c r="F1316" s="72"/>
      <c r="G1316" s="72" t="s">
        <v>6258</v>
      </c>
      <c r="H1316" s="72" t="s">
        <v>11</v>
      </c>
      <c r="I1316" s="72" t="s">
        <v>6258</v>
      </c>
      <c r="J1316" s="72"/>
      <c r="K1316" s="72" t="s">
        <v>4951</v>
      </c>
      <c r="L1316" s="72">
        <v>27718820</v>
      </c>
      <c r="M1316" s="72"/>
      <c r="N1316" s="72"/>
      <c r="O1316" s="72" t="s">
        <v>5357</v>
      </c>
      <c r="P1316" s="72"/>
      <c r="Q1316" s="72" t="s">
        <v>6259</v>
      </c>
      <c r="R1316" s="72"/>
      <c r="S1316" s="72" t="s">
        <v>5208</v>
      </c>
      <c r="T1316" s="72"/>
      <c r="U1316" s="72"/>
      <c r="V1316" s="72"/>
      <c r="W1316" s="72"/>
      <c r="X1316" s="72"/>
      <c r="Y1316" s="72" t="s">
        <v>3754</v>
      </c>
      <c r="Z1316" s="72"/>
      <c r="AA1316" s="133">
        <v>22.305648000000001</v>
      </c>
      <c r="AB1316" s="5">
        <v>114.171288</v>
      </c>
    </row>
    <row r="1317" spans="1:28" ht="15" hidden="1" customHeight="1">
      <c r="A1317" s="10" t="s">
        <v>3057</v>
      </c>
      <c r="B1317" s="72"/>
      <c r="C1317" s="72" t="s">
        <v>5083</v>
      </c>
      <c r="D1317" s="72"/>
      <c r="E1317" s="72" t="s">
        <v>15848</v>
      </c>
      <c r="F1317" s="72"/>
      <c r="G1317" s="72" t="s">
        <v>5876</v>
      </c>
      <c r="H1317" s="72" t="s">
        <v>11</v>
      </c>
      <c r="I1317" s="72" t="s">
        <v>5877</v>
      </c>
      <c r="J1317" s="72"/>
      <c r="K1317" s="72" t="s">
        <v>4951</v>
      </c>
      <c r="L1317" s="72">
        <v>25600015</v>
      </c>
      <c r="M1317" s="72"/>
      <c r="N1317" s="72"/>
      <c r="O1317" s="72" t="s">
        <v>5087</v>
      </c>
      <c r="P1317" s="72"/>
      <c r="Q1317" s="72" t="s">
        <v>5878</v>
      </c>
      <c r="R1317" s="72"/>
      <c r="S1317" s="72" t="s">
        <v>5498</v>
      </c>
      <c r="T1317" s="72"/>
      <c r="U1317" s="72"/>
      <c r="V1317" s="72"/>
      <c r="W1317" s="72"/>
      <c r="X1317" s="72"/>
      <c r="Y1317" s="72" t="s">
        <v>3089</v>
      </c>
      <c r="Z1317" s="72"/>
      <c r="AA1317" s="133">
        <v>22.285077000000001</v>
      </c>
      <c r="AB1317" s="5">
        <v>114.21587</v>
      </c>
    </row>
    <row r="1318" spans="1:28" ht="15" hidden="1" customHeight="1">
      <c r="A1318" s="10" t="s">
        <v>3057</v>
      </c>
      <c r="B1318" s="72"/>
      <c r="C1318" s="72" t="s">
        <v>5083</v>
      </c>
      <c r="D1318" s="72"/>
      <c r="E1318" s="72" t="s">
        <v>5205</v>
      </c>
      <c r="F1318" s="72"/>
      <c r="G1318" s="72" t="s">
        <v>6164</v>
      </c>
      <c r="H1318" s="72" t="s">
        <v>11</v>
      </c>
      <c r="I1318" s="72" t="s">
        <v>6165</v>
      </c>
      <c r="J1318" s="72"/>
      <c r="K1318" s="72" t="s">
        <v>4951</v>
      </c>
      <c r="L1318" s="72">
        <v>23568080</v>
      </c>
      <c r="M1318" s="72"/>
      <c r="N1318" s="72"/>
      <c r="O1318" s="72" t="s">
        <v>15424</v>
      </c>
      <c r="P1318" s="72"/>
      <c r="Q1318" s="72" t="s">
        <v>6166</v>
      </c>
      <c r="R1318" s="72"/>
      <c r="S1318" s="72" t="s">
        <v>5505</v>
      </c>
      <c r="T1318" s="72"/>
      <c r="U1318" s="72"/>
      <c r="V1318" s="72"/>
      <c r="W1318" s="72"/>
      <c r="X1318" s="72"/>
      <c r="Y1318" s="72" t="s">
        <v>3754</v>
      </c>
      <c r="Z1318" s="72"/>
      <c r="AA1318" s="133">
        <v>22.298548</v>
      </c>
      <c r="AB1318" s="5">
        <v>114.173475</v>
      </c>
    </row>
    <row r="1319" spans="1:28" ht="15" hidden="1" customHeight="1">
      <c r="A1319" s="10" t="s">
        <v>3057</v>
      </c>
      <c r="B1319" s="72"/>
      <c r="C1319" s="72" t="s">
        <v>5083</v>
      </c>
      <c r="D1319" s="72"/>
      <c r="E1319" s="72" t="s">
        <v>5205</v>
      </c>
      <c r="F1319" s="72"/>
      <c r="G1319" s="72" t="s">
        <v>6296</v>
      </c>
      <c r="H1319" s="72" t="s">
        <v>11</v>
      </c>
      <c r="I1319" s="72" t="s">
        <v>6296</v>
      </c>
      <c r="J1319" s="72"/>
      <c r="K1319" s="72" t="s">
        <v>4951</v>
      </c>
      <c r="L1319" s="72">
        <v>23639630</v>
      </c>
      <c r="M1319" s="72"/>
      <c r="N1319" s="72"/>
      <c r="O1319" s="72" t="s">
        <v>3899</v>
      </c>
      <c r="P1319" s="72"/>
      <c r="Q1319" s="72" t="s">
        <v>6297</v>
      </c>
      <c r="R1319" s="72"/>
      <c r="S1319" s="72" t="s">
        <v>5245</v>
      </c>
      <c r="T1319" s="72"/>
      <c r="U1319" s="72"/>
      <c r="V1319" s="72"/>
      <c r="W1319" s="72"/>
      <c r="X1319" s="72"/>
      <c r="Y1319" s="72" t="s">
        <v>3754</v>
      </c>
      <c r="Z1319" s="72"/>
      <c r="AA1319" s="133">
        <v>22.3062349</v>
      </c>
      <c r="AB1319" s="5">
        <v>114.1864246</v>
      </c>
    </row>
    <row r="1320" spans="1:28" ht="15" hidden="1" customHeight="1">
      <c r="A1320" s="10" t="s">
        <v>3057</v>
      </c>
      <c r="B1320" s="72"/>
      <c r="C1320" s="72" t="s">
        <v>5083</v>
      </c>
      <c r="D1320" s="72"/>
      <c r="E1320" s="72" t="s">
        <v>5205</v>
      </c>
      <c r="F1320" s="72"/>
      <c r="G1320" s="72" t="s">
        <v>9705</v>
      </c>
      <c r="H1320" s="72" t="s">
        <v>11</v>
      </c>
      <c r="I1320" s="72" t="s">
        <v>9705</v>
      </c>
      <c r="J1320" s="72"/>
      <c r="K1320" s="72" t="s">
        <v>4951</v>
      </c>
      <c r="L1320" s="72">
        <v>22537808</v>
      </c>
      <c r="M1320" s="72"/>
      <c r="N1320" s="72"/>
      <c r="O1320" s="72" t="s">
        <v>4031</v>
      </c>
      <c r="P1320" s="72"/>
      <c r="Q1320" s="72" t="s">
        <v>9706</v>
      </c>
      <c r="R1320" s="72"/>
      <c r="S1320" s="72" t="s">
        <v>9648</v>
      </c>
      <c r="T1320" s="72"/>
      <c r="U1320" s="72"/>
      <c r="V1320" s="72"/>
      <c r="W1320" s="72"/>
      <c r="X1320" s="72"/>
      <c r="Y1320" s="72" t="s">
        <v>3089</v>
      </c>
      <c r="Z1320" s="72"/>
      <c r="AA1320" s="133">
        <v>22.282036399999999</v>
      </c>
      <c r="AB1320" s="5">
        <v>114.2195263</v>
      </c>
    </row>
    <row r="1321" spans="1:28" ht="15" hidden="1" customHeight="1">
      <c r="A1321" s="10" t="s">
        <v>3057</v>
      </c>
      <c r="B1321" s="72"/>
      <c r="C1321" s="72" t="s">
        <v>5083</v>
      </c>
      <c r="D1321" s="72"/>
      <c r="E1321" s="72" t="s">
        <v>5084</v>
      </c>
      <c r="F1321" s="72"/>
      <c r="G1321" s="72" t="s">
        <v>5573</v>
      </c>
      <c r="H1321" s="72" t="s">
        <v>11</v>
      </c>
      <c r="I1321" s="72" t="s">
        <v>5574</v>
      </c>
      <c r="J1321" s="72"/>
      <c r="K1321" s="72" t="s">
        <v>4951</v>
      </c>
      <c r="L1321" s="72">
        <v>26562393</v>
      </c>
      <c r="M1321" s="72"/>
      <c r="N1321" s="72"/>
      <c r="O1321" s="72" t="s">
        <v>3899</v>
      </c>
      <c r="P1321" s="72"/>
      <c r="Q1321" s="72" t="s">
        <v>5575</v>
      </c>
      <c r="R1321" s="72"/>
      <c r="S1321" s="72" t="s">
        <v>5089</v>
      </c>
      <c r="T1321" s="72"/>
      <c r="U1321" s="72"/>
      <c r="V1321" s="72"/>
      <c r="W1321" s="72"/>
      <c r="X1321" s="72"/>
      <c r="Y1321" s="72" t="s">
        <v>3754</v>
      </c>
      <c r="Z1321" s="72"/>
      <c r="AA1321" s="133">
        <v>22.280318000000001</v>
      </c>
      <c r="AB1321" s="5">
        <v>114.184467</v>
      </c>
    </row>
    <row r="1322" spans="1:28" ht="15" hidden="1" customHeight="1">
      <c r="A1322" s="10" t="s">
        <v>3057</v>
      </c>
      <c r="B1322" s="72"/>
      <c r="C1322" s="72" t="s">
        <v>5083</v>
      </c>
      <c r="D1322" s="72"/>
      <c r="E1322" s="72" t="s">
        <v>15848</v>
      </c>
      <c r="F1322" s="72"/>
      <c r="G1322" s="72" t="s">
        <v>5251</v>
      </c>
      <c r="H1322" s="72" t="s">
        <v>11</v>
      </c>
      <c r="I1322" s="72" t="s">
        <v>5251</v>
      </c>
      <c r="J1322" s="72"/>
      <c r="K1322" s="72" t="s">
        <v>4951</v>
      </c>
      <c r="L1322" s="72">
        <v>25183230</v>
      </c>
      <c r="M1322" s="72"/>
      <c r="N1322" s="72"/>
      <c r="O1322" s="72" t="s">
        <v>15792</v>
      </c>
      <c r="P1322" s="72"/>
      <c r="Q1322" s="72" t="s">
        <v>5252</v>
      </c>
      <c r="R1322" s="72"/>
      <c r="S1322" s="72" t="s">
        <v>5225</v>
      </c>
      <c r="T1322" s="72"/>
      <c r="U1322" s="72"/>
      <c r="V1322" s="72"/>
      <c r="W1322" s="72"/>
      <c r="X1322" s="72"/>
      <c r="Y1322" s="72" t="s">
        <v>3089</v>
      </c>
      <c r="Z1322" s="72"/>
      <c r="AA1322" s="133">
        <v>22.243372999999998</v>
      </c>
      <c r="AB1322" s="5">
        <v>114.1476512</v>
      </c>
    </row>
    <row r="1323" spans="1:28" ht="15" hidden="1" customHeight="1">
      <c r="A1323" s="10" t="s">
        <v>3057</v>
      </c>
      <c r="B1323" s="72"/>
      <c r="C1323" s="72" t="s">
        <v>5083</v>
      </c>
      <c r="D1323" s="72"/>
      <c r="E1323" s="72" t="s">
        <v>15848</v>
      </c>
      <c r="F1323" s="72"/>
      <c r="G1323" s="72" t="s">
        <v>5725</v>
      </c>
      <c r="H1323" s="72" t="s">
        <v>5230</v>
      </c>
      <c r="I1323" s="72" t="s">
        <v>5725</v>
      </c>
      <c r="J1323" s="72"/>
      <c r="K1323" s="72" t="s">
        <v>4951</v>
      </c>
      <c r="L1323" s="72">
        <v>28161631</v>
      </c>
      <c r="M1323" s="72"/>
      <c r="N1323" s="72"/>
      <c r="O1323" s="72" t="s">
        <v>15792</v>
      </c>
      <c r="P1323" s="72"/>
      <c r="Q1323" s="72" t="s">
        <v>5726</v>
      </c>
      <c r="R1323" s="72"/>
      <c r="S1323" s="72" t="s">
        <v>5727</v>
      </c>
      <c r="T1323" s="72"/>
      <c r="U1323" s="72"/>
      <c r="V1323" s="72"/>
      <c r="W1323" s="72"/>
      <c r="X1323" s="72"/>
      <c r="Y1323" s="72" t="s">
        <v>3754</v>
      </c>
      <c r="Z1323" s="72"/>
      <c r="AA1323" s="133">
        <v>22.282115999999998</v>
      </c>
      <c r="AB1323" s="5">
        <v>114.127915</v>
      </c>
    </row>
    <row r="1324" spans="1:28" ht="15" hidden="1" customHeight="1">
      <c r="A1324" s="10" t="s">
        <v>3057</v>
      </c>
      <c r="B1324" s="72"/>
      <c r="C1324" s="72" t="s">
        <v>5083</v>
      </c>
      <c r="D1324" s="72"/>
      <c r="E1324" s="72" t="s">
        <v>15848</v>
      </c>
      <c r="F1324" s="72"/>
      <c r="G1324" s="72" t="s">
        <v>5674</v>
      </c>
      <c r="H1324" s="72" t="s">
        <v>11</v>
      </c>
      <c r="I1324" s="72" t="s">
        <v>5674</v>
      </c>
      <c r="J1324" s="72"/>
      <c r="K1324" s="72" t="s">
        <v>4951</v>
      </c>
      <c r="L1324" s="72">
        <v>37233098</v>
      </c>
      <c r="M1324" s="72"/>
      <c r="N1324" s="72"/>
      <c r="O1324" s="72" t="s">
        <v>15855</v>
      </c>
      <c r="P1324" s="72"/>
      <c r="Q1324" s="72" t="s">
        <v>5675</v>
      </c>
      <c r="R1324" s="72"/>
      <c r="S1324" s="72" t="s">
        <v>5302</v>
      </c>
      <c r="T1324" s="72"/>
      <c r="U1324" s="72"/>
      <c r="V1324" s="72"/>
      <c r="W1324" s="72"/>
      <c r="X1324" s="72"/>
      <c r="Y1324" s="72" t="s">
        <v>3754</v>
      </c>
      <c r="Z1324" s="72"/>
      <c r="AA1324" s="133">
        <v>22.281237000000001</v>
      </c>
      <c r="AB1324" s="5">
        <v>114.157113</v>
      </c>
    </row>
    <row r="1325" spans="1:28" ht="15" hidden="1" customHeight="1">
      <c r="A1325" s="10" t="s">
        <v>3057</v>
      </c>
      <c r="B1325" s="72"/>
      <c r="C1325" s="72" t="s">
        <v>5083</v>
      </c>
      <c r="D1325" s="72"/>
      <c r="E1325" s="72" t="s">
        <v>15848</v>
      </c>
      <c r="F1325" s="72"/>
      <c r="G1325" s="72" t="s">
        <v>5246</v>
      </c>
      <c r="H1325" s="72" t="s">
        <v>11</v>
      </c>
      <c r="I1325" s="72" t="s">
        <v>5246</v>
      </c>
      <c r="J1325" s="72"/>
      <c r="K1325" s="72" t="s">
        <v>4951</v>
      </c>
      <c r="L1325" s="72">
        <v>28862080</v>
      </c>
      <c r="M1325" s="72"/>
      <c r="N1325" s="72"/>
      <c r="O1325" s="72" t="s">
        <v>15792</v>
      </c>
      <c r="P1325" s="72"/>
      <c r="Q1325" s="72" t="s">
        <v>5247</v>
      </c>
      <c r="R1325" s="72"/>
      <c r="S1325" s="72" t="s">
        <v>5248</v>
      </c>
      <c r="T1325" s="72"/>
      <c r="U1325" s="72"/>
      <c r="V1325" s="72"/>
      <c r="W1325" s="72"/>
      <c r="X1325" s="72"/>
      <c r="Y1325" s="72" t="s">
        <v>3754</v>
      </c>
      <c r="Z1325" s="72"/>
      <c r="AA1325" s="133">
        <v>22.243214099999999</v>
      </c>
      <c r="AB1325" s="5">
        <v>114.1484615</v>
      </c>
    </row>
    <row r="1326" spans="1:28" ht="15" hidden="1" customHeight="1">
      <c r="A1326" s="10" t="s">
        <v>3057</v>
      </c>
      <c r="B1326" s="72"/>
      <c r="C1326" s="72" t="s">
        <v>5083</v>
      </c>
      <c r="D1326" s="72"/>
      <c r="E1326" s="72" t="s">
        <v>5205</v>
      </c>
      <c r="F1326" s="72"/>
      <c r="G1326" s="72" t="s">
        <v>9904</v>
      </c>
      <c r="H1326" s="72" t="s">
        <v>11</v>
      </c>
      <c r="I1326" s="72" t="s">
        <v>9904</v>
      </c>
      <c r="J1326" s="72"/>
      <c r="K1326" s="72" t="s">
        <v>4951</v>
      </c>
      <c r="L1326" s="72">
        <v>23888828</v>
      </c>
      <c r="M1326" s="72"/>
      <c r="N1326" s="72"/>
      <c r="O1326" s="72" t="s">
        <v>4031</v>
      </c>
      <c r="P1326" s="72"/>
      <c r="Q1326" s="72" t="s">
        <v>9905</v>
      </c>
      <c r="R1326" s="72"/>
      <c r="S1326" s="72" t="s">
        <v>5208</v>
      </c>
      <c r="T1326" s="72"/>
      <c r="U1326" s="72"/>
      <c r="V1326" s="72"/>
      <c r="W1326" s="72"/>
      <c r="X1326" s="72"/>
      <c r="Y1326" s="72" t="s">
        <v>3754</v>
      </c>
      <c r="Z1326" s="72"/>
      <c r="AA1326" s="133">
        <v>22.311316900000001</v>
      </c>
      <c r="AB1326" s="5">
        <v>114.22046450000001</v>
      </c>
    </row>
    <row r="1327" spans="1:28" ht="15" hidden="1" customHeight="1">
      <c r="A1327" s="10" t="s">
        <v>3057</v>
      </c>
      <c r="B1327" s="72"/>
      <c r="C1327" s="72" t="s">
        <v>5083</v>
      </c>
      <c r="D1327" s="72"/>
      <c r="E1327" s="72" t="s">
        <v>6085</v>
      </c>
      <c r="F1327" s="72"/>
      <c r="G1327" s="72" t="s">
        <v>9904</v>
      </c>
      <c r="H1327" s="72" t="s">
        <v>11</v>
      </c>
      <c r="I1327" s="72" t="s">
        <v>9904</v>
      </c>
      <c r="J1327" s="72"/>
      <c r="K1327" s="72" t="s">
        <v>4951</v>
      </c>
      <c r="L1327" s="72">
        <v>23889181</v>
      </c>
      <c r="M1327" s="72"/>
      <c r="N1327" s="72"/>
      <c r="O1327" s="72" t="s">
        <v>4031</v>
      </c>
      <c r="P1327" s="72"/>
      <c r="Q1327" s="72" t="s">
        <v>9906</v>
      </c>
      <c r="R1327" s="72"/>
      <c r="S1327" s="72" t="s">
        <v>5281</v>
      </c>
      <c r="T1327" s="72"/>
      <c r="U1327" s="72"/>
      <c r="V1327" s="72"/>
      <c r="W1327" s="72"/>
      <c r="X1327" s="72"/>
      <c r="Y1327" s="72" t="s">
        <v>3754</v>
      </c>
      <c r="Z1327" s="72"/>
      <c r="AA1327" s="133">
        <v>22.391598999999999</v>
      </c>
      <c r="AB1327" s="5">
        <v>113.9742881</v>
      </c>
    </row>
    <row r="1328" spans="1:28" ht="15" hidden="1" customHeight="1">
      <c r="A1328" s="10" t="s">
        <v>3057</v>
      </c>
      <c r="B1328" s="72"/>
      <c r="C1328" s="72" t="s">
        <v>5083</v>
      </c>
      <c r="D1328" s="72"/>
      <c r="E1328" s="72" t="s">
        <v>5205</v>
      </c>
      <c r="F1328" s="72"/>
      <c r="G1328" s="72" t="s">
        <v>9741</v>
      </c>
      <c r="H1328" s="72" t="s">
        <v>11</v>
      </c>
      <c r="I1328" s="72" t="s">
        <v>9741</v>
      </c>
      <c r="J1328" s="72"/>
      <c r="K1328" s="72" t="s">
        <v>4951</v>
      </c>
      <c r="L1328" s="72">
        <v>23855366</v>
      </c>
      <c r="M1328" s="72"/>
      <c r="N1328" s="72"/>
      <c r="O1328" s="72" t="s">
        <v>5357</v>
      </c>
      <c r="P1328" s="72"/>
      <c r="Q1328" s="72" t="s">
        <v>9742</v>
      </c>
      <c r="R1328" s="72"/>
      <c r="S1328" s="72" t="s">
        <v>6111</v>
      </c>
      <c r="T1328" s="72"/>
      <c r="U1328" s="72"/>
      <c r="V1328" s="72"/>
      <c r="W1328" s="72"/>
      <c r="X1328" s="72"/>
      <c r="Y1328" s="72" t="s">
        <v>3089</v>
      </c>
      <c r="Z1328" s="72"/>
      <c r="AA1328" s="133">
        <v>22.502601899999998</v>
      </c>
      <c r="AB1328" s="5">
        <v>114.1276493</v>
      </c>
    </row>
    <row r="1329" spans="1:28" ht="15" hidden="1" customHeight="1">
      <c r="A1329" s="10" t="s">
        <v>3057</v>
      </c>
      <c r="B1329" s="72"/>
      <c r="C1329" s="72" t="s">
        <v>5083</v>
      </c>
      <c r="D1329" s="72"/>
      <c r="E1329" s="72" t="s">
        <v>5427</v>
      </c>
      <c r="F1329" s="72"/>
      <c r="G1329" s="72" t="s">
        <v>9887</v>
      </c>
      <c r="H1329" s="72" t="s">
        <v>11</v>
      </c>
      <c r="I1329" s="72" t="s">
        <v>9887</v>
      </c>
      <c r="J1329" s="72"/>
      <c r="K1329" s="72" t="s">
        <v>4951</v>
      </c>
      <c r="L1329" s="72">
        <v>28342200</v>
      </c>
      <c r="M1329" s="72"/>
      <c r="N1329" s="72"/>
      <c r="O1329" s="72" t="s">
        <v>15792</v>
      </c>
      <c r="P1329" s="72"/>
      <c r="Q1329" s="72" t="s">
        <v>10016</v>
      </c>
      <c r="R1329" s="72"/>
      <c r="S1329" s="72" t="s">
        <v>5302</v>
      </c>
      <c r="T1329" s="72"/>
      <c r="U1329" s="72"/>
      <c r="V1329" s="72"/>
      <c r="W1329" s="72"/>
      <c r="X1329" s="72"/>
      <c r="Y1329" s="72" t="s">
        <v>3089</v>
      </c>
      <c r="Z1329" s="72"/>
      <c r="AA1329" s="133">
        <v>22.319901999999999</v>
      </c>
      <c r="AB1329" s="5">
        <v>114.1685538</v>
      </c>
    </row>
    <row r="1330" spans="1:28" ht="15" hidden="1" customHeight="1">
      <c r="A1330" s="10" t="s">
        <v>3057</v>
      </c>
      <c r="B1330" s="72"/>
      <c r="C1330" s="72" t="s">
        <v>5083</v>
      </c>
      <c r="D1330" s="72"/>
      <c r="E1330" s="72" t="s">
        <v>5427</v>
      </c>
      <c r="F1330" s="72"/>
      <c r="G1330" s="72" t="s">
        <v>9887</v>
      </c>
      <c r="H1330" s="72" t="s">
        <v>11</v>
      </c>
      <c r="I1330" s="72" t="s">
        <v>9887</v>
      </c>
      <c r="J1330" s="72"/>
      <c r="K1330" s="72" t="s">
        <v>4951</v>
      </c>
      <c r="L1330" s="72">
        <v>28342200</v>
      </c>
      <c r="M1330" s="72"/>
      <c r="N1330" s="72"/>
      <c r="O1330" s="72" t="s">
        <v>15792</v>
      </c>
      <c r="P1330" s="72"/>
      <c r="Q1330" s="72" t="s">
        <v>9888</v>
      </c>
      <c r="R1330" s="72"/>
      <c r="S1330" s="72" t="s">
        <v>5302</v>
      </c>
      <c r="T1330" s="72"/>
      <c r="U1330" s="72"/>
      <c r="V1330" s="72"/>
      <c r="W1330" s="72"/>
      <c r="X1330" s="72"/>
      <c r="Y1330" s="72" t="s">
        <v>3089</v>
      </c>
      <c r="Z1330" s="72"/>
      <c r="AA1330" s="133">
        <v>22.448386200000002</v>
      </c>
      <c r="AB1330" s="5">
        <v>114.00033620000001</v>
      </c>
    </row>
    <row r="1331" spans="1:28" ht="15" hidden="1" customHeight="1">
      <c r="A1331" s="10" t="s">
        <v>3057</v>
      </c>
      <c r="B1331" s="72"/>
      <c r="C1331" s="72" t="s">
        <v>5083</v>
      </c>
      <c r="D1331" s="72"/>
      <c r="E1331" s="72" t="s">
        <v>5084</v>
      </c>
      <c r="F1331" s="72"/>
      <c r="G1331" s="72" t="s">
        <v>9914</v>
      </c>
      <c r="H1331" s="72" t="s">
        <v>11</v>
      </c>
      <c r="I1331" s="72" t="s">
        <v>9914</v>
      </c>
      <c r="J1331" s="72"/>
      <c r="K1331" s="72" t="s">
        <v>4951</v>
      </c>
      <c r="L1331" s="72">
        <v>28914180</v>
      </c>
      <c r="M1331" s="72"/>
      <c r="N1331" s="72"/>
      <c r="O1331" s="72" t="s">
        <v>9915</v>
      </c>
      <c r="P1331" s="72"/>
      <c r="Q1331" s="72" t="s">
        <v>9916</v>
      </c>
      <c r="R1331" s="72"/>
      <c r="S1331" s="72" t="s">
        <v>9917</v>
      </c>
      <c r="T1331" s="72"/>
      <c r="U1331" s="72"/>
      <c r="V1331" s="72"/>
      <c r="W1331" s="72"/>
      <c r="X1331" s="72"/>
      <c r="Y1331" s="72" t="s">
        <v>3754</v>
      </c>
      <c r="Z1331" s="72"/>
      <c r="AA1331" s="133">
        <v>22.296978299999999</v>
      </c>
      <c r="AB1331" s="5">
        <v>114.1729301</v>
      </c>
    </row>
    <row r="1332" spans="1:28" ht="15" hidden="1" customHeight="1">
      <c r="A1332" s="10" t="s">
        <v>3057</v>
      </c>
      <c r="B1332" s="72"/>
      <c r="C1332" s="72" t="s">
        <v>5083</v>
      </c>
      <c r="D1332" s="72"/>
      <c r="E1332" s="72" t="s">
        <v>15848</v>
      </c>
      <c r="F1332" s="72"/>
      <c r="G1332" s="72" t="s">
        <v>5794</v>
      </c>
      <c r="H1332" s="72" t="s">
        <v>11</v>
      </c>
      <c r="I1332" s="72" t="s">
        <v>5794</v>
      </c>
      <c r="J1332" s="72"/>
      <c r="K1332" s="72" t="s">
        <v>4951</v>
      </c>
      <c r="L1332" s="72">
        <v>37233098</v>
      </c>
      <c r="M1332" s="72"/>
      <c r="N1332" s="72"/>
      <c r="O1332" s="72" t="s">
        <v>15424</v>
      </c>
      <c r="P1332" s="72"/>
      <c r="Q1332" s="72" t="s">
        <v>5795</v>
      </c>
      <c r="R1332" s="72"/>
      <c r="S1332" s="72" t="s">
        <v>5302</v>
      </c>
      <c r="T1332" s="72"/>
      <c r="U1332" s="72"/>
      <c r="V1332" s="72"/>
      <c r="W1332" s="72"/>
      <c r="X1332" s="72"/>
      <c r="Y1332" s="72" t="s">
        <v>3089</v>
      </c>
      <c r="Z1332" s="72"/>
      <c r="AA1332" s="133">
        <v>22.282605</v>
      </c>
      <c r="AB1332" s="5">
        <v>114.155621</v>
      </c>
    </row>
    <row r="1333" spans="1:28" ht="15" hidden="1" customHeight="1">
      <c r="A1333" s="10" t="s">
        <v>3057</v>
      </c>
      <c r="B1333" s="72"/>
      <c r="C1333" s="72" t="s">
        <v>5083</v>
      </c>
      <c r="D1333" s="72"/>
      <c r="E1333" s="72" t="s">
        <v>5205</v>
      </c>
      <c r="F1333" s="72"/>
      <c r="G1333" s="72" t="s">
        <v>6176</v>
      </c>
      <c r="H1333" s="72" t="s">
        <v>5230</v>
      </c>
      <c r="I1333" s="72" t="s">
        <v>6176</v>
      </c>
      <c r="J1333" s="72"/>
      <c r="K1333" s="72" t="s">
        <v>4951</v>
      </c>
      <c r="L1333" s="72">
        <v>59383164</v>
      </c>
      <c r="M1333" s="72"/>
      <c r="N1333" s="72"/>
      <c r="O1333" s="72" t="s">
        <v>4031</v>
      </c>
      <c r="P1333" s="72"/>
      <c r="Q1333" s="72" t="s">
        <v>6177</v>
      </c>
      <c r="R1333" s="72"/>
      <c r="S1333" s="72" t="s">
        <v>5505</v>
      </c>
      <c r="T1333" s="72"/>
      <c r="U1333" s="72"/>
      <c r="V1333" s="72"/>
      <c r="W1333" s="72"/>
      <c r="X1333" s="72"/>
      <c r="Y1333" s="72" t="s">
        <v>3089</v>
      </c>
      <c r="Z1333" s="72"/>
      <c r="AA1333" s="133">
        <v>22.299033000000001</v>
      </c>
      <c r="AB1333" s="5">
        <v>114.1733814</v>
      </c>
    </row>
    <row r="1334" spans="1:28" ht="15" hidden="1" customHeight="1">
      <c r="A1334" s="10" t="s">
        <v>3057</v>
      </c>
      <c r="B1334" s="72"/>
      <c r="C1334" s="72" t="s">
        <v>5083</v>
      </c>
      <c r="D1334" s="72"/>
      <c r="E1334" s="72" t="s">
        <v>5084</v>
      </c>
      <c r="F1334" s="72"/>
      <c r="G1334" s="72" t="s">
        <v>7226</v>
      </c>
      <c r="H1334" s="72" t="s">
        <v>11</v>
      </c>
      <c r="I1334" s="72" t="s">
        <v>7226</v>
      </c>
      <c r="J1334" s="72"/>
      <c r="K1334" s="72" t="s">
        <v>4951</v>
      </c>
      <c r="L1334" s="72">
        <v>24420750</v>
      </c>
      <c r="M1334" s="72"/>
      <c r="N1334" s="72"/>
      <c r="O1334" s="72" t="s">
        <v>3899</v>
      </c>
      <c r="P1334" s="72"/>
      <c r="Q1334" s="72" t="s">
        <v>7227</v>
      </c>
      <c r="R1334" s="72"/>
      <c r="S1334" s="72" t="s">
        <v>5215</v>
      </c>
      <c r="T1334" s="72"/>
      <c r="U1334" s="72"/>
      <c r="V1334" s="72"/>
      <c r="W1334" s="72"/>
      <c r="X1334" s="72"/>
      <c r="Y1334" s="72" t="s">
        <v>3754</v>
      </c>
      <c r="Z1334" s="72"/>
      <c r="AA1334" s="133">
        <v>22.445983999999999</v>
      </c>
      <c r="AB1334" s="5">
        <v>114.026492</v>
      </c>
    </row>
    <row r="1335" spans="1:28" ht="15" hidden="1" customHeight="1">
      <c r="A1335" s="10" t="s">
        <v>3057</v>
      </c>
      <c r="B1335" s="72"/>
      <c r="C1335" s="72" t="s">
        <v>5083</v>
      </c>
      <c r="D1335" s="72"/>
      <c r="E1335" s="72" t="s">
        <v>5084</v>
      </c>
      <c r="F1335" s="72"/>
      <c r="G1335" s="72" t="s">
        <v>7226</v>
      </c>
      <c r="H1335" s="72" t="s">
        <v>11</v>
      </c>
      <c r="I1335" s="72" t="s">
        <v>7226</v>
      </c>
      <c r="J1335" s="72"/>
      <c r="K1335" s="72" t="s">
        <v>4951</v>
      </c>
      <c r="L1335" s="72">
        <v>24504521</v>
      </c>
      <c r="M1335" s="72"/>
      <c r="N1335" s="72"/>
      <c r="O1335" s="72" t="s">
        <v>3899</v>
      </c>
      <c r="P1335" s="72"/>
      <c r="Q1335" s="72" t="s">
        <v>7228</v>
      </c>
      <c r="R1335" s="72"/>
      <c r="S1335" s="72" t="s">
        <v>5232</v>
      </c>
      <c r="T1335" s="72"/>
      <c r="U1335" s="72"/>
      <c r="V1335" s="72"/>
      <c r="W1335" s="72"/>
      <c r="X1335" s="72"/>
      <c r="Y1335" s="72" t="s">
        <v>3089</v>
      </c>
      <c r="Z1335" s="72"/>
      <c r="AA1335" s="133">
        <v>22.445983999999999</v>
      </c>
      <c r="AB1335" s="5">
        <v>114.026492</v>
      </c>
    </row>
    <row r="1336" spans="1:28" ht="15" hidden="1" customHeight="1">
      <c r="A1336" s="10" t="s">
        <v>3057</v>
      </c>
      <c r="B1336" s="72"/>
      <c r="C1336" s="72" t="s">
        <v>5083</v>
      </c>
      <c r="D1336" s="72"/>
      <c r="E1336" s="72" t="s">
        <v>5084</v>
      </c>
      <c r="F1336" s="72"/>
      <c r="G1336" s="72" t="s">
        <v>7091</v>
      </c>
      <c r="H1336" s="72" t="s">
        <v>11</v>
      </c>
      <c r="I1336" s="72" t="s">
        <v>7091</v>
      </c>
      <c r="J1336" s="72"/>
      <c r="K1336" s="72" t="s">
        <v>4951</v>
      </c>
      <c r="L1336" s="72">
        <v>26978803</v>
      </c>
      <c r="M1336" s="72"/>
      <c r="N1336" s="72"/>
      <c r="O1336" s="72" t="s">
        <v>3899</v>
      </c>
      <c r="P1336" s="72"/>
      <c r="Q1336" s="72" t="s">
        <v>7092</v>
      </c>
      <c r="R1336" s="72"/>
      <c r="S1336" s="72" t="s">
        <v>5607</v>
      </c>
      <c r="T1336" s="72"/>
      <c r="U1336" s="72"/>
      <c r="V1336" s="72"/>
      <c r="W1336" s="72"/>
      <c r="X1336" s="72"/>
      <c r="Y1336" s="72" t="s">
        <v>3754</v>
      </c>
      <c r="Z1336" s="72"/>
      <c r="AA1336" s="133">
        <v>22.385124999999999</v>
      </c>
      <c r="AB1336" s="5">
        <v>114.18808799999999</v>
      </c>
    </row>
    <row r="1337" spans="1:28" ht="15" hidden="1" customHeight="1">
      <c r="A1337" s="10" t="s">
        <v>3057</v>
      </c>
      <c r="B1337" s="72"/>
      <c r="C1337" s="72" t="s">
        <v>5083</v>
      </c>
      <c r="D1337" s="72"/>
      <c r="E1337" s="72" t="s">
        <v>5084</v>
      </c>
      <c r="F1337" s="72"/>
      <c r="G1337" s="72" t="s">
        <v>7091</v>
      </c>
      <c r="H1337" s="72" t="s">
        <v>11</v>
      </c>
      <c r="I1337" s="72" t="s">
        <v>7091</v>
      </c>
      <c r="J1337" s="72"/>
      <c r="K1337" s="72" t="s">
        <v>4951</v>
      </c>
      <c r="L1337" s="72">
        <v>26052831</v>
      </c>
      <c r="M1337" s="72"/>
      <c r="N1337" s="72"/>
      <c r="O1337" s="72" t="s">
        <v>3899</v>
      </c>
      <c r="P1337" s="72"/>
      <c r="Q1337" s="72" t="s">
        <v>7114</v>
      </c>
      <c r="R1337" s="72"/>
      <c r="S1337" s="72" t="s">
        <v>5607</v>
      </c>
      <c r="T1337" s="72"/>
      <c r="U1337" s="72"/>
      <c r="V1337" s="72"/>
      <c r="W1337" s="72"/>
      <c r="X1337" s="72"/>
      <c r="Y1337" s="72" t="s">
        <v>3754</v>
      </c>
      <c r="Z1337" s="72"/>
      <c r="AA1337" s="133">
        <v>22.39189</v>
      </c>
      <c r="AB1337" s="5">
        <v>114.19434800000001</v>
      </c>
    </row>
    <row r="1338" spans="1:28" ht="15" hidden="1" customHeight="1">
      <c r="A1338" s="10" t="s">
        <v>3057</v>
      </c>
      <c r="B1338" s="72"/>
      <c r="C1338" s="72" t="s">
        <v>5083</v>
      </c>
      <c r="D1338" s="72"/>
      <c r="E1338" s="72" t="s">
        <v>5084</v>
      </c>
      <c r="F1338" s="72"/>
      <c r="G1338" s="72" t="s">
        <v>7093</v>
      </c>
      <c r="H1338" s="72" t="s">
        <v>11</v>
      </c>
      <c r="I1338" s="72" t="s">
        <v>7094</v>
      </c>
      <c r="J1338" s="72"/>
      <c r="K1338" s="72" t="s">
        <v>4951</v>
      </c>
      <c r="L1338" s="72">
        <v>26978803</v>
      </c>
      <c r="M1338" s="72"/>
      <c r="N1338" s="72"/>
      <c r="O1338" s="72" t="s">
        <v>3899</v>
      </c>
      <c r="P1338" s="72"/>
      <c r="Q1338" s="72" t="s">
        <v>7092</v>
      </c>
      <c r="R1338" s="72"/>
      <c r="S1338" s="72" t="s">
        <v>5607</v>
      </c>
      <c r="T1338" s="72"/>
      <c r="U1338" s="72"/>
      <c r="V1338" s="72"/>
      <c r="W1338" s="72"/>
      <c r="X1338" s="72"/>
      <c r="Y1338" s="72" t="s">
        <v>3089</v>
      </c>
      <c r="Z1338" s="72"/>
      <c r="AA1338" s="133">
        <v>22.385124999999999</v>
      </c>
      <c r="AB1338" s="5">
        <v>114.18808799999999</v>
      </c>
    </row>
    <row r="1339" spans="1:28" ht="15" hidden="1" customHeight="1">
      <c r="A1339" s="10" t="s">
        <v>3057</v>
      </c>
      <c r="B1339" s="72"/>
      <c r="C1339" s="72" t="s">
        <v>5083</v>
      </c>
      <c r="D1339" s="72"/>
      <c r="E1339" s="72" t="s">
        <v>5084</v>
      </c>
      <c r="F1339" s="72"/>
      <c r="G1339" s="72" t="s">
        <v>7093</v>
      </c>
      <c r="H1339" s="72" t="s">
        <v>11</v>
      </c>
      <c r="I1339" s="72" t="s">
        <v>7095</v>
      </c>
      <c r="J1339" s="72"/>
      <c r="K1339" s="72" t="s">
        <v>4951</v>
      </c>
      <c r="L1339" s="72">
        <v>26978803</v>
      </c>
      <c r="M1339" s="72"/>
      <c r="N1339" s="72"/>
      <c r="O1339" s="72" t="s">
        <v>3899</v>
      </c>
      <c r="P1339" s="72"/>
      <c r="Q1339" s="72" t="s">
        <v>7092</v>
      </c>
      <c r="R1339" s="72"/>
      <c r="S1339" s="72" t="s">
        <v>5607</v>
      </c>
      <c r="T1339" s="72"/>
      <c r="U1339" s="72"/>
      <c r="V1339" s="72"/>
      <c r="W1339" s="72"/>
      <c r="X1339" s="72"/>
      <c r="Y1339" s="72" t="s">
        <v>3089</v>
      </c>
      <c r="Z1339" s="72"/>
      <c r="AA1339" s="133">
        <v>22.385124999999999</v>
      </c>
      <c r="AB1339" s="5">
        <v>114.18808799999999</v>
      </c>
    </row>
    <row r="1340" spans="1:28" ht="15" hidden="1" customHeight="1">
      <c r="A1340" s="10" t="s">
        <v>3057</v>
      </c>
      <c r="B1340" s="72"/>
      <c r="C1340" s="72" t="s">
        <v>5083</v>
      </c>
      <c r="D1340" s="72"/>
      <c r="E1340" s="72" t="s">
        <v>5084</v>
      </c>
      <c r="F1340" s="72"/>
      <c r="G1340" s="72" t="s">
        <v>7181</v>
      </c>
      <c r="H1340" s="72" t="s">
        <v>11</v>
      </c>
      <c r="I1340" s="72" t="s">
        <v>7181</v>
      </c>
      <c r="J1340" s="72"/>
      <c r="K1340" s="72" t="s">
        <v>4951</v>
      </c>
      <c r="L1340" s="72">
        <v>24510915</v>
      </c>
      <c r="M1340" s="72"/>
      <c r="N1340" s="72"/>
      <c r="O1340" s="72" t="s">
        <v>3899</v>
      </c>
      <c r="P1340" s="72"/>
      <c r="Q1340" s="72" t="s">
        <v>7182</v>
      </c>
      <c r="R1340" s="72"/>
      <c r="S1340" s="72" t="s">
        <v>5232</v>
      </c>
      <c r="T1340" s="72"/>
      <c r="U1340" s="72"/>
      <c r="V1340" s="72"/>
      <c r="W1340" s="72"/>
      <c r="X1340" s="72"/>
      <c r="Y1340" s="72" t="s">
        <v>3089</v>
      </c>
      <c r="Z1340" s="72"/>
      <c r="AA1340" s="133">
        <v>22.4438642</v>
      </c>
      <c r="AB1340" s="5">
        <v>114.0289628</v>
      </c>
    </row>
    <row r="1341" spans="1:28" ht="15" hidden="1" customHeight="1">
      <c r="A1341" s="10" t="s">
        <v>3057</v>
      </c>
      <c r="B1341" s="72"/>
      <c r="C1341" s="72" t="s">
        <v>5083</v>
      </c>
      <c r="D1341" s="72"/>
      <c r="E1341" s="72" t="s">
        <v>15848</v>
      </c>
      <c r="F1341" s="72"/>
      <c r="G1341" s="72" t="s">
        <v>5478</v>
      </c>
      <c r="H1341" s="72" t="s">
        <v>5230</v>
      </c>
      <c r="I1341" s="72" t="s">
        <v>5478</v>
      </c>
      <c r="J1341" s="72"/>
      <c r="K1341" s="72" t="s">
        <v>4951</v>
      </c>
      <c r="L1341" s="72">
        <v>28955227</v>
      </c>
      <c r="M1341" s="72"/>
      <c r="N1341" s="72"/>
      <c r="O1341" s="72" t="s">
        <v>15423</v>
      </c>
      <c r="P1341" s="72"/>
      <c r="Q1341" s="72" t="s">
        <v>5479</v>
      </c>
      <c r="R1341" s="72"/>
      <c r="S1341" s="72" t="s">
        <v>5281</v>
      </c>
      <c r="T1341" s="72"/>
      <c r="U1341" s="72"/>
      <c r="V1341" s="72"/>
      <c r="W1341" s="72"/>
      <c r="X1341" s="72"/>
      <c r="Y1341" s="72" t="s">
        <v>3754</v>
      </c>
      <c r="Z1341" s="72"/>
      <c r="AA1341" s="133">
        <v>22.279527999999999</v>
      </c>
      <c r="AB1341" s="5">
        <v>114.185909</v>
      </c>
    </row>
    <row r="1342" spans="1:28" ht="15" hidden="1" customHeight="1">
      <c r="A1342" s="10" t="s">
        <v>3057</v>
      </c>
      <c r="B1342" s="72"/>
      <c r="C1342" s="72" t="s">
        <v>5083</v>
      </c>
      <c r="D1342" s="72"/>
      <c r="E1342" s="72" t="s">
        <v>5205</v>
      </c>
      <c r="F1342" s="72"/>
      <c r="G1342" s="72" t="s">
        <v>6753</v>
      </c>
      <c r="H1342" s="72" t="s">
        <v>11</v>
      </c>
      <c r="I1342" s="72" t="s">
        <v>6753</v>
      </c>
      <c r="J1342" s="72"/>
      <c r="K1342" s="72" t="s">
        <v>4951</v>
      </c>
      <c r="L1342" s="72">
        <v>23216260</v>
      </c>
      <c r="M1342" s="72"/>
      <c r="N1342" s="72"/>
      <c r="O1342" s="72" t="s">
        <v>3899</v>
      </c>
      <c r="P1342" s="72"/>
      <c r="Q1342" s="72" t="s">
        <v>6754</v>
      </c>
      <c r="R1342" s="72"/>
      <c r="S1342" s="72" t="s">
        <v>6755</v>
      </c>
      <c r="T1342" s="72"/>
      <c r="U1342" s="72"/>
      <c r="V1342" s="72"/>
      <c r="W1342" s="72"/>
      <c r="X1342" s="72"/>
      <c r="Y1342" s="72" t="s">
        <v>3754</v>
      </c>
      <c r="Z1342" s="72"/>
      <c r="AA1342" s="133">
        <v>22.333905999999999</v>
      </c>
      <c r="AB1342" s="5">
        <v>114.20981999999999</v>
      </c>
    </row>
    <row r="1343" spans="1:28" ht="15" hidden="1" customHeight="1">
      <c r="A1343" s="10" t="s">
        <v>3057</v>
      </c>
      <c r="B1343" s="72"/>
      <c r="C1343" s="72" t="s">
        <v>5083</v>
      </c>
      <c r="D1343" s="72"/>
      <c r="E1343" s="72" t="s">
        <v>5427</v>
      </c>
      <c r="F1343" s="72"/>
      <c r="G1343" s="72" t="s">
        <v>9734</v>
      </c>
      <c r="H1343" s="72" t="s">
        <v>11</v>
      </c>
      <c r="I1343" s="72" t="s">
        <v>9734</v>
      </c>
      <c r="J1343" s="72"/>
      <c r="K1343" s="72" t="s">
        <v>4951</v>
      </c>
      <c r="L1343" s="72">
        <v>25777983</v>
      </c>
      <c r="M1343" s="72"/>
      <c r="N1343" s="72"/>
      <c r="O1343" s="72" t="s">
        <v>5378</v>
      </c>
      <c r="P1343" s="72"/>
      <c r="Q1343" s="72" t="s">
        <v>9735</v>
      </c>
      <c r="R1343" s="72"/>
      <c r="S1343" s="72" t="s">
        <v>5281</v>
      </c>
      <c r="T1343" s="72"/>
      <c r="U1343" s="72"/>
      <c r="V1343" s="72"/>
      <c r="W1343" s="72"/>
      <c r="X1343" s="72"/>
      <c r="Y1343" s="72" t="s">
        <v>3089</v>
      </c>
      <c r="Z1343" s="72"/>
      <c r="AA1343" s="133">
        <v>22.296454300000001</v>
      </c>
      <c r="AB1343" s="5">
        <v>114.2373018</v>
      </c>
    </row>
    <row r="1344" spans="1:28" ht="15" hidden="1" customHeight="1">
      <c r="A1344" s="10" t="s">
        <v>3057</v>
      </c>
      <c r="B1344" s="72"/>
      <c r="C1344" s="72" t="s">
        <v>5083</v>
      </c>
      <c r="D1344" s="72"/>
      <c r="E1344" s="72" t="s">
        <v>5084</v>
      </c>
      <c r="F1344" s="72"/>
      <c r="G1344" s="72" t="s">
        <v>9835</v>
      </c>
      <c r="H1344" s="72" t="s">
        <v>11</v>
      </c>
      <c r="I1344" s="72" t="s">
        <v>9835</v>
      </c>
      <c r="J1344" s="72"/>
      <c r="K1344" s="72" t="s">
        <v>4951</v>
      </c>
      <c r="L1344" s="72" t="s">
        <v>9836</v>
      </c>
      <c r="M1344" s="72"/>
      <c r="N1344" s="72"/>
      <c r="O1344" s="72" t="s">
        <v>3899</v>
      </c>
      <c r="P1344" s="72"/>
      <c r="Q1344" s="72" t="s">
        <v>9837</v>
      </c>
      <c r="R1344" s="72"/>
      <c r="S1344" s="72" t="s">
        <v>9838</v>
      </c>
      <c r="T1344" s="72"/>
      <c r="U1344" s="72"/>
      <c r="V1344" s="72"/>
      <c r="W1344" s="72"/>
      <c r="X1344" s="72"/>
      <c r="Y1344" s="72" t="s">
        <v>3089</v>
      </c>
      <c r="Z1344" s="72"/>
      <c r="AA1344" s="133">
        <v>22.281189900000001</v>
      </c>
      <c r="AB1344" s="5">
        <v>114.15501329999999</v>
      </c>
    </row>
    <row r="1345" spans="1:28" ht="15" hidden="1" customHeight="1">
      <c r="A1345" s="10" t="s">
        <v>3057</v>
      </c>
      <c r="B1345" s="72"/>
      <c r="C1345" s="72" t="s">
        <v>5083</v>
      </c>
      <c r="D1345" s="72"/>
      <c r="E1345" s="72" t="s">
        <v>5084</v>
      </c>
      <c r="F1345" s="72"/>
      <c r="G1345" s="72" t="s">
        <v>9835</v>
      </c>
      <c r="H1345" s="72" t="s">
        <v>11</v>
      </c>
      <c r="I1345" s="72" t="s">
        <v>9835</v>
      </c>
      <c r="J1345" s="72"/>
      <c r="K1345" s="72" t="s">
        <v>4951</v>
      </c>
      <c r="L1345" s="72" t="s">
        <v>9839</v>
      </c>
      <c r="M1345" s="72"/>
      <c r="N1345" s="72"/>
      <c r="O1345" s="72" t="s">
        <v>3899</v>
      </c>
      <c r="P1345" s="72"/>
      <c r="Q1345" s="72" t="s">
        <v>9840</v>
      </c>
      <c r="R1345" s="72"/>
      <c r="S1345" s="72" t="s">
        <v>9838</v>
      </c>
      <c r="T1345" s="72"/>
      <c r="U1345" s="72"/>
      <c r="V1345" s="72"/>
      <c r="W1345" s="72"/>
      <c r="X1345" s="72"/>
      <c r="Y1345" s="72" t="s">
        <v>3089</v>
      </c>
      <c r="Z1345" s="72"/>
      <c r="AA1345" s="133">
        <v>22.371888899999998</v>
      </c>
      <c r="AB1345" s="5">
        <v>114.1140523</v>
      </c>
    </row>
    <row r="1346" spans="1:28" ht="15" hidden="1" customHeight="1">
      <c r="A1346" s="10" t="s">
        <v>3057</v>
      </c>
      <c r="B1346" s="72"/>
      <c r="C1346" s="72" t="s">
        <v>5083</v>
      </c>
      <c r="D1346" s="72"/>
      <c r="E1346" s="72" t="s">
        <v>15848</v>
      </c>
      <c r="F1346" s="72"/>
      <c r="G1346" s="72" t="s">
        <v>5763</v>
      </c>
      <c r="H1346" s="72" t="s">
        <v>11</v>
      </c>
      <c r="I1346" s="72" t="s">
        <v>5764</v>
      </c>
      <c r="J1346" s="72"/>
      <c r="K1346" s="72" t="s">
        <v>4951</v>
      </c>
      <c r="L1346" s="72">
        <v>28682126</v>
      </c>
      <c r="M1346" s="72"/>
      <c r="N1346" s="72"/>
      <c r="O1346" s="72" t="s">
        <v>15792</v>
      </c>
      <c r="P1346" s="72"/>
      <c r="Q1346" s="72" t="s">
        <v>5765</v>
      </c>
      <c r="R1346" s="72"/>
      <c r="S1346" s="72" t="s">
        <v>5302</v>
      </c>
      <c r="T1346" s="72"/>
      <c r="U1346" s="72" t="s">
        <v>5433</v>
      </c>
      <c r="V1346" s="72"/>
      <c r="W1346" s="72"/>
      <c r="X1346" s="72"/>
      <c r="Y1346" s="72" t="s">
        <v>3089</v>
      </c>
      <c r="Z1346" s="72"/>
      <c r="AA1346" s="133">
        <v>22.282447000000001</v>
      </c>
      <c r="AB1346" s="5">
        <v>114.156569</v>
      </c>
    </row>
    <row r="1347" spans="1:28" ht="15" hidden="1" customHeight="1">
      <c r="A1347" s="10" t="s">
        <v>3057</v>
      </c>
      <c r="B1347" s="72"/>
      <c r="C1347" s="72" t="s">
        <v>5083</v>
      </c>
      <c r="D1347" s="72"/>
      <c r="E1347" s="72" t="s">
        <v>5427</v>
      </c>
      <c r="F1347" s="72"/>
      <c r="G1347" s="72" t="s">
        <v>9657</v>
      </c>
      <c r="H1347" s="72" t="s">
        <v>11</v>
      </c>
      <c r="I1347" s="72" t="s">
        <v>9657</v>
      </c>
      <c r="J1347" s="72"/>
      <c r="K1347" s="72" t="s">
        <v>4951</v>
      </c>
      <c r="L1347" s="72">
        <v>28827078</v>
      </c>
      <c r="M1347" s="72"/>
      <c r="N1347" s="72"/>
      <c r="O1347" s="72" t="s">
        <v>4074</v>
      </c>
      <c r="P1347" s="72"/>
      <c r="Q1347" s="72" t="s">
        <v>9658</v>
      </c>
      <c r="R1347" s="72"/>
      <c r="S1347" s="72" t="s">
        <v>5281</v>
      </c>
      <c r="T1347" s="72"/>
      <c r="U1347" s="72"/>
      <c r="V1347" s="72"/>
      <c r="W1347" s="72"/>
      <c r="X1347" s="72"/>
      <c r="Y1347" s="72" t="s">
        <v>3089</v>
      </c>
      <c r="Z1347" s="72"/>
      <c r="AA1347" s="133">
        <v>22.299026600000001</v>
      </c>
      <c r="AB1347" s="5">
        <v>114.171147</v>
      </c>
    </row>
    <row r="1348" spans="1:28" ht="15" hidden="1" customHeight="1">
      <c r="A1348" s="10" t="s">
        <v>3057</v>
      </c>
      <c r="B1348" s="72"/>
      <c r="C1348" s="72" t="s">
        <v>3891</v>
      </c>
      <c r="D1348" s="72"/>
      <c r="E1348" s="72" t="s">
        <v>3891</v>
      </c>
      <c r="F1348" s="72"/>
      <c r="G1348" s="72" t="s">
        <v>4572</v>
      </c>
      <c r="H1348" s="72" t="s">
        <v>11</v>
      </c>
      <c r="I1348" s="72" t="s">
        <v>4572</v>
      </c>
      <c r="J1348" s="72"/>
      <c r="K1348" s="72" t="s">
        <v>3893</v>
      </c>
      <c r="L1348" s="72">
        <v>62511782</v>
      </c>
      <c r="M1348" s="72"/>
      <c r="N1348" s="72"/>
      <c r="O1348" s="73" t="s">
        <v>23</v>
      </c>
      <c r="P1348" s="72"/>
      <c r="Q1348" s="72" t="s">
        <v>4573</v>
      </c>
      <c r="R1348" s="72"/>
      <c r="S1348" s="72" t="s">
        <v>4532</v>
      </c>
      <c r="T1348" s="72"/>
      <c r="U1348" s="72" t="s">
        <v>3903</v>
      </c>
      <c r="V1348" s="72"/>
      <c r="W1348" s="72"/>
      <c r="X1348" s="72"/>
      <c r="Y1348" s="72" t="s">
        <v>3089</v>
      </c>
      <c r="Z1348" s="72"/>
      <c r="AA1348" s="133">
        <v>1.3381822000000001</v>
      </c>
      <c r="AB1348" s="5">
        <v>103.8455788</v>
      </c>
    </row>
    <row r="1349" spans="1:28" ht="15" hidden="1" customHeight="1">
      <c r="A1349" s="10" t="s">
        <v>3057</v>
      </c>
      <c r="B1349" s="72"/>
      <c r="C1349" s="72" t="s">
        <v>3891</v>
      </c>
      <c r="D1349" s="72"/>
      <c r="E1349" s="72" t="s">
        <v>3891</v>
      </c>
      <c r="F1349" s="72"/>
      <c r="G1349" s="72" t="s">
        <v>3956</v>
      </c>
      <c r="H1349" s="72" t="s">
        <v>3912</v>
      </c>
      <c r="I1349" s="72" t="s">
        <v>3956</v>
      </c>
      <c r="J1349" s="72"/>
      <c r="K1349" s="72" t="s">
        <v>3893</v>
      </c>
      <c r="L1349" s="72">
        <v>63773179</v>
      </c>
      <c r="M1349" s="72"/>
      <c r="N1349" s="72"/>
      <c r="O1349" s="73" t="s">
        <v>23</v>
      </c>
      <c r="P1349" s="72"/>
      <c r="Q1349" s="72" t="s">
        <v>3957</v>
      </c>
      <c r="R1349" s="72"/>
      <c r="S1349" s="72" t="s">
        <v>3958</v>
      </c>
      <c r="T1349" s="72"/>
      <c r="U1349" s="72" t="s">
        <v>3903</v>
      </c>
      <c r="V1349" s="72"/>
      <c r="W1349" s="72"/>
      <c r="X1349" s="72"/>
      <c r="Y1349" s="72" t="s">
        <v>3089</v>
      </c>
      <c r="Z1349" s="72"/>
      <c r="AA1349" s="133">
        <v>1.2858387</v>
      </c>
      <c r="AB1349" s="5">
        <v>103.8029684</v>
      </c>
    </row>
    <row r="1350" spans="1:28" ht="15" hidden="1" customHeight="1">
      <c r="A1350" s="10" t="s">
        <v>3057</v>
      </c>
      <c r="B1350" s="72"/>
      <c r="C1350" s="72" t="s">
        <v>3891</v>
      </c>
      <c r="D1350" s="72"/>
      <c r="E1350" s="72" t="s">
        <v>3891</v>
      </c>
      <c r="F1350" s="72"/>
      <c r="G1350" s="72" t="s">
        <v>4016</v>
      </c>
      <c r="H1350" s="72" t="s">
        <v>11</v>
      </c>
      <c r="I1350" s="72" t="s">
        <v>4016</v>
      </c>
      <c r="J1350" s="72"/>
      <c r="K1350" s="72" t="s">
        <v>3893</v>
      </c>
      <c r="L1350" s="72">
        <v>63380686</v>
      </c>
      <c r="M1350" s="72"/>
      <c r="N1350" s="72"/>
      <c r="O1350" s="73" t="s">
        <v>23</v>
      </c>
      <c r="P1350" s="72"/>
      <c r="Q1350" s="72" t="s">
        <v>4017</v>
      </c>
      <c r="R1350" s="72"/>
      <c r="S1350" s="72" t="s">
        <v>4018</v>
      </c>
      <c r="T1350" s="72"/>
      <c r="U1350" s="72"/>
      <c r="V1350" s="72"/>
      <c r="W1350" s="72"/>
      <c r="X1350" s="72"/>
      <c r="Y1350" s="72" t="s">
        <v>3089</v>
      </c>
      <c r="Z1350" s="72"/>
      <c r="AA1350" s="133">
        <v>1.2980480000000001</v>
      </c>
      <c r="AB1350" s="5">
        <v>103.844577</v>
      </c>
    </row>
    <row r="1351" spans="1:28" ht="15" hidden="1" customHeight="1">
      <c r="A1351" s="10" t="s">
        <v>3057</v>
      </c>
      <c r="B1351" s="72"/>
      <c r="C1351" s="72" t="s">
        <v>3891</v>
      </c>
      <c r="D1351" s="72"/>
      <c r="E1351" s="72" t="s">
        <v>3891</v>
      </c>
      <c r="F1351" s="72"/>
      <c r="G1351" s="72" t="s">
        <v>4720</v>
      </c>
      <c r="H1351" s="72" t="s">
        <v>11</v>
      </c>
      <c r="I1351" s="72" t="s">
        <v>4720</v>
      </c>
      <c r="J1351" s="72"/>
      <c r="K1351" s="72" t="s">
        <v>3893</v>
      </c>
      <c r="L1351" s="72">
        <v>62803009</v>
      </c>
      <c r="M1351" s="72"/>
      <c r="N1351" s="72"/>
      <c r="O1351" s="73" t="s">
        <v>23</v>
      </c>
      <c r="P1351" s="72"/>
      <c r="Q1351" s="72" t="s">
        <v>4721</v>
      </c>
      <c r="R1351" s="72"/>
      <c r="S1351" s="72" t="s">
        <v>4722</v>
      </c>
      <c r="T1351" s="72"/>
      <c r="U1351" s="72"/>
      <c r="V1351" s="72"/>
      <c r="W1351" s="72"/>
      <c r="X1351" s="72"/>
      <c r="Y1351" s="72" t="s">
        <v>3089</v>
      </c>
      <c r="Z1351" s="72"/>
      <c r="AA1351" s="133">
        <v>1.3505208</v>
      </c>
      <c r="AB1351" s="5">
        <v>103.8756063</v>
      </c>
    </row>
    <row r="1352" spans="1:28" ht="15" hidden="1" customHeight="1">
      <c r="A1352" s="10" t="s">
        <v>3057</v>
      </c>
      <c r="B1352" s="72"/>
      <c r="C1352" s="72" t="s">
        <v>3891</v>
      </c>
      <c r="D1352" s="72"/>
      <c r="E1352" s="72" t="s">
        <v>3891</v>
      </c>
      <c r="F1352" s="72"/>
      <c r="G1352" s="72" t="s">
        <v>4720</v>
      </c>
      <c r="H1352" s="72" t="s">
        <v>11</v>
      </c>
      <c r="I1352" s="72" t="s">
        <v>4720</v>
      </c>
      <c r="J1352" s="72"/>
      <c r="K1352" s="72" t="s">
        <v>3893</v>
      </c>
      <c r="L1352" s="72">
        <v>62800990</v>
      </c>
      <c r="M1352" s="72"/>
      <c r="N1352" s="72"/>
      <c r="O1352" s="73" t="s">
        <v>23</v>
      </c>
      <c r="P1352" s="72"/>
      <c r="Q1352" s="72" t="s">
        <v>4786</v>
      </c>
      <c r="R1352" s="72"/>
      <c r="S1352" s="72" t="s">
        <v>4722</v>
      </c>
      <c r="T1352" s="72"/>
      <c r="U1352" s="72" t="s">
        <v>4787</v>
      </c>
      <c r="V1352" s="72"/>
      <c r="W1352" s="72"/>
      <c r="X1352" s="72"/>
      <c r="Y1352" s="72" t="s">
        <v>3089</v>
      </c>
      <c r="Z1352" s="72"/>
      <c r="AA1352" s="133">
        <v>1.3540099999999999</v>
      </c>
      <c r="AB1352" s="5">
        <v>103.8906295</v>
      </c>
    </row>
    <row r="1353" spans="1:28" ht="15" hidden="1" customHeight="1">
      <c r="A1353" s="10" t="s">
        <v>3057</v>
      </c>
      <c r="B1353" s="72"/>
      <c r="C1353" s="72" t="s">
        <v>3891</v>
      </c>
      <c r="D1353" s="72"/>
      <c r="E1353" s="72" t="s">
        <v>3891</v>
      </c>
      <c r="F1353" s="72"/>
      <c r="G1353" s="72" t="s">
        <v>4620</v>
      </c>
      <c r="H1353" s="72" t="s">
        <v>3912</v>
      </c>
      <c r="I1353" s="72" t="s">
        <v>4620</v>
      </c>
      <c r="J1353" s="72"/>
      <c r="K1353" s="72" t="s">
        <v>3893</v>
      </c>
      <c r="L1353" s="72">
        <v>67913988</v>
      </c>
      <c r="M1353" s="72"/>
      <c r="N1353" s="72"/>
      <c r="O1353" s="73" t="s">
        <v>23</v>
      </c>
      <c r="P1353" s="72"/>
      <c r="Q1353" s="72" t="s">
        <v>4621</v>
      </c>
      <c r="R1353" s="72"/>
      <c r="S1353" s="72" t="s">
        <v>4527</v>
      </c>
      <c r="T1353" s="72"/>
      <c r="U1353" s="72" t="s">
        <v>3903</v>
      </c>
      <c r="V1353" s="72"/>
      <c r="W1353" s="72"/>
      <c r="X1353" s="72"/>
      <c r="Y1353" s="72" t="s">
        <v>3089</v>
      </c>
      <c r="Z1353" s="72"/>
      <c r="AA1353" s="133">
        <v>1.3415347</v>
      </c>
      <c r="AB1353" s="5">
        <v>103.6907466</v>
      </c>
    </row>
    <row r="1354" spans="1:28" ht="15" hidden="1" customHeight="1">
      <c r="A1354" s="10" t="s">
        <v>3057</v>
      </c>
      <c r="B1354" s="72"/>
      <c r="C1354" s="72" t="s">
        <v>3891</v>
      </c>
      <c r="D1354" s="72"/>
      <c r="E1354" s="72" t="s">
        <v>3891</v>
      </c>
      <c r="F1354" s="72"/>
      <c r="G1354" s="72" t="s">
        <v>3998</v>
      </c>
      <c r="H1354" s="72" t="s">
        <v>11</v>
      </c>
      <c r="I1354" s="72" t="s">
        <v>3998</v>
      </c>
      <c r="J1354" s="72"/>
      <c r="K1354" s="72" t="s">
        <v>3893</v>
      </c>
      <c r="L1354" s="72">
        <v>63388883</v>
      </c>
      <c r="M1354" s="72"/>
      <c r="N1354" s="72"/>
      <c r="O1354" s="73" t="s">
        <v>23</v>
      </c>
      <c r="P1354" s="72"/>
      <c r="Q1354" s="72" t="s">
        <v>3999</v>
      </c>
      <c r="R1354" s="72"/>
      <c r="S1354" s="72" t="s">
        <v>4000</v>
      </c>
      <c r="T1354" s="72"/>
      <c r="U1354" s="72" t="s">
        <v>3903</v>
      </c>
      <c r="V1354" s="72"/>
      <c r="W1354" s="72"/>
      <c r="X1354" s="72"/>
      <c r="Y1354" s="72" t="s">
        <v>3089</v>
      </c>
      <c r="Z1354" s="72"/>
      <c r="AA1354" s="133">
        <v>1.294149</v>
      </c>
      <c r="AB1354" s="5">
        <v>103.852807</v>
      </c>
    </row>
    <row r="1355" spans="1:28" ht="15" hidden="1" customHeight="1">
      <c r="A1355" s="10" t="s">
        <v>3057</v>
      </c>
      <c r="B1355" s="72"/>
      <c r="C1355" s="72" t="s">
        <v>3891</v>
      </c>
      <c r="D1355" s="72"/>
      <c r="E1355" s="72" t="s">
        <v>3891</v>
      </c>
      <c r="F1355" s="72"/>
      <c r="G1355" s="72" t="s">
        <v>4525</v>
      </c>
      <c r="H1355" s="72" t="s">
        <v>11</v>
      </c>
      <c r="I1355" s="72" t="s">
        <v>4525</v>
      </c>
      <c r="J1355" s="72"/>
      <c r="K1355" s="72" t="s">
        <v>3893</v>
      </c>
      <c r="L1355" s="72">
        <v>62656077</v>
      </c>
      <c r="M1355" s="72"/>
      <c r="N1355" s="72"/>
      <c r="O1355" s="73" t="s">
        <v>23</v>
      </c>
      <c r="P1355" s="72"/>
      <c r="Q1355" s="72" t="s">
        <v>4526</v>
      </c>
      <c r="R1355" s="72"/>
      <c r="S1355" s="72" t="s">
        <v>4527</v>
      </c>
      <c r="T1355" s="72"/>
      <c r="U1355" s="72" t="s">
        <v>3903</v>
      </c>
      <c r="V1355" s="72"/>
      <c r="W1355" s="72"/>
      <c r="X1355" s="72"/>
      <c r="Y1355" s="72" t="s">
        <v>3089</v>
      </c>
      <c r="Z1355" s="72"/>
      <c r="AA1355" s="133">
        <v>1.3325210999999999</v>
      </c>
      <c r="AB1355" s="5">
        <v>103.7225902</v>
      </c>
    </row>
    <row r="1356" spans="1:28" ht="15" hidden="1" customHeight="1">
      <c r="A1356" s="10" t="s">
        <v>3057</v>
      </c>
      <c r="B1356" s="72"/>
      <c r="C1356" s="72" t="s">
        <v>5083</v>
      </c>
      <c r="D1356" s="72"/>
      <c r="E1356" s="72" t="s">
        <v>15848</v>
      </c>
      <c r="F1356" s="72"/>
      <c r="G1356" s="72" t="s">
        <v>5688</v>
      </c>
      <c r="H1356" s="72" t="s">
        <v>11</v>
      </c>
      <c r="I1356" s="72" t="s">
        <v>5689</v>
      </c>
      <c r="J1356" s="72"/>
      <c r="K1356" s="72" t="s">
        <v>4951</v>
      </c>
      <c r="L1356" s="72">
        <v>26089700</v>
      </c>
      <c r="M1356" s="72"/>
      <c r="N1356" s="72"/>
      <c r="O1356" s="72" t="s">
        <v>4074</v>
      </c>
      <c r="P1356" s="72"/>
      <c r="Q1356" s="72" t="s">
        <v>5690</v>
      </c>
      <c r="R1356" s="72"/>
      <c r="S1356" s="72" t="s">
        <v>5302</v>
      </c>
      <c r="T1356" s="72"/>
      <c r="U1356" s="72"/>
      <c r="V1356" s="72"/>
      <c r="W1356" s="72"/>
      <c r="X1356" s="72"/>
      <c r="Y1356" s="72" t="s">
        <v>3754</v>
      </c>
      <c r="Z1356" s="72"/>
      <c r="AA1356" s="133">
        <v>22.281452999999999</v>
      </c>
      <c r="AB1356" s="5">
        <v>114.156413</v>
      </c>
    </row>
    <row r="1357" spans="1:28" ht="15" hidden="1" customHeight="1">
      <c r="A1357" s="10" t="s">
        <v>3057</v>
      </c>
      <c r="B1357" s="72"/>
      <c r="C1357" s="72" t="s">
        <v>5083</v>
      </c>
      <c r="D1357" s="72"/>
      <c r="E1357" s="72" t="s">
        <v>15848</v>
      </c>
      <c r="F1357" s="72"/>
      <c r="G1357" s="72" t="s">
        <v>5688</v>
      </c>
      <c r="H1357" s="72" t="s">
        <v>11</v>
      </c>
      <c r="I1357" s="72" t="s">
        <v>5696</v>
      </c>
      <c r="J1357" s="72"/>
      <c r="K1357" s="72" t="s">
        <v>4951</v>
      </c>
      <c r="L1357" s="72">
        <v>26089700</v>
      </c>
      <c r="M1357" s="72"/>
      <c r="N1357" s="72"/>
      <c r="O1357" s="72" t="s">
        <v>4074</v>
      </c>
      <c r="P1357" s="72"/>
      <c r="Q1357" s="72" t="s">
        <v>5690</v>
      </c>
      <c r="R1357" s="72"/>
      <c r="S1357" s="72" t="s">
        <v>5302</v>
      </c>
      <c r="T1357" s="72"/>
      <c r="U1357" s="72"/>
      <c r="V1357" s="72"/>
      <c r="W1357" s="72"/>
      <c r="X1357" s="72"/>
      <c r="Y1357" s="72" t="s">
        <v>3089</v>
      </c>
      <c r="Z1357" s="72"/>
      <c r="AA1357" s="133">
        <v>22.2816334</v>
      </c>
      <c r="AB1357" s="5">
        <v>114.1564183</v>
      </c>
    </row>
    <row r="1358" spans="1:28" ht="15" hidden="1" customHeight="1">
      <c r="A1358" s="10" t="s">
        <v>3057</v>
      </c>
      <c r="B1358" s="72"/>
      <c r="C1358" s="72" t="s">
        <v>5083</v>
      </c>
      <c r="D1358" s="72"/>
      <c r="E1358" s="72" t="s">
        <v>15848</v>
      </c>
      <c r="F1358" s="72"/>
      <c r="G1358" s="72" t="s">
        <v>5603</v>
      </c>
      <c r="H1358" s="72" t="s">
        <v>11</v>
      </c>
      <c r="I1358" s="72" t="s">
        <v>5101</v>
      </c>
      <c r="J1358" s="72"/>
      <c r="K1358" s="72" t="s">
        <v>4951</v>
      </c>
      <c r="L1358" s="72">
        <v>25251251</v>
      </c>
      <c r="M1358" s="72"/>
      <c r="N1358" s="72"/>
      <c r="O1358" s="72" t="s">
        <v>15792</v>
      </c>
      <c r="P1358" s="72"/>
      <c r="Q1358" s="72" t="s">
        <v>5604</v>
      </c>
      <c r="R1358" s="72"/>
      <c r="S1358" s="72" t="s">
        <v>5302</v>
      </c>
      <c r="T1358" s="72"/>
      <c r="U1358" s="72"/>
      <c r="V1358" s="72"/>
      <c r="W1358" s="72"/>
      <c r="X1358" s="72"/>
      <c r="Y1358" s="72" t="s">
        <v>3089</v>
      </c>
      <c r="Z1358" s="72"/>
      <c r="AA1358" s="133">
        <v>22.280722999999998</v>
      </c>
      <c r="AB1358" s="5">
        <v>114.15727800000001</v>
      </c>
    </row>
    <row r="1359" spans="1:28" ht="15" hidden="1" customHeight="1">
      <c r="A1359" s="10" t="s">
        <v>3057</v>
      </c>
      <c r="B1359" s="72"/>
      <c r="C1359" s="72" t="s">
        <v>3755</v>
      </c>
      <c r="D1359" s="72"/>
      <c r="E1359" s="72" t="s">
        <v>3887</v>
      </c>
      <c r="F1359" s="72"/>
      <c r="G1359" s="72" t="s">
        <v>7664</v>
      </c>
      <c r="H1359" s="72" t="s">
        <v>11</v>
      </c>
      <c r="I1359" s="72" t="s">
        <v>7664</v>
      </c>
      <c r="J1359" s="72"/>
      <c r="K1359" s="72" t="s">
        <v>3758</v>
      </c>
      <c r="L1359" s="72" t="s">
        <v>7665</v>
      </c>
      <c r="M1359" s="72"/>
      <c r="N1359" s="72"/>
      <c r="O1359" s="73" t="s">
        <v>23</v>
      </c>
      <c r="P1359" s="72"/>
      <c r="Q1359" s="72" t="s">
        <v>7666</v>
      </c>
      <c r="R1359" s="72"/>
      <c r="S1359" s="72" t="s">
        <v>3761</v>
      </c>
      <c r="T1359" s="72"/>
      <c r="U1359" s="72" t="s">
        <v>3762</v>
      </c>
      <c r="V1359" s="72"/>
      <c r="W1359" s="72"/>
      <c r="X1359" s="72"/>
      <c r="Y1359" s="72" t="s">
        <v>3089</v>
      </c>
      <c r="Z1359" s="72"/>
      <c r="AA1359" s="133">
        <v>-6.1383799999999997</v>
      </c>
      <c r="AB1359" s="5">
        <v>106.78377399999999</v>
      </c>
    </row>
    <row r="1360" spans="1:28" ht="15" hidden="1" customHeight="1">
      <c r="A1360" s="10" t="s">
        <v>3057</v>
      </c>
      <c r="B1360" s="72"/>
      <c r="C1360" s="72" t="s">
        <v>3891</v>
      </c>
      <c r="D1360" s="72"/>
      <c r="E1360" s="72" t="s">
        <v>3891</v>
      </c>
      <c r="F1360" s="72"/>
      <c r="G1360" s="72" t="s">
        <v>3920</v>
      </c>
      <c r="H1360" s="72" t="s">
        <v>3912</v>
      </c>
      <c r="I1360" s="72" t="s">
        <v>3920</v>
      </c>
      <c r="J1360" s="72"/>
      <c r="K1360" s="72" t="s">
        <v>3893</v>
      </c>
      <c r="L1360" s="72">
        <v>65383573</v>
      </c>
      <c r="M1360" s="72"/>
      <c r="N1360" s="72"/>
      <c r="O1360" s="73" t="s">
        <v>23</v>
      </c>
      <c r="P1360" s="72"/>
      <c r="Q1360" s="72" t="s">
        <v>3921</v>
      </c>
      <c r="R1360" s="72"/>
      <c r="S1360" s="72" t="s">
        <v>3922</v>
      </c>
      <c r="T1360" s="72"/>
      <c r="U1360" s="72" t="s">
        <v>3903</v>
      </c>
      <c r="V1360" s="72"/>
      <c r="W1360" s="72"/>
      <c r="X1360" s="72"/>
      <c r="Y1360" s="72" t="s">
        <v>3089</v>
      </c>
      <c r="Z1360" s="72"/>
      <c r="AA1360" s="133">
        <v>1.2770306</v>
      </c>
      <c r="AB1360" s="5">
        <v>103.84288100000001</v>
      </c>
    </row>
    <row r="1361" spans="1:28" ht="15" hidden="1" customHeight="1">
      <c r="A1361" s="10" t="s">
        <v>3057</v>
      </c>
      <c r="B1361" s="72"/>
      <c r="C1361" s="72" t="s">
        <v>3891</v>
      </c>
      <c r="D1361" s="72"/>
      <c r="E1361" s="72" t="s">
        <v>3891</v>
      </c>
      <c r="F1361" s="72"/>
      <c r="G1361" s="72" t="s">
        <v>9275</v>
      </c>
      <c r="H1361" s="72" t="s">
        <v>11</v>
      </c>
      <c r="I1361" s="72" t="s">
        <v>9275</v>
      </c>
      <c r="J1361" s="72"/>
      <c r="K1361" s="72" t="s">
        <v>3893</v>
      </c>
      <c r="L1361" s="72">
        <v>65606600</v>
      </c>
      <c r="M1361" s="72"/>
      <c r="N1361" s="72"/>
      <c r="O1361" s="72" t="s">
        <v>3899</v>
      </c>
      <c r="P1361" s="72"/>
      <c r="Q1361" s="72" t="s">
        <v>9276</v>
      </c>
      <c r="R1361" s="72"/>
      <c r="S1361" s="72" t="s">
        <v>3891</v>
      </c>
      <c r="T1361" s="72"/>
      <c r="U1361" s="72" t="s">
        <v>3903</v>
      </c>
      <c r="V1361" s="72"/>
      <c r="W1361" s="72"/>
      <c r="X1361" s="72"/>
      <c r="Y1361" s="72" t="s">
        <v>3089</v>
      </c>
      <c r="Z1361" s="72"/>
      <c r="AA1361" s="133">
        <v>1.3365914000000001</v>
      </c>
      <c r="AB1361" s="5">
        <v>103.7354273</v>
      </c>
    </row>
    <row r="1362" spans="1:28" ht="15" hidden="1" customHeight="1">
      <c r="A1362" s="10" t="s">
        <v>3057</v>
      </c>
      <c r="B1362" s="72"/>
      <c r="C1362" s="72" t="s">
        <v>3891</v>
      </c>
      <c r="D1362" s="72"/>
      <c r="E1362" s="72" t="s">
        <v>3891</v>
      </c>
      <c r="F1362" s="72"/>
      <c r="G1362" s="72" t="s">
        <v>4187</v>
      </c>
      <c r="H1362" s="72" t="s">
        <v>11</v>
      </c>
      <c r="I1362" s="72" t="s">
        <v>4188</v>
      </c>
      <c r="J1362" s="72"/>
      <c r="K1362" s="72" t="s">
        <v>3893</v>
      </c>
      <c r="L1362" s="72">
        <v>68874385</v>
      </c>
      <c r="M1362" s="72"/>
      <c r="N1362" s="72"/>
      <c r="O1362" s="72" t="s">
        <v>4189</v>
      </c>
      <c r="P1362" s="72"/>
      <c r="Q1362" s="72" t="s">
        <v>4190</v>
      </c>
      <c r="R1362" s="72"/>
      <c r="S1362" s="72" t="s">
        <v>4033</v>
      </c>
      <c r="T1362" s="72"/>
      <c r="U1362" s="72" t="s">
        <v>4191</v>
      </c>
      <c r="V1362" s="72"/>
      <c r="W1362" s="72"/>
      <c r="X1362" s="72"/>
      <c r="Y1362" s="72" t="s">
        <v>3089</v>
      </c>
      <c r="Z1362" s="72"/>
      <c r="AA1362" s="133">
        <v>1.3045739000000001</v>
      </c>
      <c r="AB1362" s="5">
        <v>103.835553</v>
      </c>
    </row>
    <row r="1363" spans="1:28" ht="15" hidden="1" customHeight="1">
      <c r="A1363" s="10" t="s">
        <v>3057</v>
      </c>
      <c r="B1363" s="72"/>
      <c r="C1363" s="72" t="s">
        <v>5083</v>
      </c>
      <c r="D1363" s="72"/>
      <c r="E1363" s="72" t="s">
        <v>15848</v>
      </c>
      <c r="F1363" s="72"/>
      <c r="G1363" s="72" t="s">
        <v>5591</v>
      </c>
      <c r="H1363" s="72" t="s">
        <v>11</v>
      </c>
      <c r="I1363" s="72" t="s">
        <v>5592</v>
      </c>
      <c r="J1363" s="72"/>
      <c r="K1363" s="72" t="s">
        <v>4951</v>
      </c>
      <c r="L1363" s="72">
        <v>25268422</v>
      </c>
      <c r="M1363" s="72"/>
      <c r="N1363" s="72"/>
      <c r="O1363" s="72" t="s">
        <v>4189</v>
      </c>
      <c r="P1363" s="72"/>
      <c r="Q1363" s="72" t="s">
        <v>5593</v>
      </c>
      <c r="R1363" s="72"/>
      <c r="S1363" s="72" t="s">
        <v>5302</v>
      </c>
      <c r="T1363" s="72"/>
      <c r="U1363" s="72"/>
      <c r="V1363" s="72"/>
      <c r="W1363" s="72"/>
      <c r="X1363" s="72"/>
      <c r="Y1363" s="72" t="s">
        <v>3089</v>
      </c>
      <c r="Z1363" s="72"/>
      <c r="AA1363" s="133">
        <v>22.280664399999999</v>
      </c>
      <c r="AB1363" s="5">
        <v>114.1571495</v>
      </c>
    </row>
    <row r="1364" spans="1:28" ht="15" hidden="1" customHeight="1">
      <c r="A1364" s="10" t="s">
        <v>3057</v>
      </c>
      <c r="B1364" s="72"/>
      <c r="C1364" s="72" t="s">
        <v>5083</v>
      </c>
      <c r="D1364" s="72"/>
      <c r="E1364" s="72" t="s">
        <v>5205</v>
      </c>
      <c r="F1364" s="72"/>
      <c r="G1364" s="72" t="s">
        <v>6489</v>
      </c>
      <c r="H1364" s="72" t="s">
        <v>11</v>
      </c>
      <c r="I1364" s="72" t="s">
        <v>6490</v>
      </c>
      <c r="J1364" s="72"/>
      <c r="K1364" s="72" t="s">
        <v>4951</v>
      </c>
      <c r="L1364" s="72">
        <v>27130534</v>
      </c>
      <c r="M1364" s="72"/>
      <c r="N1364" s="72"/>
      <c r="O1364" s="72" t="s">
        <v>3899</v>
      </c>
      <c r="P1364" s="72"/>
      <c r="Q1364" s="72" t="s">
        <v>6491</v>
      </c>
      <c r="R1364" s="72"/>
      <c r="S1364" s="72" t="s">
        <v>5313</v>
      </c>
      <c r="T1364" s="72"/>
      <c r="U1364" s="72"/>
      <c r="V1364" s="72"/>
      <c r="W1364" s="72"/>
      <c r="X1364" s="72"/>
      <c r="Y1364" s="72" t="s">
        <v>3754</v>
      </c>
      <c r="Z1364" s="72"/>
      <c r="AA1364" s="133">
        <v>22.317740000000001</v>
      </c>
      <c r="AB1364" s="5">
        <v>114.191087</v>
      </c>
    </row>
    <row r="1365" spans="1:28" ht="15" hidden="1" customHeight="1">
      <c r="A1365" s="10" t="s">
        <v>3057</v>
      </c>
      <c r="B1365" s="72"/>
      <c r="C1365" s="72" t="s">
        <v>5083</v>
      </c>
      <c r="D1365" s="72"/>
      <c r="E1365" s="72" t="s">
        <v>5205</v>
      </c>
      <c r="F1365" s="72"/>
      <c r="G1365" s="72" t="s">
        <v>6673</v>
      </c>
      <c r="H1365" s="72" t="s">
        <v>5230</v>
      </c>
      <c r="I1365" s="72" t="s">
        <v>6674</v>
      </c>
      <c r="J1365" s="72"/>
      <c r="K1365" s="72" t="s">
        <v>4951</v>
      </c>
      <c r="L1365" s="72">
        <v>27130534</v>
      </c>
      <c r="M1365" s="72"/>
      <c r="N1365" s="72"/>
      <c r="O1365" s="72" t="s">
        <v>3899</v>
      </c>
      <c r="P1365" s="72"/>
      <c r="Q1365" s="72" t="s">
        <v>6491</v>
      </c>
      <c r="R1365" s="72"/>
      <c r="S1365" s="72" t="s">
        <v>5313</v>
      </c>
      <c r="T1365" s="72"/>
      <c r="U1365" s="72"/>
      <c r="V1365" s="72"/>
      <c r="W1365" s="72"/>
      <c r="X1365" s="72"/>
      <c r="Y1365" s="72" t="s">
        <v>3089</v>
      </c>
      <c r="Z1365" s="72"/>
      <c r="AA1365" s="133">
        <v>22.322306000000001</v>
      </c>
      <c r="AB1365" s="5">
        <v>114.188526</v>
      </c>
    </row>
    <row r="1366" spans="1:28" ht="15" hidden="1" customHeight="1">
      <c r="A1366" s="10" t="s">
        <v>3057</v>
      </c>
      <c r="B1366" s="72"/>
      <c r="C1366" s="72" t="s">
        <v>3891</v>
      </c>
      <c r="D1366" s="72"/>
      <c r="E1366" s="72" t="s">
        <v>3891</v>
      </c>
      <c r="F1366" s="72"/>
      <c r="G1366" s="72" t="s">
        <v>4672</v>
      </c>
      <c r="H1366" s="72" t="s">
        <v>11</v>
      </c>
      <c r="I1366" s="72" t="s">
        <v>4672</v>
      </c>
      <c r="J1366" s="72"/>
      <c r="K1366" s="72" t="s">
        <v>3893</v>
      </c>
      <c r="L1366" s="72">
        <v>65631206</v>
      </c>
      <c r="M1366" s="72"/>
      <c r="N1366" s="72"/>
      <c r="O1366" s="73" t="s">
        <v>23</v>
      </c>
      <c r="P1366" s="72"/>
      <c r="Q1366" s="72" t="s">
        <v>4673</v>
      </c>
      <c r="R1366" s="72"/>
      <c r="S1366" s="72" t="s">
        <v>4527</v>
      </c>
      <c r="T1366" s="72"/>
      <c r="U1366" s="72"/>
      <c r="V1366" s="72"/>
      <c r="W1366" s="72"/>
      <c r="X1366" s="72"/>
      <c r="Y1366" s="72" t="s">
        <v>3089</v>
      </c>
      <c r="Z1366" s="72"/>
      <c r="AA1366" s="133">
        <v>1.3475524000000001</v>
      </c>
      <c r="AB1366" s="5">
        <v>103.7305514</v>
      </c>
    </row>
    <row r="1367" spans="1:28" ht="15" hidden="1" customHeight="1">
      <c r="A1367" s="10" t="s">
        <v>3057</v>
      </c>
      <c r="B1367" s="72"/>
      <c r="C1367" s="72" t="s">
        <v>3891</v>
      </c>
      <c r="D1367" s="72"/>
      <c r="E1367" s="72" t="s">
        <v>3891</v>
      </c>
      <c r="F1367" s="72"/>
      <c r="G1367" s="72" t="s">
        <v>9277</v>
      </c>
      <c r="H1367" s="72" t="s">
        <v>11</v>
      </c>
      <c r="I1367" s="72" t="s">
        <v>9277</v>
      </c>
      <c r="J1367" s="72"/>
      <c r="K1367" s="72" t="s">
        <v>3893</v>
      </c>
      <c r="L1367" s="72">
        <v>67426103</v>
      </c>
      <c r="M1367" s="72"/>
      <c r="N1367" s="72"/>
      <c r="O1367" s="72" t="s">
        <v>3899</v>
      </c>
      <c r="P1367" s="72"/>
      <c r="Q1367" s="72" t="s">
        <v>9278</v>
      </c>
      <c r="R1367" s="72"/>
      <c r="S1367" s="72" t="s">
        <v>4411</v>
      </c>
      <c r="T1367" s="72"/>
      <c r="U1367" s="72" t="s">
        <v>3903</v>
      </c>
      <c r="V1367" s="72"/>
      <c r="W1367" s="72"/>
      <c r="X1367" s="72"/>
      <c r="Y1367" s="72" t="s">
        <v>3089</v>
      </c>
      <c r="Z1367" s="72"/>
      <c r="AA1367" s="133">
        <v>1.3197003</v>
      </c>
      <c r="AB1367" s="5">
        <v>103.9007009</v>
      </c>
    </row>
    <row r="1368" spans="1:28" ht="15" hidden="1" customHeight="1">
      <c r="A1368" s="10" t="s">
        <v>3057</v>
      </c>
      <c r="B1368" s="72"/>
      <c r="C1368" s="72" t="s">
        <v>3755</v>
      </c>
      <c r="D1368" s="72"/>
      <c r="E1368" s="72" t="s">
        <v>3822</v>
      </c>
      <c r="F1368" s="72"/>
      <c r="G1368" s="72" t="s">
        <v>7667</v>
      </c>
      <c r="H1368" s="72" t="s">
        <v>11</v>
      </c>
      <c r="I1368" s="72" t="s">
        <v>7667</v>
      </c>
      <c r="J1368" s="72"/>
      <c r="K1368" s="72" t="s">
        <v>3758</v>
      </c>
      <c r="L1368" s="72" t="s">
        <v>7668</v>
      </c>
      <c r="M1368" s="72"/>
      <c r="N1368" s="72"/>
      <c r="O1368" s="73" t="s">
        <v>23</v>
      </c>
      <c r="P1368" s="72"/>
      <c r="Q1368" s="72" t="s">
        <v>7669</v>
      </c>
      <c r="R1368" s="72"/>
      <c r="S1368" s="72" t="s">
        <v>3814</v>
      </c>
      <c r="T1368" s="72"/>
      <c r="U1368" s="72" t="s">
        <v>3762</v>
      </c>
      <c r="V1368" s="72"/>
      <c r="W1368" s="72"/>
      <c r="X1368" s="72"/>
      <c r="Y1368" s="72" t="s">
        <v>3089</v>
      </c>
      <c r="Z1368" s="72"/>
      <c r="AA1368" s="133">
        <v>-6.2490040000000002</v>
      </c>
      <c r="AB1368" s="5">
        <v>106.52334399999999</v>
      </c>
    </row>
    <row r="1369" spans="1:28" ht="15" hidden="1" customHeight="1">
      <c r="A1369" s="10" t="s">
        <v>3057</v>
      </c>
      <c r="B1369" s="72"/>
      <c r="C1369" s="72" t="s">
        <v>3891</v>
      </c>
      <c r="D1369" s="72"/>
      <c r="E1369" s="72" t="s">
        <v>3891</v>
      </c>
      <c r="F1369" s="72"/>
      <c r="G1369" s="72" t="s">
        <v>4882</v>
      </c>
      <c r="H1369" s="72" t="s">
        <v>11</v>
      </c>
      <c r="I1369" s="72" t="s">
        <v>4882</v>
      </c>
      <c r="J1369" s="72"/>
      <c r="K1369" s="72" t="s">
        <v>3893</v>
      </c>
      <c r="L1369" s="72">
        <v>64521042</v>
      </c>
      <c r="M1369" s="72"/>
      <c r="N1369" s="72"/>
      <c r="O1369" s="73" t="s">
        <v>23</v>
      </c>
      <c r="P1369" s="72"/>
      <c r="Q1369" s="72" t="s">
        <v>4883</v>
      </c>
      <c r="R1369" s="72"/>
      <c r="S1369" s="72" t="s">
        <v>4849</v>
      </c>
      <c r="T1369" s="72"/>
      <c r="U1369" s="72"/>
      <c r="V1369" s="72"/>
      <c r="W1369" s="72"/>
      <c r="X1369" s="72"/>
      <c r="Y1369" s="72" t="s">
        <v>3089</v>
      </c>
      <c r="Z1369" s="72"/>
      <c r="AA1369" s="133">
        <v>1.3708108999999999</v>
      </c>
      <c r="AB1369" s="5">
        <v>103.84361389999999</v>
      </c>
    </row>
    <row r="1370" spans="1:28" ht="15" hidden="1" customHeight="1">
      <c r="A1370" s="10" t="s">
        <v>3057</v>
      </c>
      <c r="B1370" s="72"/>
      <c r="C1370" s="72" t="s">
        <v>3755</v>
      </c>
      <c r="D1370" s="72"/>
      <c r="E1370" s="72" t="s">
        <v>7670</v>
      </c>
      <c r="F1370" s="72"/>
      <c r="G1370" s="72" t="s">
        <v>7671</v>
      </c>
      <c r="H1370" s="72" t="s">
        <v>11</v>
      </c>
      <c r="I1370" s="72" t="s">
        <v>7671</v>
      </c>
      <c r="J1370" s="72"/>
      <c r="K1370" s="72" t="s">
        <v>3758</v>
      </c>
      <c r="L1370" s="72" t="s">
        <v>7672</v>
      </c>
      <c r="M1370" s="72"/>
      <c r="N1370" s="72"/>
      <c r="O1370" s="73" t="s">
        <v>23</v>
      </c>
      <c r="P1370" s="72"/>
      <c r="Q1370" s="72" t="s">
        <v>7673</v>
      </c>
      <c r="R1370" s="72"/>
      <c r="S1370" s="72" t="s">
        <v>3794</v>
      </c>
      <c r="T1370" s="72"/>
      <c r="U1370" s="72" t="s">
        <v>3762</v>
      </c>
      <c r="V1370" s="72"/>
      <c r="W1370" s="72"/>
      <c r="X1370" s="72"/>
      <c r="Y1370" s="72" t="s">
        <v>3089</v>
      </c>
      <c r="Z1370" s="72"/>
      <c r="AA1370" s="133">
        <v>3.1455190000000002</v>
      </c>
      <c r="AB1370" s="5">
        <v>98.507164000000003</v>
      </c>
    </row>
    <row r="1371" spans="1:28" ht="15" hidden="1" customHeight="1">
      <c r="A1371" s="10" t="s">
        <v>3057</v>
      </c>
      <c r="B1371" s="72"/>
      <c r="C1371" s="72" t="s">
        <v>3755</v>
      </c>
      <c r="D1371" s="72"/>
      <c r="E1371" s="72" t="s">
        <v>3822</v>
      </c>
      <c r="F1371" s="72"/>
      <c r="G1371" s="72" t="s">
        <v>7674</v>
      </c>
      <c r="H1371" s="72" t="s">
        <v>11</v>
      </c>
      <c r="I1371" s="72" t="s">
        <v>7674</v>
      </c>
      <c r="J1371" s="72"/>
      <c r="K1371" s="72" t="s">
        <v>3758</v>
      </c>
      <c r="L1371" s="72" t="s">
        <v>7675</v>
      </c>
      <c r="M1371" s="72"/>
      <c r="N1371" s="72"/>
      <c r="O1371" s="73" t="s">
        <v>23</v>
      </c>
      <c r="P1371" s="72"/>
      <c r="Q1371" s="72" t="s">
        <v>7676</v>
      </c>
      <c r="R1371" s="72"/>
      <c r="S1371" s="72" t="s">
        <v>7445</v>
      </c>
      <c r="T1371" s="72"/>
      <c r="U1371" s="72"/>
      <c r="V1371" s="72"/>
      <c r="W1371" s="72"/>
      <c r="X1371" s="72"/>
      <c r="Y1371" s="72" t="s">
        <v>3089</v>
      </c>
      <c r="Z1371" s="72"/>
      <c r="AA1371" s="133">
        <v>-6.2989930000000003</v>
      </c>
      <c r="AB1371" s="5" t="s">
        <v>7677</v>
      </c>
    </row>
    <row r="1372" spans="1:28" ht="15" hidden="1" customHeight="1">
      <c r="A1372" s="10" t="s">
        <v>3057</v>
      </c>
      <c r="B1372" s="72"/>
      <c r="C1372" s="72" t="s">
        <v>3755</v>
      </c>
      <c r="D1372" s="72"/>
      <c r="E1372" s="72" t="s">
        <v>7376</v>
      </c>
      <c r="F1372" s="72"/>
      <c r="G1372" s="72" t="s">
        <v>7678</v>
      </c>
      <c r="H1372" s="72" t="s">
        <v>3912</v>
      </c>
      <c r="I1372" s="72" t="s">
        <v>7678</v>
      </c>
      <c r="J1372" s="72"/>
      <c r="K1372" s="72" t="s">
        <v>3758</v>
      </c>
      <c r="L1372" s="72" t="s">
        <v>7679</v>
      </c>
      <c r="M1372" s="72"/>
      <c r="N1372" s="72"/>
      <c r="O1372" s="73" t="s">
        <v>23</v>
      </c>
      <c r="P1372" s="72"/>
      <c r="Q1372" s="72" t="s">
        <v>7680</v>
      </c>
      <c r="R1372" s="72"/>
      <c r="S1372" s="72" t="s">
        <v>7380</v>
      </c>
      <c r="T1372" s="72"/>
      <c r="U1372" s="72" t="s">
        <v>3903</v>
      </c>
      <c r="V1372" s="72"/>
      <c r="W1372" s="72"/>
      <c r="X1372" s="72"/>
      <c r="Y1372" s="72" t="s">
        <v>3089</v>
      </c>
      <c r="Z1372" s="72"/>
      <c r="AA1372" s="133">
        <v>0.4825065</v>
      </c>
      <c r="AB1372" s="5">
        <v>101.42000400000001</v>
      </c>
    </row>
    <row r="1373" spans="1:28" ht="15" hidden="1" customHeight="1">
      <c r="A1373" s="10" t="s">
        <v>3057</v>
      </c>
      <c r="B1373" s="72"/>
      <c r="C1373" s="72" t="s">
        <v>5083</v>
      </c>
      <c r="D1373" s="72"/>
      <c r="E1373" s="72" t="s">
        <v>5205</v>
      </c>
      <c r="F1373" s="72"/>
      <c r="G1373" s="72" t="s">
        <v>9707</v>
      </c>
      <c r="H1373" s="72" t="s">
        <v>11</v>
      </c>
      <c r="I1373" s="72" t="s">
        <v>9708</v>
      </c>
      <c r="J1373" s="72"/>
      <c r="K1373" s="72" t="s">
        <v>4951</v>
      </c>
      <c r="L1373" s="72">
        <v>26841000</v>
      </c>
      <c r="M1373" s="72"/>
      <c r="N1373" s="72"/>
      <c r="O1373" s="72" t="s">
        <v>15862</v>
      </c>
      <c r="P1373" s="72"/>
      <c r="Q1373" s="72" t="s">
        <v>9709</v>
      </c>
      <c r="R1373" s="72"/>
      <c r="S1373" s="72" t="s">
        <v>5505</v>
      </c>
      <c r="T1373" s="72"/>
      <c r="U1373" s="72"/>
      <c r="V1373" s="72"/>
      <c r="W1373" s="72"/>
      <c r="X1373" s="72"/>
      <c r="Y1373" s="72" t="s">
        <v>3089</v>
      </c>
      <c r="Z1373" s="72"/>
      <c r="AA1373" s="133">
        <v>22.287760899999999</v>
      </c>
      <c r="AB1373" s="5">
        <v>114.2088493</v>
      </c>
    </row>
    <row r="1374" spans="1:28" ht="15" hidden="1" customHeight="1">
      <c r="A1374" s="10" t="s">
        <v>3057</v>
      </c>
      <c r="B1374" s="72"/>
      <c r="C1374" s="72" t="s">
        <v>5083</v>
      </c>
      <c r="D1374" s="72"/>
      <c r="E1374" s="72" t="s">
        <v>5084</v>
      </c>
      <c r="F1374" s="72"/>
      <c r="G1374" s="72" t="s">
        <v>6018</v>
      </c>
      <c r="H1374" s="72" t="s">
        <v>11</v>
      </c>
      <c r="I1374" s="72" t="s">
        <v>6019</v>
      </c>
      <c r="J1374" s="72"/>
      <c r="K1374" s="72" t="s">
        <v>4951</v>
      </c>
      <c r="L1374" s="72">
        <v>24667272</v>
      </c>
      <c r="M1374" s="72"/>
      <c r="N1374" s="72"/>
      <c r="O1374" s="72" t="s">
        <v>3899</v>
      </c>
      <c r="P1374" s="72"/>
      <c r="Q1374" s="72" t="s">
        <v>6020</v>
      </c>
      <c r="R1374" s="72"/>
      <c r="S1374" s="72" t="s">
        <v>5232</v>
      </c>
      <c r="T1374" s="72"/>
      <c r="U1374" s="72"/>
      <c r="V1374" s="72"/>
      <c r="W1374" s="72"/>
      <c r="X1374" s="72"/>
      <c r="Y1374" s="72" t="s">
        <v>3754</v>
      </c>
      <c r="Z1374" s="72"/>
      <c r="AA1374" s="133">
        <v>22.295759</v>
      </c>
      <c r="AB1374" s="5">
        <v>114.17247999999999</v>
      </c>
    </row>
    <row r="1375" spans="1:28" ht="15" hidden="1" customHeight="1">
      <c r="A1375" s="10" t="s">
        <v>3057</v>
      </c>
      <c r="B1375" s="72"/>
      <c r="C1375" s="72" t="s">
        <v>5083</v>
      </c>
      <c r="D1375" s="72"/>
      <c r="E1375" s="72" t="s">
        <v>5084</v>
      </c>
      <c r="F1375" s="72"/>
      <c r="G1375" s="72" t="s">
        <v>6018</v>
      </c>
      <c r="H1375" s="72" t="s">
        <v>11</v>
      </c>
      <c r="I1375" s="72" t="s">
        <v>6934</v>
      </c>
      <c r="J1375" s="72"/>
      <c r="K1375" s="72" t="s">
        <v>4951</v>
      </c>
      <c r="L1375" s="72">
        <v>24078707</v>
      </c>
      <c r="M1375" s="72"/>
      <c r="N1375" s="72"/>
      <c r="O1375" s="72" t="s">
        <v>3899</v>
      </c>
      <c r="P1375" s="72"/>
      <c r="Q1375" s="72" t="s">
        <v>6935</v>
      </c>
      <c r="R1375" s="72"/>
      <c r="S1375" s="72" t="s">
        <v>5211</v>
      </c>
      <c r="T1375" s="72"/>
      <c r="U1375" s="72"/>
      <c r="V1375" s="72"/>
      <c r="W1375" s="72"/>
      <c r="X1375" s="72"/>
      <c r="Y1375" s="72" t="s">
        <v>3754</v>
      </c>
      <c r="Z1375" s="72"/>
      <c r="AA1375" s="133">
        <v>22.368845</v>
      </c>
      <c r="AB1375" s="5">
        <v>114.11624999999999</v>
      </c>
    </row>
    <row r="1376" spans="1:28" ht="15" hidden="1" customHeight="1">
      <c r="A1376" s="10" t="s">
        <v>3057</v>
      </c>
      <c r="B1376" s="72"/>
      <c r="C1376" s="72" t="s">
        <v>5083</v>
      </c>
      <c r="D1376" s="72"/>
      <c r="E1376" s="72" t="s">
        <v>5084</v>
      </c>
      <c r="F1376" s="72"/>
      <c r="G1376" s="72" t="s">
        <v>6018</v>
      </c>
      <c r="H1376" s="72" t="s">
        <v>11</v>
      </c>
      <c r="I1376" s="72" t="s">
        <v>6934</v>
      </c>
      <c r="J1376" s="72"/>
      <c r="K1376" s="72" t="s">
        <v>4951</v>
      </c>
      <c r="L1376" s="72">
        <v>24667272</v>
      </c>
      <c r="M1376" s="72"/>
      <c r="N1376" s="72"/>
      <c r="O1376" s="72" t="s">
        <v>3899</v>
      </c>
      <c r="P1376" s="72"/>
      <c r="Q1376" s="72" t="s">
        <v>6020</v>
      </c>
      <c r="R1376" s="72"/>
      <c r="S1376" s="72" t="s">
        <v>5232</v>
      </c>
      <c r="T1376" s="72"/>
      <c r="U1376" s="72"/>
      <c r="V1376" s="72"/>
      <c r="W1376" s="72"/>
      <c r="X1376" s="72"/>
      <c r="Y1376" s="72" t="s">
        <v>3754</v>
      </c>
      <c r="Z1376" s="72"/>
      <c r="AA1376" s="133">
        <v>22.396681699999998</v>
      </c>
      <c r="AB1376" s="5">
        <v>113.9666363</v>
      </c>
    </row>
    <row r="1377" spans="1:28" ht="15" hidden="1" customHeight="1">
      <c r="A1377" s="10" t="s">
        <v>3057</v>
      </c>
      <c r="B1377" s="72"/>
      <c r="C1377" s="72" t="s">
        <v>3755</v>
      </c>
      <c r="D1377" s="72"/>
      <c r="E1377" s="72" t="s">
        <v>7681</v>
      </c>
      <c r="F1377" s="72"/>
      <c r="G1377" s="72" t="s">
        <v>7682</v>
      </c>
      <c r="H1377" s="72" t="s">
        <v>11</v>
      </c>
      <c r="I1377" s="72" t="s">
        <v>7682</v>
      </c>
      <c r="J1377" s="72"/>
      <c r="K1377" s="72" t="s">
        <v>3758</v>
      </c>
      <c r="L1377" s="72" t="s">
        <v>7683</v>
      </c>
      <c r="M1377" s="72"/>
      <c r="N1377" s="72"/>
      <c r="O1377" s="73" t="s">
        <v>23</v>
      </c>
      <c r="P1377" s="72"/>
      <c r="Q1377" s="72" t="s">
        <v>7684</v>
      </c>
      <c r="R1377" s="72"/>
      <c r="S1377" s="72" t="s">
        <v>3767</v>
      </c>
      <c r="T1377" s="72"/>
      <c r="U1377" s="72" t="s">
        <v>3762</v>
      </c>
      <c r="V1377" s="72"/>
      <c r="W1377" s="72"/>
      <c r="X1377" s="72"/>
      <c r="Y1377" s="72" t="s">
        <v>3089</v>
      </c>
      <c r="Z1377" s="72"/>
      <c r="AA1377" s="133">
        <v>-7.4542700000000002</v>
      </c>
      <c r="AB1377" s="5">
        <v>112.451369</v>
      </c>
    </row>
    <row r="1378" spans="1:28" ht="15" hidden="1" customHeight="1">
      <c r="A1378" s="10" t="s">
        <v>3057</v>
      </c>
      <c r="B1378" s="72"/>
      <c r="C1378" s="72" t="s">
        <v>5083</v>
      </c>
      <c r="D1378" s="72"/>
      <c r="E1378" s="72" t="s">
        <v>15848</v>
      </c>
      <c r="F1378" s="72"/>
      <c r="G1378" s="72" t="s">
        <v>5350</v>
      </c>
      <c r="H1378" s="72" t="s">
        <v>11</v>
      </c>
      <c r="I1378" s="72" t="s">
        <v>5101</v>
      </c>
      <c r="J1378" s="72"/>
      <c r="K1378" s="72" t="s">
        <v>4951</v>
      </c>
      <c r="L1378" s="72">
        <v>36223738</v>
      </c>
      <c r="M1378" s="72"/>
      <c r="N1378" s="72"/>
      <c r="O1378" s="72" t="s">
        <v>5237</v>
      </c>
      <c r="P1378" s="72"/>
      <c r="Q1378" s="72" t="s">
        <v>5351</v>
      </c>
      <c r="R1378" s="72"/>
      <c r="S1378" s="72" t="s">
        <v>5329</v>
      </c>
      <c r="T1378" s="72"/>
      <c r="U1378" s="72"/>
      <c r="V1378" s="72"/>
      <c r="W1378" s="72"/>
      <c r="X1378" s="72"/>
      <c r="Y1378" s="72" t="s">
        <v>3089</v>
      </c>
      <c r="Z1378" s="72"/>
      <c r="AA1378" s="133">
        <v>22.277016</v>
      </c>
      <c r="AB1378" s="5">
        <v>114.17569899999999</v>
      </c>
    </row>
    <row r="1379" spans="1:28" ht="15" hidden="1" customHeight="1">
      <c r="A1379" s="10" t="s">
        <v>3057</v>
      </c>
      <c r="B1379" s="72"/>
      <c r="C1379" s="72" t="s">
        <v>3891</v>
      </c>
      <c r="D1379" s="72"/>
      <c r="E1379" s="72" t="s">
        <v>3891</v>
      </c>
      <c r="F1379" s="72"/>
      <c r="G1379" s="72" t="s">
        <v>9479</v>
      </c>
      <c r="H1379" s="72" t="s">
        <v>11</v>
      </c>
      <c r="I1379" s="72" t="s">
        <v>9479</v>
      </c>
      <c r="J1379" s="72"/>
      <c r="K1379" s="72" t="s">
        <v>3893</v>
      </c>
      <c r="L1379" s="72">
        <v>64436240</v>
      </c>
      <c r="M1379" s="72"/>
      <c r="N1379" s="72"/>
      <c r="O1379" s="72" t="s">
        <v>4074</v>
      </c>
      <c r="P1379" s="72"/>
      <c r="Q1379" s="72" t="s">
        <v>9480</v>
      </c>
      <c r="R1379" s="72"/>
      <c r="S1379" s="72" t="s">
        <v>4353</v>
      </c>
      <c r="T1379" s="72"/>
      <c r="U1379" s="72"/>
      <c r="V1379" s="72"/>
      <c r="W1379" s="72"/>
      <c r="X1379" s="72"/>
      <c r="Y1379" s="72" t="s">
        <v>3089</v>
      </c>
      <c r="Z1379" s="72"/>
      <c r="AA1379" s="133">
        <v>1.312532</v>
      </c>
      <c r="AB1379" s="5">
        <v>103.8519941</v>
      </c>
    </row>
    <row r="1380" spans="1:28" ht="15" hidden="1" customHeight="1">
      <c r="A1380" s="10" t="s">
        <v>3057</v>
      </c>
      <c r="B1380" s="72"/>
      <c r="C1380" s="72" t="s">
        <v>3891</v>
      </c>
      <c r="D1380" s="72"/>
      <c r="E1380" s="72" t="s">
        <v>3891</v>
      </c>
      <c r="F1380" s="72"/>
      <c r="G1380" s="72" t="s">
        <v>4446</v>
      </c>
      <c r="H1380" s="72" t="s">
        <v>11</v>
      </c>
      <c r="I1380" s="72" t="s">
        <v>4447</v>
      </c>
      <c r="J1380" s="72"/>
      <c r="K1380" s="72" t="s">
        <v>3893</v>
      </c>
      <c r="L1380" s="72">
        <v>67330846</v>
      </c>
      <c r="M1380" s="72"/>
      <c r="N1380" s="72"/>
      <c r="O1380" s="72" t="s">
        <v>4074</v>
      </c>
      <c r="P1380" s="72"/>
      <c r="Q1380" s="72" t="s">
        <v>4448</v>
      </c>
      <c r="R1380" s="72"/>
      <c r="S1380" s="72" t="s">
        <v>4033</v>
      </c>
      <c r="T1380" s="72"/>
      <c r="U1380" s="72" t="s">
        <v>3903</v>
      </c>
      <c r="V1380" s="72"/>
      <c r="W1380" s="72"/>
      <c r="X1380" s="72"/>
      <c r="Y1380" s="72" t="s">
        <v>3089</v>
      </c>
      <c r="Z1380" s="72"/>
      <c r="AA1380" s="133">
        <v>1.3221259999999999</v>
      </c>
      <c r="AB1380" s="5">
        <v>103.84437699999999</v>
      </c>
    </row>
    <row r="1381" spans="1:28" ht="15" hidden="1" customHeight="1">
      <c r="A1381" s="10" t="s">
        <v>3057</v>
      </c>
      <c r="B1381" s="72"/>
      <c r="C1381" s="72" t="s">
        <v>3891</v>
      </c>
      <c r="D1381" s="72"/>
      <c r="E1381" s="72" t="s">
        <v>3891</v>
      </c>
      <c r="F1381" s="72"/>
      <c r="G1381" s="72" t="s">
        <v>9410</v>
      </c>
      <c r="H1381" s="72" t="s">
        <v>11</v>
      </c>
      <c r="I1381" s="72" t="s">
        <v>9410</v>
      </c>
      <c r="J1381" s="72"/>
      <c r="K1381" s="72" t="s">
        <v>3893</v>
      </c>
      <c r="L1381" s="72">
        <v>68220120</v>
      </c>
      <c r="M1381" s="72"/>
      <c r="N1381" s="72"/>
      <c r="O1381" s="72" t="s">
        <v>4068</v>
      </c>
      <c r="P1381" s="72"/>
      <c r="Q1381" s="72" t="s">
        <v>9411</v>
      </c>
      <c r="R1381" s="72"/>
      <c r="S1381" s="72" t="s">
        <v>9412</v>
      </c>
      <c r="T1381" s="72"/>
      <c r="U1381" s="72"/>
      <c r="V1381" s="72"/>
      <c r="W1381" s="72"/>
      <c r="X1381" s="72"/>
      <c r="Y1381" s="72" t="s">
        <v>3089</v>
      </c>
      <c r="Z1381" s="72"/>
      <c r="AA1381" s="133">
        <v>1.312716</v>
      </c>
      <c r="AB1381" s="5">
        <v>103.8518547</v>
      </c>
    </row>
    <row r="1382" spans="1:28" ht="15" hidden="1" customHeight="1">
      <c r="A1382" s="10" t="s">
        <v>3057</v>
      </c>
      <c r="B1382" s="72"/>
      <c r="C1382" s="72" t="s">
        <v>5083</v>
      </c>
      <c r="D1382" s="72"/>
      <c r="E1382" s="72" t="s">
        <v>5205</v>
      </c>
      <c r="F1382" s="72"/>
      <c r="G1382" s="72" t="s">
        <v>6740</v>
      </c>
      <c r="H1382" s="72" t="s">
        <v>11</v>
      </c>
      <c r="I1382" s="72" t="s">
        <v>5101</v>
      </c>
      <c r="J1382" s="72"/>
      <c r="K1382" s="72" t="s">
        <v>4951</v>
      </c>
      <c r="L1382" s="72">
        <v>35435618</v>
      </c>
      <c r="M1382" s="72"/>
      <c r="N1382" s="72"/>
      <c r="O1382" s="72" t="s">
        <v>3899</v>
      </c>
      <c r="P1382" s="72"/>
      <c r="Q1382" s="72" t="s">
        <v>6741</v>
      </c>
      <c r="R1382" s="72"/>
      <c r="S1382" s="72" t="s">
        <v>6124</v>
      </c>
      <c r="T1382" s="72"/>
      <c r="U1382" s="72"/>
      <c r="V1382" s="72"/>
      <c r="W1382" s="72"/>
      <c r="X1382" s="72"/>
      <c r="Y1382" s="72" t="s">
        <v>3754</v>
      </c>
      <c r="Z1382" s="72"/>
      <c r="AA1382" s="133">
        <v>22.332329999999999</v>
      </c>
      <c r="AB1382" s="5">
        <v>114.14642000000001</v>
      </c>
    </row>
    <row r="1383" spans="1:28" ht="15" hidden="1" customHeight="1">
      <c r="A1383" s="10" t="s">
        <v>3057</v>
      </c>
      <c r="B1383" s="72"/>
      <c r="C1383" s="72" t="s">
        <v>5083</v>
      </c>
      <c r="D1383" s="72"/>
      <c r="E1383" s="72" t="s">
        <v>5084</v>
      </c>
      <c r="F1383" s="72"/>
      <c r="G1383" s="72" t="s">
        <v>6742</v>
      </c>
      <c r="H1383" s="72" t="s">
        <v>11</v>
      </c>
      <c r="I1383" s="72" t="s">
        <v>5101</v>
      </c>
      <c r="J1383" s="72"/>
      <c r="K1383" s="72" t="s">
        <v>4951</v>
      </c>
      <c r="L1383" s="72">
        <v>21099396</v>
      </c>
      <c r="M1383" s="72"/>
      <c r="N1383" s="72"/>
      <c r="O1383" s="72" t="s">
        <v>3899</v>
      </c>
      <c r="P1383" s="72"/>
      <c r="Q1383" s="72" t="s">
        <v>9873</v>
      </c>
      <c r="R1383" s="72"/>
      <c r="S1383" s="72" t="s">
        <v>9874</v>
      </c>
      <c r="T1383" s="72"/>
      <c r="U1383" s="72"/>
      <c r="V1383" s="72"/>
      <c r="W1383" s="72"/>
      <c r="X1383" s="72"/>
      <c r="Y1383" s="72" t="s">
        <v>3089</v>
      </c>
      <c r="Z1383" s="72"/>
      <c r="AA1383" s="133">
        <v>22.3164649</v>
      </c>
      <c r="AB1383" s="5">
        <v>114.18724229999999</v>
      </c>
    </row>
    <row r="1384" spans="1:28" ht="15" hidden="1" customHeight="1">
      <c r="A1384" s="10" t="s">
        <v>3057</v>
      </c>
      <c r="B1384" s="72"/>
      <c r="C1384" s="72" t="s">
        <v>5083</v>
      </c>
      <c r="D1384" s="72"/>
      <c r="E1384" s="72" t="s">
        <v>5205</v>
      </c>
      <c r="F1384" s="72"/>
      <c r="G1384" s="72" t="s">
        <v>6742</v>
      </c>
      <c r="H1384" s="72" t="s">
        <v>11</v>
      </c>
      <c r="I1384" s="72" t="s">
        <v>6743</v>
      </c>
      <c r="J1384" s="72"/>
      <c r="K1384" s="72" t="s">
        <v>4951</v>
      </c>
      <c r="L1384" s="72">
        <v>35435618</v>
      </c>
      <c r="M1384" s="72"/>
      <c r="N1384" s="72"/>
      <c r="O1384" s="72" t="s">
        <v>3899</v>
      </c>
      <c r="P1384" s="72"/>
      <c r="Q1384" s="72" t="s">
        <v>6744</v>
      </c>
      <c r="R1384" s="72"/>
      <c r="S1384" s="72" t="s">
        <v>6124</v>
      </c>
      <c r="T1384" s="72"/>
      <c r="U1384" s="72"/>
      <c r="V1384" s="72"/>
      <c r="W1384" s="72"/>
      <c r="X1384" s="72"/>
      <c r="Y1384" s="72" t="s">
        <v>3754</v>
      </c>
      <c r="Z1384" s="72"/>
      <c r="AA1384" s="133">
        <v>22.332329999999999</v>
      </c>
      <c r="AB1384" s="5">
        <v>114.14642000000001</v>
      </c>
    </row>
    <row r="1385" spans="1:28" ht="15" hidden="1" customHeight="1">
      <c r="A1385" s="10" t="s">
        <v>3057</v>
      </c>
      <c r="B1385" s="72"/>
      <c r="C1385" s="72" t="s">
        <v>3755</v>
      </c>
      <c r="D1385" s="72"/>
      <c r="E1385" s="72" t="s">
        <v>7685</v>
      </c>
      <c r="F1385" s="72"/>
      <c r="G1385" s="72" t="s">
        <v>7686</v>
      </c>
      <c r="H1385" s="72" t="s">
        <v>11</v>
      </c>
      <c r="I1385" s="72" t="s">
        <v>7686</v>
      </c>
      <c r="J1385" s="72"/>
      <c r="K1385" s="72" t="s">
        <v>3758</v>
      </c>
      <c r="L1385" s="72" t="s">
        <v>7687</v>
      </c>
      <c r="M1385" s="72"/>
      <c r="N1385" s="72"/>
      <c r="O1385" s="73" t="s">
        <v>23</v>
      </c>
      <c r="P1385" s="72"/>
      <c r="Q1385" s="72" t="s">
        <v>7688</v>
      </c>
      <c r="R1385" s="72"/>
      <c r="S1385" s="72" t="s">
        <v>3794</v>
      </c>
      <c r="T1385" s="72"/>
      <c r="U1385" s="72" t="s">
        <v>3762</v>
      </c>
      <c r="V1385" s="72"/>
      <c r="W1385" s="72"/>
      <c r="X1385" s="72"/>
      <c r="Y1385" s="72" t="s">
        <v>3089</v>
      </c>
      <c r="Z1385" s="72"/>
      <c r="AA1385" s="133">
        <v>3.103491</v>
      </c>
      <c r="AB1385" s="5">
        <v>98.489130000000003</v>
      </c>
    </row>
    <row r="1386" spans="1:28" ht="15" hidden="1" customHeight="1">
      <c r="A1386" s="10" t="s">
        <v>3057</v>
      </c>
      <c r="B1386" s="72"/>
      <c r="C1386" s="72" t="s">
        <v>3755</v>
      </c>
      <c r="D1386" s="72"/>
      <c r="E1386" s="72" t="s">
        <v>3795</v>
      </c>
      <c r="F1386" s="72"/>
      <c r="G1386" s="72" t="s">
        <v>7689</v>
      </c>
      <c r="H1386" s="72" t="s">
        <v>11</v>
      </c>
      <c r="I1386" s="72" t="s">
        <v>7689</v>
      </c>
      <c r="J1386" s="72"/>
      <c r="K1386" s="72" t="s">
        <v>3758</v>
      </c>
      <c r="L1386" s="72" t="s">
        <v>7690</v>
      </c>
      <c r="M1386" s="72"/>
      <c r="N1386" s="72"/>
      <c r="O1386" s="73" t="s">
        <v>23</v>
      </c>
      <c r="P1386" s="72"/>
      <c r="Q1386" s="72" t="s">
        <v>7691</v>
      </c>
      <c r="R1386" s="72"/>
      <c r="S1386" s="72" t="s">
        <v>3761</v>
      </c>
      <c r="T1386" s="72"/>
      <c r="U1386" s="72" t="s">
        <v>3762</v>
      </c>
      <c r="V1386" s="72"/>
      <c r="W1386" s="72"/>
      <c r="X1386" s="72"/>
      <c r="Y1386" s="72" t="s">
        <v>3089</v>
      </c>
      <c r="Z1386" s="72"/>
      <c r="AA1386" s="133">
        <v>-6.2421049999999996</v>
      </c>
      <c r="AB1386" s="5">
        <v>106.81746200000001</v>
      </c>
    </row>
    <row r="1387" spans="1:28" ht="15" hidden="1" customHeight="1">
      <c r="A1387" s="10" t="s">
        <v>3057</v>
      </c>
      <c r="B1387" s="72"/>
      <c r="C1387" s="72" t="s">
        <v>3891</v>
      </c>
      <c r="D1387" s="72"/>
      <c r="E1387" s="72" t="s">
        <v>3891</v>
      </c>
      <c r="F1387" s="72"/>
      <c r="G1387" s="72" t="s">
        <v>9360</v>
      </c>
      <c r="H1387" s="72" t="s">
        <v>11</v>
      </c>
      <c r="I1387" s="72" t="s">
        <v>9360</v>
      </c>
      <c r="J1387" s="72"/>
      <c r="K1387" s="72" t="s">
        <v>3893</v>
      </c>
      <c r="L1387" s="72">
        <v>68023050</v>
      </c>
      <c r="M1387" s="72"/>
      <c r="N1387" s="72"/>
      <c r="O1387" s="72" t="s">
        <v>3899</v>
      </c>
      <c r="P1387" s="72"/>
      <c r="Q1387" s="72" t="s">
        <v>9361</v>
      </c>
      <c r="R1387" s="72"/>
      <c r="S1387" s="72" t="s">
        <v>4849</v>
      </c>
      <c r="T1387" s="72"/>
      <c r="U1387" s="72"/>
      <c r="V1387" s="72"/>
      <c r="W1387" s="72"/>
      <c r="X1387" s="72"/>
      <c r="Y1387" s="72" t="s">
        <v>3089</v>
      </c>
      <c r="Z1387" s="72"/>
      <c r="AA1387" s="133">
        <v>1.3801405</v>
      </c>
      <c r="AB1387" s="5">
        <v>103.83823150000001</v>
      </c>
    </row>
    <row r="1388" spans="1:28" ht="15" hidden="1" customHeight="1">
      <c r="A1388" s="10" t="s">
        <v>3057</v>
      </c>
      <c r="B1388" s="72"/>
      <c r="C1388" s="72" t="s">
        <v>3891</v>
      </c>
      <c r="D1388" s="72"/>
      <c r="E1388" s="72" t="s">
        <v>3891</v>
      </c>
      <c r="F1388" s="72"/>
      <c r="G1388" s="72" t="s">
        <v>4438</v>
      </c>
      <c r="H1388" s="72" t="s">
        <v>11</v>
      </c>
      <c r="I1388" s="72" t="s">
        <v>4438</v>
      </c>
      <c r="J1388" s="72"/>
      <c r="K1388" s="72" t="s">
        <v>3893</v>
      </c>
      <c r="L1388" s="72">
        <v>67453722</v>
      </c>
      <c r="M1388" s="72"/>
      <c r="N1388" s="72"/>
      <c r="O1388" s="73" t="s">
        <v>23</v>
      </c>
      <c r="P1388" s="72"/>
      <c r="Q1388" s="72" t="s">
        <v>4439</v>
      </c>
      <c r="R1388" s="72"/>
      <c r="S1388" s="72" t="s">
        <v>4411</v>
      </c>
      <c r="T1388" s="72"/>
      <c r="U1388" s="72"/>
      <c r="V1388" s="72"/>
      <c r="W1388" s="72"/>
      <c r="X1388" s="72"/>
      <c r="Y1388" s="72" t="s">
        <v>3089</v>
      </c>
      <c r="Z1388" s="72"/>
      <c r="AA1388" s="133">
        <v>1.321374</v>
      </c>
      <c r="AB1388" s="5">
        <v>103.9046615</v>
      </c>
    </row>
    <row r="1389" spans="1:28" ht="15" hidden="1" customHeight="1">
      <c r="A1389" s="10" t="s">
        <v>3057</v>
      </c>
      <c r="B1389" s="72"/>
      <c r="C1389" s="72" t="s">
        <v>3755</v>
      </c>
      <c r="D1389" s="72"/>
      <c r="E1389" s="72" t="s">
        <v>3768</v>
      </c>
      <c r="F1389" s="72"/>
      <c r="G1389" s="72" t="s">
        <v>7692</v>
      </c>
      <c r="H1389" s="72" t="s">
        <v>11</v>
      </c>
      <c r="I1389" s="72" t="s">
        <v>7692</v>
      </c>
      <c r="J1389" s="72"/>
      <c r="K1389" s="72" t="s">
        <v>3758</v>
      </c>
      <c r="L1389" s="72" t="s">
        <v>7693</v>
      </c>
      <c r="M1389" s="72"/>
      <c r="N1389" s="72"/>
      <c r="O1389" s="73" t="s">
        <v>23</v>
      </c>
      <c r="P1389" s="72"/>
      <c r="Q1389" s="72" t="s">
        <v>7694</v>
      </c>
      <c r="R1389" s="72"/>
      <c r="S1389" s="72" t="s">
        <v>3761</v>
      </c>
      <c r="T1389" s="72"/>
      <c r="U1389" s="72" t="s">
        <v>3762</v>
      </c>
      <c r="V1389" s="72"/>
      <c r="W1389" s="72"/>
      <c r="X1389" s="72"/>
      <c r="Y1389" s="72" t="s">
        <v>3089</v>
      </c>
      <c r="Z1389" s="72"/>
      <c r="AA1389" s="133">
        <v>-6.1938129999999996</v>
      </c>
      <c r="AB1389" s="5">
        <v>106.860038</v>
      </c>
    </row>
    <row r="1390" spans="1:28" ht="15" hidden="1" customHeight="1">
      <c r="A1390" s="10" t="s">
        <v>3057</v>
      </c>
      <c r="B1390" s="72"/>
      <c r="C1390" s="72" t="s">
        <v>5083</v>
      </c>
      <c r="D1390" s="72"/>
      <c r="E1390" s="72" t="s">
        <v>5084</v>
      </c>
      <c r="F1390" s="72"/>
      <c r="G1390" s="72" t="s">
        <v>7236</v>
      </c>
      <c r="H1390" s="72" t="s">
        <v>11</v>
      </c>
      <c r="I1390" s="72" t="s">
        <v>5101</v>
      </c>
      <c r="J1390" s="72"/>
      <c r="K1390" s="72" t="s">
        <v>4951</v>
      </c>
      <c r="L1390" s="72">
        <v>26611721</v>
      </c>
      <c r="M1390" s="72"/>
      <c r="N1390" s="72"/>
      <c r="O1390" s="72" t="s">
        <v>3899</v>
      </c>
      <c r="P1390" s="72"/>
      <c r="Q1390" s="72" t="s">
        <v>7237</v>
      </c>
      <c r="R1390" s="72"/>
      <c r="S1390" s="72" t="s">
        <v>5089</v>
      </c>
      <c r="T1390" s="72"/>
      <c r="U1390" s="72"/>
      <c r="V1390" s="72"/>
      <c r="W1390" s="72"/>
      <c r="X1390" s="72"/>
      <c r="Y1390" s="72" t="s">
        <v>3754</v>
      </c>
      <c r="Z1390" s="72"/>
      <c r="AA1390" s="133">
        <v>22.446428999999998</v>
      </c>
      <c r="AB1390" s="5">
        <v>114.167248</v>
      </c>
    </row>
    <row r="1391" spans="1:28" ht="15" hidden="1" customHeight="1">
      <c r="A1391" s="10" t="s">
        <v>3057</v>
      </c>
      <c r="B1391" s="72"/>
      <c r="C1391" s="72" t="s">
        <v>3891</v>
      </c>
      <c r="D1391" s="72"/>
      <c r="E1391" s="72" t="s">
        <v>3891</v>
      </c>
      <c r="F1391" s="72"/>
      <c r="G1391" s="72" t="s">
        <v>4927</v>
      </c>
      <c r="H1391" s="72" t="s">
        <v>11</v>
      </c>
      <c r="I1391" s="72" t="s">
        <v>4927</v>
      </c>
      <c r="J1391" s="72"/>
      <c r="K1391" s="72" t="s">
        <v>3893</v>
      </c>
      <c r="L1391" s="72">
        <v>67699655</v>
      </c>
      <c r="M1391" s="72"/>
      <c r="N1391" s="72"/>
      <c r="O1391" s="73" t="s">
        <v>23</v>
      </c>
      <c r="P1391" s="72"/>
      <c r="Q1391" s="72" t="s">
        <v>4928</v>
      </c>
      <c r="R1391" s="72"/>
      <c r="S1391" s="72" t="s">
        <v>4929</v>
      </c>
      <c r="T1391" s="72"/>
      <c r="U1391" s="72" t="s">
        <v>3903</v>
      </c>
      <c r="V1391" s="72"/>
      <c r="W1391" s="72"/>
      <c r="X1391" s="72"/>
      <c r="Y1391" s="72" t="s">
        <v>3089</v>
      </c>
      <c r="Z1391" s="72"/>
      <c r="AA1391" s="133">
        <v>1.377542</v>
      </c>
      <c r="AB1391" s="5">
        <v>103.74441299999999</v>
      </c>
    </row>
    <row r="1392" spans="1:28" ht="15" hidden="1" customHeight="1">
      <c r="A1392" s="10" t="s">
        <v>3057</v>
      </c>
      <c r="B1392" s="72"/>
      <c r="C1392" s="72" t="s">
        <v>3891</v>
      </c>
      <c r="D1392" s="72"/>
      <c r="E1392" s="72" t="s">
        <v>3891</v>
      </c>
      <c r="F1392" s="72"/>
      <c r="G1392" s="72" t="s">
        <v>4932</v>
      </c>
      <c r="H1392" s="72" t="s">
        <v>11</v>
      </c>
      <c r="I1392" s="72" t="s">
        <v>4932</v>
      </c>
      <c r="J1392" s="72"/>
      <c r="K1392" s="72" t="s">
        <v>3893</v>
      </c>
      <c r="L1392" s="72">
        <v>67666465</v>
      </c>
      <c r="M1392" s="72"/>
      <c r="N1392" s="72"/>
      <c r="O1392" s="73" t="s">
        <v>23</v>
      </c>
      <c r="P1392" s="72"/>
      <c r="Q1392" s="72" t="s">
        <v>4933</v>
      </c>
      <c r="R1392" s="72"/>
      <c r="S1392" s="72" t="s">
        <v>4929</v>
      </c>
      <c r="T1392" s="72"/>
      <c r="U1392" s="72" t="s">
        <v>3903</v>
      </c>
      <c r="V1392" s="72"/>
      <c r="W1392" s="72"/>
      <c r="X1392" s="72"/>
      <c r="Y1392" s="72" t="s">
        <v>3089</v>
      </c>
      <c r="Z1392" s="72"/>
      <c r="AA1392" s="133">
        <v>1.3777459999999999</v>
      </c>
      <c r="AB1392" s="5">
        <v>103.73862</v>
      </c>
    </row>
    <row r="1393" spans="1:28" ht="15" hidden="1" customHeight="1">
      <c r="A1393" s="10" t="s">
        <v>3057</v>
      </c>
      <c r="B1393" s="72"/>
      <c r="C1393" s="72" t="s">
        <v>5083</v>
      </c>
      <c r="D1393" s="72"/>
      <c r="E1393" s="72" t="s">
        <v>5205</v>
      </c>
      <c r="F1393" s="72"/>
      <c r="G1393" s="72" t="s">
        <v>6513</v>
      </c>
      <c r="H1393" s="72" t="s">
        <v>11</v>
      </c>
      <c r="I1393" s="72" t="s">
        <v>5101</v>
      </c>
      <c r="J1393" s="72"/>
      <c r="K1393" s="72" t="s">
        <v>4951</v>
      </c>
      <c r="L1393" s="72">
        <v>23898323</v>
      </c>
      <c r="M1393" s="72"/>
      <c r="N1393" s="72"/>
      <c r="O1393" s="72" t="s">
        <v>3899</v>
      </c>
      <c r="P1393" s="72"/>
      <c r="Q1393" s="72" t="s">
        <v>6514</v>
      </c>
      <c r="R1393" s="72"/>
      <c r="S1393" s="72" t="s">
        <v>5332</v>
      </c>
      <c r="T1393" s="72"/>
      <c r="U1393" s="72"/>
      <c r="V1393" s="72"/>
      <c r="W1393" s="72"/>
      <c r="X1393" s="72"/>
      <c r="Y1393" s="72" t="s">
        <v>3754</v>
      </c>
      <c r="Z1393" s="72"/>
      <c r="AA1393" s="133">
        <v>22.318095</v>
      </c>
      <c r="AB1393" s="5">
        <v>114.227041</v>
      </c>
    </row>
    <row r="1394" spans="1:28" ht="15" hidden="1" customHeight="1">
      <c r="A1394" s="10" t="s">
        <v>3057</v>
      </c>
      <c r="B1394" s="72"/>
      <c r="C1394" s="72" t="s">
        <v>3891</v>
      </c>
      <c r="D1394" s="72"/>
      <c r="E1394" s="72" t="s">
        <v>3891</v>
      </c>
      <c r="F1394" s="72"/>
      <c r="G1394" s="72" t="s">
        <v>4947</v>
      </c>
      <c r="H1394" s="72" t="s">
        <v>11</v>
      </c>
      <c r="I1394" s="72" t="s">
        <v>4947</v>
      </c>
      <c r="J1394" s="72"/>
      <c r="K1394" s="72" t="s">
        <v>3893</v>
      </c>
      <c r="L1394" s="72">
        <v>63865278</v>
      </c>
      <c r="M1394" s="72"/>
      <c r="N1394" s="72"/>
      <c r="O1394" s="73" t="s">
        <v>23</v>
      </c>
      <c r="P1394" s="72"/>
      <c r="Q1394" s="72" t="s">
        <v>4948</v>
      </c>
      <c r="R1394" s="72"/>
      <c r="S1394" s="72" t="s">
        <v>4722</v>
      </c>
      <c r="T1394" s="72"/>
      <c r="U1394" s="72"/>
      <c r="V1394" s="72"/>
      <c r="W1394" s="72"/>
      <c r="X1394" s="72"/>
      <c r="Y1394" s="72" t="s">
        <v>3089</v>
      </c>
      <c r="Z1394" s="72"/>
      <c r="AA1394" s="133">
        <v>1.379502</v>
      </c>
      <c r="AB1394" s="5">
        <v>103.88822099999901</v>
      </c>
    </row>
    <row r="1395" spans="1:28" ht="15" hidden="1" customHeight="1">
      <c r="A1395" s="10" t="s">
        <v>3057</v>
      </c>
      <c r="B1395" s="72"/>
      <c r="C1395" s="72" t="s">
        <v>5083</v>
      </c>
      <c r="D1395" s="72"/>
      <c r="E1395" s="72" t="s">
        <v>5084</v>
      </c>
      <c r="F1395" s="72"/>
      <c r="G1395" s="72" t="s">
        <v>6422</v>
      </c>
      <c r="H1395" s="72" t="s">
        <v>11</v>
      </c>
      <c r="I1395" s="72" t="s">
        <v>5101</v>
      </c>
      <c r="J1395" s="72"/>
      <c r="K1395" s="72" t="s">
        <v>4951</v>
      </c>
      <c r="L1395" s="72">
        <v>26286856</v>
      </c>
      <c r="M1395" s="72"/>
      <c r="N1395" s="72"/>
      <c r="O1395" s="72" t="s">
        <v>3899</v>
      </c>
      <c r="P1395" s="72"/>
      <c r="Q1395" s="72" t="s">
        <v>6423</v>
      </c>
      <c r="R1395" s="72"/>
      <c r="S1395" s="72" t="s">
        <v>5406</v>
      </c>
      <c r="T1395" s="72"/>
      <c r="U1395" s="72"/>
      <c r="V1395" s="72"/>
      <c r="W1395" s="72"/>
      <c r="X1395" s="72"/>
      <c r="Y1395" s="72" t="s">
        <v>3089</v>
      </c>
      <c r="Z1395" s="72"/>
      <c r="AA1395" s="133">
        <v>22.316054000000001</v>
      </c>
      <c r="AB1395" s="5">
        <v>114.265478</v>
      </c>
    </row>
    <row r="1396" spans="1:28" ht="15" hidden="1" customHeight="1">
      <c r="A1396" s="10" t="s">
        <v>3057</v>
      </c>
      <c r="B1396" s="72"/>
      <c r="C1396" s="72" t="s">
        <v>5083</v>
      </c>
      <c r="D1396" s="72"/>
      <c r="E1396" s="72" t="s">
        <v>5084</v>
      </c>
      <c r="F1396" s="72"/>
      <c r="G1396" s="72" t="s">
        <v>6388</v>
      </c>
      <c r="H1396" s="72" t="s">
        <v>11</v>
      </c>
      <c r="I1396" s="72" t="s">
        <v>6389</v>
      </c>
      <c r="J1396" s="72"/>
      <c r="K1396" s="72" t="s">
        <v>4951</v>
      </c>
      <c r="L1396" s="72">
        <v>26286856</v>
      </c>
      <c r="M1396" s="72"/>
      <c r="N1396" s="72"/>
      <c r="O1396" s="72" t="s">
        <v>3899</v>
      </c>
      <c r="P1396" s="72"/>
      <c r="Q1396" s="72" t="s">
        <v>6390</v>
      </c>
      <c r="R1396" s="72"/>
      <c r="S1396" s="72" t="s">
        <v>5406</v>
      </c>
      <c r="T1396" s="72"/>
      <c r="U1396" s="72"/>
      <c r="V1396" s="72"/>
      <c r="W1396" s="72"/>
      <c r="X1396" s="72"/>
      <c r="Y1396" s="72" t="s">
        <v>3754</v>
      </c>
      <c r="Z1396" s="72"/>
      <c r="AA1396" s="133">
        <v>22.313578</v>
      </c>
      <c r="AB1396" s="5">
        <v>114.26657400000001</v>
      </c>
    </row>
    <row r="1397" spans="1:28" ht="15" hidden="1" customHeight="1">
      <c r="A1397" s="10" t="s">
        <v>3057</v>
      </c>
      <c r="B1397" s="72"/>
      <c r="C1397" s="72" t="s">
        <v>5083</v>
      </c>
      <c r="D1397" s="72"/>
      <c r="E1397" s="72" t="s">
        <v>5084</v>
      </c>
      <c r="F1397" s="72"/>
      <c r="G1397" s="72" t="s">
        <v>6391</v>
      </c>
      <c r="H1397" s="72" t="s">
        <v>11</v>
      </c>
      <c r="I1397" s="72" t="s">
        <v>6392</v>
      </c>
      <c r="J1397" s="72"/>
      <c r="K1397" s="72" t="s">
        <v>4951</v>
      </c>
      <c r="L1397" s="72">
        <v>26286856</v>
      </c>
      <c r="M1397" s="72"/>
      <c r="N1397" s="72"/>
      <c r="O1397" s="72" t="s">
        <v>3899</v>
      </c>
      <c r="P1397" s="72"/>
      <c r="Q1397" s="72" t="s">
        <v>6393</v>
      </c>
      <c r="R1397" s="72"/>
      <c r="S1397" s="72" t="s">
        <v>5406</v>
      </c>
      <c r="T1397" s="72"/>
      <c r="U1397" s="72"/>
      <c r="V1397" s="72"/>
      <c r="W1397" s="72"/>
      <c r="X1397" s="72"/>
      <c r="Y1397" s="72" t="s">
        <v>3089</v>
      </c>
      <c r="Z1397" s="72"/>
      <c r="AA1397" s="133">
        <v>22.313578</v>
      </c>
      <c r="AB1397" s="5">
        <v>114.26657400000001</v>
      </c>
    </row>
    <row r="1398" spans="1:28" ht="15" hidden="1" customHeight="1">
      <c r="A1398" s="10" t="s">
        <v>3057</v>
      </c>
      <c r="B1398" s="72"/>
      <c r="C1398" s="72" t="s">
        <v>5083</v>
      </c>
      <c r="D1398" s="72"/>
      <c r="E1398" s="72" t="s">
        <v>5205</v>
      </c>
      <c r="F1398" s="72"/>
      <c r="G1398" s="72" t="s">
        <v>6735</v>
      </c>
      <c r="H1398" s="72" t="s">
        <v>11</v>
      </c>
      <c r="I1398" s="72" t="s">
        <v>5101</v>
      </c>
      <c r="J1398" s="72"/>
      <c r="K1398" s="72" t="s">
        <v>4951</v>
      </c>
      <c r="L1398" s="72">
        <v>27880232</v>
      </c>
      <c r="M1398" s="72"/>
      <c r="N1398" s="72"/>
      <c r="O1398" s="72" t="s">
        <v>3899</v>
      </c>
      <c r="P1398" s="72"/>
      <c r="Q1398" s="72" t="s">
        <v>6736</v>
      </c>
      <c r="R1398" s="72"/>
      <c r="S1398" s="72" t="s">
        <v>6723</v>
      </c>
      <c r="T1398" s="72"/>
      <c r="U1398" s="72"/>
      <c r="V1398" s="72"/>
      <c r="W1398" s="72"/>
      <c r="X1398" s="72"/>
      <c r="Y1398" s="72" t="s">
        <v>3754</v>
      </c>
      <c r="Z1398" s="72"/>
      <c r="AA1398" s="133">
        <v>22.33117</v>
      </c>
      <c r="AB1398" s="5">
        <v>114.165509</v>
      </c>
    </row>
    <row r="1399" spans="1:28" ht="15" hidden="1" customHeight="1">
      <c r="A1399" s="10" t="s">
        <v>3057</v>
      </c>
      <c r="B1399" s="72"/>
      <c r="C1399" s="72" t="s">
        <v>3891</v>
      </c>
      <c r="D1399" s="72"/>
      <c r="E1399" s="72" t="s">
        <v>3891</v>
      </c>
      <c r="F1399" s="72"/>
      <c r="G1399" s="72" t="s">
        <v>4471</v>
      </c>
      <c r="H1399" s="72" t="s">
        <v>11</v>
      </c>
      <c r="I1399" s="72" t="s">
        <v>4472</v>
      </c>
      <c r="J1399" s="72"/>
      <c r="K1399" s="72" t="s">
        <v>3893</v>
      </c>
      <c r="L1399" s="72">
        <v>66941000</v>
      </c>
      <c r="M1399" s="72"/>
      <c r="N1399" s="72"/>
      <c r="O1399" s="72" t="s">
        <v>4031</v>
      </c>
      <c r="P1399" s="72"/>
      <c r="Q1399" s="72" t="s">
        <v>4473</v>
      </c>
      <c r="R1399" s="72"/>
      <c r="S1399" s="72" t="s">
        <v>4033</v>
      </c>
      <c r="T1399" s="72"/>
      <c r="U1399" s="72" t="s">
        <v>3903</v>
      </c>
      <c r="V1399" s="72"/>
      <c r="W1399" s="72"/>
      <c r="X1399" s="72"/>
      <c r="Y1399" s="72" t="s">
        <v>3089</v>
      </c>
      <c r="Z1399" s="72"/>
      <c r="AA1399" s="133">
        <v>1.3221259999999999</v>
      </c>
      <c r="AB1399" s="5">
        <v>103.84437699999999</v>
      </c>
    </row>
    <row r="1400" spans="1:28" ht="15" hidden="1" customHeight="1">
      <c r="A1400" s="10" t="s">
        <v>3057</v>
      </c>
      <c r="B1400" s="72"/>
      <c r="C1400" s="72" t="s">
        <v>3891</v>
      </c>
      <c r="D1400" s="72"/>
      <c r="E1400" s="72" t="s">
        <v>3891</v>
      </c>
      <c r="F1400" s="72"/>
      <c r="G1400" s="72" t="s">
        <v>4302</v>
      </c>
      <c r="H1400" s="72" t="s">
        <v>11</v>
      </c>
      <c r="I1400" s="72" t="s">
        <v>4030</v>
      </c>
      <c r="J1400" s="72"/>
      <c r="K1400" s="72" t="s">
        <v>3893</v>
      </c>
      <c r="L1400" s="72">
        <v>64761211</v>
      </c>
      <c r="M1400" s="72"/>
      <c r="N1400" s="72"/>
      <c r="O1400" s="72" t="s">
        <v>4031</v>
      </c>
      <c r="P1400" s="72"/>
      <c r="Q1400" s="72" t="s">
        <v>4303</v>
      </c>
      <c r="R1400" s="72"/>
      <c r="S1400" s="72" t="s">
        <v>4033</v>
      </c>
      <c r="T1400" s="72"/>
      <c r="U1400" s="72"/>
      <c r="V1400" s="72"/>
      <c r="W1400" s="72"/>
      <c r="X1400" s="72"/>
      <c r="Y1400" s="72" t="s">
        <v>3089</v>
      </c>
      <c r="Z1400" s="72"/>
      <c r="AA1400" s="133">
        <v>1.307048</v>
      </c>
      <c r="AB1400" s="5">
        <v>103.819726</v>
      </c>
    </row>
    <row r="1401" spans="1:28" ht="15" hidden="1" customHeight="1">
      <c r="A1401" s="10" t="s">
        <v>3057</v>
      </c>
      <c r="B1401" s="72"/>
      <c r="C1401" s="72" t="s">
        <v>3891</v>
      </c>
      <c r="D1401" s="72"/>
      <c r="E1401" s="72" t="s">
        <v>3891</v>
      </c>
      <c r="F1401" s="72"/>
      <c r="G1401" s="72" t="s">
        <v>4970</v>
      </c>
      <c r="H1401" s="72" t="s">
        <v>11</v>
      </c>
      <c r="I1401" s="72" t="s">
        <v>4970</v>
      </c>
      <c r="J1401" s="72"/>
      <c r="K1401" s="72" t="s">
        <v>3893</v>
      </c>
      <c r="L1401" s="72">
        <v>67690636</v>
      </c>
      <c r="M1401" s="72"/>
      <c r="N1401" s="72"/>
      <c r="O1401" s="73" t="s">
        <v>23</v>
      </c>
      <c r="P1401" s="72"/>
      <c r="Q1401" s="72" t="s">
        <v>4971</v>
      </c>
      <c r="R1401" s="72"/>
      <c r="S1401" s="72" t="s">
        <v>4940</v>
      </c>
      <c r="T1401" s="72"/>
      <c r="U1401" s="72" t="s">
        <v>4800</v>
      </c>
      <c r="V1401" s="72"/>
      <c r="W1401" s="72"/>
      <c r="X1401" s="72"/>
      <c r="Y1401" s="72" t="s">
        <v>3089</v>
      </c>
      <c r="Z1401" s="72"/>
      <c r="AA1401" s="133">
        <v>1.383802</v>
      </c>
      <c r="AB1401" s="5">
        <v>103.77055799999999</v>
      </c>
    </row>
    <row r="1402" spans="1:28" ht="15" hidden="1" customHeight="1">
      <c r="A1402" s="10" t="s">
        <v>3057</v>
      </c>
      <c r="B1402" s="72"/>
      <c r="C1402" s="72" t="s">
        <v>5083</v>
      </c>
      <c r="D1402" s="72"/>
      <c r="E1402" s="72" t="s">
        <v>5084</v>
      </c>
      <c r="F1402" s="72"/>
      <c r="G1402" s="72" t="s">
        <v>6351</v>
      </c>
      <c r="H1402" s="72" t="s">
        <v>11</v>
      </c>
      <c r="I1402" s="72" t="s">
        <v>5101</v>
      </c>
      <c r="J1402" s="72"/>
      <c r="K1402" s="72" t="s">
        <v>4951</v>
      </c>
      <c r="L1402" s="72">
        <v>31840463</v>
      </c>
      <c r="M1402" s="72"/>
      <c r="N1402" s="72"/>
      <c r="O1402" s="72" t="s">
        <v>3899</v>
      </c>
      <c r="P1402" s="72"/>
      <c r="Q1402" s="72" t="s">
        <v>6352</v>
      </c>
      <c r="R1402" s="72"/>
      <c r="S1402" s="72" t="s">
        <v>5406</v>
      </c>
      <c r="T1402" s="72"/>
      <c r="U1402" s="72"/>
      <c r="V1402" s="72"/>
      <c r="W1402" s="72"/>
      <c r="X1402" s="72"/>
      <c r="Y1402" s="72" t="s">
        <v>3089</v>
      </c>
      <c r="Z1402" s="72"/>
      <c r="AA1402" s="133">
        <v>22.308975799999999</v>
      </c>
      <c r="AB1402" s="5">
        <v>114.2626365</v>
      </c>
    </row>
    <row r="1403" spans="1:28" ht="15" hidden="1" customHeight="1">
      <c r="A1403" s="10" t="s">
        <v>3057</v>
      </c>
      <c r="B1403" s="72"/>
      <c r="C1403" s="72" t="s">
        <v>3891</v>
      </c>
      <c r="D1403" s="72"/>
      <c r="E1403" s="72" t="s">
        <v>3891</v>
      </c>
      <c r="F1403" s="72"/>
      <c r="G1403" s="72" t="s">
        <v>4406</v>
      </c>
      <c r="H1403" s="72" t="s">
        <v>11</v>
      </c>
      <c r="I1403" s="72" t="s">
        <v>4406</v>
      </c>
      <c r="J1403" s="72"/>
      <c r="K1403" s="72" t="s">
        <v>3893</v>
      </c>
      <c r="L1403" s="72">
        <v>64428373</v>
      </c>
      <c r="M1403" s="72"/>
      <c r="N1403" s="72"/>
      <c r="O1403" s="73" t="s">
        <v>23</v>
      </c>
      <c r="P1403" s="72"/>
      <c r="Q1403" s="72" t="s">
        <v>4407</v>
      </c>
      <c r="R1403" s="72"/>
      <c r="S1403" s="72" t="s">
        <v>4408</v>
      </c>
      <c r="T1403" s="72"/>
      <c r="U1403" s="72" t="s">
        <v>3903</v>
      </c>
      <c r="V1403" s="72"/>
      <c r="W1403" s="72"/>
      <c r="X1403" s="72"/>
      <c r="Y1403" s="72" t="s">
        <v>3089</v>
      </c>
      <c r="Z1403" s="72"/>
      <c r="AA1403" s="133">
        <v>1.318719</v>
      </c>
      <c r="AB1403" s="5">
        <v>103.945177</v>
      </c>
    </row>
    <row r="1404" spans="1:28" ht="15" hidden="1" customHeight="1">
      <c r="A1404" s="10" t="s">
        <v>3057</v>
      </c>
      <c r="B1404" s="72"/>
      <c r="C1404" s="72" t="s">
        <v>3891</v>
      </c>
      <c r="D1404" s="72"/>
      <c r="E1404" s="72" t="s">
        <v>3891</v>
      </c>
      <c r="F1404" s="72"/>
      <c r="G1404" s="72" t="s">
        <v>4943</v>
      </c>
      <c r="H1404" s="72" t="s">
        <v>11</v>
      </c>
      <c r="I1404" s="72" t="s">
        <v>4943</v>
      </c>
      <c r="J1404" s="72"/>
      <c r="K1404" s="72" t="s">
        <v>3893</v>
      </c>
      <c r="L1404" s="72">
        <v>64588737</v>
      </c>
      <c r="M1404" s="72"/>
      <c r="N1404" s="72"/>
      <c r="O1404" s="73" t="s">
        <v>23</v>
      </c>
      <c r="P1404" s="72"/>
      <c r="Q1404" s="72" t="s">
        <v>4944</v>
      </c>
      <c r="R1404" s="72"/>
      <c r="S1404" s="72" t="s">
        <v>4849</v>
      </c>
      <c r="T1404" s="72"/>
      <c r="U1404" s="72"/>
      <c r="V1404" s="72"/>
      <c r="W1404" s="72"/>
      <c r="X1404" s="72"/>
      <c r="Y1404" s="72" t="s">
        <v>3089</v>
      </c>
      <c r="Z1404" s="72"/>
      <c r="AA1404" s="133">
        <v>1.378773</v>
      </c>
      <c r="AB1404" s="5">
        <v>103.83678310000001</v>
      </c>
    </row>
    <row r="1405" spans="1:28" ht="15" hidden="1" customHeight="1">
      <c r="A1405" s="10" t="s">
        <v>3057</v>
      </c>
      <c r="B1405" s="72"/>
      <c r="C1405" s="72" t="s">
        <v>3891</v>
      </c>
      <c r="D1405" s="72"/>
      <c r="E1405" s="72" t="s">
        <v>3891</v>
      </c>
      <c r="F1405" s="72"/>
      <c r="G1405" s="72" t="s">
        <v>5045</v>
      </c>
      <c r="H1405" s="72" t="s">
        <v>11</v>
      </c>
      <c r="I1405" s="72" t="s">
        <v>5045</v>
      </c>
      <c r="J1405" s="72"/>
      <c r="K1405" s="72" t="s">
        <v>3893</v>
      </c>
      <c r="L1405" s="72">
        <v>67585151</v>
      </c>
      <c r="M1405" s="72"/>
      <c r="N1405" s="72"/>
      <c r="O1405" s="73" t="s">
        <v>23</v>
      </c>
      <c r="P1405" s="72"/>
      <c r="Q1405" s="72" t="s">
        <v>5046</v>
      </c>
      <c r="R1405" s="72"/>
      <c r="S1405" s="72" t="s">
        <v>4007</v>
      </c>
      <c r="T1405" s="72"/>
      <c r="U1405" s="72" t="s">
        <v>3903</v>
      </c>
      <c r="V1405" s="72"/>
      <c r="W1405" s="72"/>
      <c r="X1405" s="72"/>
      <c r="Y1405" s="72" t="s">
        <v>3089</v>
      </c>
      <c r="Z1405" s="72"/>
      <c r="AA1405" s="133">
        <v>1.431578</v>
      </c>
      <c r="AB1405" s="5">
        <v>103.828487</v>
      </c>
    </row>
    <row r="1406" spans="1:28" ht="15" hidden="1" customHeight="1">
      <c r="A1406" s="10" t="s">
        <v>3057</v>
      </c>
      <c r="B1406" s="72"/>
      <c r="C1406" s="72" t="s">
        <v>3891</v>
      </c>
      <c r="D1406" s="72"/>
      <c r="E1406" s="72" t="s">
        <v>3891</v>
      </c>
      <c r="F1406" s="72"/>
      <c r="G1406" s="72" t="s">
        <v>4497</v>
      </c>
      <c r="H1406" s="72" t="s">
        <v>11</v>
      </c>
      <c r="I1406" s="72" t="s">
        <v>4497</v>
      </c>
      <c r="J1406" s="72"/>
      <c r="K1406" s="72" t="s">
        <v>3893</v>
      </c>
      <c r="L1406" s="72">
        <v>62542440</v>
      </c>
      <c r="M1406" s="72"/>
      <c r="N1406" s="72"/>
      <c r="O1406" s="73" t="s">
        <v>23</v>
      </c>
      <c r="P1406" s="72"/>
      <c r="Q1406" s="72" t="s">
        <v>4498</v>
      </c>
      <c r="R1406" s="72"/>
      <c r="S1406" s="72" t="s">
        <v>4499</v>
      </c>
      <c r="T1406" s="72"/>
      <c r="U1406" s="72" t="s">
        <v>4500</v>
      </c>
      <c r="V1406" s="72"/>
      <c r="W1406" s="72"/>
      <c r="X1406" s="72"/>
      <c r="Y1406" s="72" t="s">
        <v>3089</v>
      </c>
      <c r="Z1406" s="72"/>
      <c r="AA1406" s="133">
        <v>1.325893</v>
      </c>
      <c r="AB1406" s="5">
        <v>103.8429309</v>
      </c>
    </row>
    <row r="1407" spans="1:28" ht="15" hidden="1" customHeight="1">
      <c r="A1407" s="10" t="s">
        <v>3057</v>
      </c>
      <c r="B1407" s="72"/>
      <c r="C1407" s="72" t="s">
        <v>3891</v>
      </c>
      <c r="D1407" s="72"/>
      <c r="E1407" s="72" t="s">
        <v>3891</v>
      </c>
      <c r="F1407" s="72"/>
      <c r="G1407" s="72" t="s">
        <v>4858</v>
      </c>
      <c r="H1407" s="72" t="s">
        <v>11</v>
      </c>
      <c r="I1407" s="72" t="s">
        <v>4858</v>
      </c>
      <c r="J1407" s="72"/>
      <c r="K1407" s="72" t="s">
        <v>3893</v>
      </c>
      <c r="L1407" s="72">
        <v>64541980</v>
      </c>
      <c r="M1407" s="72"/>
      <c r="N1407" s="72"/>
      <c r="O1407" s="73" t="s">
        <v>23</v>
      </c>
      <c r="P1407" s="72"/>
      <c r="Q1407" s="72" t="s">
        <v>4859</v>
      </c>
      <c r="R1407" s="72"/>
      <c r="S1407" s="72" t="s">
        <v>4849</v>
      </c>
      <c r="T1407" s="72"/>
      <c r="U1407" s="72" t="s">
        <v>3903</v>
      </c>
      <c r="V1407" s="72"/>
      <c r="W1407" s="72"/>
      <c r="X1407" s="72"/>
      <c r="Y1407" s="72" t="s">
        <v>3089</v>
      </c>
      <c r="Z1407" s="72"/>
      <c r="AA1407" s="133">
        <v>1.366851</v>
      </c>
      <c r="AB1407" s="5">
        <v>103.839876</v>
      </c>
    </row>
    <row r="1408" spans="1:28" ht="15" hidden="1" customHeight="1">
      <c r="A1408" s="10" t="s">
        <v>3057</v>
      </c>
      <c r="B1408" s="72"/>
      <c r="C1408" s="72" t="s">
        <v>3891</v>
      </c>
      <c r="D1408" s="72"/>
      <c r="E1408" s="72" t="s">
        <v>3891</v>
      </c>
      <c r="F1408" s="72"/>
      <c r="G1408" s="72" t="s">
        <v>4868</v>
      </c>
      <c r="H1408" s="72" t="s">
        <v>11</v>
      </c>
      <c r="I1408" s="72" t="s">
        <v>4868</v>
      </c>
      <c r="J1408" s="72"/>
      <c r="K1408" s="72" t="s">
        <v>3893</v>
      </c>
      <c r="L1408" s="72">
        <v>62889557</v>
      </c>
      <c r="M1408" s="72"/>
      <c r="N1408" s="72"/>
      <c r="O1408" s="73" t="s">
        <v>23</v>
      </c>
      <c r="P1408" s="72"/>
      <c r="Q1408" s="72" t="s">
        <v>4869</v>
      </c>
      <c r="R1408" s="72"/>
      <c r="S1408" s="72" t="s">
        <v>4783</v>
      </c>
      <c r="T1408" s="72"/>
      <c r="U1408" s="72" t="s">
        <v>3903</v>
      </c>
      <c r="V1408" s="72"/>
      <c r="W1408" s="72"/>
      <c r="X1408" s="72"/>
      <c r="Y1408" s="72" t="s">
        <v>3089</v>
      </c>
      <c r="Z1408" s="72"/>
      <c r="AA1408" s="133">
        <v>1.3693166000000001</v>
      </c>
      <c r="AB1408" s="5">
        <v>103.8741132</v>
      </c>
    </row>
    <row r="1409" spans="1:28" ht="15" hidden="1" customHeight="1">
      <c r="A1409" s="10" t="s">
        <v>3057</v>
      </c>
      <c r="B1409" s="72"/>
      <c r="C1409" s="72" t="s">
        <v>3891</v>
      </c>
      <c r="D1409" s="72"/>
      <c r="E1409" s="72" t="s">
        <v>3891</v>
      </c>
      <c r="F1409" s="72"/>
      <c r="G1409" s="72" t="s">
        <v>4917</v>
      </c>
      <c r="H1409" s="72" t="s">
        <v>11</v>
      </c>
      <c r="I1409" s="72" t="s">
        <v>4917</v>
      </c>
      <c r="J1409" s="72"/>
      <c r="K1409" s="72" t="s">
        <v>3893</v>
      </c>
      <c r="L1409" s="72">
        <v>63871120</v>
      </c>
      <c r="M1409" s="72"/>
      <c r="N1409" s="72"/>
      <c r="O1409" s="73" t="s">
        <v>23</v>
      </c>
      <c r="P1409" s="72"/>
      <c r="Q1409" s="72" t="s">
        <v>4918</v>
      </c>
      <c r="R1409" s="72"/>
      <c r="S1409" s="72" t="s">
        <v>4722</v>
      </c>
      <c r="T1409" s="72"/>
      <c r="U1409" s="72" t="s">
        <v>3903</v>
      </c>
      <c r="V1409" s="72"/>
      <c r="W1409" s="72"/>
      <c r="X1409" s="72"/>
      <c r="Y1409" s="72" t="s">
        <v>3089</v>
      </c>
      <c r="Z1409" s="72"/>
      <c r="AA1409" s="133">
        <v>1.3737817999999999</v>
      </c>
      <c r="AB1409" s="5">
        <v>103.89067609999999</v>
      </c>
    </row>
    <row r="1410" spans="1:28" ht="15" hidden="1" customHeight="1">
      <c r="A1410" s="10" t="s">
        <v>3057</v>
      </c>
      <c r="B1410" s="72"/>
      <c r="C1410" s="72" t="s">
        <v>3755</v>
      </c>
      <c r="D1410" s="72"/>
      <c r="E1410" s="72" t="s">
        <v>3872</v>
      </c>
      <c r="F1410" s="72"/>
      <c r="G1410" s="72" t="s">
        <v>7695</v>
      </c>
      <c r="H1410" s="72" t="s">
        <v>11</v>
      </c>
      <c r="I1410" s="72" t="s">
        <v>7695</v>
      </c>
      <c r="J1410" s="72"/>
      <c r="K1410" s="72" t="s">
        <v>3758</v>
      </c>
      <c r="L1410" s="72" t="s">
        <v>7696</v>
      </c>
      <c r="M1410" s="72"/>
      <c r="N1410" s="72"/>
      <c r="O1410" s="73" t="s">
        <v>23</v>
      </c>
      <c r="P1410" s="72"/>
      <c r="Q1410" s="72" t="s">
        <v>7697</v>
      </c>
      <c r="R1410" s="72"/>
      <c r="S1410" s="72" t="s">
        <v>3876</v>
      </c>
      <c r="T1410" s="72"/>
      <c r="U1410" s="72" t="s">
        <v>3762</v>
      </c>
      <c r="V1410" s="72"/>
      <c r="W1410" s="72"/>
      <c r="X1410" s="72"/>
      <c r="Y1410" s="72" t="s">
        <v>3089</v>
      </c>
      <c r="Z1410" s="72"/>
      <c r="AA1410" s="133">
        <v>-8.5406569999999995</v>
      </c>
      <c r="AB1410" s="5">
        <v>115.334681</v>
      </c>
    </row>
    <row r="1411" spans="1:28" ht="15" hidden="1" customHeight="1">
      <c r="A1411" s="10" t="s">
        <v>3057</v>
      </c>
      <c r="B1411" s="72"/>
      <c r="C1411" s="72" t="s">
        <v>5175</v>
      </c>
      <c r="D1411" s="72"/>
      <c r="E1411" s="72" t="s">
        <v>5176</v>
      </c>
      <c r="F1411" s="72"/>
      <c r="G1411" s="72" t="s">
        <v>5177</v>
      </c>
      <c r="H1411" s="72" t="s">
        <v>11</v>
      </c>
      <c r="I1411" s="72" t="s">
        <v>5177</v>
      </c>
      <c r="J1411" s="72"/>
      <c r="K1411" s="72" t="s">
        <v>5133</v>
      </c>
      <c r="L1411" s="72" t="s">
        <v>5178</v>
      </c>
      <c r="M1411" s="72"/>
      <c r="N1411" s="72"/>
      <c r="O1411" s="73" t="s">
        <v>23</v>
      </c>
      <c r="P1411" s="72"/>
      <c r="Q1411" s="72" t="s">
        <v>5179</v>
      </c>
      <c r="R1411" s="72"/>
      <c r="S1411" s="72" t="s">
        <v>5180</v>
      </c>
      <c r="T1411" s="72"/>
      <c r="U1411" s="72"/>
      <c r="V1411" s="72"/>
      <c r="W1411" s="72"/>
      <c r="X1411" s="72"/>
      <c r="Y1411" s="72" t="s">
        <v>3089</v>
      </c>
      <c r="Z1411" s="72"/>
      <c r="AA1411" s="133">
        <v>14.058324000000001</v>
      </c>
      <c r="AB1411" s="5">
        <v>108.277199</v>
      </c>
    </row>
    <row r="1412" spans="1:28" ht="15" hidden="1" customHeight="1">
      <c r="A1412" s="10" t="s">
        <v>3057</v>
      </c>
      <c r="B1412" s="72"/>
      <c r="C1412" s="72" t="s">
        <v>5175</v>
      </c>
      <c r="D1412" s="72"/>
      <c r="E1412" s="72" t="s">
        <v>5186</v>
      </c>
      <c r="F1412" s="72"/>
      <c r="G1412" s="72" t="s">
        <v>5177</v>
      </c>
      <c r="H1412" s="72" t="s">
        <v>11</v>
      </c>
      <c r="I1412" s="72" t="s">
        <v>5177</v>
      </c>
      <c r="J1412" s="72"/>
      <c r="K1412" s="72" t="s">
        <v>5133</v>
      </c>
      <c r="L1412" s="72" t="s">
        <v>5187</v>
      </c>
      <c r="M1412" s="72"/>
      <c r="N1412" s="72"/>
      <c r="O1412" s="73" t="s">
        <v>23</v>
      </c>
      <c r="P1412" s="72"/>
      <c r="Q1412" s="72" t="s">
        <v>5188</v>
      </c>
      <c r="R1412" s="72"/>
      <c r="S1412" s="72" t="s">
        <v>5189</v>
      </c>
      <c r="T1412" s="72"/>
      <c r="U1412" s="72"/>
      <c r="V1412" s="72"/>
      <c r="W1412" s="72"/>
      <c r="X1412" s="72"/>
      <c r="Y1412" s="72" t="s">
        <v>3089</v>
      </c>
      <c r="Z1412" s="72"/>
      <c r="AA1412" s="133">
        <v>14.058324000000001</v>
      </c>
      <c r="AB1412" s="5">
        <v>108.277199</v>
      </c>
    </row>
    <row r="1413" spans="1:28" ht="15" hidden="1" customHeight="1">
      <c r="A1413" s="10" t="s">
        <v>3057</v>
      </c>
      <c r="B1413" s="72"/>
      <c r="C1413" s="72" t="s">
        <v>5175</v>
      </c>
      <c r="D1413" s="72"/>
      <c r="E1413" s="72" t="s">
        <v>5181</v>
      </c>
      <c r="F1413" s="72"/>
      <c r="G1413" s="72" t="s">
        <v>5182</v>
      </c>
      <c r="H1413" s="72" t="s">
        <v>11</v>
      </c>
      <c r="I1413" s="72" t="s">
        <v>5182</v>
      </c>
      <c r="J1413" s="72"/>
      <c r="K1413" s="72" t="s">
        <v>5133</v>
      </c>
      <c r="L1413" s="72" t="s">
        <v>5183</v>
      </c>
      <c r="M1413" s="72"/>
      <c r="N1413" s="72"/>
      <c r="O1413" s="73" t="s">
        <v>23</v>
      </c>
      <c r="P1413" s="72"/>
      <c r="Q1413" s="72" t="s">
        <v>5184</v>
      </c>
      <c r="R1413" s="72"/>
      <c r="S1413" s="72" t="s">
        <v>5185</v>
      </c>
      <c r="T1413" s="72"/>
      <c r="U1413" s="72"/>
      <c r="V1413" s="72"/>
      <c r="W1413" s="72"/>
      <c r="X1413" s="72"/>
      <c r="Y1413" s="72" t="s">
        <v>3089</v>
      </c>
      <c r="Z1413" s="72"/>
      <c r="AA1413" s="133">
        <v>14.058324000000001</v>
      </c>
      <c r="AB1413" s="5">
        <v>108.277199</v>
      </c>
    </row>
    <row r="1414" spans="1:28" ht="15" hidden="1" customHeight="1">
      <c r="A1414" s="10" t="s">
        <v>3057</v>
      </c>
      <c r="B1414" s="72"/>
      <c r="C1414" s="72" t="s">
        <v>3891</v>
      </c>
      <c r="D1414" s="72"/>
      <c r="E1414" s="72" t="s">
        <v>3891</v>
      </c>
      <c r="F1414" s="72"/>
      <c r="G1414" s="72" t="s">
        <v>4235</v>
      </c>
      <c r="H1414" s="72" t="s">
        <v>11</v>
      </c>
      <c r="I1414" s="72" t="s">
        <v>4235</v>
      </c>
      <c r="J1414" s="72"/>
      <c r="K1414" s="72" t="s">
        <v>3893</v>
      </c>
      <c r="L1414" s="72">
        <v>64491606</v>
      </c>
      <c r="M1414" s="72"/>
      <c r="N1414" s="72"/>
      <c r="O1414" s="73" t="s">
        <v>23</v>
      </c>
      <c r="P1414" s="72"/>
      <c r="Q1414" s="72" t="s">
        <v>4236</v>
      </c>
      <c r="R1414" s="72"/>
      <c r="S1414" s="72" t="s">
        <v>4041</v>
      </c>
      <c r="T1414" s="72"/>
      <c r="U1414" s="72"/>
      <c r="V1414" s="72"/>
      <c r="W1414" s="72"/>
      <c r="X1414" s="72"/>
      <c r="Y1414" s="72" t="s">
        <v>3089</v>
      </c>
      <c r="Z1414" s="72"/>
      <c r="AA1414" s="133">
        <v>1.3059215</v>
      </c>
      <c r="AB1414" s="5">
        <v>103.9138858</v>
      </c>
    </row>
    <row r="1415" spans="1:28" ht="15" hidden="1" customHeight="1">
      <c r="A1415" s="10" t="s">
        <v>3057</v>
      </c>
      <c r="B1415" s="72"/>
      <c r="C1415" s="72" t="s">
        <v>3891</v>
      </c>
      <c r="D1415" s="72"/>
      <c r="E1415" s="72" t="s">
        <v>3891</v>
      </c>
      <c r="F1415" s="72"/>
      <c r="G1415" s="72" t="s">
        <v>4350</v>
      </c>
      <c r="H1415" s="72" t="s">
        <v>11</v>
      </c>
      <c r="I1415" s="72" t="s">
        <v>4351</v>
      </c>
      <c r="J1415" s="72"/>
      <c r="K1415" s="72" t="s">
        <v>3893</v>
      </c>
      <c r="L1415" s="72">
        <v>65133383</v>
      </c>
      <c r="M1415" s="72"/>
      <c r="N1415" s="72"/>
      <c r="O1415" s="73" t="s">
        <v>23</v>
      </c>
      <c r="P1415" s="72"/>
      <c r="Q1415" s="72" t="s">
        <v>4352</v>
      </c>
      <c r="R1415" s="72"/>
      <c r="S1415" s="72" t="s">
        <v>4353</v>
      </c>
      <c r="T1415" s="72"/>
      <c r="U1415" s="72"/>
      <c r="V1415" s="72"/>
      <c r="W1415" s="72"/>
      <c r="X1415" s="72"/>
      <c r="Y1415" s="72" t="s">
        <v>3089</v>
      </c>
      <c r="Z1415" s="72"/>
      <c r="AA1415" s="133">
        <v>1.312316</v>
      </c>
      <c r="AB1415" s="5">
        <v>103.854285</v>
      </c>
    </row>
    <row r="1416" spans="1:28" ht="15" hidden="1" customHeight="1">
      <c r="A1416" s="10" t="s">
        <v>3057</v>
      </c>
      <c r="B1416" s="72"/>
      <c r="C1416" s="72" t="s">
        <v>3755</v>
      </c>
      <c r="D1416" s="72"/>
      <c r="E1416" s="72" t="s">
        <v>7622</v>
      </c>
      <c r="F1416" s="72"/>
      <c r="G1416" s="72" t="s">
        <v>7698</v>
      </c>
      <c r="H1416" s="72" t="s">
        <v>11</v>
      </c>
      <c r="I1416" s="72" t="s">
        <v>7698</v>
      </c>
      <c r="J1416" s="72"/>
      <c r="K1416" s="72" t="s">
        <v>3758</v>
      </c>
      <c r="L1416" s="72" t="s">
        <v>7699</v>
      </c>
      <c r="M1416" s="72"/>
      <c r="N1416" s="72"/>
      <c r="O1416" s="73" t="s">
        <v>23</v>
      </c>
      <c r="P1416" s="72"/>
      <c r="Q1416" s="72" t="s">
        <v>7700</v>
      </c>
      <c r="R1416" s="72"/>
      <c r="S1416" s="72" t="s">
        <v>3767</v>
      </c>
      <c r="T1416" s="72"/>
      <c r="U1416" s="72" t="s">
        <v>3762</v>
      </c>
      <c r="V1416" s="72"/>
      <c r="W1416" s="72"/>
      <c r="X1416" s="72"/>
      <c r="Y1416" s="72" t="s">
        <v>3089</v>
      </c>
      <c r="Z1416" s="72"/>
      <c r="AA1416" s="133">
        <v>-7.0745469999999999</v>
      </c>
      <c r="AB1416" s="5">
        <v>112.57373200000001</v>
      </c>
    </row>
    <row r="1417" spans="1:28" ht="15" hidden="1" customHeight="1">
      <c r="A1417" s="10" t="s">
        <v>3057</v>
      </c>
      <c r="B1417" s="72"/>
      <c r="C1417" s="72" t="s">
        <v>3755</v>
      </c>
      <c r="D1417" s="72"/>
      <c r="E1417" s="72" t="s">
        <v>7701</v>
      </c>
      <c r="F1417" s="72"/>
      <c r="G1417" s="72" t="s">
        <v>7702</v>
      </c>
      <c r="H1417" s="72" t="s">
        <v>11</v>
      </c>
      <c r="I1417" s="72" t="s">
        <v>7702</v>
      </c>
      <c r="J1417" s="72"/>
      <c r="K1417" s="72" t="s">
        <v>3758</v>
      </c>
      <c r="L1417" s="72" t="s">
        <v>7703</v>
      </c>
      <c r="M1417" s="72"/>
      <c r="N1417" s="72"/>
      <c r="O1417" s="73" t="s">
        <v>23</v>
      </c>
      <c r="P1417" s="72"/>
      <c r="Q1417" s="72" t="s">
        <v>7704</v>
      </c>
      <c r="R1417" s="72"/>
      <c r="S1417" s="72" t="s">
        <v>3863</v>
      </c>
      <c r="T1417" s="72"/>
      <c r="U1417" s="72" t="s">
        <v>3762</v>
      </c>
      <c r="V1417" s="72"/>
      <c r="W1417" s="72"/>
      <c r="X1417" s="72"/>
      <c r="Y1417" s="72" t="s">
        <v>3089</v>
      </c>
      <c r="Z1417" s="72"/>
      <c r="AA1417" s="133">
        <v>-1.8418920000000001</v>
      </c>
      <c r="AB1417" s="5">
        <v>109.978566</v>
      </c>
    </row>
    <row r="1418" spans="1:28" ht="15" hidden="1" customHeight="1">
      <c r="A1418" s="10" t="s">
        <v>3057</v>
      </c>
      <c r="B1418" s="72"/>
      <c r="C1418" s="72" t="s">
        <v>3891</v>
      </c>
      <c r="D1418" s="72"/>
      <c r="E1418" s="72" t="s">
        <v>3891</v>
      </c>
      <c r="F1418" s="72"/>
      <c r="G1418" s="72" t="s">
        <v>4434</v>
      </c>
      <c r="H1418" s="72" t="s">
        <v>11</v>
      </c>
      <c r="I1418" s="72" t="s">
        <v>4434</v>
      </c>
      <c r="J1418" s="72"/>
      <c r="K1418" s="72" t="s">
        <v>3893</v>
      </c>
      <c r="L1418" s="72">
        <v>68543720</v>
      </c>
      <c r="M1418" s="72"/>
      <c r="N1418" s="72"/>
      <c r="O1418" s="73" t="s">
        <v>23</v>
      </c>
      <c r="P1418" s="72"/>
      <c r="Q1418" s="72" t="s">
        <v>4435</v>
      </c>
      <c r="R1418" s="72"/>
      <c r="S1418" s="72" t="s">
        <v>4428</v>
      </c>
      <c r="T1418" s="72"/>
      <c r="U1418" s="72"/>
      <c r="V1418" s="72"/>
      <c r="W1418" s="72"/>
      <c r="X1418" s="72"/>
      <c r="Y1418" s="72" t="s">
        <v>3089</v>
      </c>
      <c r="Z1418" s="72"/>
      <c r="AA1418" s="133">
        <v>1.321061</v>
      </c>
      <c r="AB1418" s="5">
        <v>103.844476</v>
      </c>
    </row>
    <row r="1419" spans="1:28" ht="15" hidden="1" customHeight="1">
      <c r="A1419" s="10" t="s">
        <v>3057</v>
      </c>
      <c r="B1419" s="72"/>
      <c r="C1419" s="72" t="s">
        <v>3891</v>
      </c>
      <c r="D1419" s="72"/>
      <c r="E1419" s="72" t="s">
        <v>3891</v>
      </c>
      <c r="F1419" s="72"/>
      <c r="G1419" s="72" t="s">
        <v>9416</v>
      </c>
      <c r="H1419" s="72" t="s">
        <v>9414</v>
      </c>
      <c r="I1419" s="72" t="s">
        <v>9416</v>
      </c>
      <c r="J1419" s="72"/>
      <c r="K1419" s="72" t="s">
        <v>3893</v>
      </c>
      <c r="L1419" s="72">
        <v>64750325</v>
      </c>
      <c r="M1419" s="72"/>
      <c r="N1419" s="72"/>
      <c r="O1419" s="72" t="s">
        <v>4131</v>
      </c>
      <c r="P1419" s="72"/>
      <c r="Q1419" s="72" t="s">
        <v>9417</v>
      </c>
      <c r="R1419" s="72"/>
      <c r="S1419" s="72" t="s">
        <v>4517</v>
      </c>
      <c r="T1419" s="72"/>
      <c r="U1419" s="72"/>
      <c r="V1419" s="72"/>
      <c r="W1419" s="72"/>
      <c r="X1419" s="72"/>
      <c r="Y1419" s="72" t="s">
        <v>3089</v>
      </c>
      <c r="Z1419" s="72"/>
      <c r="AA1419" s="133">
        <v>1.3073360999999999</v>
      </c>
      <c r="AB1419" s="5">
        <v>103.81778079999999</v>
      </c>
    </row>
    <row r="1420" spans="1:28" ht="15" hidden="1" customHeight="1">
      <c r="A1420" s="10" t="s">
        <v>3057</v>
      </c>
      <c r="B1420" s="72"/>
      <c r="C1420" s="72" t="s">
        <v>3755</v>
      </c>
      <c r="D1420" s="72"/>
      <c r="E1420" s="72" t="s">
        <v>7394</v>
      </c>
      <c r="F1420" s="72"/>
      <c r="G1420" s="72" t="s">
        <v>7705</v>
      </c>
      <c r="H1420" s="72" t="s">
        <v>11</v>
      </c>
      <c r="I1420" s="72" t="s">
        <v>7705</v>
      </c>
      <c r="J1420" s="72"/>
      <c r="K1420" s="72" t="s">
        <v>3758</v>
      </c>
      <c r="L1420" s="72" t="s">
        <v>7706</v>
      </c>
      <c r="M1420" s="72"/>
      <c r="N1420" s="72"/>
      <c r="O1420" s="73" t="s">
        <v>23</v>
      </c>
      <c r="P1420" s="72"/>
      <c r="Q1420" s="72" t="s">
        <v>7707</v>
      </c>
      <c r="R1420" s="72"/>
      <c r="S1420" s="72" t="s">
        <v>3784</v>
      </c>
      <c r="T1420" s="72"/>
      <c r="U1420" s="72" t="s">
        <v>3762</v>
      </c>
      <c r="V1420" s="72"/>
      <c r="W1420" s="72"/>
      <c r="X1420" s="72"/>
      <c r="Y1420" s="72" t="s">
        <v>3089</v>
      </c>
      <c r="Z1420" s="72"/>
      <c r="AA1420" s="133">
        <v>-6.3515119999999996</v>
      </c>
      <c r="AB1420" s="5">
        <v>107.377841</v>
      </c>
    </row>
    <row r="1421" spans="1:28" ht="15" hidden="1" customHeight="1">
      <c r="A1421" s="10" t="s">
        <v>3057</v>
      </c>
      <c r="B1421" s="72"/>
      <c r="C1421" s="72" t="s">
        <v>3891</v>
      </c>
      <c r="D1421" s="72"/>
      <c r="E1421" s="72" t="s">
        <v>3891</v>
      </c>
      <c r="F1421" s="72"/>
      <c r="G1421" s="72" t="s">
        <v>4635</v>
      </c>
      <c r="H1421" s="72" t="s">
        <v>11</v>
      </c>
      <c r="I1421" s="72" t="s">
        <v>4635</v>
      </c>
      <c r="J1421" s="72"/>
      <c r="K1421" s="72" t="s">
        <v>3893</v>
      </c>
      <c r="L1421" s="72">
        <v>64252350</v>
      </c>
      <c r="M1421" s="72"/>
      <c r="N1421" s="72"/>
      <c r="O1421" s="73" t="s">
        <v>23</v>
      </c>
      <c r="P1421" s="72"/>
      <c r="Q1421" s="72" t="s">
        <v>4636</v>
      </c>
      <c r="R1421" s="72"/>
      <c r="S1421" s="72" t="s">
        <v>4527</v>
      </c>
      <c r="T1421" s="72"/>
      <c r="U1421" s="72" t="s">
        <v>3903</v>
      </c>
      <c r="V1421" s="72"/>
      <c r="W1421" s="72"/>
      <c r="X1421" s="72"/>
      <c r="Y1421" s="72" t="s">
        <v>3089</v>
      </c>
      <c r="Z1421" s="72"/>
      <c r="AA1421" s="133">
        <v>1.3439258000000001</v>
      </c>
      <c r="AB1421" s="5">
        <v>103.7372175</v>
      </c>
    </row>
    <row r="1422" spans="1:28" ht="15" hidden="1" customHeight="1">
      <c r="A1422" s="10" t="s">
        <v>3057</v>
      </c>
      <c r="B1422" s="72"/>
      <c r="C1422" s="72" t="s">
        <v>3891</v>
      </c>
      <c r="D1422" s="72"/>
      <c r="E1422" s="72" t="s">
        <v>3891</v>
      </c>
      <c r="F1422" s="72"/>
      <c r="G1422" s="72" t="s">
        <v>3976</v>
      </c>
      <c r="H1422" s="72" t="s">
        <v>11</v>
      </c>
      <c r="I1422" s="72" t="s">
        <v>3976</v>
      </c>
      <c r="J1422" s="72"/>
      <c r="K1422" s="72" t="s">
        <v>3893</v>
      </c>
      <c r="L1422" s="72">
        <v>64768588</v>
      </c>
      <c r="M1422" s="72"/>
      <c r="N1422" s="72"/>
      <c r="O1422" s="73" t="s">
        <v>23</v>
      </c>
      <c r="P1422" s="72"/>
      <c r="Q1422" s="72" t="s">
        <v>3977</v>
      </c>
      <c r="R1422" s="72"/>
      <c r="S1422" s="72" t="s">
        <v>3978</v>
      </c>
      <c r="T1422" s="72"/>
      <c r="U1422" s="72" t="s">
        <v>3903</v>
      </c>
      <c r="V1422" s="72"/>
      <c r="W1422" s="72"/>
      <c r="X1422" s="72"/>
      <c r="Y1422" s="72" t="s">
        <v>3089</v>
      </c>
      <c r="Z1422" s="72"/>
      <c r="AA1422" s="133">
        <v>1.290402</v>
      </c>
      <c r="AB1422" s="5">
        <v>103.8029224</v>
      </c>
    </row>
    <row r="1423" spans="1:28" ht="15" hidden="1" customHeight="1">
      <c r="A1423" s="10" t="s">
        <v>3057</v>
      </c>
      <c r="B1423" s="72"/>
      <c r="C1423" s="72" t="s">
        <v>3891</v>
      </c>
      <c r="D1423" s="72"/>
      <c r="E1423" s="72" t="s">
        <v>3891</v>
      </c>
      <c r="F1423" s="72"/>
      <c r="G1423" s="72" t="s">
        <v>5051</v>
      </c>
      <c r="H1423" s="72" t="s">
        <v>11</v>
      </c>
      <c r="I1423" s="72" t="s">
        <v>5051</v>
      </c>
      <c r="J1423" s="72"/>
      <c r="K1423" s="72" t="s">
        <v>3893</v>
      </c>
      <c r="L1423" s="72">
        <v>67591485</v>
      </c>
      <c r="M1423" s="72"/>
      <c r="N1423" s="72"/>
      <c r="O1423" s="73" t="s">
        <v>23</v>
      </c>
      <c r="P1423" s="72"/>
      <c r="Q1423" s="72" t="s">
        <v>5052</v>
      </c>
      <c r="R1423" s="72"/>
      <c r="S1423" s="72" t="s">
        <v>4007</v>
      </c>
      <c r="T1423" s="72"/>
      <c r="U1423" s="72" t="s">
        <v>3903</v>
      </c>
      <c r="V1423" s="72"/>
      <c r="W1423" s="72"/>
      <c r="X1423" s="72"/>
      <c r="Y1423" s="72" t="s">
        <v>3089</v>
      </c>
      <c r="Z1423" s="72"/>
      <c r="AA1423" s="133">
        <v>1.4335431000000001</v>
      </c>
      <c r="AB1423" s="5">
        <v>103.8291301</v>
      </c>
    </row>
    <row r="1424" spans="1:28" ht="15" hidden="1" customHeight="1">
      <c r="A1424" s="10" t="s">
        <v>3057</v>
      </c>
      <c r="B1424" s="72"/>
      <c r="C1424" s="72" t="s">
        <v>3891</v>
      </c>
      <c r="D1424" s="72"/>
      <c r="E1424" s="72" t="s">
        <v>3891</v>
      </c>
      <c r="F1424" s="72"/>
      <c r="G1424" s="72" t="s">
        <v>3942</v>
      </c>
      <c r="H1424" s="72" t="s">
        <v>11</v>
      </c>
      <c r="I1424" s="72" t="s">
        <v>3942</v>
      </c>
      <c r="J1424" s="72"/>
      <c r="K1424" s="72" t="s">
        <v>3893</v>
      </c>
      <c r="L1424" s="72">
        <v>66944981</v>
      </c>
      <c r="M1424" s="72"/>
      <c r="N1424" s="72"/>
      <c r="O1424" s="73" t="s">
        <v>23</v>
      </c>
      <c r="P1424" s="72"/>
      <c r="Q1424" s="72" t="s">
        <v>3943</v>
      </c>
      <c r="R1424" s="72"/>
      <c r="S1424" s="72" t="s">
        <v>3944</v>
      </c>
      <c r="T1424" s="72"/>
      <c r="U1424" s="72" t="s">
        <v>3945</v>
      </c>
      <c r="V1424" s="72"/>
      <c r="W1424" s="72"/>
      <c r="X1424" s="72"/>
      <c r="Y1424" s="72" t="s">
        <v>3089</v>
      </c>
      <c r="Z1424" s="72"/>
      <c r="AA1424" s="133">
        <v>1.2824873999999999</v>
      </c>
      <c r="AB1424" s="5">
        <v>103.82944500000001</v>
      </c>
    </row>
    <row r="1425" spans="1:28" ht="15" hidden="1" customHeight="1">
      <c r="A1425" s="10" t="s">
        <v>3057</v>
      </c>
      <c r="B1425" s="72"/>
      <c r="C1425" s="72" t="s">
        <v>3891</v>
      </c>
      <c r="D1425" s="72"/>
      <c r="E1425" s="72" t="s">
        <v>3891</v>
      </c>
      <c r="F1425" s="72"/>
      <c r="G1425" s="72" t="s">
        <v>4474</v>
      </c>
      <c r="H1425" s="72" t="s">
        <v>11</v>
      </c>
      <c r="I1425" s="72" t="s">
        <v>4475</v>
      </c>
      <c r="J1425" s="72"/>
      <c r="K1425" s="72" t="s">
        <v>3893</v>
      </c>
      <c r="L1425" s="72">
        <v>63398936</v>
      </c>
      <c r="M1425" s="72"/>
      <c r="N1425" s="72"/>
      <c r="O1425" s="72" t="s">
        <v>4031</v>
      </c>
      <c r="P1425" s="72"/>
      <c r="Q1425" s="72" t="s">
        <v>4476</v>
      </c>
      <c r="R1425" s="72"/>
      <c r="S1425" s="72" t="s">
        <v>4033</v>
      </c>
      <c r="T1425" s="72"/>
      <c r="U1425" s="72"/>
      <c r="V1425" s="72"/>
      <c r="W1425" s="72"/>
      <c r="X1425" s="72"/>
      <c r="Y1425" s="72" t="s">
        <v>3089</v>
      </c>
      <c r="Z1425" s="72"/>
      <c r="AA1425" s="133">
        <v>1.3221259999999999</v>
      </c>
      <c r="AB1425" s="5">
        <v>103.84437699999999</v>
      </c>
    </row>
    <row r="1426" spans="1:28" ht="15" hidden="1" customHeight="1">
      <c r="A1426" s="10" t="s">
        <v>3057</v>
      </c>
      <c r="B1426" s="72"/>
      <c r="C1426" s="72" t="s">
        <v>5083</v>
      </c>
      <c r="D1426" s="72"/>
      <c r="E1426" s="72" t="s">
        <v>5205</v>
      </c>
      <c r="F1426" s="72"/>
      <c r="G1426" s="72" t="s">
        <v>9682</v>
      </c>
      <c r="H1426" s="72" t="s">
        <v>11</v>
      </c>
      <c r="I1426" s="72" t="s">
        <v>9685</v>
      </c>
      <c r="J1426" s="72"/>
      <c r="K1426" s="72" t="s">
        <v>4951</v>
      </c>
      <c r="L1426" s="72">
        <v>26259227</v>
      </c>
      <c r="M1426" s="72"/>
      <c r="N1426" s="72"/>
      <c r="O1426" s="72" t="s">
        <v>4031</v>
      </c>
      <c r="P1426" s="72"/>
      <c r="Q1426" s="72" t="s">
        <v>9684</v>
      </c>
      <c r="R1426" s="72"/>
      <c r="S1426" s="72" t="s">
        <v>9648</v>
      </c>
      <c r="T1426" s="72"/>
      <c r="U1426" s="72"/>
      <c r="V1426" s="72"/>
      <c r="W1426" s="72"/>
      <c r="X1426" s="72"/>
      <c r="Y1426" s="72" t="s">
        <v>3089</v>
      </c>
      <c r="Z1426" s="72"/>
      <c r="AA1426" s="133">
        <v>22.281845499999999</v>
      </c>
      <c r="AB1426" s="5">
        <v>114.1540667</v>
      </c>
    </row>
    <row r="1427" spans="1:28" ht="15" hidden="1" customHeight="1">
      <c r="A1427" s="10" t="s">
        <v>3057</v>
      </c>
      <c r="B1427" s="72"/>
      <c r="C1427" s="72" t="s">
        <v>5083</v>
      </c>
      <c r="D1427" s="72"/>
      <c r="E1427" s="72" t="s">
        <v>5205</v>
      </c>
      <c r="F1427" s="72"/>
      <c r="G1427" s="72" t="s">
        <v>9682</v>
      </c>
      <c r="H1427" s="72" t="s">
        <v>11</v>
      </c>
      <c r="I1427" s="72" t="s">
        <v>9683</v>
      </c>
      <c r="J1427" s="72"/>
      <c r="K1427" s="72" t="s">
        <v>4951</v>
      </c>
      <c r="L1427" s="72">
        <v>26259227</v>
      </c>
      <c r="M1427" s="72"/>
      <c r="N1427" s="72"/>
      <c r="O1427" s="72" t="s">
        <v>4031</v>
      </c>
      <c r="P1427" s="72"/>
      <c r="Q1427" s="72" t="s">
        <v>9684</v>
      </c>
      <c r="R1427" s="72"/>
      <c r="S1427" s="72" t="s">
        <v>9648</v>
      </c>
      <c r="T1427" s="72"/>
      <c r="U1427" s="72"/>
      <c r="V1427" s="72"/>
      <c r="W1427" s="72"/>
      <c r="X1427" s="72"/>
      <c r="Y1427" s="72" t="s">
        <v>3089</v>
      </c>
      <c r="Z1427" s="72"/>
      <c r="AA1427" s="133">
        <v>22.3048267</v>
      </c>
      <c r="AB1427" s="5">
        <v>114.1697537</v>
      </c>
    </row>
    <row r="1428" spans="1:28" ht="15" hidden="1" customHeight="1">
      <c r="A1428" s="10" t="s">
        <v>3057</v>
      </c>
      <c r="B1428" s="72"/>
      <c r="C1428" s="72" t="s">
        <v>5083</v>
      </c>
      <c r="D1428" s="72"/>
      <c r="E1428" s="72" t="s">
        <v>5205</v>
      </c>
      <c r="F1428" s="72"/>
      <c r="G1428" s="72" t="s">
        <v>6675</v>
      </c>
      <c r="H1428" s="72" t="s">
        <v>11</v>
      </c>
      <c r="I1428" s="72" t="s">
        <v>5101</v>
      </c>
      <c r="J1428" s="72"/>
      <c r="K1428" s="72" t="s">
        <v>4951</v>
      </c>
      <c r="L1428" s="72">
        <v>23260686</v>
      </c>
      <c r="M1428" s="72"/>
      <c r="N1428" s="72"/>
      <c r="O1428" s="72" t="s">
        <v>12</v>
      </c>
      <c r="P1428" s="72"/>
      <c r="Q1428" s="72" t="s">
        <v>6676</v>
      </c>
      <c r="R1428" s="72"/>
      <c r="S1428" s="72" t="s">
        <v>6677</v>
      </c>
      <c r="T1428" s="72"/>
      <c r="U1428" s="72"/>
      <c r="V1428" s="72"/>
      <c r="W1428" s="72"/>
      <c r="X1428" s="72"/>
      <c r="Y1428" s="72" t="s">
        <v>3754</v>
      </c>
      <c r="Z1428" s="72"/>
      <c r="AA1428" s="133">
        <v>22.322417000000002</v>
      </c>
      <c r="AB1428" s="5">
        <v>114.168965</v>
      </c>
    </row>
    <row r="1429" spans="1:28" ht="15" hidden="1" customHeight="1">
      <c r="A1429" s="10" t="s">
        <v>3057</v>
      </c>
      <c r="B1429" s="72"/>
      <c r="C1429" s="72" t="s">
        <v>5083</v>
      </c>
      <c r="D1429" s="72"/>
      <c r="E1429" s="72" t="s">
        <v>5084</v>
      </c>
      <c r="F1429" s="72"/>
      <c r="G1429" s="72" t="s">
        <v>9727</v>
      </c>
      <c r="H1429" s="72" t="s">
        <v>11</v>
      </c>
      <c r="I1429" s="72" t="s">
        <v>9728</v>
      </c>
      <c r="J1429" s="72"/>
      <c r="K1429" s="72" t="s">
        <v>4951</v>
      </c>
      <c r="L1429" s="72">
        <v>26027000</v>
      </c>
      <c r="M1429" s="72"/>
      <c r="N1429" s="72"/>
      <c r="O1429" s="72" t="s">
        <v>4200</v>
      </c>
      <c r="P1429" s="72"/>
      <c r="Q1429" s="72" t="s">
        <v>9729</v>
      </c>
      <c r="R1429" s="72"/>
      <c r="S1429" s="72" t="s">
        <v>9730</v>
      </c>
      <c r="T1429" s="72"/>
      <c r="U1429" s="72"/>
      <c r="V1429" s="72"/>
      <c r="W1429" s="72"/>
      <c r="X1429" s="72"/>
      <c r="Y1429" s="72" t="s">
        <v>3089</v>
      </c>
      <c r="Z1429" s="72"/>
      <c r="AA1429" s="133">
        <v>22.3712859</v>
      </c>
      <c r="AB1429" s="5">
        <v>113.9575026</v>
      </c>
    </row>
    <row r="1430" spans="1:28" ht="15" hidden="1" customHeight="1">
      <c r="A1430" s="10" t="s">
        <v>3057</v>
      </c>
      <c r="B1430" s="72"/>
      <c r="C1430" s="72" t="s">
        <v>5083</v>
      </c>
      <c r="D1430" s="72"/>
      <c r="E1430" s="72" t="s">
        <v>5084</v>
      </c>
      <c r="F1430" s="72"/>
      <c r="G1430" s="72" t="s">
        <v>7160</v>
      </c>
      <c r="H1430" s="72" t="s">
        <v>11</v>
      </c>
      <c r="I1430" s="72" t="s">
        <v>5101</v>
      </c>
      <c r="J1430" s="72"/>
      <c r="K1430" s="72" t="s">
        <v>4951</v>
      </c>
      <c r="L1430" s="72" t="s">
        <v>7161</v>
      </c>
      <c r="M1430" s="72"/>
      <c r="N1430" s="72"/>
      <c r="O1430" s="72" t="s">
        <v>3899</v>
      </c>
      <c r="P1430" s="72"/>
      <c r="Q1430" s="72" t="s">
        <v>7162</v>
      </c>
      <c r="R1430" s="72"/>
      <c r="S1430" s="72" t="s">
        <v>6435</v>
      </c>
      <c r="T1430" s="72"/>
      <c r="U1430" s="72"/>
      <c r="V1430" s="72"/>
      <c r="W1430" s="72"/>
      <c r="X1430" s="72"/>
      <c r="Y1430" s="72" t="s">
        <v>3754</v>
      </c>
      <c r="Z1430" s="72"/>
      <c r="AA1430" s="133">
        <v>22.424866600000001</v>
      </c>
      <c r="AB1430" s="5">
        <v>114.2338128</v>
      </c>
    </row>
    <row r="1431" spans="1:28" ht="15" hidden="1" customHeight="1">
      <c r="A1431" s="10" t="s">
        <v>3057</v>
      </c>
      <c r="B1431" s="72"/>
      <c r="C1431" s="72" t="s">
        <v>3891</v>
      </c>
      <c r="D1431" s="72"/>
      <c r="E1431" s="72" t="s">
        <v>3891</v>
      </c>
      <c r="F1431" s="72"/>
      <c r="G1431" s="72" t="s">
        <v>9362</v>
      </c>
      <c r="H1431" s="72" t="s">
        <v>11</v>
      </c>
      <c r="I1431" s="72" t="s">
        <v>9362</v>
      </c>
      <c r="J1431" s="72"/>
      <c r="K1431" s="72" t="s">
        <v>3893</v>
      </c>
      <c r="L1431" s="72" t="s">
        <v>9363</v>
      </c>
      <c r="M1431" s="72"/>
      <c r="N1431" s="72"/>
      <c r="O1431" s="72" t="s">
        <v>3899</v>
      </c>
      <c r="P1431" s="72"/>
      <c r="Q1431" s="72" t="s">
        <v>9364</v>
      </c>
      <c r="R1431" s="72"/>
      <c r="S1431" s="72" t="s">
        <v>9365</v>
      </c>
      <c r="T1431" s="72"/>
      <c r="U1431" s="72"/>
      <c r="V1431" s="72"/>
      <c r="W1431" s="72"/>
      <c r="X1431" s="72"/>
      <c r="Y1431" s="72" t="s">
        <v>3089</v>
      </c>
      <c r="Z1431" s="72"/>
      <c r="AA1431" s="133">
        <v>1.2792547000000001</v>
      </c>
      <c r="AB1431" s="5">
        <v>103.8518723</v>
      </c>
    </row>
    <row r="1432" spans="1:28" ht="15" hidden="1" customHeight="1">
      <c r="A1432" s="10" t="s">
        <v>3057</v>
      </c>
      <c r="B1432" s="72"/>
      <c r="C1432" s="72" t="s">
        <v>3891</v>
      </c>
      <c r="D1432" s="72"/>
      <c r="E1432" s="72" t="s">
        <v>3891</v>
      </c>
      <c r="F1432" s="72"/>
      <c r="G1432" s="72" t="s">
        <v>9366</v>
      </c>
      <c r="H1432" s="72" t="s">
        <v>11</v>
      </c>
      <c r="I1432" s="72" t="s">
        <v>9366</v>
      </c>
      <c r="J1432" s="72"/>
      <c r="K1432" s="72" t="s">
        <v>3893</v>
      </c>
      <c r="L1432" s="72" t="s">
        <v>9367</v>
      </c>
      <c r="M1432" s="72"/>
      <c r="N1432" s="72"/>
      <c r="O1432" s="72" t="s">
        <v>3899</v>
      </c>
      <c r="P1432" s="72"/>
      <c r="Q1432" s="72" t="s">
        <v>9368</v>
      </c>
      <c r="R1432" s="72"/>
      <c r="S1432" s="72" t="s">
        <v>9369</v>
      </c>
      <c r="T1432" s="72"/>
      <c r="U1432" s="72"/>
      <c r="V1432" s="72"/>
      <c r="W1432" s="72"/>
      <c r="X1432" s="72"/>
      <c r="Y1432" s="72" t="s">
        <v>3089</v>
      </c>
      <c r="Z1432" s="72"/>
      <c r="AA1432" s="133">
        <v>1.302435</v>
      </c>
      <c r="AB1432" s="5">
        <v>103.83247160000001</v>
      </c>
    </row>
    <row r="1433" spans="1:28" ht="15" hidden="1" customHeight="1">
      <c r="A1433" s="10" t="s">
        <v>3057</v>
      </c>
      <c r="B1433" s="72"/>
      <c r="C1433" s="72" t="s">
        <v>3904</v>
      </c>
      <c r="D1433" s="72"/>
      <c r="E1433" s="72" t="s">
        <v>3904</v>
      </c>
      <c r="F1433" s="72"/>
      <c r="G1433" s="72" t="s">
        <v>4582</v>
      </c>
      <c r="H1433" s="72" t="s">
        <v>11</v>
      </c>
      <c r="I1433" s="72" t="s">
        <v>4582</v>
      </c>
      <c r="J1433" s="72"/>
      <c r="K1433" s="72" t="s">
        <v>3893</v>
      </c>
      <c r="L1433" s="72">
        <v>67930611</v>
      </c>
      <c r="M1433" s="72"/>
      <c r="N1433" s="72"/>
      <c r="O1433" s="73" t="s">
        <v>23</v>
      </c>
      <c r="P1433" s="72"/>
      <c r="Q1433" s="72" t="s">
        <v>4583</v>
      </c>
      <c r="R1433" s="72"/>
      <c r="S1433" s="72" t="s">
        <v>4584</v>
      </c>
      <c r="T1433" s="72"/>
      <c r="U1433" s="72"/>
      <c r="V1433" s="72"/>
      <c r="W1433" s="72"/>
      <c r="X1433" s="72"/>
      <c r="Y1433" s="72" t="s">
        <v>3089</v>
      </c>
      <c r="Z1433" s="72"/>
      <c r="AA1433" s="133">
        <v>1.339874</v>
      </c>
      <c r="AB1433" s="5">
        <v>103.706464</v>
      </c>
    </row>
    <row r="1434" spans="1:28" ht="15" hidden="1" customHeight="1">
      <c r="A1434" s="10" t="s">
        <v>3057</v>
      </c>
      <c r="B1434" s="72"/>
      <c r="C1434" s="72" t="s">
        <v>3891</v>
      </c>
      <c r="D1434" s="72"/>
      <c r="E1434" s="72" t="s">
        <v>3891</v>
      </c>
      <c r="F1434" s="72"/>
      <c r="G1434" s="72" t="s">
        <v>9382</v>
      </c>
      <c r="H1434" s="72" t="s">
        <v>11</v>
      </c>
      <c r="I1434" s="72" t="s">
        <v>9382</v>
      </c>
      <c r="J1434" s="72"/>
      <c r="K1434" s="72" t="s">
        <v>3893</v>
      </c>
      <c r="L1434" s="72" t="s">
        <v>9367</v>
      </c>
      <c r="M1434" s="72"/>
      <c r="N1434" s="72"/>
      <c r="O1434" s="72" t="s">
        <v>3899</v>
      </c>
      <c r="P1434" s="72"/>
      <c r="Q1434" s="72" t="s">
        <v>9368</v>
      </c>
      <c r="R1434" s="72"/>
      <c r="S1434" s="72" t="s">
        <v>9369</v>
      </c>
      <c r="T1434" s="72"/>
      <c r="U1434" s="72"/>
      <c r="V1434" s="72"/>
      <c r="W1434" s="72"/>
      <c r="X1434" s="72"/>
      <c r="Y1434" s="72" t="s">
        <v>3089</v>
      </c>
      <c r="Z1434" s="72"/>
      <c r="AA1434" s="133">
        <v>1.302435</v>
      </c>
      <c r="AB1434" s="5">
        <v>103.83247160000001</v>
      </c>
    </row>
    <row r="1435" spans="1:28" ht="15" hidden="1" customHeight="1">
      <c r="A1435" s="10" t="s">
        <v>3057</v>
      </c>
      <c r="B1435" s="72"/>
      <c r="C1435" s="72" t="s">
        <v>3904</v>
      </c>
      <c r="D1435" s="72"/>
      <c r="E1435" s="72" t="s">
        <v>3904</v>
      </c>
      <c r="F1435" s="72"/>
      <c r="G1435" s="72" t="s">
        <v>3905</v>
      </c>
      <c r="H1435" s="72" t="s">
        <v>11</v>
      </c>
      <c r="I1435" s="72" t="s">
        <v>3905</v>
      </c>
      <c r="J1435" s="72"/>
      <c r="K1435" s="72" t="s">
        <v>3893</v>
      </c>
      <c r="L1435" s="72">
        <v>62278900</v>
      </c>
      <c r="M1435" s="72"/>
      <c r="N1435" s="72"/>
      <c r="O1435" s="73" t="s">
        <v>23</v>
      </c>
      <c r="P1435" s="72"/>
      <c r="Q1435" s="72" t="s">
        <v>3906</v>
      </c>
      <c r="R1435" s="72"/>
      <c r="S1435" s="72" t="s">
        <v>3907</v>
      </c>
      <c r="T1435" s="72"/>
      <c r="U1435" s="72"/>
      <c r="V1435" s="72"/>
      <c r="W1435" s="72"/>
      <c r="X1435" s="72"/>
      <c r="Y1435" s="72" t="s">
        <v>3089</v>
      </c>
      <c r="Z1435" s="72"/>
      <c r="AA1435" s="133">
        <v>1.273228</v>
      </c>
      <c r="AB1435" s="5">
        <v>103.8448952</v>
      </c>
    </row>
    <row r="1436" spans="1:28" ht="15" hidden="1" customHeight="1">
      <c r="A1436" s="10" t="s">
        <v>3057</v>
      </c>
      <c r="B1436" s="72"/>
      <c r="C1436" s="72" t="s">
        <v>3904</v>
      </c>
      <c r="D1436" s="72"/>
      <c r="E1436" s="72" t="s">
        <v>3904</v>
      </c>
      <c r="F1436" s="72"/>
      <c r="G1436" s="72" t="s">
        <v>3915</v>
      </c>
      <c r="H1436" s="72" t="s">
        <v>11</v>
      </c>
      <c r="I1436" s="72" t="s">
        <v>3915</v>
      </c>
      <c r="J1436" s="72"/>
      <c r="K1436" s="72" t="s">
        <v>3893</v>
      </c>
      <c r="L1436" s="72">
        <v>62733366</v>
      </c>
      <c r="M1436" s="72"/>
      <c r="N1436" s="72"/>
      <c r="O1436" s="73" t="s">
        <v>23</v>
      </c>
      <c r="P1436" s="72"/>
      <c r="Q1436" s="72" t="s">
        <v>3916</v>
      </c>
      <c r="R1436" s="72"/>
      <c r="S1436" s="72" t="s">
        <v>3917</v>
      </c>
      <c r="T1436" s="72"/>
      <c r="U1436" s="72"/>
      <c r="V1436" s="72"/>
      <c r="W1436" s="72"/>
      <c r="X1436" s="72"/>
      <c r="Y1436" s="72" t="s">
        <v>3089</v>
      </c>
      <c r="Z1436" s="72"/>
      <c r="AA1436" s="133">
        <v>1.2739499999999999</v>
      </c>
      <c r="AB1436" s="5">
        <v>103.801395</v>
      </c>
    </row>
    <row r="1437" spans="1:28" ht="15" hidden="1" customHeight="1">
      <c r="A1437" s="10" t="s">
        <v>3057</v>
      </c>
      <c r="B1437" s="72"/>
      <c r="C1437" s="72" t="s">
        <v>3891</v>
      </c>
      <c r="D1437" s="72"/>
      <c r="E1437" s="72" t="s">
        <v>3891</v>
      </c>
      <c r="F1437" s="72"/>
      <c r="G1437" s="72" t="s">
        <v>9374</v>
      </c>
      <c r="H1437" s="72" t="s">
        <v>11</v>
      </c>
      <c r="I1437" s="72" t="s">
        <v>9374</v>
      </c>
      <c r="J1437" s="72"/>
      <c r="K1437" s="72" t="s">
        <v>3893</v>
      </c>
      <c r="L1437" s="72" t="s">
        <v>9375</v>
      </c>
      <c r="M1437" s="72"/>
      <c r="N1437" s="72"/>
      <c r="O1437" s="72" t="s">
        <v>3899</v>
      </c>
      <c r="P1437" s="72"/>
      <c r="Q1437" s="72" t="s">
        <v>9376</v>
      </c>
      <c r="R1437" s="72"/>
      <c r="S1437" s="72" t="s">
        <v>9377</v>
      </c>
      <c r="T1437" s="72"/>
      <c r="U1437" s="72"/>
      <c r="V1437" s="72"/>
      <c r="W1437" s="72"/>
      <c r="X1437" s="72"/>
      <c r="Y1437" s="72" t="s">
        <v>3089</v>
      </c>
      <c r="Z1437" s="72"/>
      <c r="AA1437" s="133">
        <v>1.3450717000000001</v>
      </c>
      <c r="AB1437" s="5">
        <v>103.6797184</v>
      </c>
    </row>
    <row r="1438" spans="1:28" ht="15" hidden="1" customHeight="1">
      <c r="A1438" s="10" t="s">
        <v>3057</v>
      </c>
      <c r="B1438" s="72"/>
      <c r="C1438" s="72" t="s">
        <v>3891</v>
      </c>
      <c r="D1438" s="72"/>
      <c r="E1438" s="72" t="s">
        <v>3891</v>
      </c>
      <c r="F1438" s="72"/>
      <c r="G1438" s="72" t="s">
        <v>9370</v>
      </c>
      <c r="H1438" s="72" t="s">
        <v>11</v>
      </c>
      <c r="I1438" s="72" t="s">
        <v>9370</v>
      </c>
      <c r="J1438" s="72"/>
      <c r="K1438" s="72" t="s">
        <v>3893</v>
      </c>
      <c r="L1438" s="72" t="s">
        <v>9371</v>
      </c>
      <c r="M1438" s="72"/>
      <c r="N1438" s="72"/>
      <c r="O1438" s="72" t="s">
        <v>3899</v>
      </c>
      <c r="P1438" s="72"/>
      <c r="Q1438" s="72" t="s">
        <v>9372</v>
      </c>
      <c r="R1438" s="72"/>
      <c r="S1438" s="72" t="s">
        <v>9373</v>
      </c>
      <c r="T1438" s="72"/>
      <c r="U1438" s="72"/>
      <c r="V1438" s="72"/>
      <c r="W1438" s="72"/>
      <c r="X1438" s="72"/>
      <c r="Y1438" s="72" t="s">
        <v>3089</v>
      </c>
      <c r="Z1438" s="72"/>
      <c r="AA1438" s="133">
        <v>1.2831769</v>
      </c>
      <c r="AB1438" s="5">
        <v>103.84963949999999</v>
      </c>
    </row>
    <row r="1439" spans="1:28" ht="15" hidden="1" customHeight="1">
      <c r="A1439" s="10" t="s">
        <v>3057</v>
      </c>
      <c r="B1439" s="72"/>
      <c r="C1439" s="72" t="s">
        <v>3891</v>
      </c>
      <c r="D1439" s="72"/>
      <c r="E1439" s="72" t="s">
        <v>3891</v>
      </c>
      <c r="F1439" s="72"/>
      <c r="G1439" s="72" t="s">
        <v>9378</v>
      </c>
      <c r="H1439" s="72" t="s">
        <v>11</v>
      </c>
      <c r="I1439" s="72" t="s">
        <v>9378</v>
      </c>
      <c r="J1439" s="72"/>
      <c r="K1439" s="72" t="s">
        <v>3893</v>
      </c>
      <c r="L1439" s="72" t="s">
        <v>9379</v>
      </c>
      <c r="M1439" s="72"/>
      <c r="N1439" s="72"/>
      <c r="O1439" s="72" t="s">
        <v>3899</v>
      </c>
      <c r="P1439" s="72"/>
      <c r="Q1439" s="72" t="s">
        <v>9380</v>
      </c>
      <c r="R1439" s="72"/>
      <c r="S1439" s="72" t="s">
        <v>9381</v>
      </c>
      <c r="T1439" s="72"/>
      <c r="U1439" s="72"/>
      <c r="V1439" s="72"/>
      <c r="W1439" s="72"/>
      <c r="X1439" s="72"/>
      <c r="Y1439" s="72" t="s">
        <v>3089</v>
      </c>
      <c r="Z1439" s="72"/>
      <c r="AA1439" s="133">
        <v>1.2910169</v>
      </c>
      <c r="AB1439" s="5">
        <v>103.77882870000001</v>
      </c>
    </row>
    <row r="1440" spans="1:28" ht="15" hidden="1" customHeight="1">
      <c r="A1440" s="10" t="s">
        <v>3057</v>
      </c>
      <c r="B1440" s="72"/>
      <c r="C1440" s="72" t="s">
        <v>3891</v>
      </c>
      <c r="D1440" s="72"/>
      <c r="E1440" s="72" t="s">
        <v>3891</v>
      </c>
      <c r="F1440" s="72"/>
      <c r="G1440" s="72" t="s">
        <v>4026</v>
      </c>
      <c r="H1440" s="72" t="s">
        <v>11</v>
      </c>
      <c r="I1440" s="72" t="s">
        <v>4026</v>
      </c>
      <c r="J1440" s="72"/>
      <c r="K1440" s="72" t="s">
        <v>3893</v>
      </c>
      <c r="L1440" s="72">
        <v>62506548</v>
      </c>
      <c r="M1440" s="72"/>
      <c r="N1440" s="72"/>
      <c r="O1440" s="73" t="s">
        <v>23</v>
      </c>
      <c r="P1440" s="72"/>
      <c r="Q1440" s="72" t="s">
        <v>4027</v>
      </c>
      <c r="R1440" s="72"/>
      <c r="S1440" s="72" t="s">
        <v>4010</v>
      </c>
      <c r="T1440" s="72"/>
      <c r="U1440" s="72" t="s">
        <v>4028</v>
      </c>
      <c r="V1440" s="72"/>
      <c r="W1440" s="72"/>
      <c r="X1440" s="72"/>
      <c r="Y1440" s="72" t="s">
        <v>3089</v>
      </c>
      <c r="Z1440" s="72"/>
      <c r="AA1440" s="133">
        <v>1.2993479999999999</v>
      </c>
      <c r="AB1440" s="5">
        <v>103.789619</v>
      </c>
    </row>
    <row r="1441" spans="1:28" ht="15" hidden="1" customHeight="1">
      <c r="A1441" s="10" t="s">
        <v>3057</v>
      </c>
      <c r="B1441" s="72"/>
      <c r="C1441" s="72" t="s">
        <v>3755</v>
      </c>
      <c r="D1441" s="72"/>
      <c r="E1441" s="72" t="s">
        <v>3795</v>
      </c>
      <c r="F1441" s="72"/>
      <c r="G1441" s="72" t="s">
        <v>7708</v>
      </c>
      <c r="H1441" s="72" t="s">
        <v>11</v>
      </c>
      <c r="I1441" s="72" t="s">
        <v>7708</v>
      </c>
      <c r="J1441" s="72"/>
      <c r="K1441" s="72" t="s">
        <v>3758</v>
      </c>
      <c r="L1441" s="72" t="s">
        <v>7709</v>
      </c>
      <c r="M1441" s="72"/>
      <c r="N1441" s="72"/>
      <c r="O1441" s="73" t="s">
        <v>23</v>
      </c>
      <c r="P1441" s="72"/>
      <c r="Q1441" s="72" t="s">
        <v>7710</v>
      </c>
      <c r="R1441" s="72"/>
      <c r="S1441" s="72" t="s">
        <v>3761</v>
      </c>
      <c r="T1441" s="72"/>
      <c r="U1441" s="72" t="s">
        <v>3762</v>
      </c>
      <c r="V1441" s="72"/>
      <c r="W1441" s="72"/>
      <c r="X1441" s="72"/>
      <c r="Y1441" s="72" t="s">
        <v>3089</v>
      </c>
      <c r="Z1441" s="72"/>
      <c r="AA1441" s="133">
        <v>-6.2439939999999998</v>
      </c>
      <c r="AB1441" s="5">
        <v>106.79058499999999</v>
      </c>
    </row>
    <row r="1442" spans="1:28" ht="15" hidden="1" customHeight="1">
      <c r="A1442" s="10" t="s">
        <v>3057</v>
      </c>
      <c r="B1442" s="72"/>
      <c r="C1442" s="72" t="s">
        <v>3891</v>
      </c>
      <c r="D1442" s="72"/>
      <c r="E1442" s="72" t="s">
        <v>3891</v>
      </c>
      <c r="F1442" s="72"/>
      <c r="G1442" s="72" t="s">
        <v>4136</v>
      </c>
      <c r="H1442" s="72" t="s">
        <v>11</v>
      </c>
      <c r="I1442" s="72" t="s">
        <v>4137</v>
      </c>
      <c r="J1442" s="72"/>
      <c r="K1442" s="72" t="s">
        <v>3893</v>
      </c>
      <c r="L1442" s="72">
        <v>67330519</v>
      </c>
      <c r="M1442" s="72"/>
      <c r="N1442" s="72"/>
      <c r="O1442" s="72" t="s">
        <v>4131</v>
      </c>
      <c r="P1442" s="72"/>
      <c r="Q1442" s="72" t="s">
        <v>4138</v>
      </c>
      <c r="R1442" s="72"/>
      <c r="S1442" s="72" t="s">
        <v>4033</v>
      </c>
      <c r="T1442" s="72"/>
      <c r="U1442" s="72" t="s">
        <v>3903</v>
      </c>
      <c r="V1442" s="72"/>
      <c r="W1442" s="72"/>
      <c r="X1442" s="72"/>
      <c r="Y1442" s="72" t="s">
        <v>3089</v>
      </c>
      <c r="Z1442" s="72"/>
      <c r="AA1442" s="133">
        <v>1.3045739000000001</v>
      </c>
      <c r="AB1442" s="5">
        <v>103.835553</v>
      </c>
    </row>
    <row r="1443" spans="1:28" ht="15" hidden="1" customHeight="1">
      <c r="A1443" s="10" t="s">
        <v>3057</v>
      </c>
      <c r="B1443" s="72"/>
      <c r="C1443" s="72" t="s">
        <v>3755</v>
      </c>
      <c r="D1443" s="72"/>
      <c r="E1443" s="72" t="s">
        <v>7681</v>
      </c>
      <c r="F1443" s="72"/>
      <c r="G1443" s="72" t="s">
        <v>7711</v>
      </c>
      <c r="H1443" s="72" t="s">
        <v>11</v>
      </c>
      <c r="I1443" s="72" t="s">
        <v>7711</v>
      </c>
      <c r="J1443" s="72"/>
      <c r="K1443" s="72" t="s">
        <v>3758</v>
      </c>
      <c r="L1443" s="72" t="s">
        <v>7712</v>
      </c>
      <c r="M1443" s="72"/>
      <c r="N1443" s="72"/>
      <c r="O1443" s="73" t="s">
        <v>23</v>
      </c>
      <c r="P1443" s="72"/>
      <c r="Q1443" s="72" t="s">
        <v>7713</v>
      </c>
      <c r="R1443" s="72"/>
      <c r="S1443" s="72" t="s">
        <v>3767</v>
      </c>
      <c r="T1443" s="72"/>
      <c r="U1443" s="72" t="s">
        <v>3762</v>
      </c>
      <c r="V1443" s="72"/>
      <c r="W1443" s="72"/>
      <c r="X1443" s="72"/>
      <c r="Y1443" s="72" t="s">
        <v>3089</v>
      </c>
      <c r="Z1443" s="72"/>
      <c r="AA1443" s="133">
        <v>-7.4809999999999999</v>
      </c>
      <c r="AB1443" s="5">
        <v>112.43503200000001</v>
      </c>
    </row>
    <row r="1444" spans="1:28" ht="15" hidden="1" customHeight="1">
      <c r="A1444" s="10" t="s">
        <v>3057</v>
      </c>
      <c r="B1444" s="72"/>
      <c r="C1444" s="72" t="s">
        <v>5083</v>
      </c>
      <c r="D1444" s="72"/>
      <c r="E1444" s="72" t="s">
        <v>5084</v>
      </c>
      <c r="F1444" s="72"/>
      <c r="G1444" s="72" t="s">
        <v>7312</v>
      </c>
      <c r="H1444" s="72" t="s">
        <v>11</v>
      </c>
      <c r="I1444" s="72" t="s">
        <v>5101</v>
      </c>
      <c r="J1444" s="72"/>
      <c r="K1444" s="72" t="s">
        <v>4951</v>
      </c>
      <c r="L1444" s="72">
        <v>24767186</v>
      </c>
      <c r="M1444" s="72"/>
      <c r="N1444" s="72"/>
      <c r="O1444" s="72" t="s">
        <v>3899</v>
      </c>
      <c r="P1444" s="72"/>
      <c r="Q1444" s="72" t="s">
        <v>7313</v>
      </c>
      <c r="R1444" s="72"/>
      <c r="S1444" s="72" t="s">
        <v>5215</v>
      </c>
      <c r="T1444" s="72"/>
      <c r="U1444" s="72"/>
      <c r="V1444" s="72"/>
      <c r="W1444" s="72"/>
      <c r="X1444" s="72"/>
      <c r="Y1444" s="72" t="s">
        <v>3754</v>
      </c>
      <c r="Z1444" s="72"/>
      <c r="AA1444" s="133">
        <v>22.5009081</v>
      </c>
      <c r="AB1444" s="5">
        <v>114.1558258</v>
      </c>
    </row>
    <row r="1445" spans="1:28" ht="15" hidden="1" customHeight="1">
      <c r="A1445" s="10" t="s">
        <v>3057</v>
      </c>
      <c r="B1445" s="72"/>
      <c r="C1445" s="72" t="s">
        <v>5083</v>
      </c>
      <c r="D1445" s="72"/>
      <c r="E1445" s="72" t="s">
        <v>5084</v>
      </c>
      <c r="F1445" s="72"/>
      <c r="G1445" s="72" t="s">
        <v>5968</v>
      </c>
      <c r="H1445" s="72" t="s">
        <v>5230</v>
      </c>
      <c r="I1445" s="72" t="s">
        <v>5969</v>
      </c>
      <c r="J1445" s="72"/>
      <c r="K1445" s="72" t="s">
        <v>4951</v>
      </c>
      <c r="L1445" s="72">
        <v>24767186</v>
      </c>
      <c r="M1445" s="72"/>
      <c r="N1445" s="72"/>
      <c r="O1445" s="72" t="s">
        <v>3899</v>
      </c>
      <c r="P1445" s="72"/>
      <c r="Q1445" s="72" t="s">
        <v>5970</v>
      </c>
      <c r="R1445" s="72"/>
      <c r="S1445" s="72" t="s">
        <v>5215</v>
      </c>
      <c r="T1445" s="72"/>
      <c r="U1445" s="72"/>
      <c r="V1445" s="72"/>
      <c r="W1445" s="72"/>
      <c r="X1445" s="72"/>
      <c r="Y1445" s="72" t="s">
        <v>3089</v>
      </c>
      <c r="Z1445" s="72"/>
      <c r="AA1445" s="133">
        <v>22.289833999999999</v>
      </c>
      <c r="AB1445" s="5">
        <v>114.19448300000001</v>
      </c>
    </row>
    <row r="1446" spans="1:28" ht="15" hidden="1" customHeight="1">
      <c r="A1446" s="10" t="s">
        <v>3057</v>
      </c>
      <c r="B1446" s="72"/>
      <c r="C1446" s="72" t="s">
        <v>5083</v>
      </c>
      <c r="D1446" s="72"/>
      <c r="E1446" s="72" t="s">
        <v>5205</v>
      </c>
      <c r="F1446" s="72"/>
      <c r="G1446" s="72" t="s">
        <v>6444</v>
      </c>
      <c r="H1446" s="72" t="s">
        <v>11</v>
      </c>
      <c r="I1446" s="72" t="s">
        <v>6445</v>
      </c>
      <c r="J1446" s="72"/>
      <c r="K1446" s="72" t="s">
        <v>4951</v>
      </c>
      <c r="L1446" s="72">
        <v>24823133</v>
      </c>
      <c r="M1446" s="72"/>
      <c r="N1446" s="72"/>
      <c r="O1446" s="72" t="s">
        <v>3899</v>
      </c>
      <c r="P1446" s="72"/>
      <c r="Q1446" s="72" t="s">
        <v>6446</v>
      </c>
      <c r="R1446" s="72"/>
      <c r="S1446" s="72" t="s">
        <v>5332</v>
      </c>
      <c r="T1446" s="72"/>
      <c r="U1446" s="72"/>
      <c r="V1446" s="72"/>
      <c r="W1446" s="72"/>
      <c r="X1446" s="72"/>
      <c r="Y1446" s="72" t="s">
        <v>3754</v>
      </c>
      <c r="Z1446" s="72"/>
      <c r="AA1446" s="133">
        <v>22.316369999999999</v>
      </c>
      <c r="AB1446" s="5">
        <v>114.226146</v>
      </c>
    </row>
    <row r="1447" spans="1:28" ht="15" hidden="1" customHeight="1">
      <c r="A1447" s="10" t="s">
        <v>3057</v>
      </c>
      <c r="B1447" s="72"/>
      <c r="C1447" s="72" t="s">
        <v>5083</v>
      </c>
      <c r="D1447" s="72"/>
      <c r="E1447" s="72" t="s">
        <v>5205</v>
      </c>
      <c r="F1447" s="72"/>
      <c r="G1447" s="72" t="s">
        <v>6444</v>
      </c>
      <c r="H1447" s="72" t="s">
        <v>11</v>
      </c>
      <c r="I1447" s="72" t="s">
        <v>6447</v>
      </c>
      <c r="J1447" s="72"/>
      <c r="K1447" s="72" t="s">
        <v>4951</v>
      </c>
      <c r="L1447" s="72">
        <v>27272182</v>
      </c>
      <c r="M1447" s="72"/>
      <c r="N1447" s="72"/>
      <c r="O1447" s="72" t="s">
        <v>3899</v>
      </c>
      <c r="P1447" s="72"/>
      <c r="Q1447" s="72" t="s">
        <v>6448</v>
      </c>
      <c r="R1447" s="72"/>
      <c r="S1447" s="72" t="s">
        <v>5616</v>
      </c>
      <c r="T1447" s="72"/>
      <c r="U1447" s="72"/>
      <c r="V1447" s="72"/>
      <c r="W1447" s="72"/>
      <c r="X1447" s="72"/>
      <c r="Y1447" s="72" t="s">
        <v>3089</v>
      </c>
      <c r="Z1447" s="72"/>
      <c r="AA1447" s="133">
        <v>22.316369999999999</v>
      </c>
      <c r="AB1447" s="5">
        <v>114.226146</v>
      </c>
    </row>
    <row r="1448" spans="1:28" ht="15" hidden="1" customHeight="1">
      <c r="A1448" s="10" t="s">
        <v>3057</v>
      </c>
      <c r="B1448" s="72"/>
      <c r="C1448" s="72" t="s">
        <v>5083</v>
      </c>
      <c r="D1448" s="72"/>
      <c r="E1448" s="72" t="s">
        <v>5205</v>
      </c>
      <c r="F1448" s="72"/>
      <c r="G1448" s="72" t="s">
        <v>6444</v>
      </c>
      <c r="H1448" s="72" t="s">
        <v>11</v>
      </c>
      <c r="I1448" s="72" t="s">
        <v>6515</v>
      </c>
      <c r="J1448" s="72"/>
      <c r="K1448" s="72" t="s">
        <v>4951</v>
      </c>
      <c r="L1448" s="72">
        <v>24823133</v>
      </c>
      <c r="M1448" s="72"/>
      <c r="N1448" s="72"/>
      <c r="O1448" s="72" t="s">
        <v>3899</v>
      </c>
      <c r="P1448" s="72"/>
      <c r="Q1448" s="72" t="s">
        <v>6446</v>
      </c>
      <c r="R1448" s="72"/>
      <c r="S1448" s="72" t="s">
        <v>5332</v>
      </c>
      <c r="T1448" s="72"/>
      <c r="U1448" s="72"/>
      <c r="V1448" s="72"/>
      <c r="W1448" s="72"/>
      <c r="X1448" s="72"/>
      <c r="Y1448" s="72" t="s">
        <v>3089</v>
      </c>
      <c r="Z1448" s="72"/>
      <c r="AA1448" s="133">
        <v>22.318095</v>
      </c>
      <c r="AB1448" s="5">
        <v>114.227041</v>
      </c>
    </row>
    <row r="1449" spans="1:28" ht="15" hidden="1" customHeight="1">
      <c r="A1449" s="10" t="s">
        <v>3057</v>
      </c>
      <c r="B1449" s="72"/>
      <c r="C1449" s="72" t="s">
        <v>5083</v>
      </c>
      <c r="D1449" s="72"/>
      <c r="E1449" s="72" t="s">
        <v>5205</v>
      </c>
      <c r="F1449" s="72"/>
      <c r="G1449" s="72" t="s">
        <v>6444</v>
      </c>
      <c r="H1449" s="72" t="s">
        <v>11</v>
      </c>
      <c r="I1449" s="72" t="s">
        <v>6769</v>
      </c>
      <c r="J1449" s="72"/>
      <c r="K1449" s="72" t="s">
        <v>4951</v>
      </c>
      <c r="L1449" s="72">
        <v>24763883</v>
      </c>
      <c r="M1449" s="72"/>
      <c r="N1449" s="72"/>
      <c r="O1449" s="72" t="s">
        <v>3899</v>
      </c>
      <c r="P1449" s="72"/>
      <c r="Q1449" s="72" t="s">
        <v>6770</v>
      </c>
      <c r="R1449" s="72"/>
      <c r="S1449" s="72" t="s">
        <v>6677</v>
      </c>
      <c r="T1449" s="72"/>
      <c r="U1449" s="72"/>
      <c r="V1449" s="72"/>
      <c r="W1449" s="72"/>
      <c r="X1449" s="72"/>
      <c r="Y1449" s="72" t="s">
        <v>3754</v>
      </c>
      <c r="Z1449" s="72"/>
      <c r="AA1449" s="133">
        <v>22.335692000000002</v>
      </c>
      <c r="AB1449" s="5">
        <v>114.202563</v>
      </c>
    </row>
    <row r="1450" spans="1:28" ht="15" hidden="1" customHeight="1">
      <c r="A1450" s="10" t="s">
        <v>3057</v>
      </c>
      <c r="B1450" s="72"/>
      <c r="C1450" s="72" t="s">
        <v>5083</v>
      </c>
      <c r="D1450" s="72"/>
      <c r="E1450" s="72" t="s">
        <v>5205</v>
      </c>
      <c r="F1450" s="72"/>
      <c r="G1450" s="72" t="s">
        <v>6444</v>
      </c>
      <c r="H1450" s="72" t="s">
        <v>11</v>
      </c>
      <c r="I1450" s="72" t="s">
        <v>6771</v>
      </c>
      <c r="J1450" s="72"/>
      <c r="K1450" s="72" t="s">
        <v>4951</v>
      </c>
      <c r="L1450" s="72">
        <v>24763883</v>
      </c>
      <c r="M1450" s="72"/>
      <c r="N1450" s="72"/>
      <c r="O1450" s="72" t="s">
        <v>3899</v>
      </c>
      <c r="P1450" s="72"/>
      <c r="Q1450" s="72" t="s">
        <v>6770</v>
      </c>
      <c r="R1450" s="72"/>
      <c r="S1450" s="72" t="s">
        <v>6677</v>
      </c>
      <c r="T1450" s="72"/>
      <c r="U1450" s="72"/>
      <c r="V1450" s="72"/>
      <c r="W1450" s="72"/>
      <c r="X1450" s="72"/>
      <c r="Y1450" s="72" t="s">
        <v>3754</v>
      </c>
      <c r="Z1450" s="72"/>
      <c r="AA1450" s="133">
        <v>22.335692000000002</v>
      </c>
      <c r="AB1450" s="5">
        <v>114.202563</v>
      </c>
    </row>
    <row r="1451" spans="1:28" ht="15" hidden="1" customHeight="1">
      <c r="A1451" s="10" t="s">
        <v>3057</v>
      </c>
      <c r="B1451" s="72"/>
      <c r="C1451" s="72" t="s">
        <v>5083</v>
      </c>
      <c r="D1451" s="72"/>
      <c r="E1451" s="72" t="s">
        <v>5084</v>
      </c>
      <c r="F1451" s="72"/>
      <c r="G1451" s="72" t="s">
        <v>6444</v>
      </c>
      <c r="H1451" s="72" t="s">
        <v>11</v>
      </c>
      <c r="I1451" s="72" t="s">
        <v>6974</v>
      </c>
      <c r="J1451" s="72"/>
      <c r="K1451" s="72" t="s">
        <v>4951</v>
      </c>
      <c r="L1451" s="72">
        <v>24112203</v>
      </c>
      <c r="M1451" s="72"/>
      <c r="N1451" s="72"/>
      <c r="O1451" s="72" t="s">
        <v>3899</v>
      </c>
      <c r="P1451" s="72"/>
      <c r="Q1451" s="72" t="s">
        <v>6975</v>
      </c>
      <c r="R1451" s="72"/>
      <c r="S1451" s="72" t="s">
        <v>5211</v>
      </c>
      <c r="T1451" s="72"/>
      <c r="U1451" s="72"/>
      <c r="V1451" s="72"/>
      <c r="W1451" s="72"/>
      <c r="X1451" s="72"/>
      <c r="Y1451" s="72" t="s">
        <v>3754</v>
      </c>
      <c r="Z1451" s="72"/>
      <c r="AA1451" s="133">
        <v>22.372239</v>
      </c>
      <c r="AB1451" s="5">
        <v>114.115449</v>
      </c>
    </row>
    <row r="1452" spans="1:28" ht="15" hidden="1" customHeight="1">
      <c r="A1452" s="10" t="s">
        <v>3057</v>
      </c>
      <c r="B1452" s="72"/>
      <c r="C1452" s="72" t="s">
        <v>5083</v>
      </c>
      <c r="D1452" s="72"/>
      <c r="E1452" s="72" t="s">
        <v>5084</v>
      </c>
      <c r="F1452" s="72"/>
      <c r="G1452" s="72" t="s">
        <v>6444</v>
      </c>
      <c r="H1452" s="72" t="s">
        <v>11</v>
      </c>
      <c r="I1452" s="72" t="s">
        <v>6983</v>
      </c>
      <c r="J1452" s="72"/>
      <c r="K1452" s="72" t="s">
        <v>4951</v>
      </c>
      <c r="L1452" s="72">
        <v>24112203</v>
      </c>
      <c r="M1452" s="72"/>
      <c r="N1452" s="72"/>
      <c r="O1452" s="72" t="s">
        <v>3899</v>
      </c>
      <c r="P1452" s="72"/>
      <c r="Q1452" s="72" t="s">
        <v>6975</v>
      </c>
      <c r="R1452" s="72"/>
      <c r="S1452" s="72" t="s">
        <v>5211</v>
      </c>
      <c r="T1452" s="72"/>
      <c r="U1452" s="72"/>
      <c r="V1452" s="72"/>
      <c r="W1452" s="72"/>
      <c r="X1452" s="72"/>
      <c r="Y1452" s="72" t="s">
        <v>3754</v>
      </c>
      <c r="Z1452" s="72"/>
      <c r="AA1452" s="133">
        <v>22.372534000000002</v>
      </c>
      <c r="AB1452" s="5">
        <v>114.115686</v>
      </c>
    </row>
    <row r="1453" spans="1:28" ht="15" hidden="1" customHeight="1">
      <c r="A1453" s="10" t="s">
        <v>3057</v>
      </c>
      <c r="B1453" s="72"/>
      <c r="C1453" s="72" t="s">
        <v>5083</v>
      </c>
      <c r="D1453" s="72"/>
      <c r="E1453" s="72" t="s">
        <v>5084</v>
      </c>
      <c r="F1453" s="72"/>
      <c r="G1453" s="72" t="s">
        <v>6444</v>
      </c>
      <c r="H1453" s="72" t="s">
        <v>11</v>
      </c>
      <c r="I1453" s="72" t="s">
        <v>6984</v>
      </c>
      <c r="J1453" s="72"/>
      <c r="K1453" s="72" t="s">
        <v>4951</v>
      </c>
      <c r="L1453" s="72">
        <v>24768288</v>
      </c>
      <c r="M1453" s="72"/>
      <c r="N1453" s="72"/>
      <c r="O1453" s="72" t="s">
        <v>3899</v>
      </c>
      <c r="P1453" s="72"/>
      <c r="Q1453" s="72" t="s">
        <v>6985</v>
      </c>
      <c r="R1453" s="72"/>
      <c r="S1453" s="72" t="s">
        <v>5215</v>
      </c>
      <c r="T1453" s="72"/>
      <c r="U1453" s="72"/>
      <c r="V1453" s="72"/>
      <c r="W1453" s="72"/>
      <c r="X1453" s="72"/>
      <c r="Y1453" s="72" t="s">
        <v>3089</v>
      </c>
      <c r="Z1453" s="72"/>
      <c r="AA1453" s="133">
        <v>22.372534000000002</v>
      </c>
      <c r="AB1453" s="5">
        <v>114.115686</v>
      </c>
    </row>
    <row r="1454" spans="1:28" ht="15" hidden="1" customHeight="1">
      <c r="A1454" s="10" t="s">
        <v>3057</v>
      </c>
      <c r="B1454" s="72"/>
      <c r="C1454" s="72" t="s">
        <v>5083</v>
      </c>
      <c r="D1454" s="72"/>
      <c r="E1454" s="72" t="s">
        <v>5084</v>
      </c>
      <c r="F1454" s="72"/>
      <c r="G1454" s="72" t="s">
        <v>6444</v>
      </c>
      <c r="H1454" s="72" t="s">
        <v>11</v>
      </c>
      <c r="I1454" s="72" t="s">
        <v>6986</v>
      </c>
      <c r="J1454" s="72"/>
      <c r="K1454" s="72" t="s">
        <v>4951</v>
      </c>
      <c r="L1454" s="72">
        <v>26359199</v>
      </c>
      <c r="M1454" s="72"/>
      <c r="N1454" s="72"/>
      <c r="O1454" s="72" t="s">
        <v>3899</v>
      </c>
      <c r="P1454" s="72"/>
      <c r="Q1454" s="72" t="s">
        <v>6987</v>
      </c>
      <c r="R1454" s="72"/>
      <c r="S1454" s="72" t="s">
        <v>5607</v>
      </c>
      <c r="T1454" s="72"/>
      <c r="U1454" s="72"/>
      <c r="V1454" s="72"/>
      <c r="W1454" s="72"/>
      <c r="X1454" s="72"/>
      <c r="Y1454" s="72" t="s">
        <v>3754</v>
      </c>
      <c r="Z1454" s="72"/>
      <c r="AA1454" s="133">
        <v>22.372534000000002</v>
      </c>
      <c r="AB1454" s="5">
        <v>114.115686</v>
      </c>
    </row>
    <row r="1455" spans="1:28" ht="15" hidden="1" customHeight="1">
      <c r="A1455" s="10" t="s">
        <v>3057</v>
      </c>
      <c r="B1455" s="72"/>
      <c r="C1455" s="72" t="s">
        <v>3891</v>
      </c>
      <c r="D1455" s="72"/>
      <c r="E1455" s="72" t="s">
        <v>3891</v>
      </c>
      <c r="F1455" s="72"/>
      <c r="G1455" s="72" t="s">
        <v>9526</v>
      </c>
      <c r="H1455" s="72" t="s">
        <v>11</v>
      </c>
      <c r="I1455" s="72" t="s">
        <v>9526</v>
      </c>
      <c r="J1455" s="72"/>
      <c r="K1455" s="72" t="s">
        <v>3893</v>
      </c>
      <c r="L1455" s="72">
        <v>67958658</v>
      </c>
      <c r="M1455" s="72"/>
      <c r="N1455" s="72"/>
      <c r="O1455" s="72" t="s">
        <v>3899</v>
      </c>
      <c r="P1455" s="72"/>
      <c r="Q1455" s="72" t="s">
        <v>9527</v>
      </c>
      <c r="R1455" s="72"/>
      <c r="S1455" s="72" t="s">
        <v>4444</v>
      </c>
      <c r="T1455" s="72"/>
      <c r="U1455" s="72"/>
      <c r="V1455" s="72"/>
      <c r="W1455" s="72"/>
      <c r="X1455" s="72"/>
      <c r="Y1455" s="72" t="s">
        <v>3089</v>
      </c>
      <c r="Z1455" s="72"/>
      <c r="AA1455" s="133">
        <v>1.3403144</v>
      </c>
      <c r="AB1455" s="5">
        <v>103.7042392</v>
      </c>
    </row>
    <row r="1456" spans="1:28" ht="15" hidden="1" customHeight="1">
      <c r="A1456" s="10" t="s">
        <v>3057</v>
      </c>
      <c r="B1456" s="72"/>
      <c r="C1456" s="72" t="s">
        <v>3891</v>
      </c>
      <c r="D1456" s="72"/>
      <c r="E1456" s="72" t="s">
        <v>3891</v>
      </c>
      <c r="F1456" s="72"/>
      <c r="G1456" s="72" t="s">
        <v>4268</v>
      </c>
      <c r="H1456" s="72" t="s">
        <v>11</v>
      </c>
      <c r="I1456" s="72" t="s">
        <v>4269</v>
      </c>
      <c r="J1456" s="72"/>
      <c r="K1456" s="72" t="s">
        <v>3893</v>
      </c>
      <c r="L1456" s="72">
        <v>64751600</v>
      </c>
      <c r="M1456" s="72"/>
      <c r="N1456" s="72"/>
      <c r="O1456" s="72" t="s">
        <v>4131</v>
      </c>
      <c r="P1456" s="72"/>
      <c r="Q1456" s="72" t="s">
        <v>4270</v>
      </c>
      <c r="R1456" s="72"/>
      <c r="S1456" s="72" t="s">
        <v>4033</v>
      </c>
      <c r="T1456" s="72"/>
      <c r="U1456" s="72"/>
      <c r="V1456" s="72"/>
      <c r="W1456" s="72"/>
      <c r="X1456" s="72"/>
      <c r="Y1456" s="72" t="s">
        <v>3089</v>
      </c>
      <c r="Z1456" s="72"/>
      <c r="AA1456" s="133">
        <v>1.307048</v>
      </c>
      <c r="AB1456" s="5">
        <v>103.819726</v>
      </c>
    </row>
    <row r="1457" spans="1:28" ht="15" hidden="1" customHeight="1">
      <c r="A1457" s="10" t="s">
        <v>3057</v>
      </c>
      <c r="B1457" s="72"/>
      <c r="C1457" s="72" t="s">
        <v>5083</v>
      </c>
      <c r="D1457" s="72"/>
      <c r="E1457" s="72" t="s">
        <v>5427</v>
      </c>
      <c r="F1457" s="72"/>
      <c r="G1457" s="72" t="s">
        <v>9856</v>
      </c>
      <c r="H1457" s="72" t="s">
        <v>11</v>
      </c>
      <c r="I1457" s="72" t="s">
        <v>9856</v>
      </c>
      <c r="J1457" s="72"/>
      <c r="K1457" s="72" t="s">
        <v>4951</v>
      </c>
      <c r="L1457" s="72">
        <v>21221333</v>
      </c>
      <c r="M1457" s="72"/>
      <c r="N1457" s="72"/>
      <c r="O1457" s="72" t="s">
        <v>15862</v>
      </c>
      <c r="P1457" s="72"/>
      <c r="Q1457" s="72" t="s">
        <v>9857</v>
      </c>
      <c r="R1457" s="72"/>
      <c r="S1457" s="72" t="s">
        <v>9858</v>
      </c>
      <c r="T1457" s="72"/>
      <c r="U1457" s="72"/>
      <c r="V1457" s="72"/>
      <c r="W1457" s="72"/>
      <c r="X1457" s="72"/>
      <c r="Y1457" s="72" t="s">
        <v>3089</v>
      </c>
      <c r="Z1457" s="72"/>
      <c r="AA1457" s="133">
        <v>22.3220168</v>
      </c>
      <c r="AB1457" s="5">
        <v>114.1589535</v>
      </c>
    </row>
    <row r="1458" spans="1:28" ht="15" hidden="1" customHeight="1">
      <c r="A1458" s="10" t="s">
        <v>3057</v>
      </c>
      <c r="B1458" s="72"/>
      <c r="C1458" s="72" t="s">
        <v>3891</v>
      </c>
      <c r="D1458" s="72"/>
      <c r="E1458" s="72" t="s">
        <v>3891</v>
      </c>
      <c r="F1458" s="72"/>
      <c r="G1458" s="72" t="s">
        <v>9528</v>
      </c>
      <c r="H1458" s="72" t="s">
        <v>11</v>
      </c>
      <c r="I1458" s="72" t="s">
        <v>9529</v>
      </c>
      <c r="J1458" s="72"/>
      <c r="K1458" s="72" t="s">
        <v>3893</v>
      </c>
      <c r="L1458" s="72">
        <v>64705688</v>
      </c>
      <c r="M1458" s="72"/>
      <c r="N1458" s="72"/>
      <c r="O1458" s="72" t="s">
        <v>3899</v>
      </c>
      <c r="P1458" s="72"/>
      <c r="Q1458" s="72" t="s">
        <v>9530</v>
      </c>
      <c r="R1458" s="72"/>
      <c r="S1458" s="72" t="s">
        <v>9513</v>
      </c>
      <c r="T1458" s="72"/>
      <c r="U1458" s="72"/>
      <c r="V1458" s="72"/>
      <c r="W1458" s="72"/>
      <c r="X1458" s="72"/>
      <c r="Y1458" s="72" t="s">
        <v>3089</v>
      </c>
      <c r="Z1458" s="72"/>
      <c r="AA1458" s="133">
        <v>1.3075239000000001</v>
      </c>
      <c r="AB1458" s="5">
        <v>103.8175811</v>
      </c>
    </row>
    <row r="1459" spans="1:28" ht="15" hidden="1" customHeight="1">
      <c r="A1459" s="10" t="s">
        <v>3057</v>
      </c>
      <c r="B1459" s="72"/>
      <c r="C1459" s="72" t="s">
        <v>3755</v>
      </c>
      <c r="D1459" s="72"/>
      <c r="E1459" s="72" t="s">
        <v>3795</v>
      </c>
      <c r="F1459" s="72"/>
      <c r="G1459" s="72" t="s">
        <v>7714</v>
      </c>
      <c r="H1459" s="72" t="s">
        <v>11</v>
      </c>
      <c r="I1459" s="72" t="s">
        <v>7714</v>
      </c>
      <c r="J1459" s="72"/>
      <c r="K1459" s="72" t="s">
        <v>3758</v>
      </c>
      <c r="L1459" s="72" t="s">
        <v>7715</v>
      </c>
      <c r="M1459" s="72"/>
      <c r="N1459" s="72"/>
      <c r="O1459" s="73" t="s">
        <v>23</v>
      </c>
      <c r="P1459" s="72"/>
      <c r="Q1459" s="72" t="s">
        <v>7716</v>
      </c>
      <c r="R1459" s="72"/>
      <c r="S1459" s="72" t="s">
        <v>3761</v>
      </c>
      <c r="T1459" s="72"/>
      <c r="U1459" s="72" t="s">
        <v>3762</v>
      </c>
      <c r="V1459" s="72"/>
      <c r="W1459" s="72"/>
      <c r="X1459" s="72"/>
      <c r="Y1459" s="72" t="s">
        <v>3089</v>
      </c>
      <c r="Z1459" s="72"/>
      <c r="AA1459" s="133">
        <v>-6.2942260000000001</v>
      </c>
      <c r="AB1459" s="5">
        <v>106.81349</v>
      </c>
    </row>
    <row r="1460" spans="1:28" ht="15" customHeight="1">
      <c r="A1460" s="10" t="s">
        <v>3057</v>
      </c>
      <c r="B1460" s="72"/>
      <c r="C1460" s="72" t="s">
        <v>5034</v>
      </c>
      <c r="D1460" s="72"/>
      <c r="E1460" s="72" t="s">
        <v>5102</v>
      </c>
      <c r="F1460" s="72"/>
      <c r="G1460" s="72" t="s">
        <v>16079</v>
      </c>
      <c r="H1460" s="72" t="s">
        <v>11</v>
      </c>
      <c r="I1460" s="72" t="s">
        <v>5036</v>
      </c>
      <c r="J1460" s="72"/>
      <c r="K1460" s="72" t="s">
        <v>5037</v>
      </c>
      <c r="L1460" s="72">
        <v>362033999</v>
      </c>
      <c r="M1460" s="72"/>
      <c r="N1460" s="72"/>
      <c r="O1460" s="73" t="s">
        <v>23</v>
      </c>
      <c r="P1460" s="72"/>
      <c r="Q1460" s="72" t="s">
        <v>16080</v>
      </c>
      <c r="R1460" s="72"/>
      <c r="S1460" s="72" t="s">
        <v>15888</v>
      </c>
      <c r="T1460" s="72"/>
      <c r="U1460" s="72"/>
      <c r="V1460" s="72"/>
      <c r="W1460" s="72"/>
      <c r="X1460" s="72"/>
      <c r="Y1460" s="72" t="s">
        <v>3089</v>
      </c>
      <c r="Z1460" s="72"/>
      <c r="AA1460" s="133">
        <v>3.1723140000000001</v>
      </c>
      <c r="AB1460" s="5">
        <v>101.654321</v>
      </c>
    </row>
    <row r="1461" spans="1:28" ht="15" customHeight="1">
      <c r="A1461" s="10" t="s">
        <v>3057</v>
      </c>
      <c r="B1461" s="72"/>
      <c r="C1461" s="72" t="s">
        <v>5034</v>
      </c>
      <c r="D1461" s="72"/>
      <c r="E1461" s="72" t="s">
        <v>5102</v>
      </c>
      <c r="F1461" s="72"/>
      <c r="G1461" s="72" t="s">
        <v>16076</v>
      </c>
      <c r="H1461" s="72" t="s">
        <v>11</v>
      </c>
      <c r="I1461" s="72" t="s">
        <v>5036</v>
      </c>
      <c r="J1461" s="72"/>
      <c r="K1461" s="72" t="s">
        <v>5037</v>
      </c>
      <c r="L1461" s="72">
        <v>323039911</v>
      </c>
      <c r="M1461" s="72"/>
      <c r="N1461" s="72"/>
      <c r="O1461" s="39" t="s">
        <v>15361</v>
      </c>
      <c r="P1461" s="72"/>
      <c r="Q1461" s="72" t="s">
        <v>16078</v>
      </c>
      <c r="R1461" s="72"/>
      <c r="S1461" s="72" t="s">
        <v>15888</v>
      </c>
      <c r="T1461" s="72"/>
      <c r="U1461" s="72"/>
      <c r="V1461" s="72"/>
      <c r="W1461" s="72"/>
      <c r="X1461" s="72"/>
      <c r="Y1461" s="72" t="s">
        <v>3089</v>
      </c>
      <c r="Z1461" s="72"/>
      <c r="AA1461" s="133">
        <v>3.1684950000000001</v>
      </c>
      <c r="AB1461" s="5">
        <v>101.648275</v>
      </c>
    </row>
    <row r="1462" spans="1:28" ht="15" hidden="1" customHeight="1">
      <c r="A1462" s="10" t="s">
        <v>3057</v>
      </c>
      <c r="B1462" s="72"/>
      <c r="C1462" s="72" t="s">
        <v>5083</v>
      </c>
      <c r="D1462" s="72"/>
      <c r="E1462" s="72" t="s">
        <v>5084</v>
      </c>
      <c r="F1462" s="72"/>
      <c r="G1462" s="72" t="s">
        <v>6946</v>
      </c>
      <c r="H1462" s="72" t="s">
        <v>11</v>
      </c>
      <c r="I1462" s="72" t="s">
        <v>6947</v>
      </c>
      <c r="J1462" s="72"/>
      <c r="K1462" s="72" t="s">
        <v>4951</v>
      </c>
      <c r="L1462" s="72">
        <v>29410094</v>
      </c>
      <c r="M1462" s="72"/>
      <c r="N1462" s="72"/>
      <c r="O1462" s="72" t="s">
        <v>3899</v>
      </c>
      <c r="P1462" s="72"/>
      <c r="Q1462" s="72" t="s">
        <v>16077</v>
      </c>
      <c r="R1462" s="72"/>
      <c r="S1462" s="72" t="s">
        <v>5211</v>
      </c>
      <c r="T1462" s="72"/>
      <c r="U1462" s="72"/>
      <c r="V1462" s="72"/>
      <c r="W1462" s="72"/>
      <c r="X1462" s="72"/>
      <c r="Y1462" s="72" t="s">
        <v>3754</v>
      </c>
      <c r="Z1462" s="72"/>
      <c r="AA1462" s="133">
        <v>22.3701434</v>
      </c>
      <c r="AB1462" s="5">
        <v>114.1144396</v>
      </c>
    </row>
    <row r="1463" spans="1:28" ht="15" hidden="1" customHeight="1">
      <c r="A1463" s="10" t="s">
        <v>3057</v>
      </c>
      <c r="B1463" s="72"/>
      <c r="C1463" s="72" t="s">
        <v>3891</v>
      </c>
      <c r="D1463" s="72"/>
      <c r="E1463" s="72" t="s">
        <v>3891</v>
      </c>
      <c r="F1463" s="72"/>
      <c r="G1463" s="72" t="s">
        <v>4820</v>
      </c>
      <c r="H1463" s="72" t="s">
        <v>3912</v>
      </c>
      <c r="I1463" s="72" t="s">
        <v>4820</v>
      </c>
      <c r="J1463" s="72"/>
      <c r="K1463" s="72" t="s">
        <v>3893</v>
      </c>
      <c r="L1463" s="72">
        <v>63863836</v>
      </c>
      <c r="M1463" s="72"/>
      <c r="N1463" s="72"/>
      <c r="O1463" s="73" t="s">
        <v>23</v>
      </c>
      <c r="P1463" s="72"/>
      <c r="Q1463" s="72" t="s">
        <v>4821</v>
      </c>
      <c r="R1463" s="72"/>
      <c r="S1463" s="72" t="s">
        <v>4722</v>
      </c>
      <c r="T1463" s="72"/>
      <c r="U1463" s="72" t="s">
        <v>3903</v>
      </c>
      <c r="V1463" s="72"/>
      <c r="W1463" s="72"/>
      <c r="X1463" s="72"/>
      <c r="Y1463" s="72" t="s">
        <v>3089</v>
      </c>
      <c r="Z1463" s="72"/>
      <c r="AA1463" s="133">
        <v>1.3588530000000001</v>
      </c>
      <c r="AB1463" s="5">
        <v>103.884919</v>
      </c>
    </row>
    <row r="1464" spans="1:28" ht="15" hidden="1" customHeight="1">
      <c r="A1464" s="10" t="s">
        <v>3057</v>
      </c>
      <c r="B1464" s="72"/>
      <c r="C1464" s="72" t="s">
        <v>3891</v>
      </c>
      <c r="D1464" s="72"/>
      <c r="E1464" s="72" t="s">
        <v>3891</v>
      </c>
      <c r="F1464" s="72"/>
      <c r="G1464" s="72" t="s">
        <v>4549</v>
      </c>
      <c r="H1464" s="72" t="s">
        <v>11</v>
      </c>
      <c r="I1464" s="72" t="s">
        <v>4549</v>
      </c>
      <c r="J1464" s="72"/>
      <c r="K1464" s="72" t="s">
        <v>3893</v>
      </c>
      <c r="L1464" s="72">
        <v>62827886</v>
      </c>
      <c r="M1464" s="72"/>
      <c r="N1464" s="72"/>
      <c r="O1464" s="73" t="s">
        <v>23</v>
      </c>
      <c r="P1464" s="72"/>
      <c r="Q1464" s="72" t="s">
        <v>4550</v>
      </c>
      <c r="R1464" s="72"/>
      <c r="S1464" s="72" t="s">
        <v>4524</v>
      </c>
      <c r="T1464" s="72"/>
      <c r="U1464" s="72" t="s">
        <v>3903</v>
      </c>
      <c r="V1464" s="72"/>
      <c r="W1464" s="72"/>
      <c r="X1464" s="72"/>
      <c r="Y1464" s="72" t="s">
        <v>3089</v>
      </c>
      <c r="Z1464" s="72"/>
      <c r="AA1464" s="133">
        <v>1.3340833999999999</v>
      </c>
      <c r="AB1464" s="5">
        <v>103.866613</v>
      </c>
    </row>
    <row r="1465" spans="1:28" ht="15" hidden="1" customHeight="1">
      <c r="A1465" s="10" t="s">
        <v>3057</v>
      </c>
      <c r="B1465" s="72"/>
      <c r="C1465" s="72" t="s">
        <v>3891</v>
      </c>
      <c r="D1465" s="72"/>
      <c r="E1465" s="72" t="s">
        <v>3891</v>
      </c>
      <c r="F1465" s="72"/>
      <c r="G1465" s="72" t="s">
        <v>9537</v>
      </c>
      <c r="H1465" s="72" t="s">
        <v>11</v>
      </c>
      <c r="I1465" s="72" t="s">
        <v>9537</v>
      </c>
      <c r="J1465" s="72"/>
      <c r="K1465" s="72" t="s">
        <v>3893</v>
      </c>
      <c r="L1465" s="72">
        <v>69093457</v>
      </c>
      <c r="M1465" s="72"/>
      <c r="N1465" s="72"/>
      <c r="O1465" s="72" t="s">
        <v>3899</v>
      </c>
      <c r="P1465" s="72"/>
      <c r="Q1465" s="72" t="s">
        <v>9538</v>
      </c>
      <c r="R1465" s="72"/>
      <c r="S1465" s="72" t="s">
        <v>9539</v>
      </c>
      <c r="T1465" s="72"/>
      <c r="U1465" s="72" t="s">
        <v>3903</v>
      </c>
      <c r="V1465" s="72"/>
      <c r="W1465" s="72"/>
      <c r="X1465" s="72"/>
      <c r="Y1465" s="72" t="s">
        <v>3089</v>
      </c>
      <c r="Z1465" s="72"/>
      <c r="AA1465" s="133">
        <v>1.4330859</v>
      </c>
      <c r="AB1465" s="5">
        <v>103.8390978</v>
      </c>
    </row>
    <row r="1466" spans="1:28" ht="15" hidden="1" customHeight="1">
      <c r="A1466" s="10" t="s">
        <v>3057</v>
      </c>
      <c r="B1466" s="72"/>
      <c r="C1466" s="72" t="s">
        <v>5083</v>
      </c>
      <c r="D1466" s="72"/>
      <c r="E1466" s="72" t="s">
        <v>5205</v>
      </c>
      <c r="F1466" s="72"/>
      <c r="G1466" s="72" t="s">
        <v>6354</v>
      </c>
      <c r="H1466" s="72" t="s">
        <v>11</v>
      </c>
      <c r="I1466" s="72" t="s">
        <v>5101</v>
      </c>
      <c r="J1466" s="72"/>
      <c r="K1466" s="72" t="s">
        <v>4951</v>
      </c>
      <c r="L1466" s="72">
        <v>27838733</v>
      </c>
      <c r="M1466" s="72"/>
      <c r="N1466" s="72"/>
      <c r="O1466" s="72" t="s">
        <v>3899</v>
      </c>
      <c r="P1466" s="72"/>
      <c r="Q1466" s="72" t="s">
        <v>6355</v>
      </c>
      <c r="R1466" s="72"/>
      <c r="S1466" s="72" t="s">
        <v>6111</v>
      </c>
      <c r="T1466" s="72"/>
      <c r="U1466" s="72"/>
      <c r="V1466" s="72"/>
      <c r="W1466" s="72"/>
      <c r="X1466" s="72"/>
      <c r="Y1466" s="72" t="s">
        <v>3089</v>
      </c>
      <c r="Z1466" s="72"/>
      <c r="AA1466" s="133">
        <v>22.3091948</v>
      </c>
      <c r="AB1466" s="5">
        <v>114.169072</v>
      </c>
    </row>
    <row r="1467" spans="1:28" ht="15" hidden="1" customHeight="1">
      <c r="A1467" s="10" t="s">
        <v>3057</v>
      </c>
      <c r="B1467" s="72"/>
      <c r="C1467" s="72" t="s">
        <v>5083</v>
      </c>
      <c r="D1467" s="72"/>
      <c r="E1467" s="72" t="s">
        <v>5205</v>
      </c>
      <c r="F1467" s="72"/>
      <c r="G1467" s="72" t="s">
        <v>6331</v>
      </c>
      <c r="H1467" s="72" t="s">
        <v>11</v>
      </c>
      <c r="I1467" s="72" t="s">
        <v>6332</v>
      </c>
      <c r="J1467" s="72"/>
      <c r="K1467" s="72" t="s">
        <v>4951</v>
      </c>
      <c r="L1467" s="72">
        <v>23851233</v>
      </c>
      <c r="M1467" s="72"/>
      <c r="N1467" s="72"/>
      <c r="O1467" s="72" t="s">
        <v>4074</v>
      </c>
      <c r="P1467" s="72"/>
      <c r="Q1467" s="72" t="s">
        <v>6333</v>
      </c>
      <c r="R1467" s="72"/>
      <c r="S1467" s="72" t="s">
        <v>5208</v>
      </c>
      <c r="T1467" s="72"/>
      <c r="U1467" s="72"/>
      <c r="V1467" s="72"/>
      <c r="W1467" s="72"/>
      <c r="X1467" s="72"/>
      <c r="Y1467" s="72" t="s">
        <v>3089</v>
      </c>
      <c r="Z1467" s="72"/>
      <c r="AA1467" s="133">
        <v>22.307860000000002</v>
      </c>
      <c r="AB1467" s="5">
        <v>114.170947</v>
      </c>
    </row>
    <row r="1468" spans="1:28" ht="15" hidden="1" customHeight="1">
      <c r="A1468" s="10" t="s">
        <v>3057</v>
      </c>
      <c r="B1468" s="72"/>
      <c r="C1468" s="72" t="s">
        <v>5083</v>
      </c>
      <c r="D1468" s="72"/>
      <c r="E1468" s="72" t="s">
        <v>5205</v>
      </c>
      <c r="F1468" s="72"/>
      <c r="G1468" s="72" t="s">
        <v>6331</v>
      </c>
      <c r="H1468" s="72" t="s">
        <v>11</v>
      </c>
      <c r="I1468" s="72" t="s">
        <v>6334</v>
      </c>
      <c r="J1468" s="72"/>
      <c r="K1468" s="72" t="s">
        <v>4951</v>
      </c>
      <c r="L1468" s="72">
        <v>23851233</v>
      </c>
      <c r="M1468" s="72"/>
      <c r="N1468" s="72"/>
      <c r="O1468" s="72" t="s">
        <v>15862</v>
      </c>
      <c r="P1468" s="72"/>
      <c r="Q1468" s="72" t="s">
        <v>6333</v>
      </c>
      <c r="R1468" s="72"/>
      <c r="S1468" s="72" t="s">
        <v>5208</v>
      </c>
      <c r="T1468" s="72"/>
      <c r="U1468" s="72"/>
      <c r="V1468" s="72"/>
      <c r="W1468" s="72"/>
      <c r="X1468" s="72"/>
      <c r="Y1468" s="72" t="s">
        <v>3089</v>
      </c>
      <c r="Z1468" s="72"/>
      <c r="AA1468" s="133">
        <v>22.307954899999999</v>
      </c>
      <c r="AB1468" s="5">
        <v>114.1710661</v>
      </c>
    </row>
    <row r="1469" spans="1:28" ht="15" hidden="1" customHeight="1">
      <c r="A1469" s="10" t="s">
        <v>3057</v>
      </c>
      <c r="B1469" s="72"/>
      <c r="C1469" s="72" t="s">
        <v>5083</v>
      </c>
      <c r="D1469" s="72"/>
      <c r="E1469" s="72" t="s">
        <v>15848</v>
      </c>
      <c r="F1469" s="72"/>
      <c r="G1469" s="72" t="s">
        <v>7106</v>
      </c>
      <c r="H1469" s="72" t="s">
        <v>11</v>
      </c>
      <c r="I1469" s="72" t="s">
        <v>7107</v>
      </c>
      <c r="J1469" s="72"/>
      <c r="K1469" s="72" t="s">
        <v>4951</v>
      </c>
      <c r="L1469" s="72">
        <v>25645566</v>
      </c>
      <c r="M1469" s="72"/>
      <c r="N1469" s="72"/>
      <c r="O1469" s="72" t="s">
        <v>15792</v>
      </c>
      <c r="P1469" s="72"/>
      <c r="Q1469" s="72" t="s">
        <v>7108</v>
      </c>
      <c r="R1469" s="72"/>
      <c r="S1469" s="72" t="s">
        <v>5868</v>
      </c>
      <c r="T1469" s="72"/>
      <c r="U1469" s="72"/>
      <c r="V1469" s="72"/>
      <c r="W1469" s="72"/>
      <c r="X1469" s="72"/>
      <c r="Y1469" s="72" t="s">
        <v>3754</v>
      </c>
      <c r="Z1469" s="72"/>
      <c r="AA1469" s="133">
        <v>22.389638999999999</v>
      </c>
      <c r="AB1469" s="5">
        <v>114.207438</v>
      </c>
    </row>
    <row r="1470" spans="1:28" ht="15" hidden="1" customHeight="1">
      <c r="A1470" s="10" t="s">
        <v>3057</v>
      </c>
      <c r="B1470" s="72"/>
      <c r="C1470" s="72" t="s">
        <v>5083</v>
      </c>
      <c r="D1470" s="72"/>
      <c r="E1470" s="72" t="s">
        <v>15848</v>
      </c>
      <c r="F1470" s="72"/>
      <c r="G1470" s="72" t="s">
        <v>7109</v>
      </c>
      <c r="H1470" s="72" t="s">
        <v>11</v>
      </c>
      <c r="I1470" s="72" t="s">
        <v>5101</v>
      </c>
      <c r="J1470" s="72"/>
      <c r="K1470" s="72" t="s">
        <v>4951</v>
      </c>
      <c r="L1470" s="72">
        <v>25645566</v>
      </c>
      <c r="M1470" s="72"/>
      <c r="N1470" s="72"/>
      <c r="O1470" s="72" t="s">
        <v>15792</v>
      </c>
      <c r="P1470" s="72"/>
      <c r="Q1470" s="72" t="s">
        <v>7110</v>
      </c>
      <c r="R1470" s="72"/>
      <c r="S1470" s="72" t="s">
        <v>5868</v>
      </c>
      <c r="T1470" s="72"/>
      <c r="U1470" s="72"/>
      <c r="V1470" s="72"/>
      <c r="W1470" s="72"/>
      <c r="X1470" s="72"/>
      <c r="Y1470" s="72" t="s">
        <v>3089</v>
      </c>
      <c r="Z1470" s="72"/>
      <c r="AA1470" s="133">
        <v>22.389638999999999</v>
      </c>
      <c r="AB1470" s="5">
        <v>114.207438</v>
      </c>
    </row>
    <row r="1471" spans="1:28" ht="15" hidden="1" customHeight="1">
      <c r="A1471" s="10" t="s">
        <v>3057</v>
      </c>
      <c r="B1471" s="72"/>
      <c r="C1471" s="72" t="s">
        <v>3891</v>
      </c>
      <c r="D1471" s="72"/>
      <c r="E1471" s="72" t="s">
        <v>3891</v>
      </c>
      <c r="F1471" s="72"/>
      <c r="G1471" s="72" t="s">
        <v>4296</v>
      </c>
      <c r="H1471" s="72" t="s">
        <v>11</v>
      </c>
      <c r="I1471" s="72" t="s">
        <v>4297</v>
      </c>
      <c r="J1471" s="72"/>
      <c r="K1471" s="72" t="s">
        <v>3893</v>
      </c>
      <c r="L1471" s="72">
        <v>64729988</v>
      </c>
      <c r="M1471" s="72"/>
      <c r="N1471" s="72"/>
      <c r="O1471" s="72" t="s">
        <v>15423</v>
      </c>
      <c r="P1471" s="72"/>
      <c r="Q1471" s="72" t="s">
        <v>4298</v>
      </c>
      <c r="R1471" s="72"/>
      <c r="S1471" s="72" t="s">
        <v>4033</v>
      </c>
      <c r="T1471" s="72"/>
      <c r="U1471" s="72"/>
      <c r="V1471" s="72"/>
      <c r="W1471" s="72"/>
      <c r="X1471" s="72"/>
      <c r="Y1471" s="72" t="s">
        <v>3089</v>
      </c>
      <c r="Z1471" s="72"/>
      <c r="AA1471" s="133">
        <v>1.307048</v>
      </c>
      <c r="AB1471" s="5">
        <v>103.819726</v>
      </c>
    </row>
    <row r="1472" spans="1:28" ht="15" hidden="1" customHeight="1">
      <c r="A1472" s="10" t="s">
        <v>3057</v>
      </c>
      <c r="B1472" s="72"/>
      <c r="C1472" s="72" t="s">
        <v>5083</v>
      </c>
      <c r="D1472" s="72"/>
      <c r="E1472" s="72" t="s">
        <v>5084</v>
      </c>
      <c r="F1472" s="72"/>
      <c r="G1472" s="72" t="s">
        <v>5209</v>
      </c>
      <c r="H1472" s="72" t="s">
        <v>11</v>
      </c>
      <c r="I1472" s="72" t="s">
        <v>5101</v>
      </c>
      <c r="J1472" s="72"/>
      <c r="K1472" s="72" t="s">
        <v>4951</v>
      </c>
      <c r="L1472" s="72">
        <v>35425086</v>
      </c>
      <c r="M1472" s="72"/>
      <c r="N1472" s="72"/>
      <c r="O1472" s="72" t="s">
        <v>3899</v>
      </c>
      <c r="P1472" s="72"/>
      <c r="Q1472" s="72" t="s">
        <v>5210</v>
      </c>
      <c r="R1472" s="72"/>
      <c r="S1472" s="72" t="s">
        <v>5211</v>
      </c>
      <c r="T1472" s="72"/>
      <c r="U1472" s="72"/>
      <c r="V1472" s="72"/>
      <c r="W1472" s="72"/>
      <c r="X1472" s="72"/>
      <c r="Y1472" s="72" t="s">
        <v>3089</v>
      </c>
      <c r="Z1472" s="72"/>
      <c r="AA1472" s="133">
        <v>22.189657</v>
      </c>
      <c r="AB1472" s="5">
        <v>113.53515299999999</v>
      </c>
    </row>
    <row r="1473" spans="1:28" ht="15" hidden="1" customHeight="1">
      <c r="A1473" s="10" t="s">
        <v>3057</v>
      </c>
      <c r="B1473" s="72"/>
      <c r="C1473" s="72" t="s">
        <v>5083</v>
      </c>
      <c r="D1473" s="72"/>
      <c r="E1473" s="72" t="s">
        <v>5084</v>
      </c>
      <c r="F1473" s="72"/>
      <c r="G1473" s="72" t="s">
        <v>5209</v>
      </c>
      <c r="H1473" s="72" t="s">
        <v>11</v>
      </c>
      <c r="I1473" s="72" t="s">
        <v>7250</v>
      </c>
      <c r="J1473" s="72"/>
      <c r="K1473" s="72" t="s">
        <v>4951</v>
      </c>
      <c r="L1473" s="72">
        <v>31522170</v>
      </c>
      <c r="M1473" s="72"/>
      <c r="N1473" s="72"/>
      <c r="O1473" s="72" t="s">
        <v>3899</v>
      </c>
      <c r="P1473" s="72"/>
      <c r="Q1473" s="72" t="s">
        <v>7251</v>
      </c>
      <c r="R1473" s="72"/>
      <c r="S1473" s="72" t="s">
        <v>6557</v>
      </c>
      <c r="T1473" s="72"/>
      <c r="U1473" s="72"/>
      <c r="V1473" s="72"/>
      <c r="W1473" s="72"/>
      <c r="X1473" s="72"/>
      <c r="Y1473" s="72" t="s">
        <v>3089</v>
      </c>
      <c r="Z1473" s="72"/>
      <c r="AA1473" s="133">
        <v>22.451715</v>
      </c>
      <c r="AB1473" s="5">
        <v>114.001335</v>
      </c>
    </row>
    <row r="1474" spans="1:28" ht="15" hidden="1" customHeight="1">
      <c r="A1474" s="10" t="s">
        <v>3057</v>
      </c>
      <c r="B1474" s="72"/>
      <c r="C1474" s="72" t="s">
        <v>5083</v>
      </c>
      <c r="D1474" s="72"/>
      <c r="E1474" s="72" t="s">
        <v>5205</v>
      </c>
      <c r="F1474" s="72"/>
      <c r="G1474" s="72" t="s">
        <v>9715</v>
      </c>
      <c r="H1474" s="72" t="s">
        <v>11</v>
      </c>
      <c r="I1474" s="72" t="s">
        <v>9716</v>
      </c>
      <c r="J1474" s="72"/>
      <c r="K1474" s="72" t="s">
        <v>4951</v>
      </c>
      <c r="L1474" s="72">
        <v>23293819</v>
      </c>
      <c r="M1474" s="72"/>
      <c r="N1474" s="72"/>
      <c r="O1474" s="72" t="s">
        <v>15862</v>
      </c>
      <c r="P1474" s="72"/>
      <c r="Q1474" s="72" t="s">
        <v>9717</v>
      </c>
      <c r="R1474" s="72"/>
      <c r="S1474" s="72" t="s">
        <v>5208</v>
      </c>
      <c r="T1474" s="72"/>
      <c r="U1474" s="72"/>
      <c r="V1474" s="72"/>
      <c r="W1474" s="72"/>
      <c r="X1474" s="72"/>
      <c r="Y1474" s="72" t="s">
        <v>3089</v>
      </c>
      <c r="Z1474" s="72"/>
      <c r="AA1474" s="133">
        <v>22.2905391</v>
      </c>
      <c r="AB1474" s="5">
        <v>114.19622630000001</v>
      </c>
    </row>
    <row r="1475" spans="1:28" ht="15" hidden="1" customHeight="1">
      <c r="A1475" s="10" t="s">
        <v>3057</v>
      </c>
      <c r="B1475" s="72"/>
      <c r="C1475" s="72" t="s">
        <v>3755</v>
      </c>
      <c r="D1475" s="72"/>
      <c r="E1475" s="72" t="s">
        <v>3815</v>
      </c>
      <c r="F1475" s="72"/>
      <c r="G1475" s="72" t="s">
        <v>7717</v>
      </c>
      <c r="H1475" s="72" t="s">
        <v>11</v>
      </c>
      <c r="I1475" s="72" t="s">
        <v>7717</v>
      </c>
      <c r="J1475" s="72"/>
      <c r="K1475" s="72" t="s">
        <v>3758</v>
      </c>
      <c r="L1475" s="72" t="s">
        <v>7718</v>
      </c>
      <c r="M1475" s="72"/>
      <c r="N1475" s="72"/>
      <c r="O1475" s="73" t="s">
        <v>23</v>
      </c>
      <c r="P1475" s="72"/>
      <c r="Q1475" s="72" t="s">
        <v>7719</v>
      </c>
      <c r="R1475" s="72"/>
      <c r="S1475" s="72" t="s">
        <v>3784</v>
      </c>
      <c r="T1475" s="72"/>
      <c r="U1475" s="72" t="s">
        <v>3762</v>
      </c>
      <c r="V1475" s="72"/>
      <c r="W1475" s="72"/>
      <c r="X1475" s="72"/>
      <c r="Y1475" s="72" t="s">
        <v>3089</v>
      </c>
      <c r="Z1475" s="72"/>
      <c r="AA1475" s="133">
        <v>-6.2527419999999996</v>
      </c>
      <c r="AB1475" s="5">
        <v>107.02875899999999</v>
      </c>
    </row>
    <row r="1476" spans="1:28" ht="15" hidden="1" customHeight="1">
      <c r="A1476" s="10" t="s">
        <v>3057</v>
      </c>
      <c r="B1476" s="72"/>
      <c r="C1476" s="72" t="s">
        <v>5083</v>
      </c>
      <c r="D1476" s="72"/>
      <c r="E1476" s="72" t="s">
        <v>5205</v>
      </c>
      <c r="F1476" s="72"/>
      <c r="G1476" s="72" t="s">
        <v>9710</v>
      </c>
      <c r="H1476" s="72" t="s">
        <v>11</v>
      </c>
      <c r="I1476" s="72" t="s">
        <v>6138</v>
      </c>
      <c r="J1476" s="72"/>
      <c r="K1476" s="72" t="s">
        <v>4951</v>
      </c>
      <c r="L1476" s="72">
        <v>23920300</v>
      </c>
      <c r="M1476" s="72"/>
      <c r="N1476" s="72"/>
      <c r="O1476" s="72" t="s">
        <v>15862</v>
      </c>
      <c r="P1476" s="72"/>
      <c r="Q1476" s="72" t="s">
        <v>9711</v>
      </c>
      <c r="R1476" s="72"/>
      <c r="S1476" s="72" t="s">
        <v>9648</v>
      </c>
      <c r="T1476" s="72"/>
      <c r="U1476" s="72"/>
      <c r="V1476" s="72"/>
      <c r="W1476" s="72"/>
      <c r="X1476" s="72"/>
      <c r="Y1476" s="72" t="s">
        <v>3089</v>
      </c>
      <c r="Z1476" s="72"/>
      <c r="AA1476" s="133">
        <v>22.280391900000001</v>
      </c>
      <c r="AB1476" s="5">
        <v>114.18383830000001</v>
      </c>
    </row>
    <row r="1477" spans="1:28" ht="15" hidden="1" customHeight="1">
      <c r="A1477" s="10" t="s">
        <v>3057</v>
      </c>
      <c r="B1477" s="72"/>
      <c r="C1477" s="72" t="s">
        <v>3755</v>
      </c>
      <c r="D1477" s="72"/>
      <c r="E1477" s="72" t="s">
        <v>3790</v>
      </c>
      <c r="F1477" s="72"/>
      <c r="G1477" s="72" t="s">
        <v>7720</v>
      </c>
      <c r="H1477" s="72" t="s">
        <v>11</v>
      </c>
      <c r="I1477" s="72" t="s">
        <v>7720</v>
      </c>
      <c r="J1477" s="72"/>
      <c r="K1477" s="72" t="s">
        <v>3758</v>
      </c>
      <c r="L1477" s="72" t="s">
        <v>7721</v>
      </c>
      <c r="M1477" s="72"/>
      <c r="N1477" s="72"/>
      <c r="O1477" s="73" t="s">
        <v>23</v>
      </c>
      <c r="P1477" s="72"/>
      <c r="Q1477" s="72" t="s">
        <v>7722</v>
      </c>
      <c r="R1477" s="72"/>
      <c r="S1477" s="72" t="s">
        <v>3794</v>
      </c>
      <c r="T1477" s="72"/>
      <c r="U1477" s="72" t="s">
        <v>3762</v>
      </c>
      <c r="V1477" s="72"/>
      <c r="W1477" s="72"/>
      <c r="X1477" s="72"/>
      <c r="Y1477" s="72" t="s">
        <v>3089</v>
      </c>
      <c r="Z1477" s="72"/>
      <c r="AA1477" s="133">
        <v>3.5512830000000002</v>
      </c>
      <c r="AB1477" s="5">
        <v>98.853291999999996</v>
      </c>
    </row>
    <row r="1478" spans="1:28" ht="15" hidden="1" customHeight="1">
      <c r="A1478" s="10" t="s">
        <v>3057</v>
      </c>
      <c r="B1478" s="72"/>
      <c r="C1478" s="72" t="s">
        <v>3891</v>
      </c>
      <c r="D1478" s="72"/>
      <c r="E1478" s="72" t="s">
        <v>3891</v>
      </c>
      <c r="F1478" s="72"/>
      <c r="G1478" s="72" t="s">
        <v>9260</v>
      </c>
      <c r="H1478" s="72" t="s">
        <v>11</v>
      </c>
      <c r="I1478" s="72" t="s">
        <v>9260</v>
      </c>
      <c r="J1478" s="72"/>
      <c r="K1478" s="72" t="s">
        <v>3893</v>
      </c>
      <c r="L1478" s="72">
        <v>67850157</v>
      </c>
      <c r="M1478" s="72"/>
      <c r="N1478" s="72"/>
      <c r="O1478" s="72" t="s">
        <v>3899</v>
      </c>
      <c r="P1478" s="72"/>
      <c r="Q1478" s="72" t="s">
        <v>9261</v>
      </c>
      <c r="R1478" s="72"/>
      <c r="S1478" s="72" t="s">
        <v>4644</v>
      </c>
      <c r="T1478" s="72"/>
      <c r="U1478" s="72" t="s">
        <v>3903</v>
      </c>
      <c r="V1478" s="72"/>
      <c r="W1478" s="72"/>
      <c r="X1478" s="72"/>
      <c r="Y1478" s="72" t="s">
        <v>3089</v>
      </c>
      <c r="Z1478" s="72"/>
      <c r="AA1478" s="133">
        <v>1.351755</v>
      </c>
      <c r="AB1478" s="5">
        <v>103.92828299999999</v>
      </c>
    </row>
    <row r="1479" spans="1:28" ht="15" hidden="1" customHeight="1">
      <c r="A1479" s="10" t="s">
        <v>3057</v>
      </c>
      <c r="B1479" s="72"/>
      <c r="C1479" s="72" t="s">
        <v>3891</v>
      </c>
      <c r="D1479" s="72"/>
      <c r="E1479" s="72" t="s">
        <v>3891</v>
      </c>
      <c r="F1479" s="72"/>
      <c r="G1479" s="72" t="s">
        <v>5003</v>
      </c>
      <c r="H1479" s="72" t="s">
        <v>11</v>
      </c>
      <c r="I1479" s="72" t="s">
        <v>5003</v>
      </c>
      <c r="J1479" s="72"/>
      <c r="K1479" s="72" t="s">
        <v>3893</v>
      </c>
      <c r="L1479" s="72">
        <v>67606087</v>
      </c>
      <c r="M1479" s="72"/>
      <c r="N1479" s="72"/>
      <c r="O1479" s="73" t="s">
        <v>23</v>
      </c>
      <c r="P1479" s="72"/>
      <c r="Q1479" s="72" t="s">
        <v>5004</v>
      </c>
      <c r="R1479" s="72"/>
      <c r="S1479" s="72" t="s">
        <v>4929</v>
      </c>
      <c r="T1479" s="72"/>
      <c r="U1479" s="72" t="s">
        <v>3903</v>
      </c>
      <c r="V1479" s="72"/>
      <c r="W1479" s="72"/>
      <c r="X1479" s="72"/>
      <c r="Y1479" s="72" t="s">
        <v>3089</v>
      </c>
      <c r="Z1479" s="72"/>
      <c r="AA1479" s="133">
        <v>1.3980939999999999</v>
      </c>
      <c r="AB1479" s="5">
        <v>103.7468279</v>
      </c>
    </row>
    <row r="1480" spans="1:28" ht="15" hidden="1" customHeight="1">
      <c r="A1480" s="10" t="s">
        <v>3057</v>
      </c>
      <c r="B1480" s="72"/>
      <c r="C1480" s="72" t="s">
        <v>3891</v>
      </c>
      <c r="D1480" s="72"/>
      <c r="E1480" s="72" t="s">
        <v>3891</v>
      </c>
      <c r="F1480" s="72"/>
      <c r="G1480" s="72" t="s">
        <v>5070</v>
      </c>
      <c r="H1480" s="72" t="s">
        <v>3912</v>
      </c>
      <c r="I1480" s="72" t="s">
        <v>5070</v>
      </c>
      <c r="J1480" s="72"/>
      <c r="K1480" s="72" t="s">
        <v>3893</v>
      </c>
      <c r="L1480" s="72">
        <v>67562676</v>
      </c>
      <c r="M1480" s="72"/>
      <c r="N1480" s="72"/>
      <c r="O1480" s="73" t="s">
        <v>23</v>
      </c>
      <c r="P1480" s="72"/>
      <c r="Q1480" s="72" t="s">
        <v>5071</v>
      </c>
      <c r="R1480" s="72"/>
      <c r="S1480" s="72" t="s">
        <v>5072</v>
      </c>
      <c r="T1480" s="72"/>
      <c r="U1480" s="72" t="s">
        <v>3903</v>
      </c>
      <c r="V1480" s="72"/>
      <c r="W1480" s="72"/>
      <c r="X1480" s="72"/>
      <c r="Y1480" s="72" t="s">
        <v>3089</v>
      </c>
      <c r="Z1480" s="72"/>
      <c r="AA1480" s="133">
        <v>1.449009</v>
      </c>
      <c r="AB1480" s="5">
        <v>103.819791</v>
      </c>
    </row>
    <row r="1481" spans="1:28" ht="15" hidden="1" customHeight="1">
      <c r="A1481" s="10" t="s">
        <v>3057</v>
      </c>
      <c r="B1481" s="72"/>
      <c r="C1481" s="72" t="s">
        <v>3891</v>
      </c>
      <c r="D1481" s="72"/>
      <c r="E1481" s="72" t="s">
        <v>3891</v>
      </c>
      <c r="F1481" s="72"/>
      <c r="G1481" s="72" t="s">
        <v>5019</v>
      </c>
      <c r="H1481" s="72" t="s">
        <v>11</v>
      </c>
      <c r="I1481" s="72" t="s">
        <v>5019</v>
      </c>
      <c r="J1481" s="72"/>
      <c r="K1481" s="72" t="s">
        <v>3893</v>
      </c>
      <c r="L1481" s="72">
        <v>67552238</v>
      </c>
      <c r="M1481" s="72"/>
      <c r="N1481" s="72"/>
      <c r="O1481" s="73" t="s">
        <v>23</v>
      </c>
      <c r="P1481" s="72"/>
      <c r="Q1481" s="72" t="s">
        <v>5020</v>
      </c>
      <c r="R1481" s="72"/>
      <c r="S1481" s="72" t="s">
        <v>4007</v>
      </c>
      <c r="T1481" s="72"/>
      <c r="U1481" s="72" t="s">
        <v>3903</v>
      </c>
      <c r="V1481" s="72"/>
      <c r="W1481" s="72"/>
      <c r="X1481" s="72"/>
      <c r="Y1481" s="72" t="s">
        <v>3089</v>
      </c>
      <c r="Z1481" s="72"/>
      <c r="AA1481" s="133">
        <v>1.4168099000000001</v>
      </c>
      <c r="AB1481" s="5">
        <v>103.83138899999901</v>
      </c>
    </row>
    <row r="1482" spans="1:28" ht="15" hidden="1" customHeight="1">
      <c r="A1482" s="10" t="s">
        <v>3057</v>
      </c>
      <c r="B1482" s="72"/>
      <c r="C1482" s="72" t="s">
        <v>3755</v>
      </c>
      <c r="D1482" s="72"/>
      <c r="E1482" s="72" t="s">
        <v>7723</v>
      </c>
      <c r="F1482" s="72"/>
      <c r="G1482" s="72" t="s">
        <v>7724</v>
      </c>
      <c r="H1482" s="72" t="s">
        <v>11</v>
      </c>
      <c r="I1482" s="72" t="s">
        <v>7724</v>
      </c>
      <c r="J1482" s="72"/>
      <c r="K1482" s="72" t="s">
        <v>3758</v>
      </c>
      <c r="L1482" s="72" t="s">
        <v>7725</v>
      </c>
      <c r="M1482" s="72"/>
      <c r="N1482" s="72"/>
      <c r="O1482" s="73" t="s">
        <v>23</v>
      </c>
      <c r="P1482" s="72"/>
      <c r="Q1482" s="72" t="s">
        <v>7726</v>
      </c>
      <c r="R1482" s="72"/>
      <c r="S1482" s="72" t="s">
        <v>3876</v>
      </c>
      <c r="T1482" s="72"/>
      <c r="U1482" s="72" t="s">
        <v>3762</v>
      </c>
      <c r="V1482" s="72"/>
      <c r="W1482" s="72"/>
      <c r="X1482" s="72"/>
      <c r="Y1482" s="72" t="s">
        <v>3089</v>
      </c>
      <c r="Z1482" s="72"/>
      <c r="AA1482" s="133">
        <v>-8.1226289999999999</v>
      </c>
      <c r="AB1482" s="5">
        <v>115.070983</v>
      </c>
    </row>
    <row r="1483" spans="1:28" ht="15" hidden="1" customHeight="1">
      <c r="A1483" s="10" t="s">
        <v>3057</v>
      </c>
      <c r="B1483" s="72"/>
      <c r="C1483" s="72" t="s">
        <v>3755</v>
      </c>
      <c r="D1483" s="72"/>
      <c r="E1483" s="72" t="s">
        <v>7371</v>
      </c>
      <c r="F1483" s="72"/>
      <c r="G1483" s="72" t="s">
        <v>7727</v>
      </c>
      <c r="H1483" s="72" t="s">
        <v>11</v>
      </c>
      <c r="I1483" s="72" t="s">
        <v>7727</v>
      </c>
      <c r="J1483" s="72"/>
      <c r="K1483" s="72" t="s">
        <v>3758</v>
      </c>
      <c r="L1483" s="72" t="s">
        <v>7728</v>
      </c>
      <c r="M1483" s="72"/>
      <c r="N1483" s="72"/>
      <c r="O1483" s="73" t="s">
        <v>23</v>
      </c>
      <c r="P1483" s="72"/>
      <c r="Q1483" s="72" t="s">
        <v>7729</v>
      </c>
      <c r="R1483" s="72"/>
      <c r="S1483" s="72" t="s">
        <v>7375</v>
      </c>
      <c r="T1483" s="72"/>
      <c r="U1483" s="72" t="s">
        <v>3762</v>
      </c>
      <c r="V1483" s="72"/>
      <c r="W1483" s="72"/>
      <c r="X1483" s="72"/>
      <c r="Y1483" s="72" t="s">
        <v>3089</v>
      </c>
      <c r="Z1483" s="72"/>
      <c r="AA1483" s="133">
        <v>-5.1628720000000001</v>
      </c>
      <c r="AB1483" s="5">
        <v>119.44568200000001</v>
      </c>
    </row>
    <row r="1484" spans="1:28" ht="15" hidden="1" customHeight="1">
      <c r="A1484" s="10" t="s">
        <v>3057</v>
      </c>
      <c r="B1484" s="72"/>
      <c r="C1484" s="72" t="s">
        <v>3755</v>
      </c>
      <c r="D1484" s="72"/>
      <c r="E1484" s="72" t="s">
        <v>7472</v>
      </c>
      <c r="F1484" s="72"/>
      <c r="G1484" s="72" t="s">
        <v>7597</v>
      </c>
      <c r="H1484" s="72" t="s">
        <v>11</v>
      </c>
      <c r="I1484" s="72" t="s">
        <v>7730</v>
      </c>
      <c r="J1484" s="72"/>
      <c r="K1484" s="72" t="s">
        <v>3758</v>
      </c>
      <c r="L1484" s="72" t="s">
        <v>7731</v>
      </c>
      <c r="M1484" s="72"/>
      <c r="N1484" s="72"/>
      <c r="O1484" s="73" t="s">
        <v>23</v>
      </c>
      <c r="P1484" s="72"/>
      <c r="Q1484" s="72" t="s">
        <v>7732</v>
      </c>
      <c r="R1484" s="72"/>
      <c r="S1484" s="72" t="s">
        <v>3784</v>
      </c>
      <c r="T1484" s="72"/>
      <c r="U1484" s="72" t="s">
        <v>3762</v>
      </c>
      <c r="V1484" s="72"/>
      <c r="W1484" s="72"/>
      <c r="X1484" s="72"/>
      <c r="Y1484" s="72" t="s">
        <v>3089</v>
      </c>
      <c r="Z1484" s="72"/>
      <c r="AA1484" s="133">
        <v>-6.3708869999999997</v>
      </c>
      <c r="AB1484" s="5">
        <v>106.81344799999999</v>
      </c>
    </row>
    <row r="1485" spans="1:28" ht="15" hidden="1" customHeight="1">
      <c r="A1485" s="10" t="s">
        <v>3057</v>
      </c>
      <c r="B1485" s="72"/>
      <c r="C1485" s="72" t="s">
        <v>3891</v>
      </c>
      <c r="D1485" s="72"/>
      <c r="E1485" s="72" t="s">
        <v>3891</v>
      </c>
      <c r="F1485" s="72"/>
      <c r="G1485" s="72" t="s">
        <v>4803</v>
      </c>
      <c r="H1485" s="72" t="s">
        <v>3912</v>
      </c>
      <c r="I1485" s="72" t="s">
        <v>4803</v>
      </c>
      <c r="J1485" s="72"/>
      <c r="K1485" s="72" t="s">
        <v>3893</v>
      </c>
      <c r="L1485" s="72">
        <v>62605942</v>
      </c>
      <c r="M1485" s="72"/>
      <c r="N1485" s="72"/>
      <c r="O1485" s="73" t="s">
        <v>23</v>
      </c>
      <c r="P1485" s="72"/>
      <c r="Q1485" s="72" t="s">
        <v>4804</v>
      </c>
      <c r="R1485" s="72"/>
      <c r="S1485" s="72" t="s">
        <v>4644</v>
      </c>
      <c r="T1485" s="72"/>
      <c r="U1485" s="72" t="s">
        <v>3903</v>
      </c>
      <c r="V1485" s="72"/>
      <c r="W1485" s="72"/>
      <c r="X1485" s="72"/>
      <c r="Y1485" s="72" t="s">
        <v>3089</v>
      </c>
      <c r="Z1485" s="72"/>
      <c r="AA1485" s="133">
        <v>1.3566689000000001</v>
      </c>
      <c r="AB1485" s="5">
        <v>103.9335203</v>
      </c>
    </row>
    <row r="1486" spans="1:28" ht="15" hidden="1" customHeight="1">
      <c r="A1486" s="10" t="s">
        <v>3057</v>
      </c>
      <c r="B1486" s="72"/>
      <c r="C1486" s="72" t="s">
        <v>3755</v>
      </c>
      <c r="D1486" s="72"/>
      <c r="E1486" s="72" t="s">
        <v>3815</v>
      </c>
      <c r="F1486" s="72"/>
      <c r="G1486" s="72" t="s">
        <v>7733</v>
      </c>
      <c r="H1486" s="72" t="s">
        <v>11</v>
      </c>
      <c r="I1486" s="72" t="s">
        <v>7733</v>
      </c>
      <c r="J1486" s="72"/>
      <c r="K1486" s="72" t="s">
        <v>3758</v>
      </c>
      <c r="L1486" s="72" t="s">
        <v>7734</v>
      </c>
      <c r="M1486" s="72"/>
      <c r="N1486" s="72"/>
      <c r="O1486" s="73" t="s">
        <v>23</v>
      </c>
      <c r="P1486" s="72"/>
      <c r="Q1486" s="72" t="s">
        <v>7735</v>
      </c>
      <c r="R1486" s="72"/>
      <c r="S1486" s="72" t="s">
        <v>3784</v>
      </c>
      <c r="T1486" s="72"/>
      <c r="U1486" s="72" t="s">
        <v>3762</v>
      </c>
      <c r="V1486" s="72"/>
      <c r="W1486" s="72"/>
      <c r="X1486" s="72"/>
      <c r="Y1486" s="72" t="s">
        <v>3089</v>
      </c>
      <c r="Z1486" s="72"/>
      <c r="AA1486" s="133">
        <v>-6.26912</v>
      </c>
      <c r="AB1486" s="5">
        <v>107.001694</v>
      </c>
    </row>
    <row r="1487" spans="1:28" ht="15" hidden="1" customHeight="1">
      <c r="A1487" s="10" t="s">
        <v>3057</v>
      </c>
      <c r="B1487" s="72"/>
      <c r="C1487" s="72" t="s">
        <v>5083</v>
      </c>
      <c r="D1487" s="72"/>
      <c r="E1487" s="72" t="s">
        <v>5205</v>
      </c>
      <c r="F1487" s="72"/>
      <c r="G1487" s="72" t="s">
        <v>6182</v>
      </c>
      <c r="H1487" s="72" t="s">
        <v>11</v>
      </c>
      <c r="I1487" s="72" t="s">
        <v>6183</v>
      </c>
      <c r="J1487" s="72"/>
      <c r="K1487" s="72" t="s">
        <v>4951</v>
      </c>
      <c r="L1487" s="72">
        <v>23169933</v>
      </c>
      <c r="M1487" s="72"/>
      <c r="N1487" s="72"/>
      <c r="O1487" s="72" t="s">
        <v>4074</v>
      </c>
      <c r="P1487" s="72"/>
      <c r="Q1487" s="72" t="s">
        <v>6184</v>
      </c>
      <c r="R1487" s="72"/>
      <c r="S1487" s="72" t="s">
        <v>5505</v>
      </c>
      <c r="T1487" s="72"/>
      <c r="U1487" s="72"/>
      <c r="V1487" s="72"/>
      <c r="W1487" s="72"/>
      <c r="X1487" s="72"/>
      <c r="Y1487" s="72" t="s">
        <v>3754</v>
      </c>
      <c r="Z1487" s="72"/>
      <c r="AA1487" s="133">
        <v>22.300249999999998</v>
      </c>
      <c r="AB1487" s="5">
        <v>114.1747</v>
      </c>
    </row>
    <row r="1488" spans="1:28" ht="15" hidden="1" customHeight="1">
      <c r="A1488" s="10" t="s">
        <v>3057</v>
      </c>
      <c r="B1488" s="72"/>
      <c r="C1488" s="72" t="s">
        <v>5083</v>
      </c>
      <c r="D1488" s="72"/>
      <c r="E1488" s="72" t="s">
        <v>15848</v>
      </c>
      <c r="F1488" s="72"/>
      <c r="G1488" s="72" t="s">
        <v>5335</v>
      </c>
      <c r="H1488" s="72" t="s">
        <v>11</v>
      </c>
      <c r="I1488" s="72" t="s">
        <v>5101</v>
      </c>
      <c r="J1488" s="72"/>
      <c r="K1488" s="72" t="s">
        <v>4951</v>
      </c>
      <c r="L1488" s="72">
        <v>28938518</v>
      </c>
      <c r="M1488" s="72"/>
      <c r="N1488" s="72"/>
      <c r="O1488" s="72" t="s">
        <v>15792</v>
      </c>
      <c r="P1488" s="72"/>
      <c r="Q1488" s="72" t="s">
        <v>5336</v>
      </c>
      <c r="R1488" s="72"/>
      <c r="S1488" s="72" t="s">
        <v>5329</v>
      </c>
      <c r="T1488" s="72"/>
      <c r="U1488" s="72"/>
      <c r="V1488" s="72"/>
      <c r="W1488" s="72"/>
      <c r="X1488" s="72"/>
      <c r="Y1488" s="72" t="s">
        <v>3754</v>
      </c>
      <c r="Z1488" s="72"/>
      <c r="AA1488" s="133">
        <v>22.2762344</v>
      </c>
      <c r="AB1488" s="5">
        <v>114.17390330000001</v>
      </c>
    </row>
    <row r="1489" spans="1:28" ht="15" hidden="1" customHeight="1">
      <c r="A1489" s="10" t="s">
        <v>3057</v>
      </c>
      <c r="B1489" s="72"/>
      <c r="C1489" s="72" t="s">
        <v>3891</v>
      </c>
      <c r="D1489" s="72"/>
      <c r="E1489" s="72" t="s">
        <v>3891</v>
      </c>
      <c r="F1489" s="72"/>
      <c r="G1489" s="72" t="s">
        <v>4328</v>
      </c>
      <c r="H1489" s="72" t="s">
        <v>11</v>
      </c>
      <c r="I1489" s="72" t="s">
        <v>4329</v>
      </c>
      <c r="J1489" s="72"/>
      <c r="K1489" s="72" t="s">
        <v>3893</v>
      </c>
      <c r="L1489" s="72">
        <v>64749622</v>
      </c>
      <c r="M1489" s="72"/>
      <c r="N1489" s="72"/>
      <c r="O1489" s="72" t="s">
        <v>4131</v>
      </c>
      <c r="P1489" s="72"/>
      <c r="Q1489" s="72" t="s">
        <v>4330</v>
      </c>
      <c r="R1489" s="72"/>
      <c r="S1489" s="72" t="s">
        <v>4033</v>
      </c>
      <c r="T1489" s="72"/>
      <c r="U1489" s="72" t="s">
        <v>3903</v>
      </c>
      <c r="V1489" s="72"/>
      <c r="W1489" s="72"/>
      <c r="X1489" s="72"/>
      <c r="Y1489" s="72" t="s">
        <v>3089</v>
      </c>
      <c r="Z1489" s="72"/>
      <c r="AA1489" s="133">
        <v>1.3070630000000001</v>
      </c>
      <c r="AB1489" s="5">
        <v>103.819973</v>
      </c>
    </row>
    <row r="1490" spans="1:28" ht="15" hidden="1" customHeight="1">
      <c r="A1490" s="10" t="s">
        <v>3057</v>
      </c>
      <c r="B1490" s="72"/>
      <c r="C1490" s="72" t="s">
        <v>3891</v>
      </c>
      <c r="D1490" s="72"/>
      <c r="E1490" s="72" t="s">
        <v>3891</v>
      </c>
      <c r="F1490" s="72"/>
      <c r="G1490" s="72" t="s">
        <v>4240</v>
      </c>
      <c r="H1490" s="72" t="s">
        <v>11</v>
      </c>
      <c r="I1490" s="72" t="s">
        <v>4241</v>
      </c>
      <c r="J1490" s="72"/>
      <c r="K1490" s="72" t="s">
        <v>3893</v>
      </c>
      <c r="L1490" s="72">
        <v>67334111</v>
      </c>
      <c r="M1490" s="72"/>
      <c r="N1490" s="72"/>
      <c r="O1490" s="72" t="s">
        <v>4074</v>
      </c>
      <c r="P1490" s="72"/>
      <c r="Q1490" s="72" t="s">
        <v>4242</v>
      </c>
      <c r="R1490" s="72"/>
      <c r="S1490" s="72" t="s">
        <v>4033</v>
      </c>
      <c r="T1490" s="72"/>
      <c r="U1490" s="72"/>
      <c r="V1490" s="72"/>
      <c r="W1490" s="72"/>
      <c r="X1490" s="72"/>
      <c r="Y1490" s="72" t="s">
        <v>3089</v>
      </c>
      <c r="Z1490" s="72"/>
      <c r="AA1490" s="133">
        <v>1.307048</v>
      </c>
      <c r="AB1490" s="5">
        <v>103.81972599999899</v>
      </c>
    </row>
    <row r="1491" spans="1:28" ht="15" hidden="1" customHeight="1">
      <c r="A1491" s="10" t="s">
        <v>3057</v>
      </c>
      <c r="B1491" s="72"/>
      <c r="C1491" s="72" t="s">
        <v>3891</v>
      </c>
      <c r="D1491" s="72"/>
      <c r="E1491" s="72" t="s">
        <v>3891</v>
      </c>
      <c r="F1491" s="72"/>
      <c r="G1491" s="72" t="s">
        <v>5053</v>
      </c>
      <c r="H1491" s="72" t="s">
        <v>11</v>
      </c>
      <c r="I1491" s="72" t="s">
        <v>5053</v>
      </c>
      <c r="J1491" s="72"/>
      <c r="K1491" s="72" t="s">
        <v>3893</v>
      </c>
      <c r="L1491" s="72">
        <v>67550630</v>
      </c>
      <c r="M1491" s="72"/>
      <c r="N1491" s="72"/>
      <c r="O1491" s="73" t="s">
        <v>23</v>
      </c>
      <c r="P1491" s="72"/>
      <c r="Q1491" s="72" t="s">
        <v>5054</v>
      </c>
      <c r="R1491" s="72"/>
      <c r="S1491" s="72" t="s">
        <v>4007</v>
      </c>
      <c r="T1491" s="72"/>
      <c r="U1491" s="72" t="s">
        <v>4696</v>
      </c>
      <c r="V1491" s="72"/>
      <c r="W1491" s="72"/>
      <c r="X1491" s="72"/>
      <c r="Y1491" s="72" t="s">
        <v>3089</v>
      </c>
      <c r="Z1491" s="72"/>
      <c r="AA1491" s="133">
        <v>1.4370075</v>
      </c>
      <c r="AB1491" s="5">
        <v>103.83093460000001</v>
      </c>
    </row>
    <row r="1492" spans="1:28" ht="15" hidden="1" customHeight="1">
      <c r="A1492" s="10" t="s">
        <v>3057</v>
      </c>
      <c r="B1492" s="72"/>
      <c r="C1492" s="72" t="s">
        <v>3755</v>
      </c>
      <c r="D1492" s="72"/>
      <c r="E1492" s="72" t="s">
        <v>3855</v>
      </c>
      <c r="F1492" s="72"/>
      <c r="G1492" s="72" t="s">
        <v>7736</v>
      </c>
      <c r="H1492" s="72" t="s">
        <v>11</v>
      </c>
      <c r="I1492" s="72" t="s">
        <v>7736</v>
      </c>
      <c r="J1492" s="72"/>
      <c r="K1492" s="72" t="s">
        <v>3758</v>
      </c>
      <c r="L1492" s="72" t="s">
        <v>7737</v>
      </c>
      <c r="M1492" s="72"/>
      <c r="N1492" s="72"/>
      <c r="O1492" s="73" t="s">
        <v>23</v>
      </c>
      <c r="P1492" s="72"/>
      <c r="Q1492" s="72" t="s">
        <v>7738</v>
      </c>
      <c r="R1492" s="72"/>
      <c r="S1492" s="72" t="s">
        <v>3761</v>
      </c>
      <c r="T1492" s="72"/>
      <c r="U1492" s="72" t="s">
        <v>3762</v>
      </c>
      <c r="V1492" s="72"/>
      <c r="W1492" s="72"/>
      <c r="X1492" s="72"/>
      <c r="Y1492" s="72" t="s">
        <v>3089</v>
      </c>
      <c r="Z1492" s="72"/>
      <c r="AA1492" s="133">
        <v>-6.2898800000000001</v>
      </c>
      <c r="AB1492" s="5">
        <v>106.88921499999999</v>
      </c>
    </row>
    <row r="1493" spans="1:28" ht="15" hidden="1" customHeight="1">
      <c r="A1493" s="10" t="s">
        <v>3057</v>
      </c>
      <c r="B1493" s="72"/>
      <c r="C1493" s="72" t="s">
        <v>5083</v>
      </c>
      <c r="D1493" s="72"/>
      <c r="E1493" s="72" t="s">
        <v>15848</v>
      </c>
      <c r="F1493" s="72"/>
      <c r="G1493" s="72" t="s">
        <v>5871</v>
      </c>
      <c r="H1493" s="72" t="s">
        <v>11</v>
      </c>
      <c r="I1493" s="72" t="s">
        <v>5101</v>
      </c>
      <c r="J1493" s="72"/>
      <c r="K1493" s="72" t="s">
        <v>4951</v>
      </c>
      <c r="L1493" s="72">
        <v>25672961</v>
      </c>
      <c r="M1493" s="72"/>
      <c r="N1493" s="72"/>
      <c r="O1493" s="72" t="s">
        <v>15792</v>
      </c>
      <c r="P1493" s="72"/>
      <c r="Q1493" s="72" t="s">
        <v>5872</v>
      </c>
      <c r="R1493" s="72"/>
      <c r="S1493" s="72" t="s">
        <v>5248</v>
      </c>
      <c r="T1493" s="72"/>
      <c r="U1493" s="72"/>
      <c r="V1493" s="72"/>
      <c r="W1493" s="72"/>
      <c r="X1493" s="72"/>
      <c r="Y1493" s="72" t="s">
        <v>3754</v>
      </c>
      <c r="Z1493" s="72"/>
      <c r="AA1493" s="136">
        <v>22.284673000000002</v>
      </c>
      <c r="AB1493" s="3">
        <v>114.223815</v>
      </c>
    </row>
    <row r="1494" spans="1:28" ht="15" hidden="1" customHeight="1">
      <c r="A1494" s="10" t="s">
        <v>3057</v>
      </c>
      <c r="B1494" s="72"/>
      <c r="C1494" s="72" t="s">
        <v>5083</v>
      </c>
      <c r="D1494" s="72"/>
      <c r="E1494" s="72" t="s">
        <v>5205</v>
      </c>
      <c r="F1494" s="72"/>
      <c r="G1494" s="72" t="s">
        <v>5871</v>
      </c>
      <c r="H1494" s="72" t="s">
        <v>11</v>
      </c>
      <c r="I1494" s="72" t="s">
        <v>5101</v>
      </c>
      <c r="J1494" s="72"/>
      <c r="K1494" s="72" t="s">
        <v>4951</v>
      </c>
      <c r="L1494" s="72">
        <v>23650352</v>
      </c>
      <c r="M1494" s="72"/>
      <c r="N1494" s="72"/>
      <c r="O1494" s="72" t="s">
        <v>3899</v>
      </c>
      <c r="P1494" s="72"/>
      <c r="Q1494" s="72" t="s">
        <v>6229</v>
      </c>
      <c r="R1494" s="72"/>
      <c r="S1494" s="72" t="s">
        <v>5245</v>
      </c>
      <c r="T1494" s="72"/>
      <c r="U1494" s="72"/>
      <c r="V1494" s="72"/>
      <c r="W1494" s="72"/>
      <c r="X1494" s="72"/>
      <c r="Y1494" s="72" t="s">
        <v>3754</v>
      </c>
      <c r="Z1494" s="72"/>
      <c r="AA1494" s="136">
        <v>22.3055658</v>
      </c>
      <c r="AB1494" s="3">
        <v>114.18872330000001</v>
      </c>
    </row>
    <row r="1495" spans="1:28" ht="15" hidden="1" customHeight="1">
      <c r="A1495" s="10" t="s">
        <v>3057</v>
      </c>
      <c r="B1495" s="72"/>
      <c r="C1495" s="72" t="s">
        <v>5083</v>
      </c>
      <c r="D1495" s="72"/>
      <c r="E1495" s="72" t="s">
        <v>5205</v>
      </c>
      <c r="F1495" s="72"/>
      <c r="G1495" s="72" t="s">
        <v>5871</v>
      </c>
      <c r="H1495" s="72" t="s">
        <v>11</v>
      </c>
      <c r="I1495" s="72" t="s">
        <v>5101</v>
      </c>
      <c r="J1495" s="72"/>
      <c r="K1495" s="72" t="s">
        <v>4951</v>
      </c>
      <c r="L1495" s="72">
        <v>26271735</v>
      </c>
      <c r="M1495" s="72"/>
      <c r="N1495" s="72"/>
      <c r="O1495" s="72" t="s">
        <v>3899</v>
      </c>
      <c r="P1495" s="72"/>
      <c r="Q1495" s="72" t="s">
        <v>6480</v>
      </c>
      <c r="R1495" s="72"/>
      <c r="S1495" s="72" t="s">
        <v>5313</v>
      </c>
      <c r="T1495" s="72"/>
      <c r="U1495" s="72"/>
      <c r="V1495" s="72"/>
      <c r="W1495" s="72"/>
      <c r="X1495" s="72"/>
      <c r="Y1495" s="72" t="s">
        <v>3754</v>
      </c>
      <c r="Z1495" s="72"/>
      <c r="AA1495" s="136">
        <v>22.317526099999998</v>
      </c>
      <c r="AB1495" s="3">
        <v>114.1912456</v>
      </c>
    </row>
    <row r="1496" spans="1:28" ht="15" hidden="1" customHeight="1">
      <c r="A1496" s="10" t="s">
        <v>3057</v>
      </c>
      <c r="B1496" s="72"/>
      <c r="C1496" s="72" t="s">
        <v>3755</v>
      </c>
      <c r="D1496" s="72"/>
      <c r="E1496" s="72" t="s">
        <v>7438</v>
      </c>
      <c r="F1496" s="72"/>
      <c r="G1496" s="72" t="s">
        <v>7739</v>
      </c>
      <c r="H1496" s="72" t="s">
        <v>11</v>
      </c>
      <c r="I1496" s="72" t="s">
        <v>7739</v>
      </c>
      <c r="J1496" s="72"/>
      <c r="K1496" s="72" t="s">
        <v>3758</v>
      </c>
      <c r="L1496" s="72" t="s">
        <v>7740</v>
      </c>
      <c r="M1496" s="72"/>
      <c r="N1496" s="72"/>
      <c r="O1496" s="73" t="s">
        <v>23</v>
      </c>
      <c r="P1496" s="72"/>
      <c r="Q1496" s="72" t="s">
        <v>7741</v>
      </c>
      <c r="R1496" s="72"/>
      <c r="S1496" s="72" t="s">
        <v>7438</v>
      </c>
      <c r="T1496" s="72"/>
      <c r="U1496" s="72" t="s">
        <v>3762</v>
      </c>
      <c r="V1496" s="72"/>
      <c r="W1496" s="72"/>
      <c r="X1496" s="72"/>
      <c r="Y1496" s="72" t="s">
        <v>3089</v>
      </c>
      <c r="Z1496" s="72"/>
      <c r="AA1496" s="136">
        <v>-7.7939639999999999</v>
      </c>
      <c r="AB1496" s="3">
        <v>110.391918</v>
      </c>
    </row>
    <row r="1497" spans="1:28" ht="15" hidden="1" customHeight="1">
      <c r="A1497" s="10" t="s">
        <v>3057</v>
      </c>
      <c r="B1497" s="72"/>
      <c r="C1497" s="72" t="s">
        <v>3755</v>
      </c>
      <c r="D1497" s="72"/>
      <c r="E1497" s="72" t="s">
        <v>7742</v>
      </c>
      <c r="F1497" s="72"/>
      <c r="G1497" s="72" t="s">
        <v>7743</v>
      </c>
      <c r="H1497" s="72" t="s">
        <v>11</v>
      </c>
      <c r="I1497" s="72" t="s">
        <v>7743</v>
      </c>
      <c r="J1497" s="72"/>
      <c r="K1497" s="72" t="s">
        <v>3758</v>
      </c>
      <c r="L1497" s="72" t="s">
        <v>7744</v>
      </c>
      <c r="M1497" s="72"/>
      <c r="N1497" s="72"/>
      <c r="O1497" s="73" t="s">
        <v>23</v>
      </c>
      <c r="P1497" s="72"/>
      <c r="Q1497" s="72" t="s">
        <v>7745</v>
      </c>
      <c r="R1497" s="72"/>
      <c r="S1497" s="72" t="s">
        <v>3863</v>
      </c>
      <c r="T1497" s="72"/>
      <c r="U1497" s="72" t="s">
        <v>3762</v>
      </c>
      <c r="V1497" s="72"/>
      <c r="W1497" s="72"/>
      <c r="X1497" s="72"/>
      <c r="Y1497" s="72" t="s">
        <v>3089</v>
      </c>
      <c r="Z1497" s="72"/>
      <c r="AA1497" s="136">
        <v>0.90450200000000003</v>
      </c>
      <c r="AB1497" s="3">
        <v>108.992093</v>
      </c>
    </row>
    <row r="1498" spans="1:28" ht="15" hidden="1" customHeight="1">
      <c r="A1498" s="10" t="s">
        <v>3057</v>
      </c>
      <c r="B1498" s="72"/>
      <c r="C1498" s="72" t="s">
        <v>3755</v>
      </c>
      <c r="D1498" s="72"/>
      <c r="E1498" s="72" t="s">
        <v>3855</v>
      </c>
      <c r="F1498" s="72"/>
      <c r="G1498" s="72" t="s">
        <v>7746</v>
      </c>
      <c r="H1498" s="72" t="s">
        <v>11</v>
      </c>
      <c r="I1498" s="72" t="s">
        <v>7746</v>
      </c>
      <c r="J1498" s="72"/>
      <c r="K1498" s="72" t="s">
        <v>3758</v>
      </c>
      <c r="L1498" s="72" t="s">
        <v>7747</v>
      </c>
      <c r="M1498" s="72"/>
      <c r="N1498" s="72"/>
      <c r="O1498" s="73" t="s">
        <v>23</v>
      </c>
      <c r="P1498" s="72"/>
      <c r="Q1498" s="72" t="s">
        <v>7748</v>
      </c>
      <c r="R1498" s="72"/>
      <c r="S1498" s="72" t="s">
        <v>3761</v>
      </c>
      <c r="T1498" s="72"/>
      <c r="U1498" s="72" t="s">
        <v>3762</v>
      </c>
      <c r="V1498" s="72"/>
      <c r="W1498" s="72"/>
      <c r="X1498" s="72"/>
      <c r="Y1498" s="72" t="s">
        <v>3089</v>
      </c>
      <c r="Z1498" s="72"/>
      <c r="AA1498" s="136">
        <v>-6.3025830000000003</v>
      </c>
      <c r="AB1498" s="3">
        <v>106.867724</v>
      </c>
    </row>
    <row r="1499" spans="1:28" ht="15" hidden="1" customHeight="1">
      <c r="A1499" s="10" t="s">
        <v>3057</v>
      </c>
      <c r="B1499" s="72"/>
      <c r="C1499" s="72" t="s">
        <v>3755</v>
      </c>
      <c r="D1499" s="72"/>
      <c r="E1499" s="72" t="s">
        <v>7189</v>
      </c>
      <c r="F1499" s="72"/>
      <c r="G1499" s="72" t="s">
        <v>7749</v>
      </c>
      <c r="H1499" s="72" t="s">
        <v>11</v>
      </c>
      <c r="I1499" s="72" t="s">
        <v>7749</v>
      </c>
      <c r="J1499" s="72"/>
      <c r="K1499" s="72" t="s">
        <v>3758</v>
      </c>
      <c r="L1499" s="72" t="s">
        <v>7750</v>
      </c>
      <c r="M1499" s="72"/>
      <c r="N1499" s="72"/>
      <c r="O1499" s="73" t="s">
        <v>23</v>
      </c>
      <c r="P1499" s="72"/>
      <c r="Q1499" s="72" t="s">
        <v>7751</v>
      </c>
      <c r="R1499" s="72"/>
      <c r="S1499" s="72" t="s">
        <v>7193</v>
      </c>
      <c r="T1499" s="72"/>
      <c r="U1499" s="72" t="s">
        <v>3762</v>
      </c>
      <c r="V1499" s="72"/>
      <c r="W1499" s="72"/>
      <c r="X1499" s="72"/>
      <c r="Y1499" s="72" t="s">
        <v>3089</v>
      </c>
      <c r="Z1499" s="72"/>
      <c r="AA1499" s="136">
        <v>1.147635</v>
      </c>
      <c r="AB1499" s="3">
        <v>104.01660099999999</v>
      </c>
    </row>
    <row r="1500" spans="1:28" ht="15" hidden="1" customHeight="1">
      <c r="A1500" s="10" t="s">
        <v>3057</v>
      </c>
      <c r="B1500" s="72"/>
      <c r="C1500" s="72" t="s">
        <v>3755</v>
      </c>
      <c r="D1500" s="72"/>
      <c r="E1500" s="72" t="s">
        <v>7472</v>
      </c>
      <c r="F1500" s="72"/>
      <c r="G1500" s="72" t="s">
        <v>7730</v>
      </c>
      <c r="H1500" s="72" t="s">
        <v>11</v>
      </c>
      <c r="I1500" s="72" t="s">
        <v>7752</v>
      </c>
      <c r="J1500" s="72"/>
      <c r="K1500" s="72" t="s">
        <v>3758</v>
      </c>
      <c r="L1500" s="72" t="s">
        <v>7753</v>
      </c>
      <c r="M1500" s="72"/>
      <c r="N1500" s="72"/>
      <c r="O1500" s="73" t="s">
        <v>23</v>
      </c>
      <c r="P1500" s="72"/>
      <c r="Q1500" s="72" t="s">
        <v>7754</v>
      </c>
      <c r="R1500" s="72"/>
      <c r="S1500" s="72" t="s">
        <v>3784</v>
      </c>
      <c r="T1500" s="72"/>
      <c r="U1500" s="72" t="s">
        <v>3762</v>
      </c>
      <c r="V1500" s="72"/>
      <c r="W1500" s="72"/>
      <c r="X1500" s="72"/>
      <c r="Y1500" s="72" t="s">
        <v>3089</v>
      </c>
      <c r="Z1500" s="72"/>
      <c r="AA1500" s="136">
        <v>-6.4027659999999997</v>
      </c>
      <c r="AB1500" s="3">
        <v>106.81997</v>
      </c>
    </row>
    <row r="1501" spans="1:28" ht="15" hidden="1" customHeight="1">
      <c r="A1501" s="10" t="s">
        <v>3057</v>
      </c>
      <c r="B1501" s="72"/>
      <c r="C1501" s="72" t="s">
        <v>3755</v>
      </c>
      <c r="D1501" s="72"/>
      <c r="E1501" s="72" t="s">
        <v>7498</v>
      </c>
      <c r="F1501" s="72"/>
      <c r="G1501" s="72" t="s">
        <v>7755</v>
      </c>
      <c r="H1501" s="72" t="s">
        <v>11</v>
      </c>
      <c r="I1501" s="72" t="s">
        <v>7755</v>
      </c>
      <c r="J1501" s="72"/>
      <c r="K1501" s="72" t="s">
        <v>3758</v>
      </c>
      <c r="L1501" s="72" t="s">
        <v>7756</v>
      </c>
      <c r="M1501" s="72"/>
      <c r="N1501" s="72"/>
      <c r="O1501" s="73" t="s">
        <v>23</v>
      </c>
      <c r="P1501" s="72"/>
      <c r="Q1501" s="72" t="s">
        <v>7757</v>
      </c>
      <c r="R1501" s="72"/>
      <c r="S1501" s="72" t="s">
        <v>7502</v>
      </c>
      <c r="T1501" s="72"/>
      <c r="U1501" s="72" t="s">
        <v>3762</v>
      </c>
      <c r="V1501" s="72"/>
      <c r="W1501" s="72"/>
      <c r="X1501" s="72"/>
      <c r="Y1501" s="72" t="s">
        <v>3089</v>
      </c>
      <c r="Z1501" s="72"/>
      <c r="AA1501" s="136">
        <v>-8.5793239999999997</v>
      </c>
      <c r="AB1501" s="3">
        <v>116.147069</v>
      </c>
    </row>
    <row r="1502" spans="1:28" ht="15" hidden="1" customHeight="1">
      <c r="A1502" s="10" t="s">
        <v>3057</v>
      </c>
      <c r="B1502" s="72"/>
      <c r="C1502" s="72" t="s">
        <v>3755</v>
      </c>
      <c r="D1502" s="72"/>
      <c r="E1502" s="72" t="s">
        <v>7758</v>
      </c>
      <c r="F1502" s="72"/>
      <c r="G1502" s="72" t="s">
        <v>7759</v>
      </c>
      <c r="H1502" s="72" t="s">
        <v>11</v>
      </c>
      <c r="I1502" s="72" t="s">
        <v>7759</v>
      </c>
      <c r="J1502" s="72"/>
      <c r="K1502" s="72" t="s">
        <v>3758</v>
      </c>
      <c r="L1502" s="72" t="s">
        <v>7760</v>
      </c>
      <c r="M1502" s="72"/>
      <c r="N1502" s="72"/>
      <c r="O1502" s="73" t="s">
        <v>23</v>
      </c>
      <c r="P1502" s="72"/>
      <c r="Q1502" s="72" t="s">
        <v>7761</v>
      </c>
      <c r="R1502" s="72"/>
      <c r="S1502" s="72" t="s">
        <v>3833</v>
      </c>
      <c r="T1502" s="72"/>
      <c r="U1502" s="72" t="s">
        <v>3762</v>
      </c>
      <c r="V1502" s="72"/>
      <c r="W1502" s="72"/>
      <c r="X1502" s="72"/>
      <c r="Y1502" s="72" t="s">
        <v>3089</v>
      </c>
      <c r="Z1502" s="72"/>
      <c r="AA1502" s="136">
        <v>-7.486802</v>
      </c>
      <c r="AB1502" s="3">
        <v>110.21185199999999</v>
      </c>
    </row>
    <row r="1503" spans="1:28" ht="15" hidden="1" customHeight="1">
      <c r="A1503" s="10" t="s">
        <v>3057</v>
      </c>
      <c r="B1503" s="72"/>
      <c r="C1503" s="72" t="s">
        <v>3755</v>
      </c>
      <c r="D1503" s="72"/>
      <c r="E1503" s="72" t="s">
        <v>3815</v>
      </c>
      <c r="F1503" s="72"/>
      <c r="G1503" s="72" t="s">
        <v>7765</v>
      </c>
      <c r="H1503" s="72" t="s">
        <v>11</v>
      </c>
      <c r="I1503" s="72" t="s">
        <v>7765</v>
      </c>
      <c r="J1503" s="72"/>
      <c r="K1503" s="72" t="s">
        <v>3758</v>
      </c>
      <c r="L1503" s="72" t="s">
        <v>7763</v>
      </c>
      <c r="M1503" s="72"/>
      <c r="N1503" s="72"/>
      <c r="O1503" s="73" t="s">
        <v>23</v>
      </c>
      <c r="P1503" s="72"/>
      <c r="Q1503" s="72" t="s">
        <v>7766</v>
      </c>
      <c r="R1503" s="72"/>
      <c r="S1503" s="72" t="s">
        <v>3784</v>
      </c>
      <c r="T1503" s="72"/>
      <c r="U1503" s="72" t="s">
        <v>3762</v>
      </c>
      <c r="V1503" s="72"/>
      <c r="W1503" s="72"/>
      <c r="X1503" s="72"/>
      <c r="Y1503" s="72" t="s">
        <v>3089</v>
      </c>
      <c r="Z1503" s="72"/>
      <c r="AA1503" s="136">
        <v>-6.2587060000000001</v>
      </c>
      <c r="AB1503" s="3">
        <v>107.124962</v>
      </c>
    </row>
    <row r="1504" spans="1:28" ht="15" hidden="1" customHeight="1">
      <c r="A1504" s="10" t="s">
        <v>3057</v>
      </c>
      <c r="B1504" s="72"/>
      <c r="C1504" s="72" t="s">
        <v>3755</v>
      </c>
      <c r="D1504" s="72"/>
      <c r="E1504" s="72" t="s">
        <v>3815</v>
      </c>
      <c r="F1504" s="72"/>
      <c r="G1504" s="72" t="s">
        <v>7767</v>
      </c>
      <c r="H1504" s="72" t="s">
        <v>11</v>
      </c>
      <c r="I1504" s="72" t="s">
        <v>7767</v>
      </c>
      <c r="J1504" s="72"/>
      <c r="K1504" s="72" t="s">
        <v>3758</v>
      </c>
      <c r="L1504" s="72" t="s">
        <v>7763</v>
      </c>
      <c r="M1504" s="72"/>
      <c r="N1504" s="72"/>
      <c r="O1504" s="73" t="s">
        <v>23</v>
      </c>
      <c r="P1504" s="72"/>
      <c r="Q1504" s="72" t="s">
        <v>7768</v>
      </c>
      <c r="R1504" s="72"/>
      <c r="S1504" s="72" t="s">
        <v>3784</v>
      </c>
      <c r="T1504" s="72"/>
      <c r="U1504" s="72" t="s">
        <v>3762</v>
      </c>
      <c r="V1504" s="72"/>
      <c r="W1504" s="72"/>
      <c r="X1504" s="72"/>
      <c r="Y1504" s="72" t="s">
        <v>3089</v>
      </c>
      <c r="Z1504" s="72"/>
      <c r="AA1504" s="136">
        <v>-7.3321360000000002</v>
      </c>
      <c r="AB1504" s="3">
        <v>112.71890500000001</v>
      </c>
    </row>
    <row r="1505" spans="1:28" ht="15" hidden="1" customHeight="1">
      <c r="A1505" s="10" t="s">
        <v>3057</v>
      </c>
      <c r="B1505" s="72"/>
      <c r="C1505" s="72" t="s">
        <v>5083</v>
      </c>
      <c r="D1505" s="72"/>
      <c r="E1505" s="72" t="s">
        <v>5084</v>
      </c>
      <c r="F1505" s="72"/>
      <c r="G1505" s="72" t="s">
        <v>7331</v>
      </c>
      <c r="H1505" s="72" t="s">
        <v>3912</v>
      </c>
      <c r="I1505" s="72" t="s">
        <v>5101</v>
      </c>
      <c r="J1505" s="72"/>
      <c r="K1505" s="72" t="s">
        <v>4951</v>
      </c>
      <c r="L1505" s="72">
        <v>26739078</v>
      </c>
      <c r="M1505" s="72"/>
      <c r="N1505" s="72"/>
      <c r="O1505" s="72" t="s">
        <v>3899</v>
      </c>
      <c r="P1505" s="72"/>
      <c r="Q1505" s="72" t="s">
        <v>7332</v>
      </c>
      <c r="R1505" s="72"/>
      <c r="S1505" s="72" t="s">
        <v>6276</v>
      </c>
      <c r="T1505" s="72"/>
      <c r="U1505" s="72" t="s">
        <v>7333</v>
      </c>
      <c r="V1505" s="72"/>
      <c r="W1505" s="72"/>
      <c r="X1505" s="72"/>
      <c r="Y1505" s="72" t="s">
        <v>3754</v>
      </c>
      <c r="Z1505" s="72"/>
      <c r="AA1505" s="136">
        <v>22.503743</v>
      </c>
      <c r="AB1505" s="3">
        <v>114.13001509999999</v>
      </c>
    </row>
    <row r="1506" spans="1:28" ht="15" hidden="1" customHeight="1">
      <c r="A1506" s="10" t="s">
        <v>3057</v>
      </c>
      <c r="B1506" s="72"/>
      <c r="C1506" s="72" t="s">
        <v>3891</v>
      </c>
      <c r="D1506" s="72"/>
      <c r="E1506" s="72" t="s">
        <v>3891</v>
      </c>
      <c r="F1506" s="72"/>
      <c r="G1506" s="72" t="s">
        <v>4954</v>
      </c>
      <c r="H1506" s="72" t="s">
        <v>11</v>
      </c>
      <c r="I1506" s="72" t="s">
        <v>4954</v>
      </c>
      <c r="J1506" s="72"/>
      <c r="K1506" s="72" t="s">
        <v>3893</v>
      </c>
      <c r="L1506" s="72">
        <v>67623979</v>
      </c>
      <c r="M1506" s="72"/>
      <c r="N1506" s="72"/>
      <c r="O1506" s="73" t="s">
        <v>23</v>
      </c>
      <c r="P1506" s="72"/>
      <c r="Q1506" s="72" t="s">
        <v>4955</v>
      </c>
      <c r="R1506" s="72"/>
      <c r="S1506" s="72" t="s">
        <v>4929</v>
      </c>
      <c r="T1506" s="72"/>
      <c r="U1506" s="72"/>
      <c r="V1506" s="72"/>
      <c r="W1506" s="72"/>
      <c r="X1506" s="72"/>
      <c r="Y1506" s="72" t="s">
        <v>3089</v>
      </c>
      <c r="Z1506" s="72"/>
      <c r="AA1506" s="136">
        <v>1.3798125999999999</v>
      </c>
      <c r="AB1506" s="3">
        <v>103.748868</v>
      </c>
    </row>
    <row r="1507" spans="1:28" ht="15" hidden="1" customHeight="1">
      <c r="A1507" s="10" t="s">
        <v>3057</v>
      </c>
      <c r="B1507" s="72"/>
      <c r="C1507" s="72" t="s">
        <v>3755</v>
      </c>
      <c r="D1507" s="72"/>
      <c r="E1507" s="72" t="s">
        <v>3855</v>
      </c>
      <c r="F1507" s="72"/>
      <c r="G1507" s="72" t="s">
        <v>7769</v>
      </c>
      <c r="H1507" s="72" t="s">
        <v>11</v>
      </c>
      <c r="I1507" s="72" t="s">
        <v>7769</v>
      </c>
      <c r="J1507" s="72"/>
      <c r="K1507" s="72" t="s">
        <v>3758</v>
      </c>
      <c r="L1507" s="72" t="s">
        <v>7770</v>
      </c>
      <c r="M1507" s="72"/>
      <c r="N1507" s="72"/>
      <c r="O1507" s="73" t="s">
        <v>23</v>
      </c>
      <c r="P1507" s="72"/>
      <c r="Q1507" s="72" t="s">
        <v>7771</v>
      </c>
      <c r="R1507" s="72"/>
      <c r="S1507" s="72" t="s">
        <v>3761</v>
      </c>
      <c r="T1507" s="72"/>
      <c r="U1507" s="72" t="s">
        <v>3762</v>
      </c>
      <c r="V1507" s="72"/>
      <c r="W1507" s="72"/>
      <c r="X1507" s="72"/>
      <c r="Y1507" s="72" t="s">
        <v>3089</v>
      </c>
      <c r="Z1507" s="72"/>
      <c r="AA1507" s="136">
        <v>-6.2477830000000001</v>
      </c>
      <c r="AB1507" s="3">
        <v>106.91014</v>
      </c>
    </row>
    <row r="1508" spans="1:28" ht="15" hidden="1" customHeight="1">
      <c r="A1508" s="10" t="s">
        <v>3057</v>
      </c>
      <c r="B1508" s="72"/>
      <c r="C1508" s="72" t="s">
        <v>3755</v>
      </c>
      <c r="D1508" s="72"/>
      <c r="E1508" s="72" t="s">
        <v>7472</v>
      </c>
      <c r="F1508" s="72"/>
      <c r="G1508" s="72" t="s">
        <v>7752</v>
      </c>
      <c r="H1508" s="72" t="s">
        <v>11</v>
      </c>
      <c r="I1508" s="72" t="s">
        <v>7772</v>
      </c>
      <c r="J1508" s="72"/>
      <c r="K1508" s="72" t="s">
        <v>3758</v>
      </c>
      <c r="L1508" s="72" t="s">
        <v>7773</v>
      </c>
      <c r="M1508" s="72"/>
      <c r="N1508" s="72"/>
      <c r="O1508" s="73" t="s">
        <v>23</v>
      </c>
      <c r="P1508" s="72"/>
      <c r="Q1508" s="72" t="s">
        <v>7774</v>
      </c>
      <c r="R1508" s="72"/>
      <c r="S1508" s="72" t="s">
        <v>3784</v>
      </c>
      <c r="T1508" s="72"/>
      <c r="U1508" s="72" t="s">
        <v>3762</v>
      </c>
      <c r="V1508" s="72"/>
      <c r="W1508" s="72"/>
      <c r="X1508" s="72"/>
      <c r="Y1508" s="72" t="s">
        <v>3089</v>
      </c>
      <c r="Z1508" s="72"/>
      <c r="AA1508" s="136">
        <v>-6.4083370000000004</v>
      </c>
      <c r="AB1508" s="3">
        <v>106.84072999999999</v>
      </c>
    </row>
    <row r="1509" spans="1:28" ht="15" hidden="1" customHeight="1">
      <c r="A1509" s="10" t="s">
        <v>3057</v>
      </c>
      <c r="B1509" s="72"/>
      <c r="C1509" s="72" t="s">
        <v>3891</v>
      </c>
      <c r="D1509" s="72"/>
      <c r="E1509" s="72" t="s">
        <v>3891</v>
      </c>
      <c r="F1509" s="72"/>
      <c r="G1509" s="72" t="s">
        <v>9477</v>
      </c>
      <c r="H1509" s="72" t="s">
        <v>11</v>
      </c>
      <c r="I1509" s="72" t="s">
        <v>9477</v>
      </c>
      <c r="J1509" s="72"/>
      <c r="K1509" s="72" t="s">
        <v>3893</v>
      </c>
      <c r="L1509" s="72">
        <v>62654058</v>
      </c>
      <c r="M1509" s="72"/>
      <c r="N1509" s="72"/>
      <c r="O1509" s="72" t="s">
        <v>4074</v>
      </c>
      <c r="P1509" s="72"/>
      <c r="Q1509" s="72" t="s">
        <v>9478</v>
      </c>
      <c r="R1509" s="72"/>
      <c r="S1509" s="72" t="s">
        <v>4691</v>
      </c>
      <c r="T1509" s="72"/>
      <c r="U1509" s="72"/>
      <c r="V1509" s="72"/>
      <c r="W1509" s="72"/>
      <c r="X1509" s="72"/>
      <c r="Y1509" s="72" t="s">
        <v>3089</v>
      </c>
      <c r="Z1509" s="72"/>
      <c r="AA1509" s="136">
        <v>1.3106530999999999</v>
      </c>
      <c r="AB1509" s="3">
        <v>103.78624840000001</v>
      </c>
    </row>
    <row r="1510" spans="1:28" ht="15" hidden="1" customHeight="1">
      <c r="A1510" s="10" t="s">
        <v>3057</v>
      </c>
      <c r="B1510" s="72"/>
      <c r="C1510" s="72" t="s">
        <v>3891</v>
      </c>
      <c r="D1510" s="72"/>
      <c r="E1510" s="72" t="s">
        <v>3891</v>
      </c>
      <c r="F1510" s="72"/>
      <c r="G1510" s="72" t="s">
        <v>9475</v>
      </c>
      <c r="H1510" s="72" t="s">
        <v>11</v>
      </c>
      <c r="I1510" s="72" t="s">
        <v>9475</v>
      </c>
      <c r="J1510" s="72"/>
      <c r="K1510" s="72" t="s">
        <v>3893</v>
      </c>
      <c r="L1510" s="72">
        <v>64634506</v>
      </c>
      <c r="M1510" s="72"/>
      <c r="N1510" s="72"/>
      <c r="O1510" s="72" t="s">
        <v>4074</v>
      </c>
      <c r="P1510" s="72"/>
      <c r="Q1510" s="72" t="s">
        <v>9476</v>
      </c>
      <c r="R1510" s="72"/>
      <c r="S1510" s="72" t="s">
        <v>4033</v>
      </c>
      <c r="T1510" s="72"/>
      <c r="U1510" s="72"/>
      <c r="V1510" s="72"/>
      <c r="W1510" s="72"/>
      <c r="X1510" s="72"/>
      <c r="Y1510" s="72" t="s">
        <v>3089</v>
      </c>
      <c r="Z1510" s="72"/>
      <c r="AA1510" s="136">
        <v>1.3440969</v>
      </c>
      <c r="AB1510" s="3">
        <v>103.7677973</v>
      </c>
    </row>
    <row r="1511" spans="1:28" ht="15" hidden="1" customHeight="1">
      <c r="A1511" s="10" t="s">
        <v>3057</v>
      </c>
      <c r="B1511" s="72"/>
      <c r="C1511" s="72" t="s">
        <v>3891</v>
      </c>
      <c r="D1511" s="72"/>
      <c r="E1511" s="72" t="s">
        <v>3891</v>
      </c>
      <c r="F1511" s="72"/>
      <c r="G1511" s="72" t="s">
        <v>4115</v>
      </c>
      <c r="H1511" s="72" t="s">
        <v>11</v>
      </c>
      <c r="I1511" s="72" t="s">
        <v>4116</v>
      </c>
      <c r="J1511" s="72"/>
      <c r="K1511" s="72" t="s">
        <v>3893</v>
      </c>
      <c r="L1511" s="72">
        <v>67375335</v>
      </c>
      <c r="M1511" s="72"/>
      <c r="N1511" s="72"/>
      <c r="O1511" s="72" t="s">
        <v>4074</v>
      </c>
      <c r="P1511" s="72"/>
      <c r="Q1511" s="72" t="s">
        <v>4117</v>
      </c>
      <c r="R1511" s="72"/>
      <c r="S1511" s="72" t="s">
        <v>4033</v>
      </c>
      <c r="T1511" s="72"/>
      <c r="U1511" s="72" t="s">
        <v>4118</v>
      </c>
      <c r="V1511" s="72"/>
      <c r="W1511" s="72"/>
      <c r="X1511" s="72"/>
      <c r="Y1511" s="72" t="s">
        <v>3089</v>
      </c>
      <c r="Z1511" s="72"/>
      <c r="AA1511" s="136">
        <v>1.3045739000000001</v>
      </c>
      <c r="AB1511" s="3">
        <v>103.835553</v>
      </c>
    </row>
    <row r="1512" spans="1:28" ht="15" hidden="1" customHeight="1">
      <c r="A1512" s="10" t="s">
        <v>3057</v>
      </c>
      <c r="B1512" s="72"/>
      <c r="C1512" s="72" t="s">
        <v>3891</v>
      </c>
      <c r="D1512" s="72"/>
      <c r="E1512" s="72" t="s">
        <v>3891</v>
      </c>
      <c r="F1512" s="72"/>
      <c r="G1512" s="72" t="s">
        <v>4688</v>
      </c>
      <c r="H1512" s="72" t="s">
        <v>11</v>
      </c>
      <c r="I1512" s="72" t="s">
        <v>4689</v>
      </c>
      <c r="J1512" s="72"/>
      <c r="K1512" s="72" t="s">
        <v>3893</v>
      </c>
      <c r="L1512" s="72">
        <v>66651355</v>
      </c>
      <c r="M1512" s="72"/>
      <c r="N1512" s="72"/>
      <c r="O1512" s="72" t="s">
        <v>4074</v>
      </c>
      <c r="P1512" s="72"/>
      <c r="Q1512" s="72" t="s">
        <v>4690</v>
      </c>
      <c r="R1512" s="72"/>
      <c r="S1512" s="72" t="s">
        <v>4691</v>
      </c>
      <c r="T1512" s="72"/>
      <c r="U1512" s="72"/>
      <c r="V1512" s="72"/>
      <c r="W1512" s="72"/>
      <c r="X1512" s="72"/>
      <c r="Y1512" s="72" t="s">
        <v>3089</v>
      </c>
      <c r="Z1512" s="72"/>
      <c r="AA1512" s="136">
        <v>1.3486765000000001</v>
      </c>
      <c r="AB1512" s="3">
        <v>103.7517794</v>
      </c>
    </row>
    <row r="1513" spans="1:28" ht="15" hidden="1" customHeight="1">
      <c r="A1513" s="10" t="s">
        <v>3057</v>
      </c>
      <c r="B1513" s="72"/>
      <c r="C1513" s="72" t="s">
        <v>3891</v>
      </c>
      <c r="D1513" s="72"/>
      <c r="E1513" s="72" t="s">
        <v>3891</v>
      </c>
      <c r="F1513" s="72"/>
      <c r="G1513" s="72" t="s">
        <v>3946</v>
      </c>
      <c r="H1513" s="72" t="s">
        <v>3912</v>
      </c>
      <c r="I1513" s="72" t="s">
        <v>3946</v>
      </c>
      <c r="J1513" s="72"/>
      <c r="K1513" s="72" t="s">
        <v>3893</v>
      </c>
      <c r="L1513" s="72">
        <v>67932833</v>
      </c>
      <c r="M1513" s="72"/>
      <c r="N1513" s="72"/>
      <c r="O1513" s="73" t="s">
        <v>23</v>
      </c>
      <c r="P1513" s="72"/>
      <c r="Q1513" s="72" t="s">
        <v>3947</v>
      </c>
      <c r="R1513" s="72"/>
      <c r="S1513" s="72" t="s">
        <v>3944</v>
      </c>
      <c r="T1513" s="72"/>
      <c r="U1513" s="72" t="s">
        <v>3903</v>
      </c>
      <c r="V1513" s="72"/>
      <c r="W1513" s="72"/>
      <c r="X1513" s="72"/>
      <c r="Y1513" s="72" t="s">
        <v>3089</v>
      </c>
      <c r="Z1513" s="72"/>
      <c r="AA1513" s="136">
        <v>1.2825169999999999</v>
      </c>
      <c r="AB1513" s="3">
        <v>103.825796</v>
      </c>
    </row>
    <row r="1514" spans="1:28" ht="15" hidden="1" customHeight="1">
      <c r="A1514" s="10" t="s">
        <v>3057</v>
      </c>
      <c r="B1514" s="72"/>
      <c r="C1514" s="72" t="s">
        <v>5083</v>
      </c>
      <c r="D1514" s="72"/>
      <c r="E1514" s="72" t="s">
        <v>5084</v>
      </c>
      <c r="F1514" s="72"/>
      <c r="G1514" s="72" t="s">
        <v>7039</v>
      </c>
      <c r="H1514" s="72" t="s">
        <v>11</v>
      </c>
      <c r="I1514" s="72" t="s">
        <v>7040</v>
      </c>
      <c r="J1514" s="72"/>
      <c r="K1514" s="72" t="s">
        <v>4951</v>
      </c>
      <c r="L1514" s="72">
        <v>26699588</v>
      </c>
      <c r="M1514" s="72"/>
      <c r="N1514" s="72"/>
      <c r="O1514" s="72" t="s">
        <v>3899</v>
      </c>
      <c r="P1514" s="72"/>
      <c r="Q1514" s="72" t="s">
        <v>7041</v>
      </c>
      <c r="R1514" s="72"/>
      <c r="S1514" s="72" t="s">
        <v>5997</v>
      </c>
      <c r="T1514" s="72"/>
      <c r="U1514" s="72"/>
      <c r="V1514" s="72"/>
      <c r="W1514" s="72"/>
      <c r="X1514" s="72"/>
      <c r="Y1514" s="72" t="s">
        <v>3754</v>
      </c>
      <c r="Z1514" s="72"/>
      <c r="AA1514" s="136">
        <v>22.379321600000001</v>
      </c>
      <c r="AB1514" s="3">
        <v>114.2005393</v>
      </c>
    </row>
    <row r="1515" spans="1:28" ht="15" hidden="1" customHeight="1">
      <c r="A1515" s="10" t="s">
        <v>3057</v>
      </c>
      <c r="B1515" s="72"/>
      <c r="C1515" s="72" t="s">
        <v>3891</v>
      </c>
      <c r="D1515" s="72"/>
      <c r="E1515" s="72" t="s">
        <v>3891</v>
      </c>
      <c r="F1515" s="72"/>
      <c r="G1515" s="72" t="s">
        <v>4853</v>
      </c>
      <c r="H1515" s="72" t="s">
        <v>11</v>
      </c>
      <c r="I1515" s="72" t="s">
        <v>4853</v>
      </c>
      <c r="J1515" s="72"/>
      <c r="K1515" s="72" t="s">
        <v>3893</v>
      </c>
      <c r="L1515" s="72">
        <v>62881426</v>
      </c>
      <c r="M1515" s="72"/>
      <c r="N1515" s="72"/>
      <c r="O1515" s="73" t="s">
        <v>23</v>
      </c>
      <c r="P1515" s="72"/>
      <c r="Q1515" s="72" t="s">
        <v>4854</v>
      </c>
      <c r="R1515" s="72"/>
      <c r="S1515" s="72" t="s">
        <v>4722</v>
      </c>
      <c r="T1515" s="72"/>
      <c r="U1515" s="72" t="s">
        <v>3903</v>
      </c>
      <c r="V1515" s="72"/>
      <c r="W1515" s="72"/>
      <c r="X1515" s="72"/>
      <c r="Y1515" s="72" t="s">
        <v>3089</v>
      </c>
      <c r="Z1515" s="72"/>
      <c r="AA1515" s="136">
        <v>1.3656466</v>
      </c>
      <c r="AB1515" s="3">
        <v>103.8948946</v>
      </c>
    </row>
    <row r="1516" spans="1:28" ht="15" hidden="1" customHeight="1">
      <c r="A1516" s="10" t="s">
        <v>3057</v>
      </c>
      <c r="B1516" s="72"/>
      <c r="C1516" s="72" t="s">
        <v>5083</v>
      </c>
      <c r="D1516" s="72"/>
      <c r="E1516" s="72" t="s">
        <v>5084</v>
      </c>
      <c r="F1516" s="72"/>
      <c r="G1516" s="72" t="s">
        <v>4853</v>
      </c>
      <c r="H1516" s="72" t="s">
        <v>5230</v>
      </c>
      <c r="I1516" s="72" t="s">
        <v>5101</v>
      </c>
      <c r="J1516" s="72"/>
      <c r="K1516" s="72" t="s">
        <v>4951</v>
      </c>
      <c r="L1516" s="72">
        <v>21469977</v>
      </c>
      <c r="M1516" s="72"/>
      <c r="N1516" s="72"/>
      <c r="O1516" s="72" t="s">
        <v>3899</v>
      </c>
      <c r="P1516" s="72"/>
      <c r="Q1516" s="72" t="s">
        <v>5231</v>
      </c>
      <c r="R1516" s="72"/>
      <c r="S1516" s="72" t="s">
        <v>5232</v>
      </c>
      <c r="T1516" s="72"/>
      <c r="U1516" s="72"/>
      <c r="V1516" s="72"/>
      <c r="W1516" s="72"/>
      <c r="X1516" s="72"/>
      <c r="Y1516" s="72" t="s">
        <v>3089</v>
      </c>
      <c r="Z1516" s="72"/>
      <c r="AA1516" s="136">
        <v>22.219375800000002</v>
      </c>
      <c r="AB1516" s="3">
        <v>114.2100121</v>
      </c>
    </row>
    <row r="1517" spans="1:28" ht="15" hidden="1" customHeight="1">
      <c r="A1517" s="10" t="s">
        <v>3057</v>
      </c>
      <c r="B1517" s="72"/>
      <c r="C1517" s="72" t="s">
        <v>5083</v>
      </c>
      <c r="D1517" s="72"/>
      <c r="E1517" s="72" t="s">
        <v>5084</v>
      </c>
      <c r="F1517" s="72"/>
      <c r="G1517" s="72" t="s">
        <v>4853</v>
      </c>
      <c r="H1517" s="72" t="s">
        <v>11</v>
      </c>
      <c r="I1517" s="72" t="s">
        <v>5101</v>
      </c>
      <c r="J1517" s="72"/>
      <c r="K1517" s="72" t="s">
        <v>4951</v>
      </c>
      <c r="L1517" s="72">
        <v>24511112</v>
      </c>
      <c r="M1517" s="72"/>
      <c r="N1517" s="72"/>
      <c r="O1517" s="72" t="s">
        <v>3899</v>
      </c>
      <c r="P1517" s="72"/>
      <c r="Q1517" s="72" t="s">
        <v>6726</v>
      </c>
      <c r="R1517" s="72"/>
      <c r="S1517" s="72" t="s">
        <v>5232</v>
      </c>
      <c r="T1517" s="72"/>
      <c r="U1517" s="72"/>
      <c r="V1517" s="72"/>
      <c r="W1517" s="72"/>
      <c r="X1517" s="72"/>
      <c r="Y1517" s="72" t="s">
        <v>3754</v>
      </c>
      <c r="Z1517" s="72"/>
      <c r="AA1517" s="136">
        <v>22.329642</v>
      </c>
      <c r="AB1517" s="3">
        <v>114.205451</v>
      </c>
    </row>
    <row r="1518" spans="1:28" ht="15" hidden="1" customHeight="1">
      <c r="A1518" s="10" t="s">
        <v>3057</v>
      </c>
      <c r="B1518" s="72"/>
      <c r="C1518" s="72" t="s">
        <v>5083</v>
      </c>
      <c r="D1518" s="72"/>
      <c r="E1518" s="72" t="s">
        <v>5084</v>
      </c>
      <c r="F1518" s="72"/>
      <c r="G1518" s="72" t="s">
        <v>5233</v>
      </c>
      <c r="H1518" s="72" t="s">
        <v>5230</v>
      </c>
      <c r="I1518" s="72" t="s">
        <v>5234</v>
      </c>
      <c r="J1518" s="72"/>
      <c r="K1518" s="72" t="s">
        <v>4951</v>
      </c>
      <c r="L1518" s="72">
        <v>21469977</v>
      </c>
      <c r="M1518" s="72"/>
      <c r="N1518" s="72"/>
      <c r="O1518" s="72" t="s">
        <v>3899</v>
      </c>
      <c r="P1518" s="72"/>
      <c r="Q1518" s="72" t="s">
        <v>5235</v>
      </c>
      <c r="R1518" s="72"/>
      <c r="S1518" s="72" t="s">
        <v>5232</v>
      </c>
      <c r="T1518" s="72"/>
      <c r="U1518" s="72"/>
      <c r="V1518" s="72"/>
      <c r="W1518" s="72"/>
      <c r="X1518" s="72"/>
      <c r="Y1518" s="72" t="s">
        <v>3089</v>
      </c>
      <c r="Z1518" s="72"/>
      <c r="AA1518" s="136">
        <v>22.219375800000002</v>
      </c>
      <c r="AB1518" s="3">
        <v>114.2100121</v>
      </c>
    </row>
    <row r="1519" spans="1:28" ht="15" hidden="1" customHeight="1">
      <c r="A1519" s="10" t="s">
        <v>3057</v>
      </c>
      <c r="B1519" s="72"/>
      <c r="C1519" s="72" t="s">
        <v>5083</v>
      </c>
      <c r="D1519" s="72"/>
      <c r="E1519" s="72" t="s">
        <v>5084</v>
      </c>
      <c r="F1519" s="72"/>
      <c r="G1519" s="72" t="s">
        <v>7288</v>
      </c>
      <c r="H1519" s="72" t="s">
        <v>11</v>
      </c>
      <c r="I1519" s="72" t="s">
        <v>7289</v>
      </c>
      <c r="J1519" s="72"/>
      <c r="K1519" s="72" t="s">
        <v>4951</v>
      </c>
      <c r="L1519" s="72">
        <v>26760371</v>
      </c>
      <c r="M1519" s="72"/>
      <c r="N1519" s="72"/>
      <c r="O1519" s="72" t="s">
        <v>3899</v>
      </c>
      <c r="P1519" s="72"/>
      <c r="Q1519" s="72" t="s">
        <v>7290</v>
      </c>
      <c r="R1519" s="72"/>
      <c r="S1519" s="72" t="s">
        <v>6838</v>
      </c>
      <c r="T1519" s="72"/>
      <c r="U1519" s="72"/>
      <c r="V1519" s="72"/>
      <c r="W1519" s="72"/>
      <c r="X1519" s="72"/>
      <c r="Y1519" s="72" t="s">
        <v>3754</v>
      </c>
      <c r="Z1519" s="72"/>
      <c r="AA1519" s="136">
        <v>22.484095700000001</v>
      </c>
      <c r="AB1519" s="3">
        <v>114.1412009</v>
      </c>
    </row>
    <row r="1520" spans="1:28" ht="15" hidden="1" customHeight="1">
      <c r="A1520" s="10" t="s">
        <v>3057</v>
      </c>
      <c r="B1520" s="72"/>
      <c r="C1520" s="72" t="s">
        <v>5083</v>
      </c>
      <c r="D1520" s="72"/>
      <c r="E1520" s="72" t="s">
        <v>5084</v>
      </c>
      <c r="F1520" s="72"/>
      <c r="G1520" s="72" t="s">
        <v>7288</v>
      </c>
      <c r="H1520" s="72" t="s">
        <v>11</v>
      </c>
      <c r="I1520" s="72" t="s">
        <v>7291</v>
      </c>
      <c r="J1520" s="72"/>
      <c r="K1520" s="72" t="s">
        <v>4951</v>
      </c>
      <c r="L1520" s="72">
        <v>26760371</v>
      </c>
      <c r="M1520" s="72"/>
      <c r="N1520" s="72"/>
      <c r="O1520" s="72" t="s">
        <v>3899</v>
      </c>
      <c r="P1520" s="72"/>
      <c r="Q1520" s="72" t="s">
        <v>7290</v>
      </c>
      <c r="R1520" s="72"/>
      <c r="S1520" s="72" t="s">
        <v>6838</v>
      </c>
      <c r="T1520" s="72"/>
      <c r="U1520" s="72"/>
      <c r="V1520" s="72"/>
      <c r="W1520" s="72"/>
      <c r="X1520" s="72"/>
      <c r="Y1520" s="72" t="s">
        <v>3754</v>
      </c>
      <c r="Z1520" s="72"/>
      <c r="AA1520" s="136">
        <v>22.484095700000001</v>
      </c>
      <c r="AB1520" s="3">
        <v>114.1412009</v>
      </c>
    </row>
    <row r="1521" spans="1:28" ht="15" hidden="1" customHeight="1">
      <c r="A1521" s="10" t="s">
        <v>3057</v>
      </c>
      <c r="B1521" s="72"/>
      <c r="C1521" s="72" t="s">
        <v>5083</v>
      </c>
      <c r="D1521" s="72"/>
      <c r="E1521" s="72" t="s">
        <v>5084</v>
      </c>
      <c r="F1521" s="72"/>
      <c r="G1521" s="72" t="s">
        <v>7288</v>
      </c>
      <c r="H1521" s="72" t="s">
        <v>11</v>
      </c>
      <c r="I1521" s="72" t="s">
        <v>7292</v>
      </c>
      <c r="J1521" s="72"/>
      <c r="K1521" s="72" t="s">
        <v>4951</v>
      </c>
      <c r="L1521" s="72">
        <v>26760371</v>
      </c>
      <c r="M1521" s="72"/>
      <c r="N1521" s="72"/>
      <c r="O1521" s="72" t="s">
        <v>3899</v>
      </c>
      <c r="P1521" s="72"/>
      <c r="Q1521" s="72" t="s">
        <v>7290</v>
      </c>
      <c r="R1521" s="72"/>
      <c r="S1521" s="72" t="s">
        <v>6838</v>
      </c>
      <c r="T1521" s="72"/>
      <c r="U1521" s="72"/>
      <c r="V1521" s="72"/>
      <c r="W1521" s="72"/>
      <c r="X1521" s="72"/>
      <c r="Y1521" s="72" t="s">
        <v>3754</v>
      </c>
      <c r="Z1521" s="72"/>
      <c r="AA1521" s="136">
        <v>22.484095700000001</v>
      </c>
      <c r="AB1521" s="3">
        <v>114.1412009</v>
      </c>
    </row>
    <row r="1522" spans="1:28" ht="15" hidden="1" customHeight="1">
      <c r="A1522" s="10" t="s">
        <v>3057</v>
      </c>
      <c r="B1522" s="72"/>
      <c r="C1522" s="72" t="s">
        <v>5083</v>
      </c>
      <c r="D1522" s="72"/>
      <c r="E1522" s="72" t="s">
        <v>5084</v>
      </c>
      <c r="F1522" s="72"/>
      <c r="G1522" s="72" t="s">
        <v>7288</v>
      </c>
      <c r="H1522" s="72" t="s">
        <v>11</v>
      </c>
      <c r="I1522" s="72" t="s">
        <v>7289</v>
      </c>
      <c r="J1522" s="72"/>
      <c r="K1522" s="72" t="s">
        <v>4951</v>
      </c>
      <c r="L1522" s="72">
        <v>27691311</v>
      </c>
      <c r="M1522" s="72"/>
      <c r="N1522" s="72"/>
      <c r="O1522" s="72" t="s">
        <v>3899</v>
      </c>
      <c r="P1522" s="72"/>
      <c r="Q1522" s="72" t="s">
        <v>7307</v>
      </c>
      <c r="R1522" s="72"/>
      <c r="S1522" s="72" t="s">
        <v>6276</v>
      </c>
      <c r="T1522" s="72"/>
      <c r="U1522" s="72"/>
      <c r="V1522" s="72"/>
      <c r="W1522" s="72"/>
      <c r="X1522" s="72"/>
      <c r="Y1522" s="72" t="s">
        <v>3754</v>
      </c>
      <c r="Z1522" s="72"/>
      <c r="AA1522" s="136">
        <v>22.494954700000001</v>
      </c>
      <c r="AB1522" s="3">
        <v>114.12419730000001</v>
      </c>
    </row>
    <row r="1523" spans="1:28" ht="15" hidden="1" customHeight="1">
      <c r="A1523" s="10" t="s">
        <v>3057</v>
      </c>
      <c r="B1523" s="72"/>
      <c r="C1523" s="72" t="s">
        <v>5083</v>
      </c>
      <c r="D1523" s="72"/>
      <c r="E1523" s="72" t="s">
        <v>5084</v>
      </c>
      <c r="F1523" s="72"/>
      <c r="G1523" s="72" t="s">
        <v>7288</v>
      </c>
      <c r="H1523" s="72" t="s">
        <v>11</v>
      </c>
      <c r="I1523" s="72" t="s">
        <v>7291</v>
      </c>
      <c r="J1523" s="72"/>
      <c r="K1523" s="72" t="s">
        <v>4951</v>
      </c>
      <c r="L1523" s="72">
        <v>27691311</v>
      </c>
      <c r="M1523" s="72"/>
      <c r="N1523" s="72"/>
      <c r="O1523" s="72" t="s">
        <v>3899</v>
      </c>
      <c r="P1523" s="72"/>
      <c r="Q1523" s="72" t="s">
        <v>7307</v>
      </c>
      <c r="R1523" s="72"/>
      <c r="S1523" s="72" t="s">
        <v>6276</v>
      </c>
      <c r="T1523" s="72"/>
      <c r="U1523" s="72"/>
      <c r="V1523" s="72"/>
      <c r="W1523" s="72"/>
      <c r="X1523" s="72"/>
      <c r="Y1523" s="72" t="s">
        <v>3754</v>
      </c>
      <c r="Z1523" s="72"/>
      <c r="AA1523" s="136">
        <v>22.495011999999999</v>
      </c>
      <c r="AB1523" s="3">
        <v>114.123684</v>
      </c>
    </row>
    <row r="1524" spans="1:28" ht="15" hidden="1" customHeight="1">
      <c r="A1524" s="10" t="s">
        <v>3057</v>
      </c>
      <c r="B1524" s="72"/>
      <c r="C1524" s="72" t="s">
        <v>5083</v>
      </c>
      <c r="D1524" s="72"/>
      <c r="E1524" s="72" t="s">
        <v>5084</v>
      </c>
      <c r="F1524" s="72"/>
      <c r="G1524" s="72" t="s">
        <v>7288</v>
      </c>
      <c r="H1524" s="72" t="s">
        <v>11</v>
      </c>
      <c r="I1524" s="72" t="s">
        <v>7292</v>
      </c>
      <c r="J1524" s="72"/>
      <c r="K1524" s="72" t="s">
        <v>4951</v>
      </c>
      <c r="L1524" s="72">
        <v>27691311</v>
      </c>
      <c r="M1524" s="72"/>
      <c r="N1524" s="72"/>
      <c r="O1524" s="72" t="s">
        <v>3899</v>
      </c>
      <c r="P1524" s="72"/>
      <c r="Q1524" s="72" t="s">
        <v>7307</v>
      </c>
      <c r="R1524" s="72"/>
      <c r="S1524" s="72" t="s">
        <v>6276</v>
      </c>
      <c r="T1524" s="72"/>
      <c r="U1524" s="72"/>
      <c r="V1524" s="72"/>
      <c r="W1524" s="72"/>
      <c r="X1524" s="72"/>
      <c r="Y1524" s="72" t="s">
        <v>3754</v>
      </c>
      <c r="Z1524" s="72"/>
      <c r="AA1524" s="136">
        <v>22.495011999999999</v>
      </c>
      <c r="AB1524" s="3">
        <v>114.123684</v>
      </c>
    </row>
    <row r="1525" spans="1:28" ht="15" hidden="1" customHeight="1">
      <c r="A1525" s="10" t="s">
        <v>3057</v>
      </c>
      <c r="B1525" s="72"/>
      <c r="C1525" s="72" t="s">
        <v>5083</v>
      </c>
      <c r="D1525" s="72"/>
      <c r="E1525" s="72" t="s">
        <v>5084</v>
      </c>
      <c r="F1525" s="72"/>
      <c r="G1525" s="72" t="s">
        <v>7288</v>
      </c>
      <c r="H1525" s="72" t="s">
        <v>11</v>
      </c>
      <c r="I1525" s="72" t="s">
        <v>7289</v>
      </c>
      <c r="J1525" s="72"/>
      <c r="K1525" s="72" t="s">
        <v>4951</v>
      </c>
      <c r="L1525" s="72">
        <v>23368004</v>
      </c>
      <c r="M1525" s="72"/>
      <c r="N1525" s="72"/>
      <c r="O1525" s="72" t="s">
        <v>3899</v>
      </c>
      <c r="P1525" s="72"/>
      <c r="Q1525" s="72" t="s">
        <v>7309</v>
      </c>
      <c r="R1525" s="72"/>
      <c r="S1525" s="72" t="s">
        <v>6838</v>
      </c>
      <c r="T1525" s="72"/>
      <c r="U1525" s="72"/>
      <c r="V1525" s="72"/>
      <c r="W1525" s="72"/>
      <c r="X1525" s="72"/>
      <c r="Y1525" s="72" t="s">
        <v>3754</v>
      </c>
      <c r="Z1525" s="72"/>
      <c r="AA1525" s="136">
        <v>22.499218899999999</v>
      </c>
      <c r="AB1525" s="3">
        <v>114.143052</v>
      </c>
    </row>
    <row r="1526" spans="1:28" ht="15" hidden="1" customHeight="1">
      <c r="A1526" s="10" t="s">
        <v>3057</v>
      </c>
      <c r="B1526" s="72"/>
      <c r="C1526" s="72" t="s">
        <v>5083</v>
      </c>
      <c r="D1526" s="72"/>
      <c r="E1526" s="72" t="s">
        <v>5084</v>
      </c>
      <c r="F1526" s="72"/>
      <c r="G1526" s="72" t="s">
        <v>7288</v>
      </c>
      <c r="H1526" s="72" t="s">
        <v>11</v>
      </c>
      <c r="I1526" s="72" t="s">
        <v>7291</v>
      </c>
      <c r="J1526" s="72"/>
      <c r="K1526" s="72" t="s">
        <v>4951</v>
      </c>
      <c r="L1526" s="72">
        <v>23368004</v>
      </c>
      <c r="M1526" s="72"/>
      <c r="N1526" s="72"/>
      <c r="O1526" s="72" t="s">
        <v>3899</v>
      </c>
      <c r="P1526" s="72"/>
      <c r="Q1526" s="72" t="s">
        <v>7309</v>
      </c>
      <c r="R1526" s="72"/>
      <c r="S1526" s="72" t="s">
        <v>6838</v>
      </c>
      <c r="T1526" s="72"/>
      <c r="U1526" s="72"/>
      <c r="V1526" s="72"/>
      <c r="W1526" s="72"/>
      <c r="X1526" s="72"/>
      <c r="Y1526" s="72" t="s">
        <v>3089</v>
      </c>
      <c r="Z1526" s="72"/>
      <c r="AA1526" s="136">
        <v>22.499231000000002</v>
      </c>
      <c r="AB1526" s="3">
        <v>114.143038</v>
      </c>
    </row>
    <row r="1527" spans="1:28" ht="15" hidden="1" customHeight="1">
      <c r="A1527" s="10" t="s">
        <v>3057</v>
      </c>
      <c r="B1527" s="72"/>
      <c r="C1527" s="72" t="s">
        <v>5083</v>
      </c>
      <c r="D1527" s="72"/>
      <c r="E1527" s="72" t="s">
        <v>5084</v>
      </c>
      <c r="F1527" s="72"/>
      <c r="G1527" s="72" t="s">
        <v>7288</v>
      </c>
      <c r="H1527" s="72" t="s">
        <v>11</v>
      </c>
      <c r="I1527" s="72" t="s">
        <v>7292</v>
      </c>
      <c r="J1527" s="72"/>
      <c r="K1527" s="72" t="s">
        <v>4951</v>
      </c>
      <c r="L1527" s="72">
        <v>23368004</v>
      </c>
      <c r="M1527" s="72"/>
      <c r="N1527" s="72"/>
      <c r="O1527" s="72" t="s">
        <v>3899</v>
      </c>
      <c r="P1527" s="72"/>
      <c r="Q1527" s="72" t="s">
        <v>7309</v>
      </c>
      <c r="R1527" s="72"/>
      <c r="S1527" s="72" t="s">
        <v>6838</v>
      </c>
      <c r="T1527" s="72"/>
      <c r="U1527" s="72"/>
      <c r="V1527" s="72"/>
      <c r="W1527" s="72"/>
      <c r="X1527" s="72"/>
      <c r="Y1527" s="72" t="s">
        <v>3089</v>
      </c>
      <c r="Z1527" s="72"/>
      <c r="AA1527" s="136">
        <v>22.499231000000002</v>
      </c>
      <c r="AB1527" s="3">
        <v>114.143038</v>
      </c>
    </row>
    <row r="1528" spans="1:28" ht="15" hidden="1" customHeight="1">
      <c r="A1528" s="10" t="s">
        <v>3057</v>
      </c>
      <c r="B1528" s="72"/>
      <c r="C1528" s="72" t="s">
        <v>3891</v>
      </c>
      <c r="D1528" s="72"/>
      <c r="E1528" s="72" t="s">
        <v>3891</v>
      </c>
      <c r="F1528" s="72"/>
      <c r="G1528" s="72" t="s">
        <v>4692</v>
      </c>
      <c r="H1528" s="72" t="s">
        <v>11</v>
      </c>
      <c r="I1528" s="72" t="s">
        <v>4692</v>
      </c>
      <c r="J1528" s="72"/>
      <c r="K1528" s="72" t="s">
        <v>3893</v>
      </c>
      <c r="L1528" s="72">
        <v>65672212</v>
      </c>
      <c r="M1528" s="72"/>
      <c r="N1528" s="72"/>
      <c r="O1528" s="73" t="s">
        <v>23</v>
      </c>
      <c r="P1528" s="72"/>
      <c r="Q1528" s="72" t="s">
        <v>4693</v>
      </c>
      <c r="R1528" s="72"/>
      <c r="S1528" s="72" t="s">
        <v>4639</v>
      </c>
      <c r="T1528" s="72"/>
      <c r="U1528" s="72"/>
      <c r="V1528" s="72"/>
      <c r="W1528" s="72"/>
      <c r="X1528" s="72"/>
      <c r="Y1528" s="72" t="s">
        <v>3089</v>
      </c>
      <c r="Z1528" s="72"/>
      <c r="AA1528" s="136">
        <v>1.3487146999999999</v>
      </c>
      <c r="AB1528" s="3">
        <v>103.7442629</v>
      </c>
    </row>
    <row r="1529" spans="1:28" ht="15" hidden="1" customHeight="1">
      <c r="A1529" s="10" t="s">
        <v>3057</v>
      </c>
      <c r="B1529" s="72"/>
      <c r="C1529" s="72" t="s">
        <v>3891</v>
      </c>
      <c r="D1529" s="72"/>
      <c r="E1529" s="72" t="s">
        <v>3891</v>
      </c>
      <c r="F1529" s="72"/>
      <c r="G1529" s="72" t="s">
        <v>4413</v>
      </c>
      <c r="H1529" s="72" t="s">
        <v>11</v>
      </c>
      <c r="I1529" s="72" t="s">
        <v>4413</v>
      </c>
      <c r="J1529" s="72"/>
      <c r="K1529" s="72" t="s">
        <v>3893</v>
      </c>
      <c r="L1529" s="72">
        <v>62950010</v>
      </c>
      <c r="M1529" s="72"/>
      <c r="N1529" s="72"/>
      <c r="O1529" s="73" t="s">
        <v>23</v>
      </c>
      <c r="P1529" s="72"/>
      <c r="Q1529" s="72" t="s">
        <v>4414</v>
      </c>
      <c r="R1529" s="72"/>
      <c r="S1529" s="72" t="s">
        <v>4339</v>
      </c>
      <c r="T1529" s="72"/>
      <c r="U1529" s="72" t="s">
        <v>3903</v>
      </c>
      <c r="V1529" s="72"/>
      <c r="W1529" s="72"/>
      <c r="X1529" s="72"/>
      <c r="Y1529" s="72" t="s">
        <v>3089</v>
      </c>
      <c r="Z1529" s="72"/>
      <c r="AA1529" s="136">
        <v>1.320065</v>
      </c>
      <c r="AB1529" s="3">
        <v>103.86949300000001</v>
      </c>
    </row>
    <row r="1530" spans="1:28" ht="15" hidden="1" customHeight="1">
      <c r="A1530" s="10" t="s">
        <v>3057</v>
      </c>
      <c r="B1530" s="72"/>
      <c r="C1530" s="72" t="s">
        <v>3891</v>
      </c>
      <c r="D1530" s="72"/>
      <c r="E1530" s="72" t="s">
        <v>3891</v>
      </c>
      <c r="F1530" s="72"/>
      <c r="G1530" s="72" t="s">
        <v>4413</v>
      </c>
      <c r="H1530" s="72" t="s">
        <v>11</v>
      </c>
      <c r="I1530" s="72" t="s">
        <v>4413</v>
      </c>
      <c r="J1530" s="72"/>
      <c r="K1530" s="72" t="s">
        <v>3893</v>
      </c>
      <c r="L1530" s="72">
        <v>64463260</v>
      </c>
      <c r="M1530" s="72"/>
      <c r="N1530" s="72"/>
      <c r="O1530" s="73" t="s">
        <v>23</v>
      </c>
      <c r="P1530" s="72"/>
      <c r="Q1530" s="72" t="s">
        <v>4486</v>
      </c>
      <c r="R1530" s="72"/>
      <c r="S1530" s="72" t="s">
        <v>4408</v>
      </c>
      <c r="T1530" s="72"/>
      <c r="U1530" s="72"/>
      <c r="V1530" s="72"/>
      <c r="W1530" s="72"/>
      <c r="X1530" s="72"/>
      <c r="Y1530" s="72" t="s">
        <v>3089</v>
      </c>
      <c r="Z1530" s="72"/>
      <c r="AA1530" s="136">
        <v>1.3234539999999999</v>
      </c>
      <c r="AB1530" s="3">
        <v>103.9240023</v>
      </c>
    </row>
    <row r="1531" spans="1:28" ht="15" hidden="1" customHeight="1">
      <c r="A1531" s="10" t="s">
        <v>3057</v>
      </c>
      <c r="B1531" s="72"/>
      <c r="C1531" s="72" t="s">
        <v>3891</v>
      </c>
      <c r="D1531" s="72"/>
      <c r="E1531" s="72" t="s">
        <v>3891</v>
      </c>
      <c r="F1531" s="72"/>
      <c r="G1531" s="72" t="s">
        <v>4884</v>
      </c>
      <c r="H1531" s="72" t="s">
        <v>3912</v>
      </c>
      <c r="I1531" s="72" t="s">
        <v>4884</v>
      </c>
      <c r="J1531" s="72"/>
      <c r="K1531" s="72" t="s">
        <v>3893</v>
      </c>
      <c r="L1531" s="72">
        <v>64571636</v>
      </c>
      <c r="M1531" s="72"/>
      <c r="N1531" s="72"/>
      <c r="O1531" s="73" t="s">
        <v>23</v>
      </c>
      <c r="P1531" s="72"/>
      <c r="Q1531" s="72" t="s">
        <v>4885</v>
      </c>
      <c r="R1531" s="72"/>
      <c r="S1531" s="72" t="s">
        <v>4849</v>
      </c>
      <c r="T1531" s="72"/>
      <c r="U1531" s="72" t="s">
        <v>3903</v>
      </c>
      <c r="V1531" s="72"/>
      <c r="W1531" s="72"/>
      <c r="X1531" s="72"/>
      <c r="Y1531" s="72" t="s">
        <v>3089</v>
      </c>
      <c r="Z1531" s="72"/>
      <c r="AA1531" s="136">
        <v>1.371119</v>
      </c>
      <c r="AB1531" s="3">
        <v>103.838173</v>
      </c>
    </row>
    <row r="1532" spans="1:28" ht="15" hidden="1" customHeight="1">
      <c r="A1532" s="10" t="s">
        <v>3057</v>
      </c>
      <c r="B1532" s="72"/>
      <c r="C1532" s="72" t="s">
        <v>3891</v>
      </c>
      <c r="D1532" s="72"/>
      <c r="E1532" s="72" t="s">
        <v>3891</v>
      </c>
      <c r="F1532" s="72"/>
      <c r="G1532" s="72" t="s">
        <v>4551</v>
      </c>
      <c r="H1532" s="72" t="s">
        <v>3912</v>
      </c>
      <c r="I1532" s="72" t="s">
        <v>4551</v>
      </c>
      <c r="J1532" s="72"/>
      <c r="K1532" s="72" t="s">
        <v>3893</v>
      </c>
      <c r="L1532" s="72">
        <v>62890885</v>
      </c>
      <c r="M1532" s="72"/>
      <c r="N1532" s="72"/>
      <c r="O1532" s="73" t="s">
        <v>23</v>
      </c>
      <c r="P1532" s="72"/>
      <c r="Q1532" s="72" t="s">
        <v>4552</v>
      </c>
      <c r="R1532" s="72"/>
      <c r="S1532" s="72" t="s">
        <v>4402</v>
      </c>
      <c r="T1532" s="72"/>
      <c r="U1532" s="72" t="s">
        <v>3903</v>
      </c>
      <c r="V1532" s="72"/>
      <c r="W1532" s="72"/>
      <c r="X1532" s="72"/>
      <c r="Y1532" s="72" t="s">
        <v>3089</v>
      </c>
      <c r="Z1532" s="72"/>
      <c r="AA1532" s="136">
        <v>1.3341284</v>
      </c>
      <c r="AB1532" s="3">
        <v>103.87953979999899</v>
      </c>
    </row>
    <row r="1533" spans="1:28" ht="15" hidden="1" customHeight="1">
      <c r="A1533" s="10" t="s">
        <v>3057</v>
      </c>
      <c r="B1533" s="72"/>
      <c r="C1533" s="72" t="s">
        <v>3891</v>
      </c>
      <c r="D1533" s="72"/>
      <c r="E1533" s="72" t="s">
        <v>3891</v>
      </c>
      <c r="F1533" s="72"/>
      <c r="G1533" s="72" t="s">
        <v>3908</v>
      </c>
      <c r="H1533" s="72" t="s">
        <v>11</v>
      </c>
      <c r="I1533" s="72" t="s">
        <v>3908</v>
      </c>
      <c r="J1533" s="72"/>
      <c r="K1533" s="72" t="s">
        <v>3893</v>
      </c>
      <c r="L1533" s="72">
        <v>62733327</v>
      </c>
      <c r="M1533" s="72"/>
      <c r="N1533" s="72"/>
      <c r="O1533" s="73" t="s">
        <v>23</v>
      </c>
      <c r="P1533" s="72"/>
      <c r="Q1533" s="72" t="s">
        <v>3909</v>
      </c>
      <c r="R1533" s="72"/>
      <c r="S1533" s="72" t="s">
        <v>3910</v>
      </c>
      <c r="T1533" s="72"/>
      <c r="U1533" s="72"/>
      <c r="V1533" s="72"/>
      <c r="W1533" s="72"/>
      <c r="X1533" s="72"/>
      <c r="Y1533" s="72" t="s">
        <v>3089</v>
      </c>
      <c r="Z1533" s="72"/>
      <c r="AA1533" s="136">
        <v>1.273512</v>
      </c>
      <c r="AB1533" s="3">
        <v>103.8090239</v>
      </c>
    </row>
    <row r="1534" spans="1:28" ht="15" hidden="1" customHeight="1">
      <c r="A1534" s="10" t="s">
        <v>3057</v>
      </c>
      <c r="B1534" s="72"/>
      <c r="C1534" s="72" t="s">
        <v>5083</v>
      </c>
      <c r="D1534" s="72"/>
      <c r="E1534" s="72" t="s">
        <v>5205</v>
      </c>
      <c r="F1534" s="72"/>
      <c r="G1534" s="72" t="s">
        <v>9617</v>
      </c>
      <c r="H1534" s="72" t="s">
        <v>11</v>
      </c>
      <c r="I1534" s="72" t="s">
        <v>9618</v>
      </c>
      <c r="J1534" s="72"/>
      <c r="K1534" s="72" t="s">
        <v>4951</v>
      </c>
      <c r="L1534" s="72">
        <v>25907266</v>
      </c>
      <c r="M1534" s="72"/>
      <c r="N1534" s="72"/>
      <c r="O1534" s="72" t="s">
        <v>3899</v>
      </c>
      <c r="P1534" s="72"/>
      <c r="Q1534" s="72" t="s">
        <v>9619</v>
      </c>
      <c r="R1534" s="72"/>
      <c r="S1534" s="72" t="s">
        <v>6652</v>
      </c>
      <c r="T1534" s="72"/>
      <c r="U1534" s="72"/>
      <c r="V1534" s="72"/>
      <c r="W1534" s="72"/>
      <c r="X1534" s="72"/>
      <c r="Y1534" s="72" t="s">
        <v>3089</v>
      </c>
      <c r="Z1534" s="72"/>
      <c r="AA1534" s="136">
        <v>22.322556899999999</v>
      </c>
      <c r="AB1534" s="3">
        <v>114.1669213</v>
      </c>
    </row>
    <row r="1535" spans="1:28" ht="15" hidden="1" customHeight="1">
      <c r="A1535" s="10" t="s">
        <v>3057</v>
      </c>
      <c r="B1535" s="72"/>
      <c r="C1535" s="72" t="s">
        <v>5083</v>
      </c>
      <c r="D1535" s="72"/>
      <c r="E1535" s="72" t="s">
        <v>5205</v>
      </c>
      <c r="F1535" s="72"/>
      <c r="G1535" s="72" t="s">
        <v>9617</v>
      </c>
      <c r="H1535" s="72" t="s">
        <v>11</v>
      </c>
      <c r="I1535" s="72" t="s">
        <v>9618</v>
      </c>
      <c r="J1535" s="72"/>
      <c r="K1535" s="72" t="s">
        <v>4951</v>
      </c>
      <c r="L1535" s="72">
        <v>25907266</v>
      </c>
      <c r="M1535" s="72"/>
      <c r="N1535" s="72"/>
      <c r="O1535" s="72" t="s">
        <v>3899</v>
      </c>
      <c r="P1535" s="72"/>
      <c r="Q1535" s="72" t="s">
        <v>9619</v>
      </c>
      <c r="R1535" s="72"/>
      <c r="S1535" s="72" t="s">
        <v>6652</v>
      </c>
      <c r="T1535" s="72"/>
      <c r="U1535" s="72"/>
      <c r="V1535" s="72"/>
      <c r="W1535" s="72"/>
      <c r="X1535" s="72"/>
      <c r="Y1535" s="72" t="s">
        <v>3089</v>
      </c>
      <c r="Z1535" s="72"/>
      <c r="AA1535" s="136">
        <v>22.329962900000002</v>
      </c>
      <c r="AB1535" s="3">
        <v>114.1850463</v>
      </c>
    </row>
    <row r="1536" spans="1:28" ht="15" hidden="1" customHeight="1">
      <c r="A1536" s="10" t="s">
        <v>3057</v>
      </c>
      <c r="B1536" s="72"/>
      <c r="C1536" s="72" t="s">
        <v>3891</v>
      </c>
      <c r="D1536" s="72"/>
      <c r="E1536" s="72" t="s">
        <v>3891</v>
      </c>
      <c r="F1536" s="72"/>
      <c r="G1536" s="72" t="s">
        <v>4975</v>
      </c>
      <c r="H1536" s="72" t="s">
        <v>11</v>
      </c>
      <c r="I1536" s="72" t="s">
        <v>4975</v>
      </c>
      <c r="J1536" s="72"/>
      <c r="K1536" s="72" t="s">
        <v>3893</v>
      </c>
      <c r="L1536" s="72">
        <v>68926681</v>
      </c>
      <c r="M1536" s="72"/>
      <c r="N1536" s="72"/>
      <c r="O1536" s="73" t="s">
        <v>23</v>
      </c>
      <c r="P1536" s="72"/>
      <c r="Q1536" s="72" t="s">
        <v>4976</v>
      </c>
      <c r="R1536" s="72"/>
      <c r="S1536" s="72" t="s">
        <v>4940</v>
      </c>
      <c r="T1536" s="72"/>
      <c r="U1536" s="72" t="s">
        <v>3903</v>
      </c>
      <c r="V1536" s="72"/>
      <c r="W1536" s="72"/>
      <c r="X1536" s="72"/>
      <c r="Y1536" s="72" t="s">
        <v>3089</v>
      </c>
      <c r="Z1536" s="72"/>
      <c r="AA1536" s="136">
        <v>1.3848389999999999</v>
      </c>
      <c r="AB1536" s="3">
        <v>103.766361</v>
      </c>
    </row>
    <row r="1537" spans="1:28" ht="15" hidden="1" customHeight="1">
      <c r="A1537" s="10" t="s">
        <v>3057</v>
      </c>
      <c r="B1537" s="72"/>
      <c r="C1537" s="72" t="s">
        <v>5083</v>
      </c>
      <c r="D1537" s="72"/>
      <c r="E1537" s="72" t="s">
        <v>15848</v>
      </c>
      <c r="F1537" s="72"/>
      <c r="G1537" s="72" t="s">
        <v>5904</v>
      </c>
      <c r="H1537" s="72" t="s">
        <v>11</v>
      </c>
      <c r="I1537" s="72" t="s">
        <v>5101</v>
      </c>
      <c r="J1537" s="72"/>
      <c r="K1537" s="72" t="s">
        <v>4951</v>
      </c>
      <c r="L1537" s="72">
        <v>25603778</v>
      </c>
      <c r="M1537" s="72"/>
      <c r="N1537" s="72"/>
      <c r="O1537" s="72" t="s">
        <v>5237</v>
      </c>
      <c r="P1537" s="72"/>
      <c r="Q1537" s="72" t="s">
        <v>5905</v>
      </c>
      <c r="R1537" s="72"/>
      <c r="S1537" s="72" t="s">
        <v>5498</v>
      </c>
      <c r="T1537" s="72"/>
      <c r="U1537" s="72"/>
      <c r="V1537" s="72"/>
      <c r="W1537" s="72"/>
      <c r="X1537" s="72"/>
      <c r="Y1537" s="72" t="s">
        <v>3754</v>
      </c>
      <c r="Z1537" s="72"/>
      <c r="AA1537" s="136">
        <v>22.286536000000002</v>
      </c>
      <c r="AB1537" s="3">
        <v>114.21482</v>
      </c>
    </row>
    <row r="1538" spans="1:28" ht="15" hidden="1" customHeight="1">
      <c r="A1538" s="10" t="s">
        <v>3057</v>
      </c>
      <c r="B1538" s="72"/>
      <c r="C1538" s="72" t="s">
        <v>3891</v>
      </c>
      <c r="D1538" s="72"/>
      <c r="E1538" s="72" t="s">
        <v>3891</v>
      </c>
      <c r="F1538" s="72"/>
      <c r="G1538" s="72" t="s">
        <v>9293</v>
      </c>
      <c r="H1538" s="72" t="s">
        <v>11</v>
      </c>
      <c r="I1538" s="72" t="s">
        <v>9293</v>
      </c>
      <c r="J1538" s="72"/>
      <c r="K1538" s="72" t="s">
        <v>3893</v>
      </c>
      <c r="L1538" s="72">
        <v>63123106</v>
      </c>
      <c r="M1538" s="72"/>
      <c r="N1538" s="72"/>
      <c r="O1538" s="72" t="s">
        <v>3899</v>
      </c>
      <c r="P1538" s="72"/>
      <c r="Q1538" s="72" t="s">
        <v>9294</v>
      </c>
      <c r="R1538" s="72"/>
      <c r="S1538" s="72" t="s">
        <v>4981</v>
      </c>
      <c r="T1538" s="72"/>
      <c r="U1538" s="72" t="s">
        <v>3903</v>
      </c>
      <c r="V1538" s="72"/>
      <c r="W1538" s="72"/>
      <c r="X1538" s="72"/>
      <c r="Y1538" s="72" t="s">
        <v>3089</v>
      </c>
      <c r="Z1538" s="72"/>
      <c r="AA1538" s="136">
        <v>1.3896497999999999</v>
      </c>
      <c r="AB1538" s="3">
        <v>103.8842087</v>
      </c>
    </row>
    <row r="1539" spans="1:28" ht="15" hidden="1" customHeight="1">
      <c r="A1539" s="10" t="s">
        <v>3057</v>
      </c>
      <c r="B1539" s="72"/>
      <c r="C1539" s="72" t="s">
        <v>3891</v>
      </c>
      <c r="D1539" s="72"/>
      <c r="E1539" s="72" t="s">
        <v>3891</v>
      </c>
      <c r="F1539" s="72"/>
      <c r="G1539" s="72" t="s">
        <v>9295</v>
      </c>
      <c r="H1539" s="72" t="s">
        <v>11</v>
      </c>
      <c r="I1539" s="72" t="s">
        <v>9295</v>
      </c>
      <c r="J1539" s="72"/>
      <c r="K1539" s="72" t="s">
        <v>3893</v>
      </c>
      <c r="L1539" s="72">
        <v>63438770</v>
      </c>
      <c r="M1539" s="72"/>
      <c r="N1539" s="72"/>
      <c r="O1539" s="72" t="s">
        <v>3899</v>
      </c>
      <c r="P1539" s="72"/>
      <c r="Q1539" s="72" t="s">
        <v>9296</v>
      </c>
      <c r="R1539" s="72"/>
      <c r="S1539" s="72" t="s">
        <v>4981</v>
      </c>
      <c r="T1539" s="72"/>
      <c r="U1539" s="72" t="s">
        <v>3903</v>
      </c>
      <c r="V1539" s="72"/>
      <c r="W1539" s="72"/>
      <c r="X1539" s="72"/>
      <c r="Y1539" s="72" t="s">
        <v>3089</v>
      </c>
      <c r="Z1539" s="72"/>
      <c r="AA1539" s="136">
        <v>1.3838710999999999</v>
      </c>
      <c r="AB1539" s="3">
        <v>103.89472000000001</v>
      </c>
    </row>
    <row r="1540" spans="1:28" ht="15" hidden="1" customHeight="1">
      <c r="A1540" s="10" t="s">
        <v>3057</v>
      </c>
      <c r="B1540" s="72"/>
      <c r="C1540" s="72" t="s">
        <v>3891</v>
      </c>
      <c r="D1540" s="72"/>
      <c r="E1540" s="72" t="s">
        <v>3891</v>
      </c>
      <c r="F1540" s="72"/>
      <c r="G1540" s="72" t="s">
        <v>9297</v>
      </c>
      <c r="H1540" s="72" t="s">
        <v>11</v>
      </c>
      <c r="I1540" s="72" t="s">
        <v>9297</v>
      </c>
      <c r="J1540" s="72"/>
      <c r="K1540" s="72" t="s">
        <v>3893</v>
      </c>
      <c r="L1540" s="72">
        <v>63437620</v>
      </c>
      <c r="M1540" s="72"/>
      <c r="N1540" s="72"/>
      <c r="O1540" s="72" t="s">
        <v>3899</v>
      </c>
      <c r="P1540" s="72"/>
      <c r="Q1540" s="72" t="s">
        <v>9298</v>
      </c>
      <c r="R1540" s="72"/>
      <c r="S1540" s="72" t="s">
        <v>4722</v>
      </c>
      <c r="T1540" s="72"/>
      <c r="U1540" s="72" t="s">
        <v>3903</v>
      </c>
      <c r="V1540" s="72"/>
      <c r="W1540" s="72"/>
      <c r="X1540" s="72"/>
      <c r="Y1540" s="72" t="s">
        <v>3089</v>
      </c>
      <c r="Z1540" s="72"/>
      <c r="AA1540" s="136">
        <v>1.3724604</v>
      </c>
      <c r="AB1540" s="3">
        <v>103.891639</v>
      </c>
    </row>
    <row r="1541" spans="1:28" ht="15" hidden="1" customHeight="1">
      <c r="A1541" s="10" t="s">
        <v>3057</v>
      </c>
      <c r="B1541" s="72"/>
      <c r="C1541" s="72" t="s">
        <v>3891</v>
      </c>
      <c r="D1541" s="72"/>
      <c r="E1541" s="72" t="s">
        <v>3891</v>
      </c>
      <c r="F1541" s="72"/>
      <c r="G1541" s="72" t="s">
        <v>9498</v>
      </c>
      <c r="H1541" s="72" t="s">
        <v>11</v>
      </c>
      <c r="I1541" s="72" t="s">
        <v>9498</v>
      </c>
      <c r="J1541" s="72"/>
      <c r="K1541" s="72" t="s">
        <v>3893</v>
      </c>
      <c r="L1541" s="72">
        <v>62202383</v>
      </c>
      <c r="M1541" s="72"/>
      <c r="N1541" s="72"/>
      <c r="O1541" s="72" t="s">
        <v>3899</v>
      </c>
      <c r="P1541" s="72"/>
      <c r="Q1541" s="72" t="s">
        <v>9499</v>
      </c>
      <c r="R1541" s="72"/>
      <c r="S1541" s="72" t="s">
        <v>3930</v>
      </c>
      <c r="T1541" s="72"/>
      <c r="U1541" s="72"/>
      <c r="V1541" s="72"/>
      <c r="W1541" s="72"/>
      <c r="X1541" s="72"/>
      <c r="Y1541" s="72" t="s">
        <v>3089</v>
      </c>
      <c r="Z1541" s="72"/>
      <c r="AA1541" s="136">
        <v>1.2782562</v>
      </c>
      <c r="AB1541" s="3">
        <v>103.84598339999999</v>
      </c>
    </row>
    <row r="1542" spans="1:28" ht="15" hidden="1" customHeight="1">
      <c r="A1542" s="10" t="s">
        <v>3057</v>
      </c>
      <c r="B1542" s="72"/>
      <c r="C1542" s="72" t="s">
        <v>3891</v>
      </c>
      <c r="D1542" s="72"/>
      <c r="E1542" s="72" t="s">
        <v>3891</v>
      </c>
      <c r="F1542" s="72"/>
      <c r="G1542" s="72" t="s">
        <v>9500</v>
      </c>
      <c r="H1542" s="72" t="s">
        <v>11</v>
      </c>
      <c r="I1542" s="72" t="s">
        <v>9500</v>
      </c>
      <c r="J1542" s="72"/>
      <c r="K1542" s="72" t="s">
        <v>3893</v>
      </c>
      <c r="L1542" s="72">
        <v>63528696</v>
      </c>
      <c r="M1542" s="72"/>
      <c r="N1542" s="72"/>
      <c r="O1542" s="72" t="s">
        <v>3899</v>
      </c>
      <c r="P1542" s="72"/>
      <c r="Q1542" s="72" t="s">
        <v>9501</v>
      </c>
      <c r="R1542" s="72"/>
      <c r="S1542" s="72" t="s">
        <v>4428</v>
      </c>
      <c r="T1542" s="72"/>
      <c r="U1542" s="72"/>
      <c r="V1542" s="72"/>
      <c r="W1542" s="72"/>
      <c r="X1542" s="72"/>
      <c r="Y1542" s="72" t="s">
        <v>3089</v>
      </c>
      <c r="Z1542" s="72"/>
      <c r="AA1542" s="136">
        <v>1.3202255000000001</v>
      </c>
      <c r="AB1542" s="3">
        <v>103.8417402</v>
      </c>
    </row>
    <row r="1543" spans="1:28" ht="15" hidden="1" customHeight="1">
      <c r="A1543" s="10" t="s">
        <v>3057</v>
      </c>
      <c r="B1543" s="72"/>
      <c r="C1543" s="72" t="s">
        <v>3891</v>
      </c>
      <c r="D1543" s="72"/>
      <c r="E1543" s="72" t="s">
        <v>3891</v>
      </c>
      <c r="F1543" s="72"/>
      <c r="G1543" s="72" t="s">
        <v>9299</v>
      </c>
      <c r="H1543" s="72" t="s">
        <v>11</v>
      </c>
      <c r="I1543" s="72" t="s">
        <v>9299</v>
      </c>
      <c r="J1543" s="72"/>
      <c r="K1543" s="72" t="s">
        <v>3893</v>
      </c>
      <c r="L1543" s="72">
        <v>67537626</v>
      </c>
      <c r="M1543" s="72"/>
      <c r="N1543" s="72"/>
      <c r="O1543" s="72" t="s">
        <v>3899</v>
      </c>
      <c r="P1543" s="72"/>
      <c r="Q1543" s="72" t="s">
        <v>9300</v>
      </c>
      <c r="R1543" s="72"/>
      <c r="S1543" s="72" t="s">
        <v>4007</v>
      </c>
      <c r="T1543" s="72"/>
      <c r="U1543" s="72" t="s">
        <v>3903</v>
      </c>
      <c r="V1543" s="72"/>
      <c r="W1543" s="72"/>
      <c r="X1543" s="72"/>
      <c r="Y1543" s="72" t="s">
        <v>3089</v>
      </c>
      <c r="Z1543" s="72"/>
      <c r="AA1543" s="136">
        <v>1.4246748</v>
      </c>
      <c r="AB1543" s="3">
        <v>103.8439582</v>
      </c>
    </row>
    <row r="1544" spans="1:28" ht="15" hidden="1" customHeight="1">
      <c r="A1544" s="10" t="s">
        <v>3057</v>
      </c>
      <c r="B1544" s="72"/>
      <c r="C1544" s="72" t="s">
        <v>3891</v>
      </c>
      <c r="D1544" s="72"/>
      <c r="E1544" s="72" t="s">
        <v>3891</v>
      </c>
      <c r="F1544" s="72"/>
      <c r="G1544" s="72" t="s">
        <v>9334</v>
      </c>
      <c r="H1544" s="72" t="s">
        <v>11</v>
      </c>
      <c r="I1544" s="72" t="s">
        <v>9334</v>
      </c>
      <c r="J1544" s="72"/>
      <c r="K1544" s="72" t="s">
        <v>3893</v>
      </c>
      <c r="L1544" s="72">
        <v>65606127</v>
      </c>
      <c r="M1544" s="72"/>
      <c r="N1544" s="72"/>
      <c r="O1544" s="72" t="s">
        <v>3899</v>
      </c>
      <c r="P1544" s="72"/>
      <c r="Q1544" s="72" t="s">
        <v>9335</v>
      </c>
      <c r="R1544" s="72"/>
      <c r="S1544" s="72" t="s">
        <v>4444</v>
      </c>
      <c r="T1544" s="72"/>
      <c r="U1544" s="72" t="s">
        <v>3903</v>
      </c>
      <c r="V1544" s="72"/>
      <c r="W1544" s="72"/>
      <c r="X1544" s="72"/>
      <c r="Y1544" s="72" t="s">
        <v>3089</v>
      </c>
      <c r="Z1544" s="72"/>
      <c r="AA1544" s="136">
        <v>1.3344480000000001</v>
      </c>
      <c r="AB1544" s="3">
        <v>103.74061089999999</v>
      </c>
    </row>
    <row r="1545" spans="1:28" ht="15" hidden="1" customHeight="1">
      <c r="A1545" s="10" t="s">
        <v>3057</v>
      </c>
      <c r="B1545" s="72"/>
      <c r="C1545" s="72" t="s">
        <v>3891</v>
      </c>
      <c r="D1545" s="72"/>
      <c r="E1545" s="72" t="s">
        <v>3891</v>
      </c>
      <c r="F1545" s="72"/>
      <c r="G1545" s="72" t="s">
        <v>9336</v>
      </c>
      <c r="H1545" s="72" t="s">
        <v>11</v>
      </c>
      <c r="I1545" s="72" t="s">
        <v>9336</v>
      </c>
      <c r="J1545" s="72"/>
      <c r="K1545" s="72" t="s">
        <v>3893</v>
      </c>
      <c r="L1545" s="72">
        <v>68926330</v>
      </c>
      <c r="M1545" s="72"/>
      <c r="N1545" s="72"/>
      <c r="O1545" s="72" t="s">
        <v>3899</v>
      </c>
      <c r="P1545" s="72"/>
      <c r="Q1545" s="72" t="s">
        <v>9337</v>
      </c>
      <c r="R1545" s="72"/>
      <c r="S1545" s="72" t="s">
        <v>4929</v>
      </c>
      <c r="T1545" s="72"/>
      <c r="U1545" s="72" t="s">
        <v>3903</v>
      </c>
      <c r="V1545" s="72"/>
      <c r="W1545" s="72"/>
      <c r="X1545" s="72"/>
      <c r="Y1545" s="72" t="s">
        <v>3089</v>
      </c>
      <c r="Z1545" s="72"/>
      <c r="AA1545" s="136">
        <v>1.3780653</v>
      </c>
      <c r="AB1545" s="3">
        <v>103.7365934</v>
      </c>
    </row>
    <row r="1546" spans="1:28" ht="15" hidden="1" customHeight="1">
      <c r="A1546" s="10" t="s">
        <v>3057</v>
      </c>
      <c r="B1546" s="72"/>
      <c r="C1546" s="72" t="s">
        <v>3891</v>
      </c>
      <c r="D1546" s="72"/>
      <c r="E1546" s="72" t="s">
        <v>3891</v>
      </c>
      <c r="F1546" s="72"/>
      <c r="G1546" s="72" t="s">
        <v>9301</v>
      </c>
      <c r="H1546" s="72" t="s">
        <v>11</v>
      </c>
      <c r="I1546" s="72" t="s">
        <v>9301</v>
      </c>
      <c r="J1546" s="72"/>
      <c r="K1546" s="72" t="s">
        <v>3893</v>
      </c>
      <c r="L1546" s="72">
        <v>64554629</v>
      </c>
      <c r="M1546" s="72"/>
      <c r="N1546" s="72"/>
      <c r="O1546" s="72" t="s">
        <v>3899</v>
      </c>
      <c r="P1546" s="72"/>
      <c r="Q1546" s="72" t="s">
        <v>9302</v>
      </c>
      <c r="R1546" s="72"/>
      <c r="S1546" s="72" t="s">
        <v>4849</v>
      </c>
      <c r="T1546" s="72"/>
      <c r="U1546" s="72" t="s">
        <v>3903</v>
      </c>
      <c r="V1546" s="72"/>
      <c r="W1546" s="72"/>
      <c r="X1546" s="72"/>
      <c r="Y1546" s="72" t="s">
        <v>3089</v>
      </c>
      <c r="Z1546" s="72"/>
      <c r="AA1546" s="136">
        <v>1.3724021</v>
      </c>
      <c r="AB1546" s="3">
        <v>103.8457499</v>
      </c>
    </row>
    <row r="1547" spans="1:28" ht="15" hidden="1" customHeight="1">
      <c r="A1547" s="10" t="s">
        <v>3057</v>
      </c>
      <c r="B1547" s="72"/>
      <c r="C1547" s="72" t="s">
        <v>3891</v>
      </c>
      <c r="D1547" s="72"/>
      <c r="E1547" s="72" t="s">
        <v>3891</v>
      </c>
      <c r="F1547" s="72"/>
      <c r="G1547" s="72" t="s">
        <v>9338</v>
      </c>
      <c r="H1547" s="72" t="s">
        <v>11</v>
      </c>
      <c r="I1547" s="72" t="s">
        <v>9338</v>
      </c>
      <c r="J1547" s="72"/>
      <c r="K1547" s="72" t="s">
        <v>3893</v>
      </c>
      <c r="L1547" s="72">
        <v>67622555</v>
      </c>
      <c r="M1547" s="72"/>
      <c r="N1547" s="72"/>
      <c r="O1547" s="72" t="s">
        <v>3899</v>
      </c>
      <c r="P1547" s="72"/>
      <c r="Q1547" s="72" t="s">
        <v>9339</v>
      </c>
      <c r="R1547" s="72"/>
      <c r="S1547" s="72" t="s">
        <v>4929</v>
      </c>
      <c r="T1547" s="72"/>
      <c r="U1547" s="72" t="s">
        <v>3903</v>
      </c>
      <c r="V1547" s="72"/>
      <c r="W1547" s="72"/>
      <c r="X1547" s="72"/>
      <c r="Y1547" s="72" t="s">
        <v>3089</v>
      </c>
      <c r="Z1547" s="72"/>
      <c r="AA1547" s="136">
        <v>1.3920794000000001</v>
      </c>
      <c r="AB1547" s="3">
        <v>103.7403183</v>
      </c>
    </row>
    <row r="1548" spans="1:28" ht="15" hidden="1" customHeight="1">
      <c r="A1548" s="10" t="s">
        <v>3057</v>
      </c>
      <c r="B1548" s="72"/>
      <c r="C1548" s="72" t="s">
        <v>3891</v>
      </c>
      <c r="D1548" s="72"/>
      <c r="E1548" s="72" t="s">
        <v>3891</v>
      </c>
      <c r="F1548" s="72"/>
      <c r="G1548" s="72" t="s">
        <v>9340</v>
      </c>
      <c r="H1548" s="72" t="s">
        <v>11</v>
      </c>
      <c r="I1548" s="72" t="s">
        <v>9340</v>
      </c>
      <c r="J1548" s="72"/>
      <c r="K1548" s="72" t="s">
        <v>3893</v>
      </c>
      <c r="L1548" s="72">
        <v>68722214</v>
      </c>
      <c r="M1548" s="72"/>
      <c r="N1548" s="72"/>
      <c r="O1548" s="72" t="s">
        <v>3899</v>
      </c>
      <c r="P1548" s="72"/>
      <c r="Q1548" s="72" t="s">
        <v>9341</v>
      </c>
      <c r="R1548" s="72"/>
      <c r="S1548" s="72" t="s">
        <v>4059</v>
      </c>
      <c r="T1548" s="72"/>
      <c r="U1548" s="72" t="s">
        <v>3903</v>
      </c>
      <c r="V1548" s="72"/>
      <c r="W1548" s="72"/>
      <c r="X1548" s="72"/>
      <c r="Y1548" s="72" t="s">
        <v>3089</v>
      </c>
      <c r="Z1548" s="72"/>
      <c r="AA1548" s="136">
        <v>1.3141567000000001</v>
      </c>
      <c r="AB1548" s="3">
        <v>103.76180340000001</v>
      </c>
    </row>
    <row r="1549" spans="1:28" ht="15" hidden="1" customHeight="1">
      <c r="A1549" s="10" t="s">
        <v>3057</v>
      </c>
      <c r="B1549" s="72"/>
      <c r="C1549" s="72" t="s">
        <v>3891</v>
      </c>
      <c r="D1549" s="72"/>
      <c r="E1549" s="72" t="s">
        <v>3891</v>
      </c>
      <c r="F1549" s="72"/>
      <c r="G1549" s="72" t="s">
        <v>9342</v>
      </c>
      <c r="H1549" s="72" t="s">
        <v>11</v>
      </c>
      <c r="I1549" s="72" t="s">
        <v>9342</v>
      </c>
      <c r="J1549" s="72"/>
      <c r="K1549" s="72" t="s">
        <v>3893</v>
      </c>
      <c r="L1549" s="72">
        <v>67690600</v>
      </c>
      <c r="M1549" s="72"/>
      <c r="N1549" s="72"/>
      <c r="O1549" s="72" t="s">
        <v>3899</v>
      </c>
      <c r="P1549" s="72"/>
      <c r="Q1549" s="72" t="s">
        <v>9343</v>
      </c>
      <c r="R1549" s="72"/>
      <c r="S1549" s="72" t="s">
        <v>4940</v>
      </c>
      <c r="T1549" s="72"/>
      <c r="U1549" s="72" t="s">
        <v>3903</v>
      </c>
      <c r="V1549" s="72"/>
      <c r="W1549" s="72"/>
      <c r="X1549" s="72"/>
      <c r="Y1549" s="72" t="s">
        <v>3089</v>
      </c>
      <c r="Z1549" s="72"/>
      <c r="AA1549" s="136">
        <v>1.3836310000000001</v>
      </c>
      <c r="AB1549" s="3">
        <v>103.7686837</v>
      </c>
    </row>
    <row r="1550" spans="1:28" ht="15" hidden="1" customHeight="1">
      <c r="A1550" s="10" t="s">
        <v>3057</v>
      </c>
      <c r="B1550" s="72"/>
      <c r="C1550" s="72" t="s">
        <v>3891</v>
      </c>
      <c r="D1550" s="72"/>
      <c r="E1550" s="72" t="s">
        <v>3891</v>
      </c>
      <c r="F1550" s="72"/>
      <c r="G1550" s="72" t="s">
        <v>9291</v>
      </c>
      <c r="H1550" s="72" t="s">
        <v>11</v>
      </c>
      <c r="I1550" s="72" t="s">
        <v>9291</v>
      </c>
      <c r="J1550" s="72"/>
      <c r="K1550" s="72" t="s">
        <v>3893</v>
      </c>
      <c r="L1550" s="72">
        <v>67789793</v>
      </c>
      <c r="M1550" s="72"/>
      <c r="N1550" s="72"/>
      <c r="O1550" s="72" t="s">
        <v>3899</v>
      </c>
      <c r="P1550" s="72"/>
      <c r="Q1550" s="72" t="s">
        <v>9292</v>
      </c>
      <c r="R1550" s="72"/>
      <c r="S1550" s="72" t="s">
        <v>4340</v>
      </c>
      <c r="T1550" s="72"/>
      <c r="U1550" s="72" t="s">
        <v>3903</v>
      </c>
      <c r="V1550" s="72"/>
      <c r="W1550" s="72"/>
      <c r="X1550" s="72"/>
      <c r="Y1550" s="72" t="s">
        <v>3089</v>
      </c>
      <c r="Z1550" s="72"/>
      <c r="AA1550" s="136">
        <v>1.3076175999999999</v>
      </c>
      <c r="AB1550" s="3">
        <v>103.7912461</v>
      </c>
    </row>
    <row r="1551" spans="1:28" ht="15" hidden="1" customHeight="1">
      <c r="A1551" s="10" t="s">
        <v>3057</v>
      </c>
      <c r="B1551" s="72"/>
      <c r="C1551" s="72" t="s">
        <v>3891</v>
      </c>
      <c r="D1551" s="72"/>
      <c r="E1551" s="72" t="s">
        <v>3891</v>
      </c>
      <c r="F1551" s="72"/>
      <c r="G1551" s="72" t="s">
        <v>9344</v>
      </c>
      <c r="H1551" s="72" t="s">
        <v>11</v>
      </c>
      <c r="I1551" s="72" t="s">
        <v>9344</v>
      </c>
      <c r="J1551" s="72"/>
      <c r="K1551" s="72" t="s">
        <v>3893</v>
      </c>
      <c r="L1551" s="72">
        <v>67915680</v>
      </c>
      <c r="M1551" s="72"/>
      <c r="N1551" s="72"/>
      <c r="O1551" s="72" t="s">
        <v>3899</v>
      </c>
      <c r="P1551" s="72"/>
      <c r="Q1551" s="72" t="s">
        <v>9345</v>
      </c>
      <c r="R1551" s="72"/>
      <c r="S1551" s="72" t="s">
        <v>4444</v>
      </c>
      <c r="T1551" s="72"/>
      <c r="U1551" s="72" t="s">
        <v>3903</v>
      </c>
      <c r="V1551" s="72"/>
      <c r="W1551" s="72"/>
      <c r="X1551" s="72"/>
      <c r="Y1551" s="72" t="s">
        <v>3089</v>
      </c>
      <c r="Z1551" s="72"/>
      <c r="AA1551" s="136">
        <v>1.3414109000000001</v>
      </c>
      <c r="AB1551" s="3">
        <v>103.6892564</v>
      </c>
    </row>
    <row r="1552" spans="1:28" ht="15" hidden="1" customHeight="1">
      <c r="A1552" s="10" t="s">
        <v>3057</v>
      </c>
      <c r="B1552" s="72"/>
      <c r="C1552" s="72" t="s">
        <v>3891</v>
      </c>
      <c r="D1552" s="72"/>
      <c r="E1552" s="72" t="s">
        <v>3891</v>
      </c>
      <c r="F1552" s="72"/>
      <c r="G1552" s="72" t="s">
        <v>9283</v>
      </c>
      <c r="H1552" s="72" t="s">
        <v>11</v>
      </c>
      <c r="I1552" s="72" t="s">
        <v>9283</v>
      </c>
      <c r="J1552" s="72"/>
      <c r="K1552" s="72" t="s">
        <v>3893</v>
      </c>
      <c r="L1552" s="72">
        <v>67494062</v>
      </c>
      <c r="M1552" s="72"/>
      <c r="N1552" s="72"/>
      <c r="O1552" s="72" t="s">
        <v>3899</v>
      </c>
      <c r="P1552" s="72"/>
      <c r="Q1552" s="72" t="s">
        <v>9284</v>
      </c>
      <c r="R1552" s="72"/>
      <c r="S1552" s="72" t="s">
        <v>4411</v>
      </c>
      <c r="T1552" s="72"/>
      <c r="U1552" s="72" t="s">
        <v>3903</v>
      </c>
      <c r="V1552" s="72"/>
      <c r="W1552" s="72"/>
      <c r="X1552" s="72"/>
      <c r="Y1552" s="72" t="s">
        <v>3089</v>
      </c>
      <c r="Z1552" s="72"/>
      <c r="AA1552" s="136">
        <v>1.3238084000000001</v>
      </c>
      <c r="AB1552" s="3">
        <v>103.9086281</v>
      </c>
    </row>
    <row r="1553" spans="1:28" ht="15" hidden="1" customHeight="1">
      <c r="A1553" s="10" t="s">
        <v>3057</v>
      </c>
      <c r="B1553" s="72"/>
      <c r="C1553" s="72" t="s">
        <v>3891</v>
      </c>
      <c r="D1553" s="72"/>
      <c r="E1553" s="72" t="s">
        <v>3891</v>
      </c>
      <c r="F1553" s="72"/>
      <c r="G1553" s="72" t="s">
        <v>9285</v>
      </c>
      <c r="H1553" s="72" t="s">
        <v>11</v>
      </c>
      <c r="I1553" s="72" t="s">
        <v>9285</v>
      </c>
      <c r="J1553" s="72"/>
      <c r="K1553" s="72" t="s">
        <v>3893</v>
      </c>
      <c r="L1553" s="72">
        <v>65820601</v>
      </c>
      <c r="M1553" s="72"/>
      <c r="N1553" s="72"/>
      <c r="O1553" s="72" t="s">
        <v>3899</v>
      </c>
      <c r="P1553" s="72"/>
      <c r="Q1553" s="72" t="s">
        <v>9286</v>
      </c>
      <c r="R1553" s="72"/>
      <c r="S1553" s="72" t="s">
        <v>4867</v>
      </c>
      <c r="T1553" s="72"/>
      <c r="U1553" s="72" t="s">
        <v>3903</v>
      </c>
      <c r="V1553" s="72"/>
      <c r="W1553" s="72"/>
      <c r="X1553" s="72"/>
      <c r="Y1553" s="72" t="s">
        <v>3089</v>
      </c>
      <c r="Z1553" s="72"/>
      <c r="AA1553" s="136">
        <v>1.3731196999999999</v>
      </c>
      <c r="AB1553" s="3">
        <v>103.94715239999999</v>
      </c>
    </row>
    <row r="1554" spans="1:28" ht="15" hidden="1" customHeight="1">
      <c r="A1554" s="10" t="s">
        <v>3057</v>
      </c>
      <c r="B1554" s="72"/>
      <c r="C1554" s="72" t="s">
        <v>3891</v>
      </c>
      <c r="D1554" s="72"/>
      <c r="E1554" s="72" t="s">
        <v>3891</v>
      </c>
      <c r="F1554" s="72"/>
      <c r="G1554" s="72" t="s">
        <v>9303</v>
      </c>
      <c r="H1554" s="72" t="s">
        <v>11</v>
      </c>
      <c r="I1554" s="72" t="s">
        <v>9303</v>
      </c>
      <c r="J1554" s="72"/>
      <c r="K1554" s="72" t="s">
        <v>3893</v>
      </c>
      <c r="L1554" s="72">
        <v>66948581</v>
      </c>
      <c r="M1554" s="72"/>
      <c r="N1554" s="72"/>
      <c r="O1554" s="72" t="s">
        <v>3899</v>
      </c>
      <c r="P1554" s="72"/>
      <c r="Q1554" s="72" t="s">
        <v>9304</v>
      </c>
      <c r="R1554" s="72"/>
      <c r="S1554" s="72" t="s">
        <v>4764</v>
      </c>
      <c r="T1554" s="72"/>
      <c r="U1554" s="72" t="s">
        <v>3903</v>
      </c>
      <c r="V1554" s="72"/>
      <c r="W1554" s="72"/>
      <c r="X1554" s="72"/>
      <c r="Y1554" s="72" t="s">
        <v>3089</v>
      </c>
      <c r="Z1554" s="72"/>
      <c r="AA1554" s="136">
        <v>1.4022760999999999</v>
      </c>
      <c r="AB1554" s="3">
        <v>103.8992056</v>
      </c>
    </row>
    <row r="1555" spans="1:28" ht="15" hidden="1" customHeight="1">
      <c r="A1555" s="10" t="s">
        <v>3057</v>
      </c>
      <c r="B1555" s="72"/>
      <c r="C1555" s="72" t="s">
        <v>3891</v>
      </c>
      <c r="D1555" s="72"/>
      <c r="E1555" s="72" t="s">
        <v>3891</v>
      </c>
      <c r="F1555" s="72"/>
      <c r="G1555" s="72" t="s">
        <v>9305</v>
      </c>
      <c r="H1555" s="72" t="s">
        <v>11</v>
      </c>
      <c r="I1555" s="72" t="s">
        <v>9305</v>
      </c>
      <c r="J1555" s="72"/>
      <c r="K1555" s="72" t="s">
        <v>3893</v>
      </c>
      <c r="L1555" s="72">
        <v>68812689</v>
      </c>
      <c r="M1555" s="72"/>
      <c r="N1555" s="72"/>
      <c r="O1555" s="72" t="s">
        <v>3899</v>
      </c>
      <c r="P1555" s="72"/>
      <c r="Q1555" s="72" t="s">
        <v>9306</v>
      </c>
      <c r="R1555" s="72"/>
      <c r="S1555" s="72" t="s">
        <v>4981</v>
      </c>
      <c r="T1555" s="72"/>
      <c r="U1555" s="72" t="s">
        <v>3903</v>
      </c>
      <c r="V1555" s="72"/>
      <c r="W1555" s="72"/>
      <c r="X1555" s="72"/>
      <c r="Y1555" s="72" t="s">
        <v>3089</v>
      </c>
      <c r="Z1555" s="72"/>
      <c r="AA1555" s="136">
        <v>1.3855993</v>
      </c>
      <c r="AB1555" s="3">
        <v>103.8997947</v>
      </c>
    </row>
    <row r="1556" spans="1:28" ht="15" hidden="1" customHeight="1">
      <c r="A1556" s="10" t="s">
        <v>3057</v>
      </c>
      <c r="B1556" s="72"/>
      <c r="C1556" s="72" t="s">
        <v>3891</v>
      </c>
      <c r="D1556" s="72"/>
      <c r="E1556" s="72" t="s">
        <v>3891</v>
      </c>
      <c r="F1556" s="72"/>
      <c r="G1556" s="72" t="s">
        <v>9307</v>
      </c>
      <c r="H1556" s="72" t="s">
        <v>11</v>
      </c>
      <c r="I1556" s="72" t="s">
        <v>9307</v>
      </c>
      <c r="J1556" s="72"/>
      <c r="K1556" s="72" t="s">
        <v>3893</v>
      </c>
      <c r="L1556" s="72">
        <v>65551445</v>
      </c>
      <c r="M1556" s="72"/>
      <c r="N1556" s="72"/>
      <c r="O1556" s="72" t="s">
        <v>3899</v>
      </c>
      <c r="P1556" s="72"/>
      <c r="Q1556" s="72" t="s">
        <v>9308</v>
      </c>
      <c r="R1556" s="72"/>
      <c r="S1556" s="72" t="s">
        <v>5072</v>
      </c>
      <c r="T1556" s="72"/>
      <c r="U1556" s="72" t="s">
        <v>3903</v>
      </c>
      <c r="V1556" s="72"/>
      <c r="W1556" s="72"/>
      <c r="X1556" s="72"/>
      <c r="Y1556" s="72" t="s">
        <v>3089</v>
      </c>
      <c r="Z1556" s="72"/>
      <c r="AA1556" s="136">
        <v>1.4482309</v>
      </c>
      <c r="AB1556" s="3">
        <v>103.8174058</v>
      </c>
    </row>
    <row r="1557" spans="1:28" ht="15" hidden="1" customHeight="1">
      <c r="A1557" s="10" t="s">
        <v>3057</v>
      </c>
      <c r="B1557" s="72"/>
      <c r="C1557" s="72" t="s">
        <v>3891</v>
      </c>
      <c r="D1557" s="72"/>
      <c r="E1557" s="72" t="s">
        <v>3891</v>
      </c>
      <c r="F1557" s="72"/>
      <c r="G1557" s="72" t="s">
        <v>9309</v>
      </c>
      <c r="H1557" s="72" t="s">
        <v>11</v>
      </c>
      <c r="I1557" s="72" t="s">
        <v>9309</v>
      </c>
      <c r="J1557" s="72"/>
      <c r="K1557" s="72" t="s">
        <v>3893</v>
      </c>
      <c r="L1557" s="72">
        <v>67551345</v>
      </c>
      <c r="M1557" s="72"/>
      <c r="N1557" s="72"/>
      <c r="O1557" s="72" t="s">
        <v>3899</v>
      </c>
      <c r="P1557" s="72"/>
      <c r="Q1557" s="72" t="s">
        <v>9310</v>
      </c>
      <c r="R1557" s="72"/>
      <c r="S1557" s="72" t="s">
        <v>4007</v>
      </c>
      <c r="T1557" s="72"/>
      <c r="U1557" s="72" t="s">
        <v>3903</v>
      </c>
      <c r="V1557" s="72"/>
      <c r="W1557" s="72"/>
      <c r="X1557" s="72"/>
      <c r="Y1557" s="72" t="s">
        <v>3089</v>
      </c>
      <c r="Z1557" s="72"/>
      <c r="AA1557" s="136">
        <v>1.4312562</v>
      </c>
      <c r="AB1557" s="3">
        <v>103.8253697</v>
      </c>
    </row>
    <row r="1558" spans="1:28" ht="15" hidden="1" customHeight="1">
      <c r="A1558" s="10" t="s">
        <v>3057</v>
      </c>
      <c r="B1558" s="72"/>
      <c r="C1558" s="72" t="s">
        <v>3891</v>
      </c>
      <c r="D1558" s="72"/>
      <c r="E1558" s="72" t="s">
        <v>3891</v>
      </c>
      <c r="F1558" s="72"/>
      <c r="G1558" s="72" t="s">
        <v>9311</v>
      </c>
      <c r="H1558" s="72" t="s">
        <v>11</v>
      </c>
      <c r="I1558" s="72" t="s">
        <v>9311</v>
      </c>
      <c r="J1558" s="72"/>
      <c r="K1558" s="72" t="s">
        <v>3893</v>
      </c>
      <c r="L1558" s="72">
        <v>68537101</v>
      </c>
      <c r="M1558" s="72"/>
      <c r="N1558" s="72"/>
      <c r="O1558" s="72" t="s">
        <v>3899</v>
      </c>
      <c r="P1558" s="72"/>
      <c r="Q1558" s="72" t="s">
        <v>9312</v>
      </c>
      <c r="R1558" s="72"/>
      <c r="S1558" s="72" t="s">
        <v>4007</v>
      </c>
      <c r="T1558" s="72"/>
      <c r="U1558" s="72" t="s">
        <v>3903</v>
      </c>
      <c r="V1558" s="72"/>
      <c r="W1558" s="72"/>
      <c r="X1558" s="72"/>
      <c r="Y1558" s="72" t="s">
        <v>3089</v>
      </c>
      <c r="Z1558" s="72"/>
      <c r="AA1558" s="136">
        <v>1.4276477000000001</v>
      </c>
      <c r="AB1558" s="3">
        <v>103.83118210000001</v>
      </c>
    </row>
    <row r="1559" spans="1:28" ht="15" hidden="1" customHeight="1">
      <c r="A1559" s="10" t="s">
        <v>3057</v>
      </c>
      <c r="B1559" s="72"/>
      <c r="C1559" s="72" t="s">
        <v>3891</v>
      </c>
      <c r="D1559" s="72"/>
      <c r="E1559" s="72" t="s">
        <v>3891</v>
      </c>
      <c r="F1559" s="72"/>
      <c r="G1559" s="72" t="s">
        <v>9313</v>
      </c>
      <c r="H1559" s="72" t="s">
        <v>11</v>
      </c>
      <c r="I1559" s="72" t="s">
        <v>9313</v>
      </c>
      <c r="J1559" s="72"/>
      <c r="K1559" s="72" t="s">
        <v>3893</v>
      </c>
      <c r="L1559" s="72" t="s">
        <v>9314</v>
      </c>
      <c r="M1559" s="72"/>
      <c r="N1559" s="72"/>
      <c r="O1559" s="72" t="s">
        <v>3899</v>
      </c>
      <c r="P1559" s="72"/>
      <c r="Q1559" s="72" t="s">
        <v>9315</v>
      </c>
      <c r="R1559" s="72"/>
      <c r="S1559" s="72" t="s">
        <v>4764</v>
      </c>
      <c r="T1559" s="72"/>
      <c r="U1559" s="72" t="s">
        <v>3903</v>
      </c>
      <c r="V1559" s="72"/>
      <c r="W1559" s="72"/>
      <c r="X1559" s="72"/>
      <c r="Y1559" s="72" t="s">
        <v>3089</v>
      </c>
      <c r="Z1559" s="72"/>
      <c r="AA1559" s="136">
        <v>1.39418</v>
      </c>
      <c r="AB1559" s="3">
        <v>103.9108509</v>
      </c>
    </row>
    <row r="1560" spans="1:28" ht="15" hidden="1" customHeight="1">
      <c r="A1560" s="10" t="s">
        <v>3057</v>
      </c>
      <c r="B1560" s="72"/>
      <c r="C1560" s="72" t="s">
        <v>3891</v>
      </c>
      <c r="D1560" s="72"/>
      <c r="E1560" s="72" t="s">
        <v>3891</v>
      </c>
      <c r="F1560" s="72"/>
      <c r="G1560" s="72" t="s">
        <v>9287</v>
      </c>
      <c r="H1560" s="72" t="s">
        <v>11</v>
      </c>
      <c r="I1560" s="72" t="s">
        <v>9287</v>
      </c>
      <c r="J1560" s="72"/>
      <c r="K1560" s="72" t="s">
        <v>3893</v>
      </c>
      <c r="L1560" s="72">
        <v>67890383</v>
      </c>
      <c r="M1560" s="72"/>
      <c r="N1560" s="72"/>
      <c r="O1560" s="72" t="s">
        <v>3899</v>
      </c>
      <c r="P1560" s="72"/>
      <c r="Q1560" s="72" t="s">
        <v>9288</v>
      </c>
      <c r="R1560" s="72"/>
      <c r="S1560" s="72" t="s">
        <v>4644</v>
      </c>
      <c r="T1560" s="72"/>
      <c r="U1560" s="72" t="s">
        <v>3903</v>
      </c>
      <c r="V1560" s="72"/>
      <c r="W1560" s="72"/>
      <c r="X1560" s="72"/>
      <c r="Y1560" s="72" t="s">
        <v>3089</v>
      </c>
      <c r="Z1560" s="72"/>
      <c r="AA1560" s="136">
        <v>1.3564830999999999</v>
      </c>
      <c r="AB1560" s="3">
        <v>103.94348100000001</v>
      </c>
    </row>
    <row r="1561" spans="1:28" ht="15" hidden="1" customHeight="1">
      <c r="A1561" s="10" t="s">
        <v>3057</v>
      </c>
      <c r="B1561" s="72"/>
      <c r="C1561" s="72" t="s">
        <v>3891</v>
      </c>
      <c r="D1561" s="72"/>
      <c r="E1561" s="72" t="s">
        <v>3891</v>
      </c>
      <c r="F1561" s="72"/>
      <c r="G1561" s="72" t="s">
        <v>9289</v>
      </c>
      <c r="H1561" s="72" t="s">
        <v>11</v>
      </c>
      <c r="I1561" s="72" t="s">
        <v>9289</v>
      </c>
      <c r="J1561" s="72"/>
      <c r="K1561" s="72" t="s">
        <v>3893</v>
      </c>
      <c r="L1561" s="72">
        <v>62609081</v>
      </c>
      <c r="M1561" s="72"/>
      <c r="N1561" s="72"/>
      <c r="O1561" s="72" t="s">
        <v>3899</v>
      </c>
      <c r="P1561" s="72"/>
      <c r="Q1561" s="72" t="s">
        <v>9290</v>
      </c>
      <c r="R1561" s="72"/>
      <c r="S1561" s="72" t="s">
        <v>4644</v>
      </c>
      <c r="T1561" s="72"/>
      <c r="U1561" s="72" t="s">
        <v>3903</v>
      </c>
      <c r="V1561" s="72"/>
      <c r="W1561" s="72"/>
      <c r="X1561" s="72"/>
      <c r="Y1561" s="72" t="s">
        <v>3089</v>
      </c>
      <c r="Z1561" s="72"/>
      <c r="AA1561" s="136">
        <v>1.3586516</v>
      </c>
      <c r="AB1561" s="3">
        <v>103.9354714</v>
      </c>
    </row>
    <row r="1562" spans="1:28" ht="15" hidden="1" customHeight="1">
      <c r="A1562" s="10" t="s">
        <v>3057</v>
      </c>
      <c r="B1562" s="72"/>
      <c r="C1562" s="72" t="s">
        <v>3891</v>
      </c>
      <c r="D1562" s="72"/>
      <c r="E1562" s="72" t="s">
        <v>3891</v>
      </c>
      <c r="F1562" s="72"/>
      <c r="G1562" s="72" t="s">
        <v>9316</v>
      </c>
      <c r="H1562" s="72" t="s">
        <v>11</v>
      </c>
      <c r="I1562" s="72" t="s">
        <v>9316</v>
      </c>
      <c r="J1562" s="72"/>
      <c r="K1562" s="72" t="s">
        <v>3893</v>
      </c>
      <c r="L1562" s="72">
        <v>62553773</v>
      </c>
      <c r="M1562" s="72"/>
      <c r="N1562" s="72"/>
      <c r="O1562" s="72" t="s">
        <v>3899</v>
      </c>
      <c r="P1562" s="72"/>
      <c r="Q1562" s="72" t="s">
        <v>9317</v>
      </c>
      <c r="R1562" s="72"/>
      <c r="S1562" s="72" t="s">
        <v>4532</v>
      </c>
      <c r="T1562" s="72"/>
      <c r="U1562" s="72" t="s">
        <v>3903</v>
      </c>
      <c r="V1562" s="72"/>
      <c r="W1562" s="72"/>
      <c r="X1562" s="72"/>
      <c r="Y1562" s="72" t="s">
        <v>3089</v>
      </c>
      <c r="Z1562" s="72"/>
      <c r="AA1562" s="136">
        <v>1.3339185</v>
      </c>
      <c r="AB1562" s="3">
        <v>103.8466844</v>
      </c>
    </row>
    <row r="1563" spans="1:28" ht="15" hidden="1" customHeight="1">
      <c r="A1563" s="10" t="s">
        <v>3057</v>
      </c>
      <c r="B1563" s="72"/>
      <c r="C1563" s="72" t="s">
        <v>3891</v>
      </c>
      <c r="D1563" s="72"/>
      <c r="E1563" s="72" t="s">
        <v>3891</v>
      </c>
      <c r="F1563" s="72"/>
      <c r="G1563" s="72" t="s">
        <v>9346</v>
      </c>
      <c r="H1563" s="72" t="s">
        <v>11</v>
      </c>
      <c r="I1563" s="72" t="s">
        <v>9346</v>
      </c>
      <c r="J1563" s="72"/>
      <c r="K1563" s="72" t="s">
        <v>3893</v>
      </c>
      <c r="L1563" s="72">
        <v>67745901</v>
      </c>
      <c r="M1563" s="72"/>
      <c r="N1563" s="72"/>
      <c r="O1563" s="72" t="s">
        <v>3899</v>
      </c>
      <c r="P1563" s="72"/>
      <c r="Q1563" s="72" t="s">
        <v>9347</v>
      </c>
      <c r="R1563" s="72"/>
      <c r="S1563" s="72" t="s">
        <v>4059</v>
      </c>
      <c r="T1563" s="72"/>
      <c r="U1563" s="72" t="s">
        <v>3903</v>
      </c>
      <c r="V1563" s="72"/>
      <c r="W1563" s="72"/>
      <c r="X1563" s="72"/>
      <c r="Y1563" s="72" t="s">
        <v>3089</v>
      </c>
      <c r="Z1563" s="72"/>
      <c r="AA1563" s="136">
        <v>1.3042052</v>
      </c>
      <c r="AB1563" s="3">
        <v>103.7616223</v>
      </c>
    </row>
    <row r="1564" spans="1:28" ht="15" hidden="1" customHeight="1">
      <c r="A1564" s="10" t="s">
        <v>3057</v>
      </c>
      <c r="B1564" s="72"/>
      <c r="C1564" s="72" t="s">
        <v>3891</v>
      </c>
      <c r="D1564" s="72"/>
      <c r="E1564" s="72" t="s">
        <v>3891</v>
      </c>
      <c r="F1564" s="72"/>
      <c r="G1564" s="72" t="s">
        <v>9318</v>
      </c>
      <c r="H1564" s="72" t="s">
        <v>11</v>
      </c>
      <c r="I1564" s="72" t="s">
        <v>9318</v>
      </c>
      <c r="J1564" s="72"/>
      <c r="K1564" s="72" t="s">
        <v>3893</v>
      </c>
      <c r="L1564" s="72">
        <v>63649661</v>
      </c>
      <c r="M1564" s="72"/>
      <c r="N1564" s="72"/>
      <c r="O1564" s="72" t="s">
        <v>3899</v>
      </c>
      <c r="P1564" s="72"/>
      <c r="Q1564" s="72" t="s">
        <v>9319</v>
      </c>
      <c r="R1564" s="72"/>
      <c r="S1564" s="72" t="s">
        <v>5040</v>
      </c>
      <c r="T1564" s="72"/>
      <c r="U1564" s="72" t="s">
        <v>3903</v>
      </c>
      <c r="V1564" s="72"/>
      <c r="W1564" s="72"/>
      <c r="X1564" s="72"/>
      <c r="Y1564" s="72" t="s">
        <v>3089</v>
      </c>
      <c r="Z1564" s="72"/>
      <c r="AA1564" s="136">
        <v>1.4377295000000001</v>
      </c>
      <c r="AB1564" s="3">
        <v>103.7930848</v>
      </c>
    </row>
    <row r="1565" spans="1:28" ht="15" hidden="1" customHeight="1">
      <c r="A1565" s="10" t="s">
        <v>3057</v>
      </c>
      <c r="B1565" s="72"/>
      <c r="C1565" s="72" t="s">
        <v>5083</v>
      </c>
      <c r="D1565" s="72"/>
      <c r="E1565" s="72" t="s">
        <v>5205</v>
      </c>
      <c r="F1565" s="72"/>
      <c r="G1565" s="72" t="s">
        <v>6805</v>
      </c>
      <c r="H1565" s="72" t="s">
        <v>11</v>
      </c>
      <c r="I1565" s="72" t="s">
        <v>5101</v>
      </c>
      <c r="J1565" s="72"/>
      <c r="K1565" s="72" t="s">
        <v>4951</v>
      </c>
      <c r="L1565" s="72">
        <v>23862226</v>
      </c>
      <c r="M1565" s="72"/>
      <c r="N1565" s="72"/>
      <c r="O1565" s="72" t="s">
        <v>3899</v>
      </c>
      <c r="P1565" s="72"/>
      <c r="Q1565" s="72" t="s">
        <v>6806</v>
      </c>
      <c r="R1565" s="72"/>
      <c r="S1565" s="72" t="s">
        <v>6618</v>
      </c>
      <c r="T1565" s="72"/>
      <c r="U1565" s="72"/>
      <c r="V1565" s="72"/>
      <c r="W1565" s="72"/>
      <c r="X1565" s="72"/>
      <c r="Y1565" s="72" t="s">
        <v>3754</v>
      </c>
      <c r="Z1565" s="72"/>
      <c r="AA1565" s="136">
        <v>22.337547000000001</v>
      </c>
      <c r="AB1565" s="3">
        <v>114.157813</v>
      </c>
    </row>
    <row r="1566" spans="1:28" ht="15" hidden="1" customHeight="1">
      <c r="A1566" s="10" t="s">
        <v>3057</v>
      </c>
      <c r="B1566" s="72"/>
      <c r="C1566" s="72" t="s">
        <v>5083</v>
      </c>
      <c r="D1566" s="72"/>
      <c r="E1566" s="72" t="s">
        <v>5205</v>
      </c>
      <c r="F1566" s="72"/>
      <c r="G1566" s="72" t="s">
        <v>6807</v>
      </c>
      <c r="H1566" s="72" t="s">
        <v>5230</v>
      </c>
      <c r="I1566" s="72" t="s">
        <v>6808</v>
      </c>
      <c r="J1566" s="72"/>
      <c r="K1566" s="72" t="s">
        <v>4951</v>
      </c>
      <c r="L1566" s="72">
        <v>23862226</v>
      </c>
      <c r="M1566" s="72"/>
      <c r="N1566" s="72"/>
      <c r="O1566" s="72" t="s">
        <v>3899</v>
      </c>
      <c r="P1566" s="72"/>
      <c r="Q1566" s="72" t="s">
        <v>6809</v>
      </c>
      <c r="R1566" s="72"/>
      <c r="S1566" s="72" t="s">
        <v>6618</v>
      </c>
      <c r="T1566" s="72"/>
      <c r="U1566" s="72"/>
      <c r="V1566" s="72"/>
      <c r="W1566" s="72"/>
      <c r="X1566" s="72"/>
      <c r="Y1566" s="72" t="s">
        <v>3754</v>
      </c>
      <c r="Z1566" s="72"/>
      <c r="AA1566" s="136">
        <v>22.337547000000001</v>
      </c>
      <c r="AB1566" s="3">
        <v>114.1578135</v>
      </c>
    </row>
    <row r="1567" spans="1:28" ht="15" hidden="1" customHeight="1">
      <c r="A1567" s="10" t="s">
        <v>3057</v>
      </c>
      <c r="B1567" s="72"/>
      <c r="C1567" s="72" t="s">
        <v>5083</v>
      </c>
      <c r="D1567" s="72"/>
      <c r="E1567" s="72" t="s">
        <v>5205</v>
      </c>
      <c r="F1567" s="72"/>
      <c r="G1567" s="72" t="s">
        <v>6185</v>
      </c>
      <c r="H1567" s="72" t="s">
        <v>11</v>
      </c>
      <c r="I1567" s="72" t="s">
        <v>5393</v>
      </c>
      <c r="J1567" s="72"/>
      <c r="K1567" s="72" t="s">
        <v>4951</v>
      </c>
      <c r="L1567" s="72">
        <v>23983230</v>
      </c>
      <c r="M1567" s="72"/>
      <c r="N1567" s="72"/>
      <c r="O1567" s="72" t="s">
        <v>4031</v>
      </c>
      <c r="P1567" s="72"/>
      <c r="Q1567" s="72" t="s">
        <v>6186</v>
      </c>
      <c r="R1567" s="72"/>
      <c r="S1567" s="72" t="s">
        <v>5505</v>
      </c>
      <c r="T1567" s="72"/>
      <c r="U1567" s="72"/>
      <c r="V1567" s="72"/>
      <c r="W1567" s="72"/>
      <c r="X1567" s="72"/>
      <c r="Y1567" s="72" t="s">
        <v>3754</v>
      </c>
      <c r="Z1567" s="72"/>
      <c r="AA1567" s="136">
        <v>22.300656</v>
      </c>
      <c r="AB1567" s="3">
        <v>114.172121</v>
      </c>
    </row>
    <row r="1568" spans="1:28" ht="15" hidden="1" customHeight="1">
      <c r="A1568" s="10" t="s">
        <v>3057</v>
      </c>
      <c r="B1568" s="72"/>
      <c r="C1568" s="72" t="s">
        <v>5083</v>
      </c>
      <c r="D1568" s="72"/>
      <c r="E1568" s="72" t="s">
        <v>5205</v>
      </c>
      <c r="F1568" s="72"/>
      <c r="G1568" s="72" t="s">
        <v>6185</v>
      </c>
      <c r="H1568" s="72" t="s">
        <v>11</v>
      </c>
      <c r="I1568" s="72" t="s">
        <v>9811</v>
      </c>
      <c r="J1568" s="72"/>
      <c r="K1568" s="72" t="s">
        <v>4951</v>
      </c>
      <c r="L1568" s="72">
        <v>27627111</v>
      </c>
      <c r="M1568" s="72"/>
      <c r="N1568" s="72"/>
      <c r="O1568" s="72" t="s">
        <v>4031</v>
      </c>
      <c r="P1568" s="72"/>
      <c r="Q1568" s="72" t="s">
        <v>6186</v>
      </c>
      <c r="R1568" s="72"/>
      <c r="S1568" s="72" t="s">
        <v>5505</v>
      </c>
      <c r="T1568" s="72"/>
      <c r="U1568" s="72"/>
      <c r="V1568" s="72"/>
      <c r="W1568" s="72"/>
      <c r="X1568" s="72"/>
      <c r="Y1568" s="72" t="s">
        <v>3089</v>
      </c>
      <c r="Z1568" s="72"/>
      <c r="AA1568" s="136">
        <v>22.310822399999999</v>
      </c>
      <c r="AB1568" s="3">
        <v>114.22250390000001</v>
      </c>
    </row>
    <row r="1569" spans="1:28" ht="15" hidden="1" customHeight="1">
      <c r="A1569" s="10" t="s">
        <v>3057</v>
      </c>
      <c r="B1569" s="72"/>
      <c r="C1569" s="72" t="s">
        <v>5083</v>
      </c>
      <c r="D1569" s="72"/>
      <c r="E1569" s="72" t="s">
        <v>5205</v>
      </c>
      <c r="F1569" s="72"/>
      <c r="G1569" s="72" t="s">
        <v>6185</v>
      </c>
      <c r="H1569" s="72" t="s">
        <v>11</v>
      </c>
      <c r="I1569" s="72" t="s">
        <v>5386</v>
      </c>
      <c r="J1569" s="72"/>
      <c r="K1569" s="72" t="s">
        <v>4951</v>
      </c>
      <c r="L1569" s="72">
        <v>23983230</v>
      </c>
      <c r="M1569" s="72"/>
      <c r="N1569" s="72"/>
      <c r="O1569" s="72" t="s">
        <v>4031</v>
      </c>
      <c r="P1569" s="72"/>
      <c r="Q1569" s="72" t="s">
        <v>6186</v>
      </c>
      <c r="R1569" s="72"/>
      <c r="S1569" s="72" t="s">
        <v>5505</v>
      </c>
      <c r="T1569" s="72"/>
      <c r="U1569" s="72"/>
      <c r="V1569" s="72"/>
      <c r="W1569" s="72"/>
      <c r="X1569" s="72"/>
      <c r="Y1569" s="72" t="s">
        <v>3089</v>
      </c>
      <c r="Z1569" s="72"/>
      <c r="AA1569" s="136">
        <v>22.319510600000001</v>
      </c>
      <c r="AB1569" s="3">
        <v>114.1691775</v>
      </c>
    </row>
    <row r="1570" spans="1:28" ht="15" hidden="1" customHeight="1">
      <c r="A1570" s="10" t="s">
        <v>3057</v>
      </c>
      <c r="B1570" s="72"/>
      <c r="C1570" s="72" t="s">
        <v>3755</v>
      </c>
      <c r="D1570" s="72"/>
      <c r="E1570" s="72" t="s">
        <v>3780</v>
      </c>
      <c r="F1570" s="72"/>
      <c r="G1570" s="72" t="s">
        <v>7775</v>
      </c>
      <c r="H1570" s="72" t="s">
        <v>11</v>
      </c>
      <c r="I1570" s="72" t="s">
        <v>7775</v>
      </c>
      <c r="J1570" s="72"/>
      <c r="K1570" s="72" t="s">
        <v>3758</v>
      </c>
      <c r="L1570" s="72" t="s">
        <v>7776</v>
      </c>
      <c r="M1570" s="72"/>
      <c r="N1570" s="72"/>
      <c r="O1570" s="73" t="s">
        <v>23</v>
      </c>
      <c r="P1570" s="72"/>
      <c r="Q1570" s="72" t="s">
        <v>7777</v>
      </c>
      <c r="R1570" s="72"/>
      <c r="S1570" s="72" t="s">
        <v>3784</v>
      </c>
      <c r="T1570" s="72"/>
      <c r="U1570" s="72" t="s">
        <v>3762</v>
      </c>
      <c r="V1570" s="72"/>
      <c r="W1570" s="72"/>
      <c r="X1570" s="72"/>
      <c r="Y1570" s="72" t="s">
        <v>3089</v>
      </c>
      <c r="Z1570" s="72"/>
      <c r="AA1570" s="136">
        <v>-6.9049100000000001</v>
      </c>
      <c r="AB1570" s="3">
        <v>107.66674500000001</v>
      </c>
    </row>
    <row r="1571" spans="1:28" ht="15" hidden="1" customHeight="1">
      <c r="A1571" s="10" t="s">
        <v>3057</v>
      </c>
      <c r="B1571" s="72"/>
      <c r="C1571" s="72" t="s">
        <v>3755</v>
      </c>
      <c r="D1571" s="72"/>
      <c r="E1571" s="72" t="s">
        <v>7415</v>
      </c>
      <c r="F1571" s="72"/>
      <c r="G1571" s="72" t="s">
        <v>7778</v>
      </c>
      <c r="H1571" s="72" t="s">
        <v>11</v>
      </c>
      <c r="I1571" s="72" t="s">
        <v>7778</v>
      </c>
      <c r="J1571" s="72"/>
      <c r="K1571" s="72" t="s">
        <v>3758</v>
      </c>
      <c r="L1571" s="72" t="s">
        <v>7779</v>
      </c>
      <c r="M1571" s="72"/>
      <c r="N1571" s="72"/>
      <c r="O1571" s="73" t="s">
        <v>23</v>
      </c>
      <c r="P1571" s="72"/>
      <c r="Q1571" s="72" t="s">
        <v>7780</v>
      </c>
      <c r="R1571" s="72"/>
      <c r="S1571" s="72" t="s">
        <v>3833</v>
      </c>
      <c r="T1571" s="72"/>
      <c r="U1571" s="72" t="s">
        <v>3762</v>
      </c>
      <c r="V1571" s="72"/>
      <c r="W1571" s="72"/>
      <c r="X1571" s="72"/>
      <c r="Y1571" s="72" t="s">
        <v>3089</v>
      </c>
      <c r="Z1571" s="72"/>
      <c r="AA1571" s="136">
        <v>-7.0725569999999998</v>
      </c>
      <c r="AB1571" s="3">
        <v>110.41160600000001</v>
      </c>
    </row>
    <row r="1572" spans="1:28" ht="15" hidden="1" customHeight="1">
      <c r="A1572" s="10" t="s">
        <v>3057</v>
      </c>
      <c r="B1572" s="72"/>
      <c r="C1572" s="72" t="s">
        <v>3755</v>
      </c>
      <c r="D1572" s="72"/>
      <c r="E1572" s="72" t="s">
        <v>3815</v>
      </c>
      <c r="F1572" s="72"/>
      <c r="G1572" s="72" t="s">
        <v>7781</v>
      </c>
      <c r="H1572" s="72" t="s">
        <v>11</v>
      </c>
      <c r="I1572" s="72" t="s">
        <v>7781</v>
      </c>
      <c r="J1572" s="72"/>
      <c r="K1572" s="72" t="s">
        <v>3758</v>
      </c>
      <c r="L1572" s="72" t="s">
        <v>7782</v>
      </c>
      <c r="M1572" s="72"/>
      <c r="N1572" s="72"/>
      <c r="O1572" s="73" t="s">
        <v>23</v>
      </c>
      <c r="P1572" s="72"/>
      <c r="Q1572" s="72" t="s">
        <v>7783</v>
      </c>
      <c r="R1572" s="72"/>
      <c r="S1572" s="72" t="s">
        <v>3784</v>
      </c>
      <c r="T1572" s="72"/>
      <c r="U1572" s="72" t="s">
        <v>3762</v>
      </c>
      <c r="V1572" s="72"/>
      <c r="W1572" s="72"/>
      <c r="X1572" s="72"/>
      <c r="Y1572" s="72" t="s">
        <v>3089</v>
      </c>
      <c r="Z1572" s="72"/>
      <c r="AA1572" s="136">
        <v>-6.2416029999999996</v>
      </c>
      <c r="AB1572" s="3">
        <v>106.994856</v>
      </c>
    </row>
    <row r="1573" spans="1:28" ht="15" hidden="1" customHeight="1">
      <c r="A1573" s="10" t="s">
        <v>3057</v>
      </c>
      <c r="B1573" s="72"/>
      <c r="C1573" s="72" t="s">
        <v>3755</v>
      </c>
      <c r="D1573" s="72"/>
      <c r="E1573" s="72" t="s">
        <v>3822</v>
      </c>
      <c r="F1573" s="72"/>
      <c r="G1573" s="72" t="s">
        <v>7784</v>
      </c>
      <c r="H1573" s="72" t="s">
        <v>11</v>
      </c>
      <c r="I1573" s="72" t="s">
        <v>7784</v>
      </c>
      <c r="J1573" s="72"/>
      <c r="K1573" s="72" t="s">
        <v>3758</v>
      </c>
      <c r="L1573" s="72" t="s">
        <v>7785</v>
      </c>
      <c r="M1573" s="72"/>
      <c r="N1573" s="72"/>
      <c r="O1573" s="73" t="s">
        <v>23</v>
      </c>
      <c r="P1573" s="72"/>
      <c r="Q1573" s="72" t="s">
        <v>7786</v>
      </c>
      <c r="R1573" s="72"/>
      <c r="S1573" s="72" t="s">
        <v>3814</v>
      </c>
      <c r="T1573" s="72"/>
      <c r="U1573" s="72" t="s">
        <v>3762</v>
      </c>
      <c r="V1573" s="72"/>
      <c r="W1573" s="72"/>
      <c r="X1573" s="72"/>
      <c r="Y1573" s="72" t="s">
        <v>3089</v>
      </c>
      <c r="Z1573" s="72"/>
      <c r="AA1573" s="136">
        <v>-6.2237280000000004</v>
      </c>
      <c r="AB1573" s="3">
        <v>106.561672</v>
      </c>
    </row>
    <row r="1574" spans="1:28" ht="15" hidden="1" customHeight="1">
      <c r="A1574" s="10" t="s">
        <v>3057</v>
      </c>
      <c r="B1574" s="72"/>
      <c r="C1574" s="72" t="s">
        <v>3755</v>
      </c>
      <c r="D1574" s="72"/>
      <c r="E1574" s="72" t="s">
        <v>7390</v>
      </c>
      <c r="F1574" s="72"/>
      <c r="G1574" s="72" t="s">
        <v>7787</v>
      </c>
      <c r="H1574" s="72" t="s">
        <v>11</v>
      </c>
      <c r="I1574" s="72" t="s">
        <v>7787</v>
      </c>
      <c r="J1574" s="72"/>
      <c r="K1574" s="72" t="s">
        <v>3758</v>
      </c>
      <c r="L1574" s="72" t="s">
        <v>7788</v>
      </c>
      <c r="M1574" s="72"/>
      <c r="N1574" s="72"/>
      <c r="O1574" s="73" t="s">
        <v>23</v>
      </c>
      <c r="P1574" s="72"/>
      <c r="Q1574" s="72" t="s">
        <v>7789</v>
      </c>
      <c r="R1574" s="72"/>
      <c r="S1574" s="72" t="s">
        <v>3784</v>
      </c>
      <c r="T1574" s="72"/>
      <c r="U1574" s="72" t="s">
        <v>3762</v>
      </c>
      <c r="V1574" s="72"/>
      <c r="W1574" s="72"/>
      <c r="X1574" s="72"/>
      <c r="Y1574" s="72" t="s">
        <v>3089</v>
      </c>
      <c r="Z1574" s="72"/>
      <c r="AA1574" s="136">
        <v>-6.5574750000000002</v>
      </c>
      <c r="AB1574" s="3">
        <v>106.77382</v>
      </c>
    </row>
    <row r="1575" spans="1:28" ht="15" hidden="1" customHeight="1">
      <c r="A1575" s="10" t="s">
        <v>3057</v>
      </c>
      <c r="B1575" s="72"/>
      <c r="C1575" s="72" t="s">
        <v>3755</v>
      </c>
      <c r="D1575" s="72"/>
      <c r="E1575" s="72" t="s">
        <v>3822</v>
      </c>
      <c r="F1575" s="72"/>
      <c r="G1575" s="72" t="s">
        <v>7790</v>
      </c>
      <c r="H1575" s="72" t="s">
        <v>11</v>
      </c>
      <c r="I1575" s="72" t="s">
        <v>7790</v>
      </c>
      <c r="J1575" s="72"/>
      <c r="K1575" s="72" t="s">
        <v>3758</v>
      </c>
      <c r="L1575" s="72" t="s">
        <v>7791</v>
      </c>
      <c r="M1575" s="72"/>
      <c r="N1575" s="72"/>
      <c r="O1575" s="73" t="s">
        <v>23</v>
      </c>
      <c r="P1575" s="72"/>
      <c r="Q1575" s="72" t="s">
        <v>7792</v>
      </c>
      <c r="R1575" s="72"/>
      <c r="S1575" s="72" t="s">
        <v>3814</v>
      </c>
      <c r="T1575" s="72"/>
      <c r="U1575" s="72" t="s">
        <v>3762</v>
      </c>
      <c r="V1575" s="72"/>
      <c r="W1575" s="72"/>
      <c r="X1575" s="72"/>
      <c r="Y1575" s="72" t="s">
        <v>3089</v>
      </c>
      <c r="Z1575" s="72"/>
      <c r="AA1575" s="136">
        <v>-6.307588</v>
      </c>
      <c r="AB1575" s="3">
        <v>106.759247</v>
      </c>
    </row>
    <row r="1576" spans="1:28" ht="15" hidden="1" customHeight="1">
      <c r="A1576" s="10" t="s">
        <v>3057</v>
      </c>
      <c r="B1576" s="72"/>
      <c r="C1576" s="72" t="s">
        <v>3755</v>
      </c>
      <c r="D1576" s="72"/>
      <c r="E1576" s="72" t="s">
        <v>7526</v>
      </c>
      <c r="F1576" s="72"/>
      <c r="G1576" s="72" t="s">
        <v>7793</v>
      </c>
      <c r="H1576" s="72" t="s">
        <v>11</v>
      </c>
      <c r="I1576" s="72" t="s">
        <v>7793</v>
      </c>
      <c r="J1576" s="72"/>
      <c r="K1576" s="72" t="s">
        <v>3758</v>
      </c>
      <c r="L1576" s="72" t="s">
        <v>7794</v>
      </c>
      <c r="M1576" s="72"/>
      <c r="N1576" s="72"/>
      <c r="O1576" s="73" t="s">
        <v>23</v>
      </c>
      <c r="P1576" s="72"/>
      <c r="Q1576" s="72" t="s">
        <v>7795</v>
      </c>
      <c r="R1576" s="72"/>
      <c r="S1576" s="72" t="s">
        <v>3814</v>
      </c>
      <c r="T1576" s="72"/>
      <c r="U1576" s="72" t="s">
        <v>3762</v>
      </c>
      <c r="V1576" s="72"/>
      <c r="W1576" s="72"/>
      <c r="X1576" s="72"/>
      <c r="Y1576" s="72" t="s">
        <v>3089</v>
      </c>
      <c r="Z1576" s="72"/>
      <c r="AA1576" s="136">
        <v>-6.1250299999999998</v>
      </c>
      <c r="AB1576" s="3">
        <v>106.230481</v>
      </c>
    </row>
    <row r="1577" spans="1:28" ht="15" hidden="1" customHeight="1">
      <c r="A1577" s="10" t="s">
        <v>3057</v>
      </c>
      <c r="B1577" s="72"/>
      <c r="C1577" s="72" t="s">
        <v>3755</v>
      </c>
      <c r="D1577" s="72"/>
      <c r="E1577" s="72" t="s">
        <v>3756</v>
      </c>
      <c r="F1577" s="72"/>
      <c r="G1577" s="72" t="s">
        <v>7796</v>
      </c>
      <c r="H1577" s="72" t="s">
        <v>11</v>
      </c>
      <c r="I1577" s="72" t="s">
        <v>7797</v>
      </c>
      <c r="J1577" s="72"/>
      <c r="K1577" s="72" t="s">
        <v>3758</v>
      </c>
      <c r="L1577" s="72" t="s">
        <v>7798</v>
      </c>
      <c r="M1577" s="72"/>
      <c r="N1577" s="72"/>
      <c r="O1577" s="73" t="s">
        <v>23</v>
      </c>
      <c r="P1577" s="72"/>
      <c r="Q1577" s="72" t="s">
        <v>7799</v>
      </c>
      <c r="R1577" s="72"/>
      <c r="S1577" s="72" t="s">
        <v>3761</v>
      </c>
      <c r="T1577" s="72"/>
      <c r="U1577" s="72" t="s">
        <v>3762</v>
      </c>
      <c r="V1577" s="72"/>
      <c r="W1577" s="72"/>
      <c r="X1577" s="72"/>
      <c r="Y1577" s="72" t="s">
        <v>3089</v>
      </c>
      <c r="Z1577" s="72"/>
      <c r="AA1577" s="136">
        <v>-6.1529210000000001</v>
      </c>
      <c r="AB1577" s="3">
        <v>106.712351</v>
      </c>
    </row>
    <row r="1578" spans="1:28" ht="15" hidden="1" customHeight="1">
      <c r="A1578" s="10" t="s">
        <v>3057</v>
      </c>
      <c r="B1578" s="72"/>
      <c r="C1578" s="72" t="s">
        <v>3755</v>
      </c>
      <c r="D1578" s="72"/>
      <c r="E1578" s="72" t="s">
        <v>7800</v>
      </c>
      <c r="F1578" s="72"/>
      <c r="G1578" s="72" t="s">
        <v>7801</v>
      </c>
      <c r="H1578" s="72" t="s">
        <v>11</v>
      </c>
      <c r="I1578" s="72" t="s">
        <v>7802</v>
      </c>
      <c r="J1578" s="72"/>
      <c r="K1578" s="72" t="s">
        <v>3758</v>
      </c>
      <c r="L1578" s="72" t="s">
        <v>7803</v>
      </c>
      <c r="M1578" s="72"/>
      <c r="N1578" s="72"/>
      <c r="O1578" s="72" t="s">
        <v>15362</v>
      </c>
      <c r="P1578" s="72"/>
      <c r="Q1578" s="72" t="s">
        <v>7804</v>
      </c>
      <c r="R1578" s="72"/>
      <c r="S1578" s="72" t="s">
        <v>3784</v>
      </c>
      <c r="T1578" s="72"/>
      <c r="U1578" s="72" t="s">
        <v>3762</v>
      </c>
      <c r="V1578" s="72"/>
      <c r="W1578" s="72"/>
      <c r="X1578" s="72"/>
      <c r="Y1578" s="72" t="s">
        <v>3089</v>
      </c>
      <c r="Z1578" s="72"/>
      <c r="AA1578" s="136">
        <v>-6.3996930000000001</v>
      </c>
      <c r="AB1578" s="3">
        <v>106.825275</v>
      </c>
    </row>
    <row r="1579" spans="1:28" ht="15" hidden="1" customHeight="1">
      <c r="A1579" s="10" t="s">
        <v>3057</v>
      </c>
      <c r="B1579" s="72"/>
      <c r="C1579" s="72" t="s">
        <v>3755</v>
      </c>
      <c r="D1579" s="72"/>
      <c r="E1579" s="72" t="s">
        <v>3815</v>
      </c>
      <c r="F1579" s="72"/>
      <c r="G1579" s="72" t="s">
        <v>7805</v>
      </c>
      <c r="H1579" s="72" t="s">
        <v>11</v>
      </c>
      <c r="I1579" s="72" t="s">
        <v>7805</v>
      </c>
      <c r="J1579" s="72"/>
      <c r="K1579" s="72" t="s">
        <v>3758</v>
      </c>
      <c r="L1579" s="72" t="s">
        <v>7806</v>
      </c>
      <c r="M1579" s="72"/>
      <c r="N1579" s="72"/>
      <c r="O1579" s="73" t="s">
        <v>23</v>
      </c>
      <c r="P1579" s="72"/>
      <c r="Q1579" s="72" t="s">
        <v>7807</v>
      </c>
      <c r="R1579" s="72"/>
      <c r="S1579" s="72" t="s">
        <v>3784</v>
      </c>
      <c r="T1579" s="72"/>
      <c r="U1579" s="72" t="s">
        <v>3762</v>
      </c>
      <c r="V1579" s="72"/>
      <c r="W1579" s="72"/>
      <c r="X1579" s="72"/>
      <c r="Y1579" s="72" t="s">
        <v>3089</v>
      </c>
      <c r="Z1579" s="72"/>
      <c r="AA1579" s="136">
        <v>-6.2671749999999999</v>
      </c>
      <c r="AB1579" s="3">
        <v>106.974707</v>
      </c>
    </row>
    <row r="1580" spans="1:28" ht="15" hidden="1" customHeight="1">
      <c r="A1580" s="10" t="s">
        <v>3057</v>
      </c>
      <c r="B1580" s="72"/>
      <c r="C1580" s="72" t="s">
        <v>3755</v>
      </c>
      <c r="D1580" s="72"/>
      <c r="E1580" s="72" t="s">
        <v>3815</v>
      </c>
      <c r="F1580" s="72"/>
      <c r="G1580" s="72" t="s">
        <v>7808</v>
      </c>
      <c r="H1580" s="72" t="s">
        <v>11</v>
      </c>
      <c r="I1580" s="72" t="s">
        <v>7808</v>
      </c>
      <c r="J1580" s="72"/>
      <c r="K1580" s="72" t="s">
        <v>3758</v>
      </c>
      <c r="L1580" s="72" t="s">
        <v>7809</v>
      </c>
      <c r="M1580" s="72"/>
      <c r="N1580" s="72"/>
      <c r="O1580" s="73" t="s">
        <v>23</v>
      </c>
      <c r="P1580" s="72"/>
      <c r="Q1580" s="72" t="s">
        <v>7810</v>
      </c>
      <c r="R1580" s="72"/>
      <c r="S1580" s="72" t="s">
        <v>3784</v>
      </c>
      <c r="T1580" s="72"/>
      <c r="U1580" s="72" t="s">
        <v>3762</v>
      </c>
      <c r="V1580" s="72"/>
      <c r="W1580" s="72"/>
      <c r="X1580" s="72"/>
      <c r="Y1580" s="72" t="s">
        <v>3089</v>
      </c>
      <c r="Z1580" s="72"/>
      <c r="AA1580" s="136">
        <v>-6.2765310000000003</v>
      </c>
      <c r="AB1580" s="3">
        <v>107.047601</v>
      </c>
    </row>
    <row r="1581" spans="1:28" ht="15" hidden="1" customHeight="1">
      <c r="A1581" s="10" t="s">
        <v>3057</v>
      </c>
      <c r="B1581" s="72"/>
      <c r="C1581" s="72" t="s">
        <v>3755</v>
      </c>
      <c r="D1581" s="72"/>
      <c r="E1581" s="72" t="s">
        <v>3855</v>
      </c>
      <c r="F1581" s="72"/>
      <c r="G1581" s="72" t="s">
        <v>7811</v>
      </c>
      <c r="H1581" s="72" t="s">
        <v>11</v>
      </c>
      <c r="I1581" s="72" t="s">
        <v>7811</v>
      </c>
      <c r="J1581" s="72"/>
      <c r="K1581" s="72" t="s">
        <v>3758</v>
      </c>
      <c r="L1581" s="72" t="s">
        <v>7812</v>
      </c>
      <c r="M1581" s="72"/>
      <c r="N1581" s="72"/>
      <c r="O1581" s="73" t="s">
        <v>23</v>
      </c>
      <c r="P1581" s="72"/>
      <c r="Q1581" s="72" t="s">
        <v>7813</v>
      </c>
      <c r="R1581" s="72"/>
      <c r="S1581" s="72" t="s">
        <v>3761</v>
      </c>
      <c r="T1581" s="72"/>
      <c r="U1581" s="72" t="s">
        <v>3762</v>
      </c>
      <c r="V1581" s="72"/>
      <c r="W1581" s="72"/>
      <c r="X1581" s="72"/>
      <c r="Y1581" s="72" t="s">
        <v>3089</v>
      </c>
      <c r="Z1581" s="72"/>
      <c r="AA1581" s="136">
        <v>-6.2208370000000004</v>
      </c>
      <c r="AB1581" s="3">
        <v>106.86484</v>
      </c>
    </row>
    <row r="1582" spans="1:28" ht="15" hidden="1" customHeight="1">
      <c r="A1582" s="10" t="s">
        <v>3057</v>
      </c>
      <c r="B1582" s="72"/>
      <c r="C1582" s="72" t="s">
        <v>3755</v>
      </c>
      <c r="D1582" s="72"/>
      <c r="E1582" s="72" t="s">
        <v>3768</v>
      </c>
      <c r="F1582" s="72"/>
      <c r="G1582" s="72" t="s">
        <v>7814</v>
      </c>
      <c r="H1582" s="72" t="s">
        <v>11</v>
      </c>
      <c r="I1582" s="72" t="s">
        <v>7814</v>
      </c>
      <c r="J1582" s="72"/>
      <c r="K1582" s="72" t="s">
        <v>3758</v>
      </c>
      <c r="L1582" s="72" t="s">
        <v>7815</v>
      </c>
      <c r="M1582" s="72"/>
      <c r="N1582" s="72"/>
      <c r="O1582" s="73" t="s">
        <v>23</v>
      </c>
      <c r="P1582" s="72"/>
      <c r="Q1582" s="72" t="s">
        <v>7816</v>
      </c>
      <c r="R1582" s="72"/>
      <c r="S1582" s="72" t="s">
        <v>3761</v>
      </c>
      <c r="T1582" s="72"/>
      <c r="U1582" s="72" t="s">
        <v>3762</v>
      </c>
      <c r="V1582" s="72"/>
      <c r="W1582" s="72"/>
      <c r="X1582" s="72"/>
      <c r="Y1582" s="72" t="s">
        <v>3089</v>
      </c>
      <c r="Z1582" s="72"/>
      <c r="AA1582" s="136">
        <v>-6.1543239999999999</v>
      </c>
      <c r="AB1582" s="3">
        <v>106.845668</v>
      </c>
    </row>
    <row r="1583" spans="1:28" ht="15" hidden="1" customHeight="1">
      <c r="A1583" s="10" t="s">
        <v>3057</v>
      </c>
      <c r="B1583" s="72"/>
      <c r="C1583" s="72" t="s">
        <v>3755</v>
      </c>
      <c r="D1583" s="72"/>
      <c r="E1583" s="72" t="s">
        <v>7371</v>
      </c>
      <c r="F1583" s="72"/>
      <c r="G1583" s="72" t="s">
        <v>7817</v>
      </c>
      <c r="H1583" s="72" t="s">
        <v>11</v>
      </c>
      <c r="I1583" s="72" t="s">
        <v>7817</v>
      </c>
      <c r="J1583" s="72"/>
      <c r="K1583" s="72" t="s">
        <v>3758</v>
      </c>
      <c r="L1583" s="72" t="s">
        <v>7818</v>
      </c>
      <c r="M1583" s="72"/>
      <c r="N1583" s="72"/>
      <c r="O1583" s="73" t="s">
        <v>23</v>
      </c>
      <c r="P1583" s="72"/>
      <c r="Q1583" s="72" t="s">
        <v>7819</v>
      </c>
      <c r="R1583" s="72"/>
      <c r="S1583" s="72" t="s">
        <v>7375</v>
      </c>
      <c r="T1583" s="72"/>
      <c r="U1583" s="72" t="s">
        <v>3762</v>
      </c>
      <c r="V1583" s="72"/>
      <c r="W1583" s="72"/>
      <c r="X1583" s="72"/>
      <c r="Y1583" s="72" t="s">
        <v>3089</v>
      </c>
      <c r="Z1583" s="72"/>
      <c r="AA1583" s="136">
        <v>-5.1623950000000001</v>
      </c>
      <c r="AB1583" s="3">
        <v>119.45755</v>
      </c>
    </row>
    <row r="1584" spans="1:28" ht="15" hidden="1" customHeight="1">
      <c r="A1584" s="10" t="s">
        <v>3057</v>
      </c>
      <c r="B1584" s="72"/>
      <c r="C1584" s="72" t="s">
        <v>3755</v>
      </c>
      <c r="D1584" s="72"/>
      <c r="E1584" s="72" t="s">
        <v>7390</v>
      </c>
      <c r="F1584" s="72"/>
      <c r="G1584" s="72" t="s">
        <v>7820</v>
      </c>
      <c r="H1584" s="72" t="s">
        <v>11</v>
      </c>
      <c r="I1584" s="72" t="s">
        <v>7820</v>
      </c>
      <c r="J1584" s="72"/>
      <c r="K1584" s="72" t="s">
        <v>3758</v>
      </c>
      <c r="L1584" s="72" t="s">
        <v>7821</v>
      </c>
      <c r="M1584" s="72"/>
      <c r="N1584" s="72"/>
      <c r="O1584" s="73" t="s">
        <v>23</v>
      </c>
      <c r="P1584" s="72"/>
      <c r="Q1584" s="72" t="s">
        <v>7822</v>
      </c>
      <c r="R1584" s="72"/>
      <c r="S1584" s="72" t="s">
        <v>3784</v>
      </c>
      <c r="T1584" s="72"/>
      <c r="U1584" s="72" t="s">
        <v>3762</v>
      </c>
      <c r="V1584" s="72"/>
      <c r="W1584" s="72"/>
      <c r="X1584" s="72"/>
      <c r="Y1584" s="72" t="s">
        <v>3089</v>
      </c>
      <c r="Z1584" s="72"/>
      <c r="AA1584" s="136">
        <v>-6.4059059999999999</v>
      </c>
      <c r="AB1584" s="3">
        <v>106.976811</v>
      </c>
    </row>
    <row r="1585" spans="1:28" ht="15" hidden="1" customHeight="1">
      <c r="A1585" s="10" t="s">
        <v>3057</v>
      </c>
      <c r="B1585" s="72"/>
      <c r="C1585" s="72" t="s">
        <v>3755</v>
      </c>
      <c r="D1585" s="72"/>
      <c r="E1585" s="72" t="s">
        <v>7823</v>
      </c>
      <c r="F1585" s="72"/>
      <c r="G1585" s="72" t="s">
        <v>7824</v>
      </c>
      <c r="H1585" s="72" t="s">
        <v>11</v>
      </c>
      <c r="I1585" s="72" t="s">
        <v>7824</v>
      </c>
      <c r="J1585" s="72"/>
      <c r="K1585" s="72" t="s">
        <v>3758</v>
      </c>
      <c r="L1585" s="72" t="s">
        <v>7825</v>
      </c>
      <c r="M1585" s="72"/>
      <c r="N1585" s="72"/>
      <c r="O1585" s="73" t="s">
        <v>23</v>
      </c>
      <c r="P1585" s="72"/>
      <c r="Q1585" s="72" t="s">
        <v>7826</v>
      </c>
      <c r="R1585" s="72"/>
      <c r="S1585" s="72" t="s">
        <v>3871</v>
      </c>
      <c r="T1585" s="72"/>
      <c r="U1585" s="72" t="s">
        <v>3762</v>
      </c>
      <c r="V1585" s="72"/>
      <c r="W1585" s="72"/>
      <c r="X1585" s="72"/>
      <c r="Y1585" s="72" t="s">
        <v>3089</v>
      </c>
      <c r="Z1585" s="72"/>
      <c r="AA1585" s="136">
        <v>-2.955972</v>
      </c>
      <c r="AB1585" s="3">
        <v>104.748519</v>
      </c>
    </row>
    <row r="1586" spans="1:28" ht="15" hidden="1" customHeight="1">
      <c r="A1586" s="10" t="s">
        <v>3057</v>
      </c>
      <c r="B1586" s="72"/>
      <c r="C1586" s="72" t="s">
        <v>3755</v>
      </c>
      <c r="D1586" s="72"/>
      <c r="E1586" s="72" t="s">
        <v>7415</v>
      </c>
      <c r="F1586" s="72"/>
      <c r="G1586" s="72" t="s">
        <v>7827</v>
      </c>
      <c r="H1586" s="72" t="s">
        <v>11</v>
      </c>
      <c r="I1586" s="72" t="s">
        <v>7827</v>
      </c>
      <c r="J1586" s="72"/>
      <c r="K1586" s="72" t="s">
        <v>3758</v>
      </c>
      <c r="L1586" s="72" t="s">
        <v>7828</v>
      </c>
      <c r="M1586" s="72"/>
      <c r="N1586" s="72"/>
      <c r="O1586" s="73" t="s">
        <v>23</v>
      </c>
      <c r="P1586" s="72"/>
      <c r="Q1586" s="72" t="s">
        <v>7829</v>
      </c>
      <c r="R1586" s="72"/>
      <c r="S1586" s="72" t="s">
        <v>3833</v>
      </c>
      <c r="T1586" s="72"/>
      <c r="U1586" s="72" t="s">
        <v>3762</v>
      </c>
      <c r="V1586" s="72"/>
      <c r="W1586" s="72"/>
      <c r="X1586" s="72"/>
      <c r="Y1586" s="72" t="s">
        <v>3089</v>
      </c>
      <c r="Z1586" s="72"/>
      <c r="AA1586" s="136">
        <v>-6.9857649999999998</v>
      </c>
      <c r="AB1586" s="3">
        <v>110.412644</v>
      </c>
    </row>
    <row r="1587" spans="1:28" ht="15" hidden="1" customHeight="1">
      <c r="A1587" s="10" t="s">
        <v>3057</v>
      </c>
      <c r="B1587" s="72"/>
      <c r="C1587" s="72" t="s">
        <v>3755</v>
      </c>
      <c r="D1587" s="72"/>
      <c r="E1587" s="72" t="s">
        <v>3780</v>
      </c>
      <c r="F1587" s="72"/>
      <c r="G1587" s="72" t="s">
        <v>7830</v>
      </c>
      <c r="H1587" s="72" t="s">
        <v>11</v>
      </c>
      <c r="I1587" s="72" t="s">
        <v>7830</v>
      </c>
      <c r="J1587" s="72"/>
      <c r="K1587" s="72" t="s">
        <v>3758</v>
      </c>
      <c r="L1587" s="72" t="s">
        <v>7831</v>
      </c>
      <c r="M1587" s="72"/>
      <c r="N1587" s="72"/>
      <c r="O1587" s="73" t="s">
        <v>23</v>
      </c>
      <c r="P1587" s="72"/>
      <c r="Q1587" s="72" t="s">
        <v>7832</v>
      </c>
      <c r="R1587" s="72"/>
      <c r="S1587" s="72" t="s">
        <v>3784</v>
      </c>
      <c r="T1587" s="72"/>
      <c r="U1587" s="72" t="s">
        <v>3762</v>
      </c>
      <c r="V1587" s="72"/>
      <c r="W1587" s="72"/>
      <c r="X1587" s="72"/>
      <c r="Y1587" s="72" t="s">
        <v>3089</v>
      </c>
      <c r="Z1587" s="72"/>
      <c r="AA1587" s="136">
        <v>-6.8957470000000001</v>
      </c>
      <c r="AB1587" s="3">
        <v>107.588786</v>
      </c>
    </row>
    <row r="1588" spans="1:28" ht="15" hidden="1" customHeight="1">
      <c r="A1588" s="10" t="s">
        <v>3057</v>
      </c>
      <c r="B1588" s="72"/>
      <c r="C1588" s="72" t="s">
        <v>3755</v>
      </c>
      <c r="D1588" s="72"/>
      <c r="E1588" s="72" t="s">
        <v>3822</v>
      </c>
      <c r="F1588" s="72"/>
      <c r="G1588" s="72" t="s">
        <v>7833</v>
      </c>
      <c r="H1588" s="72" t="s">
        <v>11</v>
      </c>
      <c r="I1588" s="72" t="s">
        <v>7833</v>
      </c>
      <c r="J1588" s="72"/>
      <c r="K1588" s="72" t="s">
        <v>3758</v>
      </c>
      <c r="L1588" s="72" t="s">
        <v>7834</v>
      </c>
      <c r="M1588" s="72"/>
      <c r="N1588" s="72"/>
      <c r="O1588" s="73" t="s">
        <v>23</v>
      </c>
      <c r="P1588" s="72"/>
      <c r="Q1588" s="72" t="s">
        <v>7835</v>
      </c>
      <c r="R1588" s="72"/>
      <c r="S1588" s="72" t="s">
        <v>3814</v>
      </c>
      <c r="T1588" s="72"/>
      <c r="U1588" s="72" t="s">
        <v>3762</v>
      </c>
      <c r="V1588" s="72"/>
      <c r="W1588" s="72"/>
      <c r="X1588" s="72"/>
      <c r="Y1588" s="72" t="s">
        <v>3089</v>
      </c>
      <c r="Z1588" s="72"/>
      <c r="AA1588" s="136">
        <v>-6.3465030000000002</v>
      </c>
      <c r="AB1588" s="3">
        <v>106.685619</v>
      </c>
    </row>
    <row r="1589" spans="1:28" ht="15" hidden="1" customHeight="1">
      <c r="A1589" s="10" t="s">
        <v>3057</v>
      </c>
      <c r="B1589" s="72"/>
      <c r="C1589" s="72" t="s">
        <v>3755</v>
      </c>
      <c r="D1589" s="72"/>
      <c r="E1589" s="72" t="s">
        <v>7515</v>
      </c>
      <c r="F1589" s="72"/>
      <c r="G1589" s="72" t="s">
        <v>7836</v>
      </c>
      <c r="H1589" s="72" t="s">
        <v>11</v>
      </c>
      <c r="I1589" s="72" t="s">
        <v>7836</v>
      </c>
      <c r="J1589" s="72"/>
      <c r="K1589" s="72" t="s">
        <v>3758</v>
      </c>
      <c r="L1589" s="72" t="s">
        <v>7837</v>
      </c>
      <c r="M1589" s="72"/>
      <c r="N1589" s="72"/>
      <c r="O1589" s="73" t="s">
        <v>23</v>
      </c>
      <c r="P1589" s="72"/>
      <c r="Q1589" s="72" t="s">
        <v>7838</v>
      </c>
      <c r="R1589" s="72"/>
      <c r="S1589" s="72" t="s">
        <v>3833</v>
      </c>
      <c r="T1589" s="72"/>
      <c r="U1589" s="72" t="s">
        <v>3762</v>
      </c>
      <c r="V1589" s="72"/>
      <c r="W1589" s="72"/>
      <c r="X1589" s="72"/>
      <c r="Y1589" s="72" t="s">
        <v>3089</v>
      </c>
      <c r="Z1589" s="72"/>
      <c r="AA1589" s="136">
        <v>-7.5603720000000001</v>
      </c>
      <c r="AB1589" s="3">
        <v>110.840244</v>
      </c>
    </row>
    <row r="1590" spans="1:28" ht="15" hidden="1" customHeight="1">
      <c r="A1590" s="10" t="s">
        <v>3057</v>
      </c>
      <c r="B1590" s="72"/>
      <c r="C1590" s="72" t="s">
        <v>3755</v>
      </c>
      <c r="D1590" s="72"/>
      <c r="E1590" s="72" t="s">
        <v>7434</v>
      </c>
      <c r="F1590" s="72"/>
      <c r="G1590" s="72" t="s">
        <v>7839</v>
      </c>
      <c r="H1590" s="72" t="s">
        <v>11</v>
      </c>
      <c r="I1590" s="72" t="s">
        <v>7839</v>
      </c>
      <c r="J1590" s="72"/>
      <c r="K1590" s="72" t="s">
        <v>3758</v>
      </c>
      <c r="L1590" s="72" t="s">
        <v>7840</v>
      </c>
      <c r="M1590" s="72"/>
      <c r="N1590" s="72"/>
      <c r="O1590" s="73" t="s">
        <v>23</v>
      </c>
      <c r="P1590" s="72"/>
      <c r="Q1590" s="72" t="s">
        <v>7841</v>
      </c>
      <c r="R1590" s="72"/>
      <c r="S1590" s="72" t="s">
        <v>3784</v>
      </c>
      <c r="T1590" s="72"/>
      <c r="U1590" s="72" t="s">
        <v>3762</v>
      </c>
      <c r="V1590" s="72"/>
      <c r="W1590" s="72"/>
      <c r="X1590" s="72"/>
      <c r="Y1590" s="72" t="s">
        <v>3089</v>
      </c>
      <c r="Z1590" s="72"/>
      <c r="AA1590" s="136">
        <v>-6.9176089999999997</v>
      </c>
      <c r="AB1590" s="3">
        <v>106.961687</v>
      </c>
    </row>
    <row r="1591" spans="1:28" ht="15" hidden="1" customHeight="1">
      <c r="A1591" s="10" t="s">
        <v>3057</v>
      </c>
      <c r="B1591" s="72"/>
      <c r="C1591" s="72" t="s">
        <v>3755</v>
      </c>
      <c r="D1591" s="72"/>
      <c r="E1591" s="72" t="s">
        <v>3822</v>
      </c>
      <c r="F1591" s="72"/>
      <c r="G1591" s="72" t="s">
        <v>7842</v>
      </c>
      <c r="H1591" s="72" t="s">
        <v>11</v>
      </c>
      <c r="I1591" s="72" t="s">
        <v>7842</v>
      </c>
      <c r="J1591" s="72"/>
      <c r="K1591" s="72" t="s">
        <v>3758</v>
      </c>
      <c r="L1591" s="72" t="s">
        <v>7843</v>
      </c>
      <c r="M1591" s="72"/>
      <c r="N1591" s="72"/>
      <c r="O1591" s="73" t="s">
        <v>23</v>
      </c>
      <c r="P1591" s="72"/>
      <c r="Q1591" s="72" t="s">
        <v>7844</v>
      </c>
      <c r="R1591" s="72"/>
      <c r="S1591" s="72" t="s">
        <v>3814</v>
      </c>
      <c r="T1591" s="72"/>
      <c r="U1591" s="72" t="s">
        <v>3762</v>
      </c>
      <c r="V1591" s="72"/>
      <c r="W1591" s="72"/>
      <c r="X1591" s="72"/>
      <c r="Y1591" s="72" t="s">
        <v>3089</v>
      </c>
      <c r="Z1591" s="72"/>
      <c r="AA1591" s="136">
        <v>-6.1700229999999996</v>
      </c>
      <c r="AB1591" s="3">
        <v>106.626025</v>
      </c>
    </row>
    <row r="1592" spans="1:28" ht="15" hidden="1" customHeight="1">
      <c r="A1592" s="10" t="s">
        <v>3057</v>
      </c>
      <c r="B1592" s="72"/>
      <c r="C1592" s="72" t="s">
        <v>3755</v>
      </c>
      <c r="D1592" s="72"/>
      <c r="E1592" s="72" t="s">
        <v>7845</v>
      </c>
      <c r="F1592" s="72"/>
      <c r="G1592" s="72" t="s">
        <v>7846</v>
      </c>
      <c r="H1592" s="72" t="s">
        <v>11</v>
      </c>
      <c r="I1592" s="72" t="s">
        <v>7846</v>
      </c>
      <c r="J1592" s="72"/>
      <c r="K1592" s="72" t="s">
        <v>3758</v>
      </c>
      <c r="L1592" s="72" t="s">
        <v>7847</v>
      </c>
      <c r="M1592" s="72"/>
      <c r="N1592" s="72"/>
      <c r="O1592" s="72" t="s">
        <v>15362</v>
      </c>
      <c r="P1592" s="72"/>
      <c r="Q1592" s="72" t="s">
        <v>7848</v>
      </c>
      <c r="R1592" s="72"/>
      <c r="S1592" s="72" t="s">
        <v>3767</v>
      </c>
      <c r="T1592" s="72"/>
      <c r="U1592" s="72" t="s">
        <v>3762</v>
      </c>
      <c r="V1592" s="72"/>
      <c r="W1592" s="72"/>
      <c r="X1592" s="72"/>
      <c r="Y1592" s="72" t="s">
        <v>3089</v>
      </c>
      <c r="Z1592" s="72"/>
      <c r="AA1592" s="136">
        <v>-7.9781110000000002</v>
      </c>
      <c r="AB1592" s="3">
        <v>112.624433</v>
      </c>
    </row>
    <row r="1593" spans="1:28" ht="15" hidden="1" customHeight="1">
      <c r="A1593" s="10" t="s">
        <v>3057</v>
      </c>
      <c r="B1593" s="72"/>
      <c r="C1593" s="72" t="s">
        <v>3755</v>
      </c>
      <c r="D1593" s="72"/>
      <c r="E1593" s="72" t="s">
        <v>7438</v>
      </c>
      <c r="F1593" s="72"/>
      <c r="G1593" s="72" t="s">
        <v>7849</v>
      </c>
      <c r="H1593" s="72" t="s">
        <v>11</v>
      </c>
      <c r="I1593" s="72" t="s">
        <v>7849</v>
      </c>
      <c r="J1593" s="72"/>
      <c r="K1593" s="72" t="s">
        <v>3758</v>
      </c>
      <c r="L1593" s="72" t="s">
        <v>7850</v>
      </c>
      <c r="M1593" s="72"/>
      <c r="N1593" s="72"/>
      <c r="O1593" s="73" t="s">
        <v>23</v>
      </c>
      <c r="P1593" s="72"/>
      <c r="Q1593" s="72" t="s">
        <v>7851</v>
      </c>
      <c r="R1593" s="72"/>
      <c r="S1593" s="72" t="s">
        <v>7438</v>
      </c>
      <c r="T1593" s="72"/>
      <c r="U1593" s="72" t="s">
        <v>3762</v>
      </c>
      <c r="V1593" s="72"/>
      <c r="W1593" s="72"/>
      <c r="X1593" s="72"/>
      <c r="Y1593" s="72" t="s">
        <v>3089</v>
      </c>
      <c r="Z1593" s="72"/>
      <c r="AA1593" s="136">
        <v>-7.7705260000000003</v>
      </c>
      <c r="AB1593" s="3">
        <v>110.432559</v>
      </c>
    </row>
    <row r="1594" spans="1:28" ht="15" hidden="1" customHeight="1">
      <c r="A1594" s="10" t="s">
        <v>3057</v>
      </c>
      <c r="B1594" s="72"/>
      <c r="C1594" s="72" t="s">
        <v>3891</v>
      </c>
      <c r="D1594" s="72"/>
      <c r="E1594" s="72" t="s">
        <v>3891</v>
      </c>
      <c r="F1594" s="72"/>
      <c r="G1594" s="72" t="s">
        <v>4893</v>
      </c>
      <c r="H1594" s="72" t="s">
        <v>3912</v>
      </c>
      <c r="I1594" s="72" t="s">
        <v>4893</v>
      </c>
      <c r="J1594" s="72"/>
      <c r="K1594" s="72" t="s">
        <v>3893</v>
      </c>
      <c r="L1594" s="72">
        <v>64563200</v>
      </c>
      <c r="M1594" s="72"/>
      <c r="N1594" s="72"/>
      <c r="O1594" s="73" t="s">
        <v>23</v>
      </c>
      <c r="P1594" s="72"/>
      <c r="Q1594" s="72" t="s">
        <v>4894</v>
      </c>
      <c r="R1594" s="72"/>
      <c r="S1594" s="72" t="s">
        <v>4778</v>
      </c>
      <c r="T1594" s="72"/>
      <c r="U1594" s="72" t="s">
        <v>3903</v>
      </c>
      <c r="V1594" s="72"/>
      <c r="W1594" s="72"/>
      <c r="X1594" s="72"/>
      <c r="Y1594" s="72" t="s">
        <v>3089</v>
      </c>
      <c r="Z1594" s="72"/>
      <c r="AA1594" s="136">
        <v>1.3716482000000001</v>
      </c>
      <c r="AB1594" s="3">
        <v>103.8291567</v>
      </c>
    </row>
    <row r="1595" spans="1:28" ht="15" hidden="1" customHeight="1">
      <c r="A1595" s="10" t="s">
        <v>3057</v>
      </c>
      <c r="B1595" s="72"/>
      <c r="C1595" s="72" t="s">
        <v>3891</v>
      </c>
      <c r="D1595" s="72"/>
      <c r="E1595" s="72" t="s">
        <v>3891</v>
      </c>
      <c r="F1595" s="72"/>
      <c r="G1595" s="72" t="s">
        <v>4637</v>
      </c>
      <c r="H1595" s="72" t="s">
        <v>11</v>
      </c>
      <c r="I1595" s="72" t="s">
        <v>4637</v>
      </c>
      <c r="J1595" s="72"/>
      <c r="K1595" s="72" t="s">
        <v>3893</v>
      </c>
      <c r="L1595" s="72">
        <v>65691375</v>
      </c>
      <c r="M1595" s="72"/>
      <c r="N1595" s="72"/>
      <c r="O1595" s="73" t="s">
        <v>23</v>
      </c>
      <c r="P1595" s="72"/>
      <c r="Q1595" s="72" t="s">
        <v>4638</v>
      </c>
      <c r="R1595" s="72"/>
      <c r="S1595" s="72" t="s">
        <v>4639</v>
      </c>
      <c r="T1595" s="72"/>
      <c r="U1595" s="72" t="s">
        <v>3903</v>
      </c>
      <c r="V1595" s="72"/>
      <c r="W1595" s="72"/>
      <c r="X1595" s="72"/>
      <c r="Y1595" s="72" t="s">
        <v>3089</v>
      </c>
      <c r="Z1595" s="72"/>
      <c r="AA1595" s="136">
        <v>1.3440548999999999</v>
      </c>
      <c r="AB1595" s="3">
        <v>103.7591875</v>
      </c>
    </row>
    <row r="1596" spans="1:28" ht="15" hidden="1" customHeight="1">
      <c r="A1596" s="10" t="s">
        <v>3057</v>
      </c>
      <c r="B1596" s="72"/>
      <c r="C1596" s="72" t="s">
        <v>3891</v>
      </c>
      <c r="D1596" s="72"/>
      <c r="E1596" s="72" t="s">
        <v>3891</v>
      </c>
      <c r="F1596" s="72"/>
      <c r="G1596" s="72" t="s">
        <v>4784</v>
      </c>
      <c r="H1596" s="72" t="s">
        <v>11</v>
      </c>
      <c r="I1596" s="72" t="s">
        <v>4784</v>
      </c>
      <c r="J1596" s="72"/>
      <c r="K1596" s="72" t="s">
        <v>3893</v>
      </c>
      <c r="L1596" s="72">
        <v>67958990</v>
      </c>
      <c r="M1596" s="72"/>
      <c r="N1596" s="72"/>
      <c r="O1596" s="73" t="s">
        <v>23</v>
      </c>
      <c r="P1596" s="72"/>
      <c r="Q1596" s="72" t="s">
        <v>4785</v>
      </c>
      <c r="R1596" s="72"/>
      <c r="S1596" s="72" t="s">
        <v>4527</v>
      </c>
      <c r="T1596" s="72"/>
      <c r="U1596" s="72"/>
      <c r="V1596" s="72"/>
      <c r="W1596" s="72"/>
      <c r="X1596" s="72"/>
      <c r="Y1596" s="72" t="s">
        <v>3089</v>
      </c>
      <c r="Z1596" s="72"/>
      <c r="AA1596" s="136">
        <v>1.3536300000000001</v>
      </c>
      <c r="AB1596" s="3">
        <v>103.703748</v>
      </c>
    </row>
    <row r="1597" spans="1:28" ht="15" hidden="1" customHeight="1">
      <c r="A1597" s="10" t="s">
        <v>3057</v>
      </c>
      <c r="B1597" s="72"/>
      <c r="C1597" s="72" t="s">
        <v>5083</v>
      </c>
      <c r="D1597" s="72"/>
      <c r="E1597" s="72" t="s">
        <v>5084</v>
      </c>
      <c r="F1597" s="72"/>
      <c r="G1597" s="72" t="s">
        <v>7198</v>
      </c>
      <c r="H1597" s="72" t="s">
        <v>11</v>
      </c>
      <c r="I1597" s="72" t="s">
        <v>7199</v>
      </c>
      <c r="J1597" s="72"/>
      <c r="K1597" s="72" t="s">
        <v>4951</v>
      </c>
      <c r="L1597" s="72">
        <v>26736630</v>
      </c>
      <c r="M1597" s="72"/>
      <c r="N1597" s="72"/>
      <c r="O1597" s="72" t="s">
        <v>3899</v>
      </c>
      <c r="P1597" s="72"/>
      <c r="Q1597" s="72" t="s">
        <v>7200</v>
      </c>
      <c r="R1597" s="72"/>
      <c r="S1597" s="72" t="s">
        <v>5215</v>
      </c>
      <c r="T1597" s="72"/>
      <c r="U1597" s="72"/>
      <c r="V1597" s="72"/>
      <c r="W1597" s="72"/>
      <c r="X1597" s="72"/>
      <c r="Y1597" s="72" t="s">
        <v>3754</v>
      </c>
      <c r="Z1597" s="72"/>
      <c r="AA1597" s="136">
        <v>22.444312</v>
      </c>
      <c r="AB1597" s="3">
        <v>114.031491</v>
      </c>
    </row>
    <row r="1598" spans="1:28" ht="15" hidden="1" customHeight="1">
      <c r="A1598" s="10" t="s">
        <v>3057</v>
      </c>
      <c r="B1598" s="72"/>
      <c r="C1598" s="72" t="s">
        <v>3891</v>
      </c>
      <c r="D1598" s="72"/>
      <c r="E1598" s="72" t="s">
        <v>3891</v>
      </c>
      <c r="F1598" s="72"/>
      <c r="G1598" s="72" t="s">
        <v>3933</v>
      </c>
      <c r="H1598" s="72" t="s">
        <v>11</v>
      </c>
      <c r="I1598" s="72" t="s">
        <v>3933</v>
      </c>
      <c r="J1598" s="72"/>
      <c r="K1598" s="72" t="s">
        <v>3893</v>
      </c>
      <c r="L1598" s="72">
        <v>62785966</v>
      </c>
      <c r="M1598" s="72"/>
      <c r="N1598" s="72"/>
      <c r="O1598" s="73" t="s">
        <v>23</v>
      </c>
      <c r="P1598" s="72"/>
      <c r="Q1598" s="72" t="s">
        <v>3934</v>
      </c>
      <c r="R1598" s="72"/>
      <c r="S1598" s="72" t="s">
        <v>3925</v>
      </c>
      <c r="T1598" s="72"/>
      <c r="U1598" s="72" t="s">
        <v>3903</v>
      </c>
      <c r="V1598" s="72"/>
      <c r="W1598" s="72"/>
      <c r="X1598" s="72"/>
      <c r="Y1598" s="72" t="s">
        <v>3089</v>
      </c>
      <c r="Z1598" s="72"/>
      <c r="AA1598" s="136">
        <v>1.280262</v>
      </c>
      <c r="AB1598" s="3">
        <v>103.82632580000001</v>
      </c>
    </row>
    <row r="1599" spans="1:28" ht="15" hidden="1" customHeight="1">
      <c r="A1599" s="10" t="s">
        <v>3057</v>
      </c>
      <c r="B1599" s="72"/>
      <c r="C1599" s="72" t="s">
        <v>3891</v>
      </c>
      <c r="D1599" s="72"/>
      <c r="E1599" s="72" t="s">
        <v>3891</v>
      </c>
      <c r="F1599" s="72"/>
      <c r="G1599" s="72" t="s">
        <v>4112</v>
      </c>
      <c r="H1599" s="72" t="s">
        <v>11</v>
      </c>
      <c r="I1599" s="72" t="s">
        <v>4113</v>
      </c>
      <c r="J1599" s="72"/>
      <c r="K1599" s="72" t="s">
        <v>3893</v>
      </c>
      <c r="L1599" s="72">
        <v>67348588</v>
      </c>
      <c r="M1599" s="72"/>
      <c r="N1599" s="72"/>
      <c r="O1599" s="72" t="s">
        <v>4074</v>
      </c>
      <c r="P1599" s="72"/>
      <c r="Q1599" s="72" t="s">
        <v>4114</v>
      </c>
      <c r="R1599" s="72"/>
      <c r="S1599" s="72" t="s">
        <v>4033</v>
      </c>
      <c r="T1599" s="72"/>
      <c r="U1599" s="72" t="s">
        <v>3903</v>
      </c>
      <c r="V1599" s="72"/>
      <c r="W1599" s="72"/>
      <c r="X1599" s="72"/>
      <c r="Y1599" s="72" t="s">
        <v>3089</v>
      </c>
      <c r="Z1599" s="72"/>
      <c r="AA1599" s="136">
        <v>1.3045739000000001</v>
      </c>
      <c r="AB1599" s="3">
        <v>103.835553</v>
      </c>
    </row>
    <row r="1600" spans="1:28" ht="15" hidden="1" customHeight="1">
      <c r="A1600" s="10" t="s">
        <v>3057</v>
      </c>
      <c r="B1600" s="72"/>
      <c r="C1600" s="72" t="s">
        <v>5083</v>
      </c>
      <c r="D1600" s="72"/>
      <c r="E1600" s="72" t="s">
        <v>5084</v>
      </c>
      <c r="F1600" s="72"/>
      <c r="G1600" s="72" t="s">
        <v>6954</v>
      </c>
      <c r="H1600" s="72" t="s">
        <v>11</v>
      </c>
      <c r="I1600" s="72" t="s">
        <v>6955</v>
      </c>
      <c r="J1600" s="72"/>
      <c r="K1600" s="72" t="s">
        <v>4951</v>
      </c>
      <c r="L1600" s="72">
        <v>24921398</v>
      </c>
      <c r="M1600" s="72"/>
      <c r="N1600" s="72"/>
      <c r="O1600" s="72" t="s">
        <v>3899</v>
      </c>
      <c r="P1600" s="72"/>
      <c r="Q1600" s="72" t="s">
        <v>6956</v>
      </c>
      <c r="R1600" s="72"/>
      <c r="S1600" s="72" t="s">
        <v>5211</v>
      </c>
      <c r="T1600" s="72"/>
      <c r="U1600" s="72"/>
      <c r="V1600" s="72"/>
      <c r="W1600" s="72"/>
      <c r="X1600" s="72"/>
      <c r="Y1600" s="72" t="s">
        <v>3754</v>
      </c>
      <c r="Z1600" s="72"/>
      <c r="AA1600" s="136">
        <v>22.3714853</v>
      </c>
      <c r="AB1600" s="3">
        <v>114.1121653</v>
      </c>
    </row>
    <row r="1601" spans="1:28" ht="15" hidden="1" customHeight="1">
      <c r="A1601" s="10" t="s">
        <v>3057</v>
      </c>
      <c r="B1601" s="72"/>
      <c r="C1601" s="72" t="s">
        <v>3891</v>
      </c>
      <c r="D1601" s="72"/>
      <c r="E1601" s="72" t="s">
        <v>3891</v>
      </c>
      <c r="F1601" s="72"/>
      <c r="G1601" s="72" t="s">
        <v>4680</v>
      </c>
      <c r="H1601" s="72" t="s">
        <v>11</v>
      </c>
      <c r="I1601" s="72" t="s">
        <v>4680</v>
      </c>
      <c r="J1601" s="72"/>
      <c r="K1601" s="72" t="s">
        <v>3893</v>
      </c>
      <c r="L1601" s="72">
        <v>67843300</v>
      </c>
      <c r="M1601" s="72"/>
      <c r="N1601" s="72"/>
      <c r="O1601" s="73" t="s">
        <v>23</v>
      </c>
      <c r="P1601" s="72"/>
      <c r="Q1601" s="72" t="s">
        <v>4681</v>
      </c>
      <c r="R1601" s="72"/>
      <c r="S1601" s="72" t="s">
        <v>4644</v>
      </c>
      <c r="T1601" s="72"/>
      <c r="U1601" s="72" t="s">
        <v>3903</v>
      </c>
      <c r="V1601" s="72"/>
      <c r="W1601" s="72"/>
      <c r="X1601" s="72"/>
      <c r="Y1601" s="72" t="s">
        <v>3089</v>
      </c>
      <c r="Z1601" s="72"/>
      <c r="AA1601" s="136">
        <v>1.347763</v>
      </c>
      <c r="AB1601" s="3">
        <v>103.952382</v>
      </c>
    </row>
    <row r="1602" spans="1:28" ht="15" hidden="1" customHeight="1">
      <c r="A1602" s="10" t="s">
        <v>3057</v>
      </c>
      <c r="B1602" s="72"/>
      <c r="C1602" s="72" t="s">
        <v>5083</v>
      </c>
      <c r="D1602" s="72"/>
      <c r="E1602" s="72" t="s">
        <v>15848</v>
      </c>
      <c r="F1602" s="72"/>
      <c r="G1602" s="72" t="s">
        <v>5293</v>
      </c>
      <c r="H1602" s="72" t="s">
        <v>11</v>
      </c>
      <c r="I1602" s="72" t="s">
        <v>5101</v>
      </c>
      <c r="J1602" s="72"/>
      <c r="K1602" s="72" t="s">
        <v>4951</v>
      </c>
      <c r="L1602" s="72">
        <v>36578808</v>
      </c>
      <c r="M1602" s="72"/>
      <c r="N1602" s="72"/>
      <c r="O1602" s="72" t="s">
        <v>15862</v>
      </c>
      <c r="P1602" s="72"/>
      <c r="Q1602" s="72" t="s">
        <v>5294</v>
      </c>
      <c r="R1602" s="72"/>
      <c r="S1602" s="72" t="s">
        <v>5295</v>
      </c>
      <c r="T1602" s="72"/>
      <c r="U1602" s="72"/>
      <c r="V1602" s="72"/>
      <c r="W1602" s="72"/>
      <c r="X1602" s="72"/>
      <c r="Y1602" s="72" t="s">
        <v>3089</v>
      </c>
      <c r="Z1602" s="72"/>
      <c r="AA1602" s="136">
        <v>22.263276999999999</v>
      </c>
      <c r="AB1602" s="3">
        <v>114.184068</v>
      </c>
    </row>
    <row r="1603" spans="1:28" ht="15" hidden="1" customHeight="1">
      <c r="A1603" s="10" t="s">
        <v>3057</v>
      </c>
      <c r="B1603" s="72"/>
      <c r="C1603" s="72" t="s">
        <v>5083</v>
      </c>
      <c r="D1603" s="72"/>
      <c r="E1603" s="72" t="s">
        <v>5205</v>
      </c>
      <c r="F1603" s="72"/>
      <c r="G1603" s="72" t="s">
        <v>9626</v>
      </c>
      <c r="H1603" s="72" t="s">
        <v>11</v>
      </c>
      <c r="I1603" s="72" t="s">
        <v>9815</v>
      </c>
      <c r="J1603" s="72"/>
      <c r="K1603" s="72" t="s">
        <v>4951</v>
      </c>
      <c r="L1603" s="72">
        <v>27108891</v>
      </c>
      <c r="M1603" s="72"/>
      <c r="N1603" s="72"/>
      <c r="O1603" s="72" t="s">
        <v>4068</v>
      </c>
      <c r="P1603" s="72"/>
      <c r="Q1603" s="72" t="s">
        <v>9628</v>
      </c>
      <c r="R1603" s="72"/>
      <c r="S1603" s="72" t="s">
        <v>5208</v>
      </c>
      <c r="T1603" s="72"/>
      <c r="U1603" s="72"/>
      <c r="V1603" s="72"/>
      <c r="W1603" s="72"/>
      <c r="X1603" s="72"/>
      <c r="Y1603" s="72" t="s">
        <v>3089</v>
      </c>
      <c r="Z1603" s="72"/>
      <c r="AA1603" s="136">
        <v>22.300906399999999</v>
      </c>
      <c r="AB1603" s="3">
        <v>114.17022230000001</v>
      </c>
    </row>
    <row r="1604" spans="1:28" ht="15" hidden="1" customHeight="1">
      <c r="A1604" s="10" t="s">
        <v>3057</v>
      </c>
      <c r="B1604" s="72"/>
      <c r="C1604" s="72" t="s">
        <v>5083</v>
      </c>
      <c r="D1604" s="72"/>
      <c r="E1604" s="72" t="s">
        <v>5205</v>
      </c>
      <c r="F1604" s="72"/>
      <c r="G1604" s="72" t="s">
        <v>9626</v>
      </c>
      <c r="H1604" s="72" t="s">
        <v>11</v>
      </c>
      <c r="I1604" s="72" t="s">
        <v>9627</v>
      </c>
      <c r="J1604" s="72"/>
      <c r="K1604" s="72" t="s">
        <v>4951</v>
      </c>
      <c r="L1604" s="72">
        <v>27108891</v>
      </c>
      <c r="M1604" s="72"/>
      <c r="N1604" s="72"/>
      <c r="O1604" s="72" t="s">
        <v>4068</v>
      </c>
      <c r="P1604" s="72"/>
      <c r="Q1604" s="72" t="s">
        <v>9628</v>
      </c>
      <c r="R1604" s="72"/>
      <c r="S1604" s="72" t="s">
        <v>5208</v>
      </c>
      <c r="T1604" s="72"/>
      <c r="U1604" s="72"/>
      <c r="V1604" s="72"/>
      <c r="W1604" s="72"/>
      <c r="X1604" s="72"/>
      <c r="Y1604" s="72" t="s">
        <v>3089</v>
      </c>
      <c r="Z1604" s="72"/>
      <c r="AA1604" s="136">
        <v>22.317814599999998</v>
      </c>
      <c r="AB1604" s="3">
        <v>114.1672921</v>
      </c>
    </row>
    <row r="1605" spans="1:28" ht="15" hidden="1" customHeight="1">
      <c r="A1605" s="10" t="s">
        <v>3057</v>
      </c>
      <c r="B1605" s="72"/>
      <c r="C1605" s="72" t="s">
        <v>5083</v>
      </c>
      <c r="D1605" s="72"/>
      <c r="E1605" s="72" t="s">
        <v>5205</v>
      </c>
      <c r="F1605" s="72"/>
      <c r="G1605" s="72" t="s">
        <v>9694</v>
      </c>
      <c r="H1605" s="72" t="s">
        <v>11</v>
      </c>
      <c r="I1605" s="72" t="s">
        <v>9695</v>
      </c>
      <c r="J1605" s="72"/>
      <c r="K1605" s="72" t="s">
        <v>4951</v>
      </c>
      <c r="L1605" s="72">
        <v>29555090</v>
      </c>
      <c r="M1605" s="72"/>
      <c r="N1605" s="72"/>
      <c r="O1605" s="72" t="s">
        <v>4031</v>
      </c>
      <c r="P1605" s="72"/>
      <c r="Q1605" s="72" t="s">
        <v>9696</v>
      </c>
      <c r="R1605" s="72"/>
      <c r="S1605" s="72" t="s">
        <v>5505</v>
      </c>
      <c r="T1605" s="72"/>
      <c r="U1605" s="72"/>
      <c r="V1605" s="72"/>
      <c r="W1605" s="72"/>
      <c r="X1605" s="72"/>
      <c r="Y1605" s="72" t="s">
        <v>3089</v>
      </c>
      <c r="Z1605" s="72"/>
      <c r="AA1605" s="136">
        <v>22.280297900000001</v>
      </c>
      <c r="AB1605" s="3">
        <v>114.1838211</v>
      </c>
    </row>
    <row r="1606" spans="1:28" ht="15" hidden="1" customHeight="1">
      <c r="A1606" s="10" t="s">
        <v>3057</v>
      </c>
      <c r="B1606" s="72"/>
      <c r="C1606" s="72" t="s">
        <v>5083</v>
      </c>
      <c r="D1606" s="72"/>
      <c r="E1606" s="72" t="s">
        <v>5205</v>
      </c>
      <c r="F1606" s="72"/>
      <c r="G1606" s="72" t="s">
        <v>9694</v>
      </c>
      <c r="H1606" s="72" t="s">
        <v>11</v>
      </c>
      <c r="I1606" s="72" t="s">
        <v>9698</v>
      </c>
      <c r="J1606" s="72"/>
      <c r="K1606" s="72" t="s">
        <v>4951</v>
      </c>
      <c r="L1606" s="72">
        <v>29555090</v>
      </c>
      <c r="M1606" s="72"/>
      <c r="N1606" s="72"/>
      <c r="O1606" s="72" t="s">
        <v>4031</v>
      </c>
      <c r="P1606" s="72"/>
      <c r="Q1606" s="72" t="s">
        <v>9696</v>
      </c>
      <c r="R1606" s="72"/>
      <c r="S1606" s="72" t="s">
        <v>5505</v>
      </c>
      <c r="T1606" s="72"/>
      <c r="U1606" s="72"/>
      <c r="V1606" s="72"/>
      <c r="W1606" s="72"/>
      <c r="X1606" s="72"/>
      <c r="Y1606" s="72" t="s">
        <v>3089</v>
      </c>
      <c r="Z1606" s="72"/>
      <c r="AA1606" s="136">
        <v>22.282036399999999</v>
      </c>
      <c r="AB1606" s="3">
        <v>114.2195263</v>
      </c>
    </row>
    <row r="1607" spans="1:28" ht="15" hidden="1" customHeight="1">
      <c r="A1607" s="10" t="s">
        <v>3057</v>
      </c>
      <c r="B1607" s="72"/>
      <c r="C1607" s="72" t="s">
        <v>5083</v>
      </c>
      <c r="D1607" s="72"/>
      <c r="E1607" s="72" t="s">
        <v>6085</v>
      </c>
      <c r="F1607" s="72"/>
      <c r="G1607" s="72" t="s">
        <v>10047</v>
      </c>
      <c r="H1607" s="72" t="s">
        <v>11</v>
      </c>
      <c r="I1607" s="72" t="s">
        <v>10048</v>
      </c>
      <c r="J1607" s="72"/>
      <c r="K1607" s="72" t="s">
        <v>4951</v>
      </c>
      <c r="L1607" s="72" t="s">
        <v>10049</v>
      </c>
      <c r="M1607" s="72"/>
      <c r="N1607" s="72"/>
      <c r="O1607" s="72" t="s">
        <v>15854</v>
      </c>
      <c r="P1607" s="72"/>
      <c r="Q1607" s="72" t="s">
        <v>10050</v>
      </c>
      <c r="R1607" s="72"/>
      <c r="S1607" s="72" t="s">
        <v>5302</v>
      </c>
      <c r="T1607" s="72"/>
      <c r="U1607" s="72"/>
      <c r="V1607" s="72"/>
      <c r="W1607" s="72"/>
      <c r="X1607" s="72"/>
      <c r="Y1607" s="72" t="s">
        <v>3754</v>
      </c>
      <c r="Z1607" s="72"/>
      <c r="AA1607" s="136">
        <v>22.2785662</v>
      </c>
      <c r="AB1607" s="3">
        <v>114.1584828</v>
      </c>
    </row>
    <row r="1608" spans="1:28" ht="15" hidden="1" customHeight="1">
      <c r="A1608" s="10" t="s">
        <v>3057</v>
      </c>
      <c r="B1608" s="72"/>
      <c r="C1608" s="72" t="s">
        <v>5083</v>
      </c>
      <c r="D1608" s="72"/>
      <c r="E1608" s="72" t="s">
        <v>5205</v>
      </c>
      <c r="F1608" s="72"/>
      <c r="G1608" s="72" t="s">
        <v>9686</v>
      </c>
      <c r="H1608" s="72" t="s">
        <v>11</v>
      </c>
      <c r="I1608" s="72" t="s">
        <v>9687</v>
      </c>
      <c r="J1608" s="72"/>
      <c r="K1608" s="72" t="s">
        <v>4951</v>
      </c>
      <c r="L1608" s="72">
        <v>23983225</v>
      </c>
      <c r="M1608" s="72"/>
      <c r="N1608" s="72"/>
      <c r="O1608" s="72" t="s">
        <v>4031</v>
      </c>
      <c r="P1608" s="72"/>
      <c r="Q1608" s="72" t="s">
        <v>9688</v>
      </c>
      <c r="R1608" s="72"/>
      <c r="S1608" s="72" t="s">
        <v>9648</v>
      </c>
      <c r="T1608" s="72"/>
      <c r="U1608" s="72"/>
      <c r="V1608" s="72"/>
      <c r="W1608" s="72"/>
      <c r="X1608" s="72"/>
      <c r="Y1608" s="72" t="s">
        <v>3089</v>
      </c>
      <c r="Z1608" s="72"/>
      <c r="AA1608" s="136">
        <v>22.280391900000001</v>
      </c>
      <c r="AB1608" s="3">
        <v>114.18383830000001</v>
      </c>
    </row>
    <row r="1609" spans="1:28" ht="15" hidden="1" customHeight="1">
      <c r="A1609" s="10" t="s">
        <v>3057</v>
      </c>
      <c r="B1609" s="72"/>
      <c r="C1609" s="72" t="s">
        <v>5083</v>
      </c>
      <c r="D1609" s="72"/>
      <c r="E1609" s="72" t="s">
        <v>5205</v>
      </c>
      <c r="F1609" s="72"/>
      <c r="G1609" s="72" t="s">
        <v>9686</v>
      </c>
      <c r="H1609" s="72" t="s">
        <v>11</v>
      </c>
      <c r="I1609" s="72" t="s">
        <v>9690</v>
      </c>
      <c r="J1609" s="72"/>
      <c r="K1609" s="72" t="s">
        <v>4951</v>
      </c>
      <c r="L1609" s="72">
        <v>23983225</v>
      </c>
      <c r="M1609" s="72"/>
      <c r="N1609" s="72"/>
      <c r="O1609" s="72" t="s">
        <v>4031</v>
      </c>
      <c r="P1609" s="72"/>
      <c r="Q1609" s="72" t="s">
        <v>9688</v>
      </c>
      <c r="R1609" s="72"/>
      <c r="S1609" s="72" t="s">
        <v>9648</v>
      </c>
      <c r="T1609" s="72"/>
      <c r="U1609" s="72"/>
      <c r="V1609" s="72"/>
      <c r="W1609" s="72"/>
      <c r="X1609" s="72"/>
      <c r="Y1609" s="72" t="s">
        <v>3089</v>
      </c>
      <c r="Z1609" s="72"/>
      <c r="AA1609" s="136">
        <v>22.280391900000001</v>
      </c>
      <c r="AB1609" s="3">
        <v>114.18383830000001</v>
      </c>
    </row>
    <row r="1610" spans="1:28" ht="15" hidden="1" customHeight="1">
      <c r="A1610" s="10" t="s">
        <v>3057</v>
      </c>
      <c r="B1610" s="72"/>
      <c r="C1610" s="72" t="s">
        <v>5083</v>
      </c>
      <c r="D1610" s="72"/>
      <c r="E1610" s="72" t="s">
        <v>5205</v>
      </c>
      <c r="F1610" s="72"/>
      <c r="G1610" s="72" t="s">
        <v>9686</v>
      </c>
      <c r="H1610" s="72" t="s">
        <v>11</v>
      </c>
      <c r="I1610" s="72" t="s">
        <v>9689</v>
      </c>
      <c r="J1610" s="72"/>
      <c r="K1610" s="72" t="s">
        <v>4951</v>
      </c>
      <c r="L1610" s="72">
        <v>23983225</v>
      </c>
      <c r="M1610" s="72"/>
      <c r="N1610" s="72"/>
      <c r="O1610" s="72" t="s">
        <v>4031</v>
      </c>
      <c r="P1610" s="72"/>
      <c r="Q1610" s="72" t="s">
        <v>9688</v>
      </c>
      <c r="R1610" s="72"/>
      <c r="S1610" s="72" t="s">
        <v>9648</v>
      </c>
      <c r="T1610" s="72"/>
      <c r="U1610" s="72"/>
      <c r="V1610" s="72"/>
      <c r="W1610" s="72"/>
      <c r="X1610" s="72"/>
      <c r="Y1610" s="72" t="s">
        <v>3089</v>
      </c>
      <c r="Z1610" s="72"/>
      <c r="AA1610" s="136">
        <v>22.282367900000001</v>
      </c>
      <c r="AB1610" s="3">
        <v>114.1544214</v>
      </c>
    </row>
    <row r="1611" spans="1:28" ht="15" hidden="1" customHeight="1">
      <c r="A1611" s="10" t="s">
        <v>3057</v>
      </c>
      <c r="B1611" s="72"/>
      <c r="C1611" s="72" t="s">
        <v>5083</v>
      </c>
      <c r="D1611" s="72"/>
      <c r="E1611" s="72" t="s">
        <v>5205</v>
      </c>
      <c r="F1611" s="72"/>
      <c r="G1611" s="72" t="s">
        <v>9686</v>
      </c>
      <c r="H1611" s="72" t="s">
        <v>11</v>
      </c>
      <c r="I1611" s="72" t="s">
        <v>9697</v>
      </c>
      <c r="J1611" s="72"/>
      <c r="K1611" s="72" t="s">
        <v>4951</v>
      </c>
      <c r="L1611" s="72">
        <v>23983225</v>
      </c>
      <c r="M1611" s="72"/>
      <c r="N1611" s="72"/>
      <c r="O1611" s="72" t="s">
        <v>4031</v>
      </c>
      <c r="P1611" s="72"/>
      <c r="Q1611" s="72" t="s">
        <v>9688</v>
      </c>
      <c r="R1611" s="72"/>
      <c r="S1611" s="72" t="s">
        <v>9648</v>
      </c>
      <c r="T1611" s="72"/>
      <c r="U1611" s="72"/>
      <c r="V1611" s="72"/>
      <c r="W1611" s="72"/>
      <c r="X1611" s="72"/>
      <c r="Y1611" s="72" t="s">
        <v>3089</v>
      </c>
      <c r="Z1611" s="72"/>
      <c r="AA1611" s="136">
        <v>22.338937900000001</v>
      </c>
      <c r="AB1611" s="3">
        <v>114.1369923</v>
      </c>
    </row>
    <row r="1612" spans="1:28" ht="15" hidden="1" customHeight="1">
      <c r="A1612" s="10" t="s">
        <v>3057</v>
      </c>
      <c r="B1612" s="72"/>
      <c r="C1612" s="72" t="s">
        <v>5083</v>
      </c>
      <c r="D1612" s="72"/>
      <c r="E1612" s="72" t="s">
        <v>5205</v>
      </c>
      <c r="F1612" s="72"/>
      <c r="G1612" s="72" t="s">
        <v>9686</v>
      </c>
      <c r="H1612" s="72" t="s">
        <v>11</v>
      </c>
      <c r="I1612" s="72" t="s">
        <v>9693</v>
      </c>
      <c r="J1612" s="72"/>
      <c r="K1612" s="72" t="s">
        <v>4951</v>
      </c>
      <c r="L1612" s="72">
        <v>23983225</v>
      </c>
      <c r="M1612" s="72"/>
      <c r="N1612" s="72"/>
      <c r="O1612" s="72" t="s">
        <v>4031</v>
      </c>
      <c r="P1612" s="72"/>
      <c r="Q1612" s="72" t="s">
        <v>9688</v>
      </c>
      <c r="R1612" s="72"/>
      <c r="S1612" s="72" t="s">
        <v>9648</v>
      </c>
      <c r="T1612" s="72"/>
      <c r="U1612" s="72"/>
      <c r="V1612" s="72"/>
      <c r="W1612" s="72"/>
      <c r="X1612" s="72"/>
      <c r="Y1612" s="72" t="s">
        <v>3089</v>
      </c>
      <c r="Z1612" s="72"/>
      <c r="AA1612" s="136">
        <v>22.448547399999999</v>
      </c>
      <c r="AB1612" s="3">
        <v>114.1629093</v>
      </c>
    </row>
    <row r="1613" spans="1:28" ht="15" hidden="1" customHeight="1">
      <c r="A1613" s="10" t="s">
        <v>3057</v>
      </c>
      <c r="B1613" s="72"/>
      <c r="C1613" s="72" t="s">
        <v>5083</v>
      </c>
      <c r="D1613" s="72"/>
      <c r="E1613" s="72" t="s">
        <v>5205</v>
      </c>
      <c r="F1613" s="72"/>
      <c r="G1613" s="72" t="s">
        <v>9669</v>
      </c>
      <c r="H1613" s="72" t="s">
        <v>11</v>
      </c>
      <c r="I1613" s="72" t="s">
        <v>9670</v>
      </c>
      <c r="J1613" s="72"/>
      <c r="K1613" s="72" t="s">
        <v>4951</v>
      </c>
      <c r="L1613" s="72">
        <v>25678186</v>
      </c>
      <c r="M1613" s="72"/>
      <c r="N1613" s="72"/>
      <c r="O1613" s="72" t="s">
        <v>5396</v>
      </c>
      <c r="P1613" s="72"/>
      <c r="Q1613" s="72" t="s">
        <v>9671</v>
      </c>
      <c r="R1613" s="72"/>
      <c r="S1613" s="72" t="s">
        <v>5505</v>
      </c>
      <c r="T1613" s="72"/>
      <c r="U1613" s="72"/>
      <c r="V1613" s="72"/>
      <c r="W1613" s="72"/>
      <c r="X1613" s="72"/>
      <c r="Y1613" s="72" t="s">
        <v>3089</v>
      </c>
      <c r="Z1613" s="72"/>
      <c r="AA1613" s="136">
        <v>22.3059805</v>
      </c>
      <c r="AB1613" s="3">
        <v>114.1363509</v>
      </c>
    </row>
    <row r="1614" spans="1:28" ht="15" hidden="1" customHeight="1">
      <c r="A1614" s="10" t="s">
        <v>3057</v>
      </c>
      <c r="B1614" s="72"/>
      <c r="C1614" s="72" t="s">
        <v>5083</v>
      </c>
      <c r="D1614" s="72"/>
      <c r="E1614" s="72" t="s">
        <v>15848</v>
      </c>
      <c r="F1614" s="72"/>
      <c r="G1614" s="72" t="s">
        <v>5700</v>
      </c>
      <c r="H1614" s="72" t="s">
        <v>11</v>
      </c>
      <c r="I1614" s="72" t="s">
        <v>5701</v>
      </c>
      <c r="J1614" s="72"/>
      <c r="K1614" s="72" t="s">
        <v>4951</v>
      </c>
      <c r="L1614" s="72">
        <v>27239222</v>
      </c>
      <c r="M1614" s="72"/>
      <c r="N1614" s="72"/>
      <c r="O1614" s="72" t="s">
        <v>5496</v>
      </c>
      <c r="P1614" s="72"/>
      <c r="Q1614" s="72" t="s">
        <v>5702</v>
      </c>
      <c r="R1614" s="72"/>
      <c r="S1614" s="72" t="s">
        <v>5302</v>
      </c>
      <c r="T1614" s="72"/>
      <c r="U1614" s="72"/>
      <c r="V1614" s="72"/>
      <c r="W1614" s="72"/>
      <c r="X1614" s="72"/>
      <c r="Y1614" s="72" t="s">
        <v>3089</v>
      </c>
      <c r="Z1614" s="72"/>
      <c r="AA1614" s="136">
        <v>22.281824</v>
      </c>
      <c r="AB1614" s="3">
        <v>114.15625900000001</v>
      </c>
    </row>
    <row r="1615" spans="1:28" ht="15" hidden="1" customHeight="1">
      <c r="A1615" s="10" t="s">
        <v>3057</v>
      </c>
      <c r="B1615" s="72"/>
      <c r="C1615" s="72" t="s">
        <v>5083</v>
      </c>
      <c r="D1615" s="72"/>
      <c r="E1615" s="72" t="s">
        <v>5427</v>
      </c>
      <c r="F1615" s="72"/>
      <c r="G1615" s="72" t="s">
        <v>9691</v>
      </c>
      <c r="H1615" s="72" t="s">
        <v>11</v>
      </c>
      <c r="I1615" s="72" t="s">
        <v>9690</v>
      </c>
      <c r="J1615" s="72"/>
      <c r="K1615" s="72" t="s">
        <v>4951</v>
      </c>
      <c r="L1615" s="72">
        <v>23813001</v>
      </c>
      <c r="M1615" s="72"/>
      <c r="N1615" s="72"/>
      <c r="O1615" s="72" t="s">
        <v>4031</v>
      </c>
      <c r="P1615" s="72"/>
      <c r="Q1615" s="72" t="s">
        <v>9692</v>
      </c>
      <c r="R1615" s="72"/>
      <c r="S1615" s="72" t="s">
        <v>5302</v>
      </c>
      <c r="T1615" s="72"/>
      <c r="U1615" s="72"/>
      <c r="V1615" s="72"/>
      <c r="W1615" s="72"/>
      <c r="X1615" s="72"/>
      <c r="Y1615" s="72" t="s">
        <v>3089</v>
      </c>
      <c r="Z1615" s="72"/>
      <c r="AA1615" s="136">
        <v>22.277383</v>
      </c>
      <c r="AB1615" s="3">
        <v>114.23802739999999</v>
      </c>
    </row>
    <row r="1616" spans="1:28" ht="15" hidden="1" customHeight="1">
      <c r="A1616" s="10" t="s">
        <v>3057</v>
      </c>
      <c r="B1616" s="72"/>
      <c r="C1616" s="72" t="s">
        <v>5083</v>
      </c>
      <c r="D1616" s="72"/>
      <c r="E1616" s="72" t="s">
        <v>5427</v>
      </c>
      <c r="F1616" s="72"/>
      <c r="G1616" s="72" t="s">
        <v>9691</v>
      </c>
      <c r="H1616" s="72" t="s">
        <v>11</v>
      </c>
      <c r="I1616" s="72" t="s">
        <v>9687</v>
      </c>
      <c r="J1616" s="72"/>
      <c r="K1616" s="72" t="s">
        <v>4951</v>
      </c>
      <c r="L1616" s="72">
        <v>23813001</v>
      </c>
      <c r="M1616" s="72"/>
      <c r="N1616" s="72"/>
      <c r="O1616" s="72" t="s">
        <v>4031</v>
      </c>
      <c r="P1616" s="72"/>
      <c r="Q1616" s="72" t="s">
        <v>9692</v>
      </c>
      <c r="R1616" s="72"/>
      <c r="S1616" s="72" t="s">
        <v>5302</v>
      </c>
      <c r="T1616" s="72"/>
      <c r="U1616" s="72"/>
      <c r="V1616" s="72"/>
      <c r="W1616" s="72"/>
      <c r="X1616" s="72"/>
      <c r="Y1616" s="72" t="s">
        <v>3089</v>
      </c>
      <c r="Z1616" s="72"/>
      <c r="AA1616" s="136">
        <v>22.282175899999999</v>
      </c>
      <c r="AB1616" s="3">
        <v>114.1542003</v>
      </c>
    </row>
    <row r="1617" spans="1:28" ht="15" hidden="1" customHeight="1">
      <c r="A1617" s="10" t="s">
        <v>3057</v>
      </c>
      <c r="B1617" s="72"/>
      <c r="C1617" s="72" t="s">
        <v>5083</v>
      </c>
      <c r="D1617" s="72"/>
      <c r="E1617" s="72" t="s">
        <v>5427</v>
      </c>
      <c r="F1617" s="72"/>
      <c r="G1617" s="72" t="s">
        <v>9691</v>
      </c>
      <c r="H1617" s="72" t="s">
        <v>11</v>
      </c>
      <c r="I1617" s="72" t="s">
        <v>9689</v>
      </c>
      <c r="J1617" s="72"/>
      <c r="K1617" s="72" t="s">
        <v>4951</v>
      </c>
      <c r="L1617" s="72">
        <v>23813001</v>
      </c>
      <c r="M1617" s="72"/>
      <c r="N1617" s="72"/>
      <c r="O1617" s="72" t="s">
        <v>4031</v>
      </c>
      <c r="P1617" s="72"/>
      <c r="Q1617" s="72" t="s">
        <v>9692</v>
      </c>
      <c r="R1617" s="72"/>
      <c r="S1617" s="72" t="s">
        <v>5302</v>
      </c>
      <c r="T1617" s="72"/>
      <c r="U1617" s="72"/>
      <c r="V1617" s="72"/>
      <c r="W1617" s="72"/>
      <c r="X1617" s="72"/>
      <c r="Y1617" s="72" t="s">
        <v>3089</v>
      </c>
      <c r="Z1617" s="72"/>
      <c r="AA1617" s="136">
        <v>22.295836900000001</v>
      </c>
      <c r="AB1617" s="3">
        <v>114.17035679999999</v>
      </c>
    </row>
    <row r="1618" spans="1:28" ht="15" hidden="1" customHeight="1">
      <c r="A1618" s="10" t="s">
        <v>3057</v>
      </c>
      <c r="B1618" s="72"/>
      <c r="C1618" s="72" t="s">
        <v>5083</v>
      </c>
      <c r="D1618" s="72"/>
      <c r="E1618" s="72" t="s">
        <v>5205</v>
      </c>
      <c r="F1618" s="72"/>
      <c r="G1618" s="72" t="s">
        <v>6143</v>
      </c>
      <c r="H1618" s="72" t="s">
        <v>11</v>
      </c>
      <c r="I1618" s="72" t="s">
        <v>6144</v>
      </c>
      <c r="J1618" s="72"/>
      <c r="K1618" s="72" t="s">
        <v>4951</v>
      </c>
      <c r="L1618" s="72">
        <v>35952560</v>
      </c>
      <c r="M1618" s="72"/>
      <c r="N1618" s="72"/>
      <c r="O1618" s="72" t="s">
        <v>4074</v>
      </c>
      <c r="P1618" s="72"/>
      <c r="Q1618" s="72" t="s">
        <v>6145</v>
      </c>
      <c r="R1618" s="72"/>
      <c r="S1618" s="72" t="s">
        <v>5505</v>
      </c>
      <c r="T1618" s="72"/>
      <c r="U1618" s="72"/>
      <c r="V1618" s="72"/>
      <c r="W1618" s="72"/>
      <c r="X1618" s="72"/>
      <c r="Y1618" s="72" t="s">
        <v>3754</v>
      </c>
      <c r="Z1618" s="72"/>
      <c r="AA1618" s="136">
        <v>22.297131</v>
      </c>
      <c r="AB1618" s="3">
        <v>114.17130400000001</v>
      </c>
    </row>
    <row r="1619" spans="1:28" ht="15" hidden="1" customHeight="1">
      <c r="A1619" s="10" t="s">
        <v>3057</v>
      </c>
      <c r="B1619" s="72"/>
      <c r="C1619" s="72" t="s">
        <v>5083</v>
      </c>
      <c r="D1619" s="72"/>
      <c r="E1619" s="72" t="s">
        <v>5205</v>
      </c>
      <c r="F1619" s="72"/>
      <c r="G1619" s="72" t="s">
        <v>6148</v>
      </c>
      <c r="H1619" s="72" t="s">
        <v>11</v>
      </c>
      <c r="I1619" s="72" t="s">
        <v>6149</v>
      </c>
      <c r="J1619" s="72"/>
      <c r="K1619" s="72" t="s">
        <v>4951</v>
      </c>
      <c r="L1619" s="72">
        <v>35952560</v>
      </c>
      <c r="M1619" s="72"/>
      <c r="N1619" s="72"/>
      <c r="O1619" s="72" t="s">
        <v>4074</v>
      </c>
      <c r="P1619" s="72"/>
      <c r="Q1619" s="72" t="s">
        <v>6145</v>
      </c>
      <c r="R1619" s="72"/>
      <c r="S1619" s="72" t="s">
        <v>5505</v>
      </c>
      <c r="T1619" s="72"/>
      <c r="U1619" s="72"/>
      <c r="V1619" s="72"/>
      <c r="W1619" s="72"/>
      <c r="X1619" s="72"/>
      <c r="Y1619" s="72" t="s">
        <v>3754</v>
      </c>
      <c r="Z1619" s="72"/>
      <c r="AA1619" s="136">
        <v>22.297148400000001</v>
      </c>
      <c r="AB1619" s="3">
        <v>114.1713087</v>
      </c>
    </row>
    <row r="1620" spans="1:28" ht="15" hidden="1" customHeight="1">
      <c r="A1620" s="10" t="s">
        <v>3057</v>
      </c>
      <c r="B1620" s="72"/>
      <c r="C1620" s="72" t="s">
        <v>5083</v>
      </c>
      <c r="D1620" s="72"/>
      <c r="E1620" s="72" t="s">
        <v>5205</v>
      </c>
      <c r="F1620" s="72"/>
      <c r="G1620" s="72" t="s">
        <v>9866</v>
      </c>
      <c r="H1620" s="72" t="s">
        <v>11</v>
      </c>
      <c r="I1620" s="72" t="s">
        <v>5101</v>
      </c>
      <c r="J1620" s="72"/>
      <c r="K1620" s="72" t="s">
        <v>4951</v>
      </c>
      <c r="L1620" s="72">
        <v>23420202</v>
      </c>
      <c r="M1620" s="72"/>
      <c r="N1620" s="72"/>
      <c r="O1620" s="72" t="s">
        <v>5237</v>
      </c>
      <c r="P1620" s="72"/>
      <c r="Q1620" s="72" t="s">
        <v>9867</v>
      </c>
      <c r="R1620" s="72"/>
      <c r="S1620" s="72" t="s">
        <v>6371</v>
      </c>
      <c r="T1620" s="72"/>
      <c r="U1620" s="72"/>
      <c r="V1620" s="72"/>
      <c r="W1620" s="72"/>
      <c r="X1620" s="72"/>
      <c r="Y1620" s="72" t="s">
        <v>3089</v>
      </c>
      <c r="Z1620" s="72"/>
      <c r="AA1620" s="136">
        <v>22.280306299999999</v>
      </c>
      <c r="AB1620" s="3">
        <v>114.1565129</v>
      </c>
    </row>
    <row r="1621" spans="1:28" ht="15" hidden="1" customHeight="1">
      <c r="A1621" s="10" t="s">
        <v>3057</v>
      </c>
      <c r="B1621" s="72"/>
      <c r="C1621" s="72" t="s">
        <v>5083</v>
      </c>
      <c r="D1621" s="72"/>
      <c r="E1621" s="72" t="s">
        <v>5205</v>
      </c>
      <c r="F1621" s="72"/>
      <c r="G1621" s="72" t="s">
        <v>9789</v>
      </c>
      <c r="H1621" s="72" t="s">
        <v>11</v>
      </c>
      <c r="I1621" s="72" t="s">
        <v>5101</v>
      </c>
      <c r="J1621" s="72"/>
      <c r="K1621" s="72" t="s">
        <v>4951</v>
      </c>
      <c r="L1621" s="72">
        <v>21533819</v>
      </c>
      <c r="M1621" s="72"/>
      <c r="N1621" s="72"/>
      <c r="O1621" s="72" t="s">
        <v>5237</v>
      </c>
      <c r="P1621" s="72"/>
      <c r="Q1621" s="72" t="s">
        <v>9790</v>
      </c>
      <c r="R1621" s="72"/>
      <c r="S1621" s="72" t="s">
        <v>9648</v>
      </c>
      <c r="T1621" s="72"/>
      <c r="U1621" s="72"/>
      <c r="V1621" s="72"/>
      <c r="W1621" s="72"/>
      <c r="X1621" s="72"/>
      <c r="Y1621" s="72" t="s">
        <v>3089</v>
      </c>
      <c r="Z1621" s="72"/>
      <c r="AA1621" s="136">
        <v>22.277383</v>
      </c>
      <c r="AB1621" s="3">
        <v>114.23802739999999</v>
      </c>
    </row>
    <row r="1622" spans="1:28" ht="15" hidden="1" customHeight="1">
      <c r="A1622" s="10" t="s">
        <v>3057</v>
      </c>
      <c r="B1622" s="72"/>
      <c r="C1622" s="72" t="s">
        <v>5083</v>
      </c>
      <c r="D1622" s="72"/>
      <c r="E1622" s="72" t="s">
        <v>6085</v>
      </c>
      <c r="F1622" s="72"/>
      <c r="G1622" s="72" t="s">
        <v>9893</v>
      </c>
      <c r="H1622" s="72" t="s">
        <v>11</v>
      </c>
      <c r="I1622" s="72" t="s">
        <v>9893</v>
      </c>
      <c r="J1622" s="72"/>
      <c r="K1622" s="72" t="s">
        <v>4951</v>
      </c>
      <c r="L1622" s="72">
        <v>39752639</v>
      </c>
      <c r="M1622" s="72"/>
      <c r="N1622" s="72"/>
      <c r="O1622" s="72" t="s">
        <v>5237</v>
      </c>
      <c r="P1622" s="72"/>
      <c r="Q1622" s="72" t="s">
        <v>9894</v>
      </c>
      <c r="R1622" s="72"/>
      <c r="S1622" s="72" t="s">
        <v>5302</v>
      </c>
      <c r="T1622" s="72"/>
      <c r="U1622" s="72"/>
      <c r="V1622" s="72"/>
      <c r="W1622" s="72"/>
      <c r="X1622" s="72"/>
      <c r="Y1622" s="72" t="s">
        <v>3089</v>
      </c>
      <c r="Z1622" s="72"/>
      <c r="AA1622" s="136">
        <v>22.319838699999998</v>
      </c>
      <c r="AB1622" s="3">
        <v>114.1675146</v>
      </c>
    </row>
    <row r="1623" spans="1:28" ht="15" hidden="1" customHeight="1">
      <c r="A1623" s="10" t="s">
        <v>3057</v>
      </c>
      <c r="B1623" s="72"/>
      <c r="C1623" s="72" t="s">
        <v>5083</v>
      </c>
      <c r="D1623" s="72"/>
      <c r="E1623" s="72" t="s">
        <v>15848</v>
      </c>
      <c r="F1623" s="72"/>
      <c r="G1623" s="72" t="s">
        <v>5319</v>
      </c>
      <c r="H1623" s="72" t="s">
        <v>5230</v>
      </c>
      <c r="I1623" s="72" t="s">
        <v>5320</v>
      </c>
      <c r="J1623" s="72"/>
      <c r="K1623" s="72" t="s">
        <v>4951</v>
      </c>
      <c r="L1623" s="72">
        <v>25720211</v>
      </c>
      <c r="M1623" s="72"/>
      <c r="N1623" s="72"/>
      <c r="O1623" s="72" t="s">
        <v>15862</v>
      </c>
      <c r="P1623" s="72"/>
      <c r="Q1623" s="72" t="s">
        <v>5321</v>
      </c>
      <c r="R1623" s="72"/>
      <c r="S1623" s="72" t="s">
        <v>5322</v>
      </c>
      <c r="T1623" s="72"/>
      <c r="U1623" s="72"/>
      <c r="V1623" s="72"/>
      <c r="W1623" s="72"/>
      <c r="X1623" s="72"/>
      <c r="Y1623" s="72" t="s">
        <v>3754</v>
      </c>
      <c r="Z1623" s="72"/>
      <c r="AA1623" s="136">
        <v>22.268352</v>
      </c>
      <c r="AB1623" s="3">
        <v>114.1865135</v>
      </c>
    </row>
    <row r="1624" spans="1:28" ht="15" hidden="1" customHeight="1">
      <c r="A1624" s="10" t="s">
        <v>3057</v>
      </c>
      <c r="B1624" s="72"/>
      <c r="C1624" s="72" t="s">
        <v>5083</v>
      </c>
      <c r="D1624" s="72"/>
      <c r="E1624" s="72" t="s">
        <v>5205</v>
      </c>
      <c r="F1624" s="72"/>
      <c r="G1624" s="72" t="s">
        <v>6273</v>
      </c>
      <c r="H1624" s="72" t="s">
        <v>11</v>
      </c>
      <c r="I1624" s="72" t="s">
        <v>5101</v>
      </c>
      <c r="J1624" s="72"/>
      <c r="K1624" s="72" t="s">
        <v>4951</v>
      </c>
      <c r="L1624" s="72">
        <v>23850883</v>
      </c>
      <c r="M1624" s="72"/>
      <c r="N1624" s="72"/>
      <c r="O1624" s="72" t="s">
        <v>5237</v>
      </c>
      <c r="P1624" s="72"/>
      <c r="Q1624" s="72" t="s">
        <v>6274</v>
      </c>
      <c r="R1624" s="72"/>
      <c r="S1624" s="72" t="s">
        <v>5208</v>
      </c>
      <c r="T1624" s="72"/>
      <c r="U1624" s="72"/>
      <c r="V1624" s="72"/>
      <c r="W1624" s="72"/>
      <c r="X1624" s="72"/>
      <c r="Y1624" s="72" t="s">
        <v>3089</v>
      </c>
      <c r="Z1624" s="72"/>
      <c r="AA1624" s="136">
        <v>22.30565</v>
      </c>
      <c r="AB1624" s="3">
        <v>114.171255</v>
      </c>
    </row>
    <row r="1625" spans="1:28" ht="15" hidden="1" customHeight="1">
      <c r="A1625" s="10" t="s">
        <v>3057</v>
      </c>
      <c r="B1625" s="72"/>
      <c r="C1625" s="72" t="s">
        <v>5083</v>
      </c>
      <c r="D1625" s="72"/>
      <c r="E1625" s="72" t="s">
        <v>5205</v>
      </c>
      <c r="F1625" s="72"/>
      <c r="G1625" s="72" t="s">
        <v>6273</v>
      </c>
      <c r="H1625" s="72" t="s">
        <v>11</v>
      </c>
      <c r="I1625" s="72" t="s">
        <v>5101</v>
      </c>
      <c r="J1625" s="72"/>
      <c r="K1625" s="72" t="s">
        <v>4951</v>
      </c>
      <c r="L1625" s="72">
        <v>23453630</v>
      </c>
      <c r="M1625" s="72"/>
      <c r="N1625" s="72"/>
      <c r="O1625" s="72" t="s">
        <v>5237</v>
      </c>
      <c r="P1625" s="72"/>
      <c r="Q1625" s="72" t="s">
        <v>6366</v>
      </c>
      <c r="R1625" s="72"/>
      <c r="S1625" s="72" t="s">
        <v>5332</v>
      </c>
      <c r="T1625" s="72"/>
      <c r="U1625" s="72"/>
      <c r="V1625" s="72"/>
      <c r="W1625" s="72"/>
      <c r="X1625" s="72"/>
      <c r="Y1625" s="72" t="s">
        <v>3089</v>
      </c>
      <c r="Z1625" s="72"/>
      <c r="AA1625" s="136">
        <v>22.311568000000001</v>
      </c>
      <c r="AB1625" s="3">
        <v>114.224688</v>
      </c>
    </row>
    <row r="1626" spans="1:28" ht="15" hidden="1" customHeight="1">
      <c r="A1626" s="10" t="s">
        <v>3057</v>
      </c>
      <c r="B1626" s="72"/>
      <c r="C1626" s="72" t="s">
        <v>5083</v>
      </c>
      <c r="D1626" s="72"/>
      <c r="E1626" s="72" t="s">
        <v>5205</v>
      </c>
      <c r="F1626" s="72"/>
      <c r="G1626" s="72" t="s">
        <v>6271</v>
      </c>
      <c r="H1626" s="72" t="s">
        <v>11</v>
      </c>
      <c r="I1626" s="72" t="s">
        <v>5101</v>
      </c>
      <c r="J1626" s="72"/>
      <c r="K1626" s="72" t="s">
        <v>4951</v>
      </c>
      <c r="L1626" s="72">
        <v>23660828</v>
      </c>
      <c r="M1626" s="72"/>
      <c r="N1626" s="72"/>
      <c r="O1626" s="72" t="s">
        <v>5237</v>
      </c>
      <c r="P1626" s="72"/>
      <c r="Q1626" s="72" t="s">
        <v>6272</v>
      </c>
      <c r="R1626" s="72"/>
      <c r="S1626" s="72" t="s">
        <v>5505</v>
      </c>
      <c r="T1626" s="72"/>
      <c r="U1626" s="72"/>
      <c r="V1626" s="72"/>
      <c r="W1626" s="72"/>
      <c r="X1626" s="72"/>
      <c r="Y1626" s="72" t="s">
        <v>3089</v>
      </c>
      <c r="Z1626" s="72"/>
      <c r="AA1626" s="136">
        <v>22.30565</v>
      </c>
      <c r="AB1626" s="3">
        <v>114.171255</v>
      </c>
    </row>
    <row r="1627" spans="1:28" ht="15" hidden="1" customHeight="1">
      <c r="A1627" s="10" t="s">
        <v>3057</v>
      </c>
      <c r="B1627" s="72"/>
      <c r="C1627" s="72" t="s">
        <v>5083</v>
      </c>
      <c r="D1627" s="72"/>
      <c r="E1627" s="72" t="s">
        <v>5084</v>
      </c>
      <c r="F1627" s="72"/>
      <c r="G1627" s="72" t="s">
        <v>6271</v>
      </c>
      <c r="H1627" s="72" t="s">
        <v>11</v>
      </c>
      <c r="I1627" s="72" t="s">
        <v>5101</v>
      </c>
      <c r="J1627" s="72"/>
      <c r="K1627" s="72" t="s">
        <v>4951</v>
      </c>
      <c r="L1627" s="72">
        <v>26512899</v>
      </c>
      <c r="M1627" s="72"/>
      <c r="N1627" s="72"/>
      <c r="O1627" s="72" t="s">
        <v>5237</v>
      </c>
      <c r="P1627" s="72"/>
      <c r="Q1627" s="72" t="s">
        <v>6275</v>
      </c>
      <c r="R1627" s="72"/>
      <c r="S1627" s="72" t="s">
        <v>6276</v>
      </c>
      <c r="T1627" s="72"/>
      <c r="U1627" s="72"/>
      <c r="V1627" s="72"/>
      <c r="W1627" s="72"/>
      <c r="X1627" s="72"/>
      <c r="Y1627" s="72" t="s">
        <v>3754</v>
      </c>
      <c r="Z1627" s="72"/>
      <c r="AA1627" s="136">
        <v>22.30565</v>
      </c>
      <c r="AB1627" s="3">
        <v>114.171255</v>
      </c>
    </row>
    <row r="1628" spans="1:28" ht="15" hidden="1" customHeight="1">
      <c r="A1628" s="10" t="s">
        <v>3057</v>
      </c>
      <c r="B1628" s="72"/>
      <c r="C1628" s="72" t="s">
        <v>5083</v>
      </c>
      <c r="D1628" s="72"/>
      <c r="E1628" s="72" t="s">
        <v>5084</v>
      </c>
      <c r="F1628" s="72"/>
      <c r="G1628" s="72" t="s">
        <v>6271</v>
      </c>
      <c r="H1628" s="72" t="s">
        <v>11</v>
      </c>
      <c r="I1628" s="72" t="s">
        <v>5101</v>
      </c>
      <c r="J1628" s="72"/>
      <c r="K1628" s="72" t="s">
        <v>4951</v>
      </c>
      <c r="L1628" s="72">
        <v>27159229</v>
      </c>
      <c r="M1628" s="72"/>
      <c r="N1628" s="72"/>
      <c r="O1628" s="72" t="s">
        <v>5237</v>
      </c>
      <c r="P1628" s="72"/>
      <c r="Q1628" s="72" t="s">
        <v>6277</v>
      </c>
      <c r="R1628" s="72"/>
      <c r="S1628" s="72" t="s">
        <v>5211</v>
      </c>
      <c r="T1628" s="72"/>
      <c r="U1628" s="72"/>
      <c r="V1628" s="72"/>
      <c r="W1628" s="72"/>
      <c r="X1628" s="72"/>
      <c r="Y1628" s="72" t="s">
        <v>3754</v>
      </c>
      <c r="Z1628" s="72"/>
      <c r="AA1628" s="136">
        <v>22.30565</v>
      </c>
      <c r="AB1628" s="3">
        <v>114.171255</v>
      </c>
    </row>
    <row r="1629" spans="1:28" ht="15" hidden="1" customHeight="1">
      <c r="A1629" s="10" t="s">
        <v>3057</v>
      </c>
      <c r="B1629" s="72"/>
      <c r="C1629" s="72" t="s">
        <v>5083</v>
      </c>
      <c r="D1629" s="72"/>
      <c r="E1629" s="72" t="s">
        <v>5084</v>
      </c>
      <c r="F1629" s="72"/>
      <c r="G1629" s="72" t="s">
        <v>6271</v>
      </c>
      <c r="H1629" s="72" t="s">
        <v>11</v>
      </c>
      <c r="I1629" s="72" t="s">
        <v>6058</v>
      </c>
      <c r="J1629" s="72"/>
      <c r="K1629" s="72" t="s">
        <v>4951</v>
      </c>
      <c r="L1629" s="72">
        <v>27159229</v>
      </c>
      <c r="M1629" s="72"/>
      <c r="N1629" s="72"/>
      <c r="O1629" s="72" t="s">
        <v>15862</v>
      </c>
      <c r="P1629" s="72"/>
      <c r="Q1629" s="72" t="s">
        <v>6277</v>
      </c>
      <c r="R1629" s="72"/>
      <c r="S1629" s="72" t="s">
        <v>5211</v>
      </c>
      <c r="T1629" s="72"/>
      <c r="U1629" s="72"/>
      <c r="V1629" s="72"/>
      <c r="W1629" s="72"/>
      <c r="X1629" s="72"/>
      <c r="Y1629" s="72" t="s">
        <v>3754</v>
      </c>
      <c r="Z1629" s="72"/>
      <c r="AA1629" s="136">
        <v>22.373805000000001</v>
      </c>
      <c r="AB1629" s="3">
        <v>114.116355</v>
      </c>
    </row>
    <row r="1630" spans="1:28" ht="15" hidden="1" customHeight="1">
      <c r="A1630" s="10" t="s">
        <v>3057</v>
      </c>
      <c r="B1630" s="72"/>
      <c r="C1630" s="72" t="s">
        <v>5083</v>
      </c>
      <c r="D1630" s="72"/>
      <c r="E1630" s="72" t="s">
        <v>5084</v>
      </c>
      <c r="F1630" s="72"/>
      <c r="G1630" s="72" t="s">
        <v>6271</v>
      </c>
      <c r="H1630" s="72" t="s">
        <v>11</v>
      </c>
      <c r="I1630" s="72" t="s">
        <v>5101</v>
      </c>
      <c r="J1630" s="72"/>
      <c r="K1630" s="72" t="s">
        <v>4951</v>
      </c>
      <c r="L1630" s="72">
        <v>27159199</v>
      </c>
      <c r="M1630" s="72"/>
      <c r="N1630" s="72"/>
      <c r="O1630" s="72" t="s">
        <v>5237</v>
      </c>
      <c r="P1630" s="72"/>
      <c r="Q1630" s="72" t="s">
        <v>9781</v>
      </c>
      <c r="R1630" s="72"/>
      <c r="S1630" s="72" t="s">
        <v>5215</v>
      </c>
      <c r="T1630" s="72"/>
      <c r="U1630" s="72"/>
      <c r="V1630" s="72"/>
      <c r="W1630" s="72"/>
      <c r="X1630" s="72"/>
      <c r="Y1630" s="72" t="s">
        <v>3089</v>
      </c>
      <c r="Z1630" s="72"/>
      <c r="AA1630" s="136">
        <v>22.374797699999998</v>
      </c>
      <c r="AB1630" s="3">
        <v>114.1757451</v>
      </c>
    </row>
    <row r="1631" spans="1:28" ht="15" hidden="1" customHeight="1">
      <c r="A1631" s="10" t="s">
        <v>3057</v>
      </c>
      <c r="B1631" s="72"/>
      <c r="C1631" s="72" t="s">
        <v>5083</v>
      </c>
      <c r="D1631" s="72"/>
      <c r="E1631" s="72" t="s">
        <v>5205</v>
      </c>
      <c r="F1631" s="72"/>
      <c r="G1631" s="72" t="s">
        <v>6369</v>
      </c>
      <c r="H1631" s="72" t="s">
        <v>11</v>
      </c>
      <c r="I1631" s="72" t="s">
        <v>6369</v>
      </c>
      <c r="J1631" s="72"/>
      <c r="K1631" s="72" t="s">
        <v>4951</v>
      </c>
      <c r="L1631" s="72">
        <v>23442313</v>
      </c>
      <c r="M1631" s="72"/>
      <c r="N1631" s="72"/>
      <c r="O1631" s="72" t="s">
        <v>12</v>
      </c>
      <c r="P1631" s="72"/>
      <c r="Q1631" s="72" t="s">
        <v>6370</v>
      </c>
      <c r="R1631" s="72"/>
      <c r="S1631" s="72" t="s">
        <v>6371</v>
      </c>
      <c r="T1631" s="72"/>
      <c r="U1631" s="72"/>
      <c r="V1631" s="72"/>
      <c r="W1631" s="72"/>
      <c r="X1631" s="72"/>
      <c r="Y1631" s="72" t="s">
        <v>3754</v>
      </c>
      <c r="Z1631" s="72"/>
      <c r="AA1631" s="136">
        <v>22.311713999999998</v>
      </c>
      <c r="AB1631" s="3">
        <v>114.22374000000001</v>
      </c>
    </row>
    <row r="1632" spans="1:28" ht="15" hidden="1" customHeight="1">
      <c r="A1632" s="10" t="s">
        <v>3057</v>
      </c>
      <c r="B1632" s="72"/>
      <c r="C1632" s="72" t="s">
        <v>3891</v>
      </c>
      <c r="D1632" s="72"/>
      <c r="E1632" s="72" t="s">
        <v>3891</v>
      </c>
      <c r="F1632" s="72"/>
      <c r="G1632" s="72" t="s">
        <v>4509</v>
      </c>
      <c r="H1632" s="72" t="s">
        <v>3912</v>
      </c>
      <c r="I1632" s="72" t="s">
        <v>4509</v>
      </c>
      <c r="J1632" s="72"/>
      <c r="K1632" s="72" t="s">
        <v>3893</v>
      </c>
      <c r="L1632" s="72">
        <v>64445355</v>
      </c>
      <c r="M1632" s="72"/>
      <c r="N1632" s="72"/>
      <c r="O1632" s="73" t="s">
        <v>23</v>
      </c>
      <c r="P1632" s="72"/>
      <c r="Q1632" s="72" t="s">
        <v>4510</v>
      </c>
      <c r="R1632" s="72"/>
      <c r="S1632" s="72" t="s">
        <v>4408</v>
      </c>
      <c r="T1632" s="72"/>
      <c r="U1632" s="72" t="s">
        <v>3903</v>
      </c>
      <c r="V1632" s="72"/>
      <c r="W1632" s="72"/>
      <c r="X1632" s="72"/>
      <c r="Y1632" s="72" t="s">
        <v>3089</v>
      </c>
      <c r="Z1632" s="72"/>
      <c r="AA1632" s="136">
        <v>1.3300590000000001</v>
      </c>
      <c r="AB1632" s="3">
        <v>103.930712</v>
      </c>
    </row>
    <row r="1633" spans="1:28" ht="15" hidden="1" customHeight="1">
      <c r="A1633" s="10" t="s">
        <v>3057</v>
      </c>
      <c r="B1633" s="72"/>
      <c r="C1633" s="72" t="s">
        <v>5083</v>
      </c>
      <c r="D1633" s="72"/>
      <c r="E1633" s="72" t="s">
        <v>5084</v>
      </c>
      <c r="F1633" s="72"/>
      <c r="G1633" s="72" t="s">
        <v>6647</v>
      </c>
      <c r="H1633" s="72" t="s">
        <v>5230</v>
      </c>
      <c r="I1633" s="72" t="s">
        <v>6648</v>
      </c>
      <c r="J1633" s="72"/>
      <c r="K1633" s="72" t="s">
        <v>4951</v>
      </c>
      <c r="L1633" s="72">
        <v>27921939</v>
      </c>
      <c r="M1633" s="72"/>
      <c r="N1633" s="72"/>
      <c r="O1633" s="72" t="s">
        <v>3899</v>
      </c>
      <c r="P1633" s="72"/>
      <c r="Q1633" s="72" t="s">
        <v>6649</v>
      </c>
      <c r="R1633" s="72"/>
      <c r="S1633" s="72" t="s">
        <v>6650</v>
      </c>
      <c r="T1633" s="72"/>
      <c r="U1633" s="72"/>
      <c r="V1633" s="72"/>
      <c r="W1633" s="72"/>
      <c r="X1633" s="72"/>
      <c r="Y1633" s="72" t="s">
        <v>3754</v>
      </c>
      <c r="Z1633" s="72"/>
      <c r="AA1633" s="136">
        <v>22.321290000000001</v>
      </c>
      <c r="AB1633" s="3">
        <v>114.257333</v>
      </c>
    </row>
    <row r="1634" spans="1:28" ht="15" hidden="1" customHeight="1">
      <c r="A1634" s="10" t="s">
        <v>3057</v>
      </c>
      <c r="B1634" s="72"/>
      <c r="C1634" s="72" t="s">
        <v>3891</v>
      </c>
      <c r="D1634" s="72"/>
      <c r="E1634" s="72" t="s">
        <v>3891</v>
      </c>
      <c r="F1634" s="72"/>
      <c r="G1634" s="72" t="s">
        <v>4129</v>
      </c>
      <c r="H1634" s="72" t="s">
        <v>11</v>
      </c>
      <c r="I1634" s="72" t="s">
        <v>4130</v>
      </c>
      <c r="J1634" s="72"/>
      <c r="K1634" s="72" t="s">
        <v>3893</v>
      </c>
      <c r="L1634" s="72">
        <v>68360608</v>
      </c>
      <c r="M1634" s="72"/>
      <c r="N1634" s="72"/>
      <c r="O1634" s="72" t="s">
        <v>4131</v>
      </c>
      <c r="P1634" s="72"/>
      <c r="Q1634" s="72" t="s">
        <v>4132</v>
      </c>
      <c r="R1634" s="72"/>
      <c r="S1634" s="72" t="s">
        <v>4033</v>
      </c>
      <c r="T1634" s="72"/>
      <c r="U1634" s="72"/>
      <c r="V1634" s="72"/>
      <c r="W1634" s="72"/>
      <c r="X1634" s="72"/>
      <c r="Y1634" s="72" t="s">
        <v>3089</v>
      </c>
      <c r="Z1634" s="72"/>
      <c r="AA1634" s="136">
        <v>1.3045739000000001</v>
      </c>
      <c r="AB1634" s="3">
        <v>103.835553</v>
      </c>
    </row>
    <row r="1635" spans="1:28" ht="15" hidden="1" customHeight="1">
      <c r="A1635" s="10" t="s">
        <v>3057</v>
      </c>
      <c r="B1635" s="72"/>
      <c r="C1635" s="72" t="s">
        <v>3755</v>
      </c>
      <c r="D1635" s="72"/>
      <c r="E1635" s="72" t="s">
        <v>7852</v>
      </c>
      <c r="F1635" s="72"/>
      <c r="G1635" s="72" t="s">
        <v>7853</v>
      </c>
      <c r="H1635" s="72" t="s">
        <v>11</v>
      </c>
      <c r="I1635" s="72" t="s">
        <v>7853</v>
      </c>
      <c r="J1635" s="72"/>
      <c r="K1635" s="72" t="s">
        <v>3758</v>
      </c>
      <c r="L1635" s="72" t="s">
        <v>7854</v>
      </c>
      <c r="M1635" s="72"/>
      <c r="N1635" s="72"/>
      <c r="O1635" s="73" t="s">
        <v>23</v>
      </c>
      <c r="P1635" s="72"/>
      <c r="Q1635" s="72" t="s">
        <v>7855</v>
      </c>
      <c r="R1635" s="72"/>
      <c r="S1635" s="72" t="s">
        <v>3794</v>
      </c>
      <c r="T1635" s="72"/>
      <c r="U1635" s="72" t="s">
        <v>3762</v>
      </c>
      <c r="V1635" s="72"/>
      <c r="W1635" s="72"/>
      <c r="X1635" s="72"/>
      <c r="Y1635" s="72" t="s">
        <v>3089</v>
      </c>
      <c r="Z1635" s="72"/>
      <c r="AA1635" s="136">
        <v>2.9786480000000002</v>
      </c>
      <c r="AB1635" s="3">
        <v>99.079594</v>
      </c>
    </row>
    <row r="1636" spans="1:28" ht="15" hidden="1" customHeight="1">
      <c r="A1636" s="10" t="s">
        <v>3057</v>
      </c>
      <c r="B1636" s="72"/>
      <c r="C1636" s="72" t="s">
        <v>3755</v>
      </c>
      <c r="D1636" s="72"/>
      <c r="E1636" s="72" t="s">
        <v>3815</v>
      </c>
      <c r="F1636" s="72"/>
      <c r="G1636" s="72" t="s">
        <v>7856</v>
      </c>
      <c r="H1636" s="72" t="s">
        <v>11</v>
      </c>
      <c r="I1636" s="72" t="s">
        <v>7856</v>
      </c>
      <c r="J1636" s="72"/>
      <c r="K1636" s="72" t="s">
        <v>3758</v>
      </c>
      <c r="L1636" s="72" t="s">
        <v>7857</v>
      </c>
      <c r="M1636" s="72"/>
      <c r="N1636" s="72"/>
      <c r="O1636" s="73" t="s">
        <v>23</v>
      </c>
      <c r="P1636" s="72"/>
      <c r="Q1636" s="72" t="s">
        <v>7858</v>
      </c>
      <c r="R1636" s="72"/>
      <c r="S1636" s="72" t="s">
        <v>3784</v>
      </c>
      <c r="T1636" s="72"/>
      <c r="U1636" s="72" t="s">
        <v>3762</v>
      </c>
      <c r="V1636" s="72"/>
      <c r="W1636" s="72"/>
      <c r="X1636" s="72"/>
      <c r="Y1636" s="72" t="s">
        <v>3089</v>
      </c>
      <c r="Z1636" s="72"/>
      <c r="AA1636" s="136">
        <v>-6.2693640000000004</v>
      </c>
      <c r="AB1636" s="3">
        <v>106.998806</v>
      </c>
    </row>
    <row r="1637" spans="1:28" ht="15" hidden="1" customHeight="1">
      <c r="A1637" s="10" t="s">
        <v>3057</v>
      </c>
      <c r="B1637" s="72"/>
      <c r="C1637" s="72" t="s">
        <v>3755</v>
      </c>
      <c r="D1637" s="72"/>
      <c r="E1637" s="72" t="s">
        <v>3815</v>
      </c>
      <c r="F1637" s="72"/>
      <c r="G1637" s="72" t="s">
        <v>7859</v>
      </c>
      <c r="H1637" s="72" t="s">
        <v>11</v>
      </c>
      <c r="I1637" s="72" t="s">
        <v>7859</v>
      </c>
      <c r="J1637" s="72"/>
      <c r="K1637" s="72" t="s">
        <v>3758</v>
      </c>
      <c r="L1637" s="72" t="s">
        <v>7860</v>
      </c>
      <c r="M1637" s="72"/>
      <c r="N1637" s="72"/>
      <c r="O1637" s="73" t="s">
        <v>23</v>
      </c>
      <c r="P1637" s="72"/>
      <c r="Q1637" s="72" t="s">
        <v>7861</v>
      </c>
      <c r="R1637" s="72"/>
      <c r="S1637" s="72" t="s">
        <v>3784</v>
      </c>
      <c r="T1637" s="72"/>
      <c r="U1637" s="72" t="s">
        <v>3762</v>
      </c>
      <c r="V1637" s="72"/>
      <c r="W1637" s="72"/>
      <c r="X1637" s="72"/>
      <c r="Y1637" s="72" t="s">
        <v>3089</v>
      </c>
      <c r="Z1637" s="72"/>
      <c r="AA1637" s="136">
        <v>-6.3307180000000001</v>
      </c>
      <c r="AB1637" s="3">
        <v>107.13058100000001</v>
      </c>
    </row>
    <row r="1638" spans="1:28" ht="15" hidden="1" customHeight="1">
      <c r="A1638" s="10" t="s">
        <v>3057</v>
      </c>
      <c r="B1638" s="72"/>
      <c r="C1638" s="72" t="s">
        <v>3755</v>
      </c>
      <c r="D1638" s="72"/>
      <c r="E1638" s="72" t="s">
        <v>3815</v>
      </c>
      <c r="F1638" s="72"/>
      <c r="G1638" s="72" t="s">
        <v>7862</v>
      </c>
      <c r="H1638" s="72" t="s">
        <v>11</v>
      </c>
      <c r="I1638" s="72" t="s">
        <v>7862</v>
      </c>
      <c r="J1638" s="72"/>
      <c r="K1638" s="72" t="s">
        <v>3758</v>
      </c>
      <c r="L1638" s="72" t="s">
        <v>7863</v>
      </c>
      <c r="M1638" s="72"/>
      <c r="N1638" s="72"/>
      <c r="O1638" s="73" t="s">
        <v>23</v>
      </c>
      <c r="P1638" s="72"/>
      <c r="Q1638" s="72" t="s">
        <v>7864</v>
      </c>
      <c r="R1638" s="72"/>
      <c r="S1638" s="72" t="s">
        <v>3784</v>
      </c>
      <c r="T1638" s="72"/>
      <c r="U1638" s="72" t="s">
        <v>3762</v>
      </c>
      <c r="V1638" s="72"/>
      <c r="W1638" s="72"/>
      <c r="X1638" s="72"/>
      <c r="Y1638" s="72" t="s">
        <v>3089</v>
      </c>
      <c r="Z1638" s="72"/>
      <c r="AA1638" s="136">
        <v>-6.2693859999999999</v>
      </c>
      <c r="AB1638" s="3">
        <v>106.998794</v>
      </c>
    </row>
    <row r="1639" spans="1:28" ht="15" hidden="1" customHeight="1">
      <c r="A1639" s="10" t="s">
        <v>3057</v>
      </c>
      <c r="B1639" s="72"/>
      <c r="C1639" s="72" t="s">
        <v>3755</v>
      </c>
      <c r="D1639" s="72"/>
      <c r="E1639" s="72" t="s">
        <v>3815</v>
      </c>
      <c r="F1639" s="72"/>
      <c r="G1639" s="72" t="s">
        <v>7865</v>
      </c>
      <c r="H1639" s="72" t="s">
        <v>11</v>
      </c>
      <c r="I1639" s="72" t="s">
        <v>7865</v>
      </c>
      <c r="J1639" s="72"/>
      <c r="K1639" s="72" t="s">
        <v>3758</v>
      </c>
      <c r="L1639" s="72" t="s">
        <v>7866</v>
      </c>
      <c r="M1639" s="72"/>
      <c r="N1639" s="72"/>
      <c r="O1639" s="73" t="s">
        <v>23</v>
      </c>
      <c r="P1639" s="72"/>
      <c r="Q1639" s="72" t="s">
        <v>7867</v>
      </c>
      <c r="R1639" s="72"/>
      <c r="S1639" s="72" t="s">
        <v>3784</v>
      </c>
      <c r="T1639" s="72"/>
      <c r="U1639" s="72" t="s">
        <v>3762</v>
      </c>
      <c r="V1639" s="72"/>
      <c r="W1639" s="72"/>
      <c r="X1639" s="72"/>
      <c r="Y1639" s="72" t="s">
        <v>3089</v>
      </c>
      <c r="Z1639" s="72"/>
      <c r="AA1639" s="136">
        <v>-6.3307169999999999</v>
      </c>
      <c r="AB1639" s="3">
        <v>107.13057999999999</v>
      </c>
    </row>
    <row r="1640" spans="1:28" ht="15" hidden="1" customHeight="1">
      <c r="A1640" s="10" t="s">
        <v>3057</v>
      </c>
      <c r="B1640" s="72"/>
      <c r="C1640" s="72" t="s">
        <v>5083</v>
      </c>
      <c r="D1640" s="72"/>
      <c r="E1640" s="72" t="s">
        <v>5205</v>
      </c>
      <c r="F1640" s="72"/>
      <c r="G1640" s="72" t="s">
        <v>9861</v>
      </c>
      <c r="H1640" s="72" t="s">
        <v>11</v>
      </c>
      <c r="I1640" s="72" t="s">
        <v>9861</v>
      </c>
      <c r="J1640" s="72"/>
      <c r="K1640" s="72" t="s">
        <v>4951</v>
      </c>
      <c r="L1640" s="72">
        <v>27852288</v>
      </c>
      <c r="M1640" s="72"/>
      <c r="N1640" s="72"/>
      <c r="O1640" s="72" t="s">
        <v>3899</v>
      </c>
      <c r="P1640" s="72"/>
      <c r="Q1640" s="72" t="s">
        <v>9753</v>
      </c>
      <c r="R1640" s="72"/>
      <c r="S1640" s="72" t="s">
        <v>6779</v>
      </c>
      <c r="T1640" s="72"/>
      <c r="U1640" s="72"/>
      <c r="V1640" s="72"/>
      <c r="W1640" s="72"/>
      <c r="X1640" s="72"/>
      <c r="Y1640" s="72" t="s">
        <v>3089</v>
      </c>
      <c r="Z1640" s="72"/>
      <c r="AA1640" s="136">
        <v>22.279696900000001</v>
      </c>
      <c r="AB1640" s="3">
        <v>114.18320129999999</v>
      </c>
    </row>
    <row r="1641" spans="1:28" ht="15" hidden="1" customHeight="1">
      <c r="A1641" s="10" t="s">
        <v>3057</v>
      </c>
      <c r="B1641" s="72"/>
      <c r="C1641" s="72" t="s">
        <v>5083</v>
      </c>
      <c r="D1641" s="72"/>
      <c r="E1641" s="72" t="s">
        <v>15848</v>
      </c>
      <c r="F1641" s="72"/>
      <c r="G1641" s="72" t="s">
        <v>5803</v>
      </c>
      <c r="H1641" s="72" t="s">
        <v>11</v>
      </c>
      <c r="I1641" s="72" t="s">
        <v>5101</v>
      </c>
      <c r="J1641" s="72"/>
      <c r="K1641" s="72" t="s">
        <v>4951</v>
      </c>
      <c r="L1641" s="72">
        <v>29790289</v>
      </c>
      <c r="M1641" s="72"/>
      <c r="N1641" s="72"/>
      <c r="O1641" s="72" t="s">
        <v>15792</v>
      </c>
      <c r="P1641" s="72"/>
      <c r="Q1641" s="72" t="s">
        <v>5778</v>
      </c>
      <c r="R1641" s="72"/>
      <c r="S1641" s="72" t="s">
        <v>5779</v>
      </c>
      <c r="T1641" s="72"/>
      <c r="U1641" s="72"/>
      <c r="V1641" s="72"/>
      <c r="W1641" s="72"/>
      <c r="X1641" s="72"/>
      <c r="Y1641" s="72" t="s">
        <v>3754</v>
      </c>
      <c r="Z1641" s="72"/>
      <c r="AA1641" s="136">
        <v>22.282614800000001</v>
      </c>
      <c r="AB1641" s="3">
        <v>114.19235930000001</v>
      </c>
    </row>
    <row r="1642" spans="1:28" ht="15" hidden="1" customHeight="1">
      <c r="A1642" s="10" t="s">
        <v>3057</v>
      </c>
      <c r="B1642" s="72"/>
      <c r="C1642" s="72" t="s">
        <v>5083</v>
      </c>
      <c r="D1642" s="72"/>
      <c r="E1642" s="72" t="s">
        <v>15848</v>
      </c>
      <c r="F1642" s="72"/>
      <c r="G1642" s="72" t="s">
        <v>5803</v>
      </c>
      <c r="H1642" s="72" t="s">
        <v>11</v>
      </c>
      <c r="I1642" s="72" t="s">
        <v>5101</v>
      </c>
      <c r="J1642" s="72"/>
      <c r="K1642" s="72" t="s">
        <v>4951</v>
      </c>
      <c r="L1642" s="72">
        <v>28119008</v>
      </c>
      <c r="M1642" s="72"/>
      <c r="N1642" s="72"/>
      <c r="O1642" s="72" t="s">
        <v>15792</v>
      </c>
      <c r="P1642" s="72"/>
      <c r="Q1642" s="72" t="s">
        <v>5867</v>
      </c>
      <c r="R1642" s="72"/>
      <c r="S1642" s="72" t="s">
        <v>5868</v>
      </c>
      <c r="T1642" s="72"/>
      <c r="U1642" s="72"/>
      <c r="V1642" s="72"/>
      <c r="W1642" s="72"/>
      <c r="X1642" s="72"/>
      <c r="Y1642" s="72" t="s">
        <v>3089</v>
      </c>
      <c r="Z1642" s="72"/>
      <c r="AA1642" s="136">
        <v>22.28445</v>
      </c>
      <c r="AB1642" s="3">
        <v>114.214558</v>
      </c>
    </row>
    <row r="1643" spans="1:28" ht="15" hidden="1" customHeight="1">
      <c r="A1643" s="10" t="s">
        <v>3057</v>
      </c>
      <c r="B1643" s="72"/>
      <c r="C1643" s="72" t="s">
        <v>5083</v>
      </c>
      <c r="D1643" s="72"/>
      <c r="E1643" s="72" t="s">
        <v>15848</v>
      </c>
      <c r="F1643" s="72"/>
      <c r="G1643" s="72" t="s">
        <v>5803</v>
      </c>
      <c r="H1643" s="72" t="s">
        <v>11</v>
      </c>
      <c r="I1643" s="72" t="s">
        <v>5101</v>
      </c>
      <c r="J1643" s="72"/>
      <c r="K1643" s="72" t="s">
        <v>4951</v>
      </c>
      <c r="L1643" s="72">
        <v>22910336</v>
      </c>
      <c r="M1643" s="72"/>
      <c r="N1643" s="72"/>
      <c r="O1643" s="72" t="s">
        <v>15792</v>
      </c>
      <c r="P1643" s="72"/>
      <c r="Q1643" s="72" t="s">
        <v>5888</v>
      </c>
      <c r="R1643" s="72"/>
      <c r="S1643" s="72" t="s">
        <v>5882</v>
      </c>
      <c r="T1643" s="72"/>
      <c r="U1643" s="72"/>
      <c r="V1643" s="72"/>
      <c r="W1643" s="72"/>
      <c r="X1643" s="72"/>
      <c r="Y1643" s="72" t="s">
        <v>3754</v>
      </c>
      <c r="Z1643" s="72"/>
      <c r="AA1643" s="136">
        <v>22.285699600000001</v>
      </c>
      <c r="AB1643" s="3">
        <v>114.1538383</v>
      </c>
    </row>
    <row r="1644" spans="1:28" ht="15" hidden="1" customHeight="1">
      <c r="A1644" s="10" t="s">
        <v>3057</v>
      </c>
      <c r="B1644" s="72"/>
      <c r="C1644" s="72" t="s">
        <v>5083</v>
      </c>
      <c r="D1644" s="72"/>
      <c r="E1644" s="72" t="s">
        <v>5084</v>
      </c>
      <c r="F1644" s="72"/>
      <c r="G1644" s="72" t="s">
        <v>5803</v>
      </c>
      <c r="H1644" s="72" t="s">
        <v>11</v>
      </c>
      <c r="I1644" s="72" t="s">
        <v>5101</v>
      </c>
      <c r="J1644" s="72"/>
      <c r="K1644" s="72" t="s">
        <v>4951</v>
      </c>
      <c r="L1644" s="72">
        <v>26236383</v>
      </c>
      <c r="M1644" s="72"/>
      <c r="N1644" s="72"/>
      <c r="O1644" s="72" t="s">
        <v>3899</v>
      </c>
      <c r="P1644" s="72"/>
      <c r="Q1644" s="72" t="s">
        <v>6012</v>
      </c>
      <c r="R1644" s="72"/>
      <c r="S1644" s="72" t="s">
        <v>5406</v>
      </c>
      <c r="T1644" s="72"/>
      <c r="U1644" s="72"/>
      <c r="V1644" s="72"/>
      <c r="W1644" s="72"/>
      <c r="X1644" s="72"/>
      <c r="Y1644" s="72" t="s">
        <v>3089</v>
      </c>
      <c r="Z1644" s="72"/>
      <c r="AA1644" s="136">
        <v>22.2955848</v>
      </c>
      <c r="AB1644" s="3">
        <v>114.2394724</v>
      </c>
    </row>
    <row r="1645" spans="1:28" ht="15" hidden="1" customHeight="1">
      <c r="A1645" s="10" t="s">
        <v>3057</v>
      </c>
      <c r="B1645" s="72"/>
      <c r="C1645" s="72" t="s">
        <v>5083</v>
      </c>
      <c r="D1645" s="72"/>
      <c r="E1645" s="72" t="s">
        <v>5205</v>
      </c>
      <c r="F1645" s="72"/>
      <c r="G1645" s="72" t="s">
        <v>5803</v>
      </c>
      <c r="H1645" s="72" t="s">
        <v>11</v>
      </c>
      <c r="I1645" s="72" t="s">
        <v>5101</v>
      </c>
      <c r="J1645" s="72"/>
      <c r="K1645" s="72" t="s">
        <v>4951</v>
      </c>
      <c r="L1645" s="72">
        <v>27721862</v>
      </c>
      <c r="M1645" s="72"/>
      <c r="N1645" s="72"/>
      <c r="O1645" s="72" t="s">
        <v>3899</v>
      </c>
      <c r="P1645" s="72"/>
      <c r="Q1645" s="72" t="s">
        <v>6013</v>
      </c>
      <c r="R1645" s="72"/>
      <c r="S1645" s="72" t="s">
        <v>6014</v>
      </c>
      <c r="T1645" s="72"/>
      <c r="U1645" s="72"/>
      <c r="V1645" s="72"/>
      <c r="W1645" s="72"/>
      <c r="X1645" s="72"/>
      <c r="Y1645" s="72" t="s">
        <v>3089</v>
      </c>
      <c r="Z1645" s="72"/>
      <c r="AA1645" s="136">
        <v>22.2955848</v>
      </c>
      <c r="AB1645" s="3">
        <v>114.2394724</v>
      </c>
    </row>
    <row r="1646" spans="1:28" ht="15" hidden="1" customHeight="1">
      <c r="A1646" s="10" t="s">
        <v>3057</v>
      </c>
      <c r="B1646" s="72"/>
      <c r="C1646" s="72" t="s">
        <v>5083</v>
      </c>
      <c r="D1646" s="72"/>
      <c r="E1646" s="72" t="s">
        <v>5205</v>
      </c>
      <c r="F1646" s="72"/>
      <c r="G1646" s="72" t="s">
        <v>5803</v>
      </c>
      <c r="H1646" s="72" t="s">
        <v>11</v>
      </c>
      <c r="I1646" s="72" t="s">
        <v>5101</v>
      </c>
      <c r="J1646" s="72"/>
      <c r="K1646" s="72" t="s">
        <v>4951</v>
      </c>
      <c r="L1646" s="72">
        <v>23177388</v>
      </c>
      <c r="M1646" s="72"/>
      <c r="N1646" s="72"/>
      <c r="O1646" s="72" t="s">
        <v>3899</v>
      </c>
      <c r="P1646" s="72"/>
      <c r="Q1646" s="72" t="s">
        <v>6169</v>
      </c>
      <c r="R1646" s="72"/>
      <c r="S1646" s="72" t="s">
        <v>5505</v>
      </c>
      <c r="T1646" s="72"/>
      <c r="U1646" s="72" t="s">
        <v>5433</v>
      </c>
      <c r="V1646" s="72"/>
      <c r="W1646" s="72"/>
      <c r="X1646" s="72"/>
      <c r="Y1646" s="72" t="s">
        <v>3089</v>
      </c>
      <c r="Z1646" s="72"/>
      <c r="AA1646" s="136">
        <v>22.298812300000002</v>
      </c>
      <c r="AB1646" s="3">
        <v>114.17217460000001</v>
      </c>
    </row>
    <row r="1647" spans="1:28" ht="15" hidden="1" customHeight="1">
      <c r="A1647" s="10" t="s">
        <v>3057</v>
      </c>
      <c r="B1647" s="72"/>
      <c r="C1647" s="72" t="s">
        <v>5083</v>
      </c>
      <c r="D1647" s="72"/>
      <c r="E1647" s="72" t="s">
        <v>5205</v>
      </c>
      <c r="F1647" s="72"/>
      <c r="G1647" s="72" t="s">
        <v>5803</v>
      </c>
      <c r="H1647" s="72" t="s">
        <v>5230</v>
      </c>
      <c r="I1647" s="72" t="s">
        <v>6204</v>
      </c>
      <c r="J1647" s="72"/>
      <c r="K1647" s="72" t="s">
        <v>4951</v>
      </c>
      <c r="L1647" s="72">
        <v>26688600</v>
      </c>
      <c r="M1647" s="72"/>
      <c r="N1647" s="72"/>
      <c r="O1647" s="72" t="s">
        <v>3899</v>
      </c>
      <c r="P1647" s="72"/>
      <c r="Q1647" s="72" t="s">
        <v>6205</v>
      </c>
      <c r="R1647" s="72"/>
      <c r="S1647" s="72" t="s">
        <v>5208</v>
      </c>
      <c r="T1647" s="72"/>
      <c r="U1647" s="72"/>
      <c r="V1647" s="72"/>
      <c r="W1647" s="72"/>
      <c r="X1647" s="72"/>
      <c r="Y1647" s="72" t="s">
        <v>3754</v>
      </c>
      <c r="Z1647" s="72"/>
      <c r="AA1647" s="136">
        <v>22.304306</v>
      </c>
      <c r="AB1647" s="3">
        <v>114.161475</v>
      </c>
    </row>
    <row r="1648" spans="1:28" ht="15" hidden="1" customHeight="1">
      <c r="A1648" s="10" t="s">
        <v>3057</v>
      </c>
      <c r="B1648" s="72"/>
      <c r="C1648" s="72" t="s">
        <v>5083</v>
      </c>
      <c r="D1648" s="72"/>
      <c r="E1648" s="72" t="s">
        <v>5205</v>
      </c>
      <c r="F1648" s="72"/>
      <c r="G1648" s="72" t="s">
        <v>5803</v>
      </c>
      <c r="H1648" s="72" t="s">
        <v>5230</v>
      </c>
      <c r="I1648" s="72" t="s">
        <v>5101</v>
      </c>
      <c r="J1648" s="72"/>
      <c r="K1648" s="72" t="s">
        <v>4951</v>
      </c>
      <c r="L1648" s="72">
        <v>26688600</v>
      </c>
      <c r="M1648" s="72"/>
      <c r="N1648" s="72"/>
      <c r="O1648" s="72" t="s">
        <v>3899</v>
      </c>
      <c r="P1648" s="72"/>
      <c r="Q1648" s="72" t="s">
        <v>6205</v>
      </c>
      <c r="R1648" s="72"/>
      <c r="S1648" s="72" t="s">
        <v>5505</v>
      </c>
      <c r="T1648" s="72"/>
      <c r="U1648" s="72"/>
      <c r="V1648" s="72"/>
      <c r="W1648" s="72"/>
      <c r="X1648" s="72"/>
      <c r="Y1648" s="72" t="s">
        <v>3754</v>
      </c>
      <c r="Z1648" s="72"/>
      <c r="AA1648" s="136">
        <v>22.305228</v>
      </c>
      <c r="AB1648" s="3">
        <v>114.16170099999999</v>
      </c>
    </row>
    <row r="1649" spans="1:28" ht="15" hidden="1" customHeight="1">
      <c r="A1649" s="10" t="s">
        <v>3057</v>
      </c>
      <c r="B1649" s="72"/>
      <c r="C1649" s="72" t="s">
        <v>5083</v>
      </c>
      <c r="D1649" s="72"/>
      <c r="E1649" s="72" t="s">
        <v>5205</v>
      </c>
      <c r="F1649" s="72"/>
      <c r="G1649" s="72" t="s">
        <v>5803</v>
      </c>
      <c r="H1649" s="72" t="s">
        <v>11</v>
      </c>
      <c r="I1649" s="72" t="s">
        <v>5101</v>
      </c>
      <c r="J1649" s="72"/>
      <c r="K1649" s="72" t="s">
        <v>4951</v>
      </c>
      <c r="L1649" s="72">
        <v>23330332</v>
      </c>
      <c r="M1649" s="72"/>
      <c r="N1649" s="72"/>
      <c r="O1649" s="72" t="s">
        <v>3899</v>
      </c>
      <c r="P1649" s="72"/>
      <c r="Q1649" s="72" t="s">
        <v>6291</v>
      </c>
      <c r="R1649" s="72"/>
      <c r="S1649" s="72" t="s">
        <v>5245</v>
      </c>
      <c r="T1649" s="72"/>
      <c r="U1649" s="72"/>
      <c r="V1649" s="72"/>
      <c r="W1649" s="72"/>
      <c r="X1649" s="72"/>
      <c r="Y1649" s="72" t="s">
        <v>3089</v>
      </c>
      <c r="Z1649" s="72"/>
      <c r="AA1649" s="136">
        <v>22.306045000000001</v>
      </c>
      <c r="AB1649" s="3">
        <v>114.18793100000001</v>
      </c>
    </row>
    <row r="1650" spans="1:28" ht="15" hidden="1" customHeight="1">
      <c r="A1650" s="10" t="s">
        <v>3057</v>
      </c>
      <c r="B1650" s="72"/>
      <c r="C1650" s="72" t="s">
        <v>5083</v>
      </c>
      <c r="D1650" s="72"/>
      <c r="E1650" s="72" t="s">
        <v>5084</v>
      </c>
      <c r="F1650" s="72"/>
      <c r="G1650" s="72" t="s">
        <v>5803</v>
      </c>
      <c r="H1650" s="72" t="s">
        <v>11</v>
      </c>
      <c r="I1650" s="72" t="s">
        <v>5101</v>
      </c>
      <c r="J1650" s="72"/>
      <c r="K1650" s="72" t="s">
        <v>4951</v>
      </c>
      <c r="L1650" s="72">
        <v>26237782</v>
      </c>
      <c r="M1650" s="72"/>
      <c r="N1650" s="72"/>
      <c r="O1650" s="72" t="s">
        <v>3899</v>
      </c>
      <c r="P1650" s="72"/>
      <c r="Q1650" s="72" t="s">
        <v>6323</v>
      </c>
      <c r="R1650" s="72"/>
      <c r="S1650" s="72" t="s">
        <v>5406</v>
      </c>
      <c r="T1650" s="72"/>
      <c r="U1650" s="72"/>
      <c r="V1650" s="72"/>
      <c r="W1650" s="72"/>
      <c r="X1650" s="72"/>
      <c r="Y1650" s="72" t="s">
        <v>3754</v>
      </c>
      <c r="Z1650" s="72"/>
      <c r="AA1650" s="136">
        <v>22.307539999999999</v>
      </c>
      <c r="AB1650" s="3">
        <v>114.25848790000001</v>
      </c>
    </row>
    <row r="1651" spans="1:28" ht="15" hidden="1" customHeight="1">
      <c r="A1651" s="10" t="s">
        <v>3057</v>
      </c>
      <c r="B1651" s="72"/>
      <c r="C1651" s="72" t="s">
        <v>5083</v>
      </c>
      <c r="D1651" s="72"/>
      <c r="E1651" s="72" t="s">
        <v>5205</v>
      </c>
      <c r="F1651" s="72"/>
      <c r="G1651" s="72" t="s">
        <v>5803</v>
      </c>
      <c r="H1651" s="72" t="s">
        <v>5230</v>
      </c>
      <c r="I1651" s="72" t="s">
        <v>5101</v>
      </c>
      <c r="J1651" s="72"/>
      <c r="K1651" s="72" t="s">
        <v>4951</v>
      </c>
      <c r="L1651" s="72">
        <v>27090366</v>
      </c>
      <c r="M1651" s="72"/>
      <c r="N1651" s="72"/>
      <c r="O1651" s="72" t="s">
        <v>3899</v>
      </c>
      <c r="P1651" s="72"/>
      <c r="Q1651" s="72" t="s">
        <v>6325</v>
      </c>
      <c r="R1651" s="72"/>
      <c r="S1651" s="72" t="s">
        <v>6014</v>
      </c>
      <c r="T1651" s="72"/>
      <c r="U1651" s="72"/>
      <c r="V1651" s="72"/>
      <c r="W1651" s="72"/>
      <c r="X1651" s="72"/>
      <c r="Y1651" s="72" t="s">
        <v>3089</v>
      </c>
      <c r="Z1651" s="72"/>
      <c r="AA1651" s="136">
        <v>22.307539999999999</v>
      </c>
      <c r="AB1651" s="3">
        <v>114.25848790000001</v>
      </c>
    </row>
    <row r="1652" spans="1:28" ht="15" hidden="1" customHeight="1">
      <c r="A1652" s="10" t="s">
        <v>3057</v>
      </c>
      <c r="B1652" s="72"/>
      <c r="C1652" s="72" t="s">
        <v>5083</v>
      </c>
      <c r="D1652" s="72"/>
      <c r="E1652" s="72" t="s">
        <v>5084</v>
      </c>
      <c r="F1652" s="72"/>
      <c r="G1652" s="72" t="s">
        <v>5803</v>
      </c>
      <c r="H1652" s="72" t="s">
        <v>11</v>
      </c>
      <c r="I1652" s="72" t="s">
        <v>5101</v>
      </c>
      <c r="J1652" s="72"/>
      <c r="K1652" s="72" t="s">
        <v>4951</v>
      </c>
      <c r="L1652" s="72">
        <v>22176398</v>
      </c>
      <c r="M1652" s="72"/>
      <c r="N1652" s="72"/>
      <c r="O1652" s="72" t="s">
        <v>3899</v>
      </c>
      <c r="P1652" s="72"/>
      <c r="Q1652" s="72" t="s">
        <v>6418</v>
      </c>
      <c r="R1652" s="72"/>
      <c r="S1652" s="72" t="s">
        <v>5406</v>
      </c>
      <c r="T1652" s="72"/>
      <c r="U1652" s="72"/>
      <c r="V1652" s="72"/>
      <c r="W1652" s="72"/>
      <c r="X1652" s="72"/>
      <c r="Y1652" s="72" t="s">
        <v>3754</v>
      </c>
      <c r="Z1652" s="72"/>
      <c r="AA1652" s="136">
        <v>22.315847000000002</v>
      </c>
      <c r="AB1652" s="3">
        <v>114.26403500000001</v>
      </c>
    </row>
    <row r="1653" spans="1:28" ht="15" hidden="1" customHeight="1">
      <c r="A1653" s="10" t="s">
        <v>3057</v>
      </c>
      <c r="B1653" s="72"/>
      <c r="C1653" s="72" t="s">
        <v>5083</v>
      </c>
      <c r="D1653" s="72"/>
      <c r="E1653" s="72" t="s">
        <v>5205</v>
      </c>
      <c r="F1653" s="72"/>
      <c r="G1653" s="72" t="s">
        <v>5803</v>
      </c>
      <c r="H1653" s="72" t="s">
        <v>11</v>
      </c>
      <c r="I1653" s="72" t="s">
        <v>5101</v>
      </c>
      <c r="J1653" s="72"/>
      <c r="K1653" s="72" t="s">
        <v>4951</v>
      </c>
      <c r="L1653" s="72">
        <v>35273072</v>
      </c>
      <c r="M1653" s="72"/>
      <c r="N1653" s="72"/>
      <c r="O1653" s="72" t="s">
        <v>3899</v>
      </c>
      <c r="P1653" s="72"/>
      <c r="Q1653" s="72" t="s">
        <v>6521</v>
      </c>
      <c r="R1653" s="72"/>
      <c r="S1653" s="72" t="s">
        <v>5332</v>
      </c>
      <c r="T1653" s="72"/>
      <c r="U1653" s="72"/>
      <c r="V1653" s="72"/>
      <c r="W1653" s="72"/>
      <c r="X1653" s="72"/>
      <c r="Y1653" s="72" t="s">
        <v>3754</v>
      </c>
      <c r="Z1653" s="72"/>
      <c r="AA1653" s="136">
        <v>22.318610799999998</v>
      </c>
      <c r="AB1653" s="3">
        <v>114.2348969</v>
      </c>
    </row>
    <row r="1654" spans="1:28" ht="15" hidden="1" customHeight="1">
      <c r="A1654" s="10" t="s">
        <v>3057</v>
      </c>
      <c r="B1654" s="72"/>
      <c r="C1654" s="72" t="s">
        <v>5083</v>
      </c>
      <c r="D1654" s="72"/>
      <c r="E1654" s="72" t="s">
        <v>5205</v>
      </c>
      <c r="F1654" s="72"/>
      <c r="G1654" s="72" t="s">
        <v>5803</v>
      </c>
      <c r="H1654" s="72" t="s">
        <v>11</v>
      </c>
      <c r="I1654" s="72" t="s">
        <v>5101</v>
      </c>
      <c r="J1654" s="72"/>
      <c r="K1654" s="72" t="s">
        <v>4951</v>
      </c>
      <c r="L1654" s="72">
        <v>29972768</v>
      </c>
      <c r="M1654" s="72"/>
      <c r="N1654" s="72"/>
      <c r="O1654" s="72" t="s">
        <v>3899</v>
      </c>
      <c r="P1654" s="72"/>
      <c r="Q1654" s="72" t="s">
        <v>6644</v>
      </c>
      <c r="R1654" s="72"/>
      <c r="S1654" s="72" t="s">
        <v>6645</v>
      </c>
      <c r="T1654" s="72"/>
      <c r="U1654" s="72"/>
      <c r="V1654" s="72"/>
      <c r="W1654" s="72"/>
      <c r="X1654" s="72"/>
      <c r="Y1654" s="72" t="s">
        <v>3754</v>
      </c>
      <c r="Z1654" s="72"/>
      <c r="AA1654" s="136">
        <v>22.321200999999999</v>
      </c>
      <c r="AB1654" s="3">
        <v>114.213258</v>
      </c>
    </row>
    <row r="1655" spans="1:28" ht="15" hidden="1" customHeight="1">
      <c r="A1655" s="10" t="s">
        <v>3057</v>
      </c>
      <c r="B1655" s="72"/>
      <c r="C1655" s="72" t="s">
        <v>5083</v>
      </c>
      <c r="D1655" s="72"/>
      <c r="E1655" s="72" t="s">
        <v>5084</v>
      </c>
      <c r="F1655" s="72"/>
      <c r="G1655" s="72" t="s">
        <v>5803</v>
      </c>
      <c r="H1655" s="72" t="s">
        <v>11</v>
      </c>
      <c r="I1655" s="72" t="s">
        <v>5101</v>
      </c>
      <c r="J1655" s="72"/>
      <c r="K1655" s="72" t="s">
        <v>4951</v>
      </c>
      <c r="L1655" s="72">
        <v>31943303</v>
      </c>
      <c r="M1655" s="72"/>
      <c r="N1655" s="72"/>
      <c r="O1655" s="72" t="s">
        <v>3899</v>
      </c>
      <c r="P1655" s="72"/>
      <c r="Q1655" s="72" t="s">
        <v>6691</v>
      </c>
      <c r="R1655" s="72"/>
      <c r="S1655" s="72" t="s">
        <v>5406</v>
      </c>
      <c r="T1655" s="72"/>
      <c r="U1655" s="72"/>
      <c r="V1655" s="72"/>
      <c r="W1655" s="72"/>
      <c r="X1655" s="72"/>
      <c r="Y1655" s="72" t="s">
        <v>3089</v>
      </c>
      <c r="Z1655" s="72"/>
      <c r="AA1655" s="136">
        <v>22.323802799999999</v>
      </c>
      <c r="AB1655" s="3">
        <v>114.258065</v>
      </c>
    </row>
    <row r="1656" spans="1:28" ht="15" hidden="1" customHeight="1">
      <c r="A1656" s="10" t="s">
        <v>3057</v>
      </c>
      <c r="B1656" s="72"/>
      <c r="C1656" s="72" t="s">
        <v>5083</v>
      </c>
      <c r="D1656" s="72"/>
      <c r="E1656" s="72" t="s">
        <v>5205</v>
      </c>
      <c r="F1656" s="72"/>
      <c r="G1656" s="72" t="s">
        <v>5803</v>
      </c>
      <c r="H1656" s="72" t="s">
        <v>11</v>
      </c>
      <c r="I1656" s="72" t="s">
        <v>5101</v>
      </c>
      <c r="J1656" s="72"/>
      <c r="K1656" s="72" t="s">
        <v>4951</v>
      </c>
      <c r="L1656" s="72">
        <v>28710281</v>
      </c>
      <c r="M1656" s="72"/>
      <c r="N1656" s="72"/>
      <c r="O1656" s="72" t="s">
        <v>3899</v>
      </c>
      <c r="P1656" s="72"/>
      <c r="Q1656" s="72" t="s">
        <v>6715</v>
      </c>
      <c r="R1656" s="72"/>
      <c r="S1656" s="72" t="s">
        <v>6652</v>
      </c>
      <c r="T1656" s="72"/>
      <c r="U1656" s="72"/>
      <c r="V1656" s="72"/>
      <c r="W1656" s="72"/>
      <c r="X1656" s="72"/>
      <c r="Y1656" s="72" t="s">
        <v>3754</v>
      </c>
      <c r="Z1656" s="72"/>
      <c r="AA1656" s="136">
        <v>22.3279426</v>
      </c>
      <c r="AB1656" s="3">
        <v>114.21449079999999</v>
      </c>
    </row>
    <row r="1657" spans="1:28" ht="15" hidden="1" customHeight="1">
      <c r="A1657" s="10" t="s">
        <v>3057</v>
      </c>
      <c r="B1657" s="72"/>
      <c r="C1657" s="72" t="s">
        <v>5083</v>
      </c>
      <c r="D1657" s="72"/>
      <c r="E1657" s="72" t="s">
        <v>5205</v>
      </c>
      <c r="F1657" s="72"/>
      <c r="G1657" s="72" t="s">
        <v>5803</v>
      </c>
      <c r="H1657" s="72" t="s">
        <v>11</v>
      </c>
      <c r="I1657" s="72" t="s">
        <v>5101</v>
      </c>
      <c r="J1657" s="72"/>
      <c r="K1657" s="72" t="s">
        <v>4951</v>
      </c>
      <c r="L1657" s="72">
        <v>23863223</v>
      </c>
      <c r="M1657" s="72"/>
      <c r="N1657" s="72"/>
      <c r="O1657" s="72" t="s">
        <v>3899</v>
      </c>
      <c r="P1657" s="72"/>
      <c r="Q1657" s="72" t="s">
        <v>6789</v>
      </c>
      <c r="R1657" s="72"/>
      <c r="S1657" s="72" t="s">
        <v>6618</v>
      </c>
      <c r="T1657" s="72"/>
      <c r="U1657" s="72"/>
      <c r="V1657" s="72"/>
      <c r="W1657" s="72"/>
      <c r="X1657" s="72"/>
      <c r="Y1657" s="72" t="s">
        <v>3754</v>
      </c>
      <c r="Z1657" s="72"/>
      <c r="AA1657" s="136">
        <v>22.336993100000001</v>
      </c>
      <c r="AB1657" s="3">
        <v>114.1580682</v>
      </c>
    </row>
    <row r="1658" spans="1:28" ht="15" hidden="1" customHeight="1">
      <c r="A1658" s="10" t="s">
        <v>3057</v>
      </c>
      <c r="B1658" s="72"/>
      <c r="C1658" s="72" t="s">
        <v>5083</v>
      </c>
      <c r="D1658" s="72"/>
      <c r="E1658" s="72" t="s">
        <v>5205</v>
      </c>
      <c r="F1658" s="72"/>
      <c r="G1658" s="72" t="s">
        <v>5803</v>
      </c>
      <c r="H1658" s="72" t="s">
        <v>11</v>
      </c>
      <c r="I1658" s="72" t="s">
        <v>5101</v>
      </c>
      <c r="J1658" s="72"/>
      <c r="K1658" s="72" t="s">
        <v>4951</v>
      </c>
      <c r="L1658" s="72">
        <v>23298862</v>
      </c>
      <c r="M1658" s="72"/>
      <c r="N1658" s="72"/>
      <c r="O1658" s="72" t="s">
        <v>3899</v>
      </c>
      <c r="P1658" s="72"/>
      <c r="Q1658" s="72" t="s">
        <v>6831</v>
      </c>
      <c r="R1658" s="72"/>
      <c r="S1658" s="72" t="s">
        <v>6429</v>
      </c>
      <c r="T1658" s="72"/>
      <c r="U1658" s="72"/>
      <c r="V1658" s="72"/>
      <c r="W1658" s="72"/>
      <c r="X1658" s="72"/>
      <c r="Y1658" s="72" t="s">
        <v>3754</v>
      </c>
      <c r="Z1658" s="72"/>
      <c r="AA1658" s="136">
        <v>22.3420521</v>
      </c>
      <c r="AB1658" s="3">
        <v>114.193034</v>
      </c>
    </row>
    <row r="1659" spans="1:28" ht="15" hidden="1" customHeight="1">
      <c r="A1659" s="10" t="s">
        <v>3057</v>
      </c>
      <c r="B1659" s="72"/>
      <c r="C1659" s="72" t="s">
        <v>5083</v>
      </c>
      <c r="D1659" s="72"/>
      <c r="E1659" s="72" t="s">
        <v>5205</v>
      </c>
      <c r="F1659" s="72"/>
      <c r="G1659" s="72" t="s">
        <v>5803</v>
      </c>
      <c r="H1659" s="72" t="s">
        <v>11</v>
      </c>
      <c r="I1659" s="72" t="s">
        <v>5101</v>
      </c>
      <c r="J1659" s="72"/>
      <c r="K1659" s="72" t="s">
        <v>4951</v>
      </c>
      <c r="L1659" s="72">
        <v>21873626</v>
      </c>
      <c r="M1659" s="72"/>
      <c r="N1659" s="72"/>
      <c r="O1659" s="72" t="s">
        <v>3899</v>
      </c>
      <c r="P1659" s="72"/>
      <c r="Q1659" s="72" t="s">
        <v>6872</v>
      </c>
      <c r="R1659" s="72"/>
      <c r="S1659" s="72" t="s">
        <v>6873</v>
      </c>
      <c r="T1659" s="72"/>
      <c r="U1659" s="72"/>
      <c r="V1659" s="72"/>
      <c r="W1659" s="72"/>
      <c r="X1659" s="72"/>
      <c r="Y1659" s="72" t="s">
        <v>3754</v>
      </c>
      <c r="Z1659" s="72"/>
      <c r="AA1659" s="136">
        <v>22.356718000000001</v>
      </c>
      <c r="AB1659" s="3">
        <v>114.12769299999999</v>
      </c>
    </row>
    <row r="1660" spans="1:28" ht="15" hidden="1" customHeight="1">
      <c r="A1660" s="10" t="s">
        <v>3057</v>
      </c>
      <c r="B1660" s="72"/>
      <c r="C1660" s="72" t="s">
        <v>5083</v>
      </c>
      <c r="D1660" s="72"/>
      <c r="E1660" s="72" t="s">
        <v>5205</v>
      </c>
      <c r="F1660" s="72"/>
      <c r="G1660" s="72" t="s">
        <v>5803</v>
      </c>
      <c r="H1660" s="72" t="s">
        <v>11</v>
      </c>
      <c r="I1660" s="72" t="s">
        <v>5101</v>
      </c>
      <c r="J1660" s="72"/>
      <c r="K1660" s="72" t="s">
        <v>4951</v>
      </c>
      <c r="L1660" s="72">
        <v>24899830</v>
      </c>
      <c r="M1660" s="72"/>
      <c r="N1660" s="72"/>
      <c r="O1660" s="72" t="s">
        <v>3899</v>
      </c>
      <c r="P1660" s="72"/>
      <c r="Q1660" s="72" t="s">
        <v>6908</v>
      </c>
      <c r="R1660" s="72"/>
      <c r="S1660" s="72" t="s">
        <v>6443</v>
      </c>
      <c r="T1660" s="72"/>
      <c r="U1660" s="72"/>
      <c r="V1660" s="72"/>
      <c r="W1660" s="72"/>
      <c r="X1660" s="72"/>
      <c r="Y1660" s="72" t="s">
        <v>3754</v>
      </c>
      <c r="Z1660" s="72"/>
      <c r="AA1660" s="136">
        <v>22.363876000000001</v>
      </c>
      <c r="AB1660" s="3">
        <v>114.13164500000001</v>
      </c>
    </row>
    <row r="1661" spans="1:28" ht="15" hidden="1" customHeight="1">
      <c r="A1661" s="10" t="s">
        <v>3057</v>
      </c>
      <c r="B1661" s="72"/>
      <c r="C1661" s="72" t="s">
        <v>5083</v>
      </c>
      <c r="D1661" s="72"/>
      <c r="E1661" s="72" t="s">
        <v>5084</v>
      </c>
      <c r="F1661" s="72"/>
      <c r="G1661" s="72" t="s">
        <v>5803</v>
      </c>
      <c r="H1661" s="72" t="s">
        <v>11</v>
      </c>
      <c r="I1661" s="72" t="s">
        <v>5101</v>
      </c>
      <c r="J1661" s="72"/>
      <c r="K1661" s="72" t="s">
        <v>4951</v>
      </c>
      <c r="L1661" s="72">
        <v>24496782</v>
      </c>
      <c r="M1661" s="72"/>
      <c r="N1661" s="72"/>
      <c r="O1661" s="72" t="s">
        <v>3899</v>
      </c>
      <c r="P1661" s="72"/>
      <c r="Q1661" s="72" t="s">
        <v>7096</v>
      </c>
      <c r="R1661" s="72"/>
      <c r="S1661" s="72" t="s">
        <v>5232</v>
      </c>
      <c r="T1661" s="72"/>
      <c r="U1661" s="72"/>
      <c r="V1661" s="72"/>
      <c r="W1661" s="72"/>
      <c r="X1661" s="72"/>
      <c r="Y1661" s="72" t="s">
        <v>3754</v>
      </c>
      <c r="Z1661" s="72"/>
      <c r="AA1661" s="136">
        <v>22.385181500000002</v>
      </c>
      <c r="AB1661" s="3">
        <v>113.96665710000001</v>
      </c>
    </row>
    <row r="1662" spans="1:28" ht="15" hidden="1" customHeight="1">
      <c r="A1662" s="10" t="s">
        <v>3057</v>
      </c>
      <c r="B1662" s="72"/>
      <c r="C1662" s="72" t="s">
        <v>5083</v>
      </c>
      <c r="D1662" s="72"/>
      <c r="E1662" s="72" t="s">
        <v>5205</v>
      </c>
      <c r="F1662" s="72"/>
      <c r="G1662" s="72" t="s">
        <v>6122</v>
      </c>
      <c r="H1662" s="72" t="s">
        <v>11</v>
      </c>
      <c r="I1662" s="72" t="s">
        <v>5101</v>
      </c>
      <c r="J1662" s="72"/>
      <c r="K1662" s="72" t="s">
        <v>4951</v>
      </c>
      <c r="L1662" s="72">
        <v>23702881</v>
      </c>
      <c r="M1662" s="72"/>
      <c r="N1662" s="72"/>
      <c r="O1662" s="72" t="s">
        <v>3899</v>
      </c>
      <c r="P1662" s="72"/>
      <c r="Q1662" s="72" t="s">
        <v>6123</v>
      </c>
      <c r="R1662" s="72"/>
      <c r="S1662" s="72" t="s">
        <v>6124</v>
      </c>
      <c r="T1662" s="72"/>
      <c r="U1662" s="72"/>
      <c r="V1662" s="72"/>
      <c r="W1662" s="72"/>
      <c r="X1662" s="72"/>
      <c r="Y1662" s="72" t="s">
        <v>3754</v>
      </c>
      <c r="Z1662" s="72"/>
      <c r="AA1662" s="136">
        <v>22.297095299999999</v>
      </c>
      <c r="AB1662" s="3">
        <v>114.1740934</v>
      </c>
    </row>
    <row r="1663" spans="1:28" ht="15" hidden="1" customHeight="1">
      <c r="A1663" s="10" t="s">
        <v>3057</v>
      </c>
      <c r="B1663" s="72"/>
      <c r="C1663" s="72" t="s">
        <v>5083</v>
      </c>
      <c r="D1663" s="72"/>
      <c r="E1663" s="72" t="s">
        <v>9891</v>
      </c>
      <c r="F1663" s="72"/>
      <c r="G1663" s="72" t="s">
        <v>6122</v>
      </c>
      <c r="H1663" s="72" t="s">
        <v>11</v>
      </c>
      <c r="I1663" s="72" t="s">
        <v>6122</v>
      </c>
      <c r="J1663" s="72"/>
      <c r="K1663" s="72" t="s">
        <v>4951</v>
      </c>
      <c r="L1663" s="72">
        <v>27767029</v>
      </c>
      <c r="M1663" s="72"/>
      <c r="N1663" s="72"/>
      <c r="O1663" s="72" t="s">
        <v>3899</v>
      </c>
      <c r="P1663" s="72"/>
      <c r="Q1663" s="72" t="s">
        <v>10065</v>
      </c>
      <c r="R1663" s="72"/>
      <c r="S1663" s="72" t="s">
        <v>6470</v>
      </c>
      <c r="T1663" s="72"/>
      <c r="U1663" s="72"/>
      <c r="V1663" s="72"/>
      <c r="W1663" s="72"/>
      <c r="X1663" s="72"/>
      <c r="Y1663" s="72" t="s">
        <v>3754</v>
      </c>
      <c r="Z1663" s="72"/>
      <c r="AA1663" s="136">
        <v>22.3048757</v>
      </c>
      <c r="AB1663" s="3">
        <v>114.15933320000001</v>
      </c>
    </row>
    <row r="1664" spans="1:28" ht="15" hidden="1" customHeight="1">
      <c r="A1664" s="10" t="s">
        <v>3057</v>
      </c>
      <c r="B1664" s="72"/>
      <c r="C1664" s="72" t="s">
        <v>5083</v>
      </c>
      <c r="D1664" s="72"/>
      <c r="E1664" s="72" t="s">
        <v>5084</v>
      </c>
      <c r="F1664" s="72"/>
      <c r="G1664" s="72" t="s">
        <v>6122</v>
      </c>
      <c r="H1664" s="72" t="s">
        <v>11</v>
      </c>
      <c r="I1664" s="72" t="s">
        <v>5101</v>
      </c>
      <c r="J1664" s="72"/>
      <c r="K1664" s="72" t="s">
        <v>4951</v>
      </c>
      <c r="L1664" s="72">
        <v>26232986</v>
      </c>
      <c r="M1664" s="72"/>
      <c r="N1664" s="72"/>
      <c r="O1664" s="72" t="s">
        <v>3899</v>
      </c>
      <c r="P1664" s="72"/>
      <c r="Q1664" s="72" t="s">
        <v>6219</v>
      </c>
      <c r="R1664" s="72"/>
      <c r="S1664" s="72" t="s">
        <v>5406</v>
      </c>
      <c r="T1664" s="72"/>
      <c r="U1664" s="72"/>
      <c r="V1664" s="72"/>
      <c r="W1664" s="72"/>
      <c r="X1664" s="72"/>
      <c r="Y1664" s="72" t="s">
        <v>3754</v>
      </c>
      <c r="Z1664" s="72"/>
      <c r="AA1664" s="136">
        <v>22.305228</v>
      </c>
      <c r="AB1664" s="3">
        <v>114.16170099999999</v>
      </c>
    </row>
    <row r="1665" spans="1:28" ht="15" hidden="1" customHeight="1">
      <c r="A1665" s="10" t="s">
        <v>3057</v>
      </c>
      <c r="B1665" s="72"/>
      <c r="C1665" s="72" t="s">
        <v>5083</v>
      </c>
      <c r="D1665" s="72"/>
      <c r="E1665" s="72" t="s">
        <v>5084</v>
      </c>
      <c r="F1665" s="72"/>
      <c r="G1665" s="72" t="s">
        <v>6122</v>
      </c>
      <c r="H1665" s="72" t="s">
        <v>11</v>
      </c>
      <c r="I1665" s="72" t="s">
        <v>5101</v>
      </c>
      <c r="J1665" s="72"/>
      <c r="K1665" s="72" t="s">
        <v>4951</v>
      </c>
      <c r="L1665" s="72">
        <v>24629088</v>
      </c>
      <c r="M1665" s="72"/>
      <c r="N1665" s="72"/>
      <c r="O1665" s="72" t="s">
        <v>3899</v>
      </c>
      <c r="P1665" s="72"/>
      <c r="Q1665" s="72" t="s">
        <v>6322</v>
      </c>
      <c r="R1665" s="72"/>
      <c r="S1665" s="72" t="s">
        <v>5406</v>
      </c>
      <c r="T1665" s="72"/>
      <c r="U1665" s="72"/>
      <c r="V1665" s="72"/>
      <c r="W1665" s="72"/>
      <c r="X1665" s="72"/>
      <c r="Y1665" s="72" t="s">
        <v>3089</v>
      </c>
      <c r="Z1665" s="72"/>
      <c r="AA1665" s="136">
        <v>22.307539999999999</v>
      </c>
      <c r="AB1665" s="3">
        <v>114.25848790000001</v>
      </c>
    </row>
    <row r="1666" spans="1:28" ht="15" hidden="1" customHeight="1">
      <c r="A1666" s="10" t="s">
        <v>3057</v>
      </c>
      <c r="B1666" s="72"/>
      <c r="C1666" s="72" t="s">
        <v>5083</v>
      </c>
      <c r="D1666" s="72"/>
      <c r="E1666" s="72" t="s">
        <v>5084</v>
      </c>
      <c r="F1666" s="72"/>
      <c r="G1666" s="72" t="s">
        <v>6122</v>
      </c>
      <c r="H1666" s="72" t="s">
        <v>11</v>
      </c>
      <c r="I1666" s="72" t="s">
        <v>5101</v>
      </c>
      <c r="J1666" s="72"/>
      <c r="K1666" s="72" t="s">
        <v>4951</v>
      </c>
      <c r="L1666" s="72">
        <v>27066700</v>
      </c>
      <c r="M1666" s="72"/>
      <c r="N1666" s="72"/>
      <c r="O1666" s="72" t="s">
        <v>3899</v>
      </c>
      <c r="P1666" s="72"/>
      <c r="Q1666" s="72" t="s">
        <v>6324</v>
      </c>
      <c r="R1666" s="72"/>
      <c r="S1666" s="72" t="s">
        <v>5406</v>
      </c>
      <c r="T1666" s="72"/>
      <c r="U1666" s="72"/>
      <c r="V1666" s="72"/>
      <c r="W1666" s="72"/>
      <c r="X1666" s="72"/>
      <c r="Y1666" s="72" t="s">
        <v>3754</v>
      </c>
      <c r="Z1666" s="72"/>
      <c r="AA1666" s="136">
        <v>22.307539999999999</v>
      </c>
      <c r="AB1666" s="3">
        <v>114.25848790000001</v>
      </c>
    </row>
    <row r="1667" spans="1:28" ht="15" hidden="1" customHeight="1">
      <c r="A1667" s="10" t="s">
        <v>3057</v>
      </c>
      <c r="B1667" s="72"/>
      <c r="C1667" s="72" t="s">
        <v>5083</v>
      </c>
      <c r="D1667" s="72"/>
      <c r="E1667" s="72" t="s">
        <v>5084</v>
      </c>
      <c r="F1667" s="72"/>
      <c r="G1667" s="72" t="s">
        <v>6122</v>
      </c>
      <c r="H1667" s="72" t="s">
        <v>11</v>
      </c>
      <c r="I1667" s="72" t="s">
        <v>5101</v>
      </c>
      <c r="J1667" s="72"/>
      <c r="K1667" s="72" t="s">
        <v>4951</v>
      </c>
      <c r="L1667" s="72">
        <v>24982986</v>
      </c>
      <c r="M1667" s="72"/>
      <c r="N1667" s="72"/>
      <c r="O1667" s="72" t="s">
        <v>3899</v>
      </c>
      <c r="P1667" s="72"/>
      <c r="Q1667" s="72" t="s">
        <v>6419</v>
      </c>
      <c r="R1667" s="72"/>
      <c r="S1667" s="72" t="s">
        <v>5211</v>
      </c>
      <c r="T1667" s="72"/>
      <c r="U1667" s="72"/>
      <c r="V1667" s="72"/>
      <c r="W1667" s="72"/>
      <c r="X1667" s="72"/>
      <c r="Y1667" s="72" t="s">
        <v>3089</v>
      </c>
      <c r="Z1667" s="72"/>
      <c r="AA1667" s="136">
        <v>22.315847000000002</v>
      </c>
      <c r="AB1667" s="3">
        <v>114.26403500000001</v>
      </c>
    </row>
    <row r="1668" spans="1:28" ht="15" hidden="1" customHeight="1">
      <c r="A1668" s="10" t="s">
        <v>3057</v>
      </c>
      <c r="B1668" s="72"/>
      <c r="C1668" s="72" t="s">
        <v>5083</v>
      </c>
      <c r="D1668" s="72"/>
      <c r="E1668" s="72" t="s">
        <v>5084</v>
      </c>
      <c r="F1668" s="72"/>
      <c r="G1668" s="72" t="s">
        <v>6122</v>
      </c>
      <c r="H1668" s="72" t="s">
        <v>11</v>
      </c>
      <c r="I1668" s="72" t="s">
        <v>5101</v>
      </c>
      <c r="J1668" s="72"/>
      <c r="K1668" s="72" t="s">
        <v>4951</v>
      </c>
      <c r="L1668" s="72">
        <v>28878823</v>
      </c>
      <c r="M1668" s="72"/>
      <c r="N1668" s="72"/>
      <c r="O1668" s="72" t="s">
        <v>3899</v>
      </c>
      <c r="P1668" s="72"/>
      <c r="Q1668" s="72" t="s">
        <v>6897</v>
      </c>
      <c r="R1668" s="72"/>
      <c r="S1668" s="72" t="s">
        <v>6095</v>
      </c>
      <c r="T1668" s="72"/>
      <c r="U1668" s="72"/>
      <c r="V1668" s="72"/>
      <c r="W1668" s="72"/>
      <c r="X1668" s="72"/>
      <c r="Y1668" s="72" t="s">
        <v>3089</v>
      </c>
      <c r="Z1668" s="72"/>
      <c r="AA1668" s="136">
        <v>22.358409999999999</v>
      </c>
      <c r="AB1668" s="3">
        <v>114.10758300000001</v>
      </c>
    </row>
    <row r="1669" spans="1:28" ht="15" hidden="1" customHeight="1">
      <c r="A1669" s="10" t="s">
        <v>3057</v>
      </c>
      <c r="B1669" s="72"/>
      <c r="C1669" s="72" t="s">
        <v>5083</v>
      </c>
      <c r="D1669" s="72"/>
      <c r="E1669" s="72" t="s">
        <v>5084</v>
      </c>
      <c r="F1669" s="72"/>
      <c r="G1669" s="72" t="s">
        <v>6122</v>
      </c>
      <c r="H1669" s="72" t="s">
        <v>11</v>
      </c>
      <c r="I1669" s="72" t="s">
        <v>5101</v>
      </c>
      <c r="J1669" s="72"/>
      <c r="K1669" s="72" t="s">
        <v>4951</v>
      </c>
      <c r="L1669" s="72">
        <v>26032082</v>
      </c>
      <c r="M1669" s="72"/>
      <c r="N1669" s="72"/>
      <c r="O1669" s="72" t="s">
        <v>3899</v>
      </c>
      <c r="P1669" s="72"/>
      <c r="Q1669" s="72" t="s">
        <v>6988</v>
      </c>
      <c r="R1669" s="72"/>
      <c r="S1669" s="72" t="s">
        <v>5997</v>
      </c>
      <c r="T1669" s="72"/>
      <c r="U1669" s="72"/>
      <c r="V1669" s="72"/>
      <c r="W1669" s="72"/>
      <c r="X1669" s="72"/>
      <c r="Y1669" s="72" t="s">
        <v>3089</v>
      </c>
      <c r="Z1669" s="72"/>
      <c r="AA1669" s="136">
        <v>22.372986999999998</v>
      </c>
      <c r="AB1669" s="3">
        <v>114.17876699999999</v>
      </c>
    </row>
    <row r="1670" spans="1:28" ht="15" hidden="1" customHeight="1">
      <c r="A1670" s="10" t="s">
        <v>3057</v>
      </c>
      <c r="B1670" s="72"/>
      <c r="C1670" s="72" t="s">
        <v>5083</v>
      </c>
      <c r="D1670" s="72"/>
      <c r="E1670" s="72" t="s">
        <v>5084</v>
      </c>
      <c r="F1670" s="72"/>
      <c r="G1670" s="72" t="s">
        <v>6122</v>
      </c>
      <c r="H1670" s="72" t="s">
        <v>11</v>
      </c>
      <c r="I1670" s="72" t="s">
        <v>5101</v>
      </c>
      <c r="J1670" s="72"/>
      <c r="K1670" s="72" t="s">
        <v>4951</v>
      </c>
      <c r="L1670" s="72">
        <v>26371823</v>
      </c>
      <c r="M1670" s="72"/>
      <c r="N1670" s="72"/>
      <c r="O1670" s="72" t="s">
        <v>3899</v>
      </c>
      <c r="P1670" s="72"/>
      <c r="Q1670" s="72" t="s">
        <v>7082</v>
      </c>
      <c r="R1670" s="72"/>
      <c r="S1670" s="72" t="s">
        <v>5607</v>
      </c>
      <c r="T1670" s="72"/>
      <c r="U1670" s="72"/>
      <c r="V1670" s="72"/>
      <c r="W1670" s="72"/>
      <c r="X1670" s="72"/>
      <c r="Y1670" s="72" t="s">
        <v>3089</v>
      </c>
      <c r="Z1670" s="72"/>
      <c r="AA1670" s="136">
        <v>22.382819999999999</v>
      </c>
      <c r="AB1670" s="3">
        <v>114.20349</v>
      </c>
    </row>
    <row r="1671" spans="1:28" ht="15" hidden="1" customHeight="1">
      <c r="A1671" s="10" t="s">
        <v>3057</v>
      </c>
      <c r="B1671" s="72"/>
      <c r="C1671" s="72" t="s">
        <v>5083</v>
      </c>
      <c r="D1671" s="72"/>
      <c r="E1671" s="72" t="s">
        <v>5084</v>
      </c>
      <c r="F1671" s="72"/>
      <c r="G1671" s="72" t="s">
        <v>6122</v>
      </c>
      <c r="H1671" s="72" t="s">
        <v>11</v>
      </c>
      <c r="I1671" s="72" t="s">
        <v>5101</v>
      </c>
      <c r="J1671" s="72"/>
      <c r="K1671" s="72" t="s">
        <v>4951</v>
      </c>
      <c r="L1671" s="72">
        <v>26330282</v>
      </c>
      <c r="M1671" s="72"/>
      <c r="N1671" s="72"/>
      <c r="O1671" s="72" t="s">
        <v>3899</v>
      </c>
      <c r="P1671" s="72"/>
      <c r="Q1671" s="72" t="s">
        <v>7159</v>
      </c>
      <c r="R1671" s="72"/>
      <c r="S1671" s="72" t="s">
        <v>6435</v>
      </c>
      <c r="T1671" s="72"/>
      <c r="U1671" s="72"/>
      <c r="V1671" s="72"/>
      <c r="W1671" s="72"/>
      <c r="X1671" s="72"/>
      <c r="Y1671" s="72" t="s">
        <v>3754</v>
      </c>
      <c r="Z1671" s="72"/>
      <c r="AA1671" s="136">
        <v>22.424543</v>
      </c>
      <c r="AB1671" s="3">
        <v>114.232547</v>
      </c>
    </row>
    <row r="1672" spans="1:28" ht="15" hidden="1" customHeight="1">
      <c r="A1672" s="10" t="s">
        <v>3057</v>
      </c>
      <c r="B1672" s="72"/>
      <c r="C1672" s="72" t="s">
        <v>5083</v>
      </c>
      <c r="D1672" s="72"/>
      <c r="E1672" s="72" t="s">
        <v>5084</v>
      </c>
      <c r="F1672" s="72"/>
      <c r="G1672" s="72" t="s">
        <v>6122</v>
      </c>
      <c r="H1672" s="72" t="s">
        <v>11</v>
      </c>
      <c r="I1672" s="72" t="s">
        <v>5101</v>
      </c>
      <c r="J1672" s="72"/>
      <c r="K1672" s="72" t="s">
        <v>4951</v>
      </c>
      <c r="L1672" s="72">
        <v>24730881</v>
      </c>
      <c r="M1672" s="72"/>
      <c r="N1672" s="72"/>
      <c r="O1672" s="72" t="s">
        <v>3899</v>
      </c>
      <c r="P1672" s="72"/>
      <c r="Q1672" s="72" t="s">
        <v>7201</v>
      </c>
      <c r="R1672" s="72"/>
      <c r="S1672" s="72" t="s">
        <v>5215</v>
      </c>
      <c r="T1672" s="72"/>
      <c r="U1672" s="72"/>
      <c r="V1672" s="72"/>
      <c r="W1672" s="72"/>
      <c r="X1672" s="72"/>
      <c r="Y1672" s="72" t="s">
        <v>3754</v>
      </c>
      <c r="Z1672" s="72"/>
      <c r="AA1672" s="136">
        <v>22.4443786</v>
      </c>
      <c r="AB1672" s="3">
        <v>114.0250635</v>
      </c>
    </row>
    <row r="1673" spans="1:28" ht="15" hidden="1" customHeight="1">
      <c r="A1673" s="10" t="s">
        <v>3057</v>
      </c>
      <c r="B1673" s="72"/>
      <c r="C1673" s="72" t="s">
        <v>5083</v>
      </c>
      <c r="D1673" s="72"/>
      <c r="E1673" s="72" t="s">
        <v>5084</v>
      </c>
      <c r="F1673" s="72"/>
      <c r="G1673" s="72" t="s">
        <v>6122</v>
      </c>
      <c r="H1673" s="72" t="s">
        <v>11</v>
      </c>
      <c r="I1673" s="72" t="s">
        <v>5101</v>
      </c>
      <c r="J1673" s="72"/>
      <c r="K1673" s="72" t="s">
        <v>4951</v>
      </c>
      <c r="L1673" s="72">
        <v>24780878</v>
      </c>
      <c r="M1673" s="72"/>
      <c r="N1673" s="72"/>
      <c r="O1673" s="72" t="s">
        <v>3899</v>
      </c>
      <c r="P1673" s="72"/>
      <c r="Q1673" s="72" t="s">
        <v>7231</v>
      </c>
      <c r="R1673" s="72"/>
      <c r="S1673" s="72" t="s">
        <v>5215</v>
      </c>
      <c r="T1673" s="72"/>
      <c r="U1673" s="72"/>
      <c r="V1673" s="72"/>
      <c r="W1673" s="72"/>
      <c r="X1673" s="72"/>
      <c r="Y1673" s="72" t="s">
        <v>3089</v>
      </c>
      <c r="Z1673" s="72"/>
      <c r="AA1673" s="136">
        <v>22.446113</v>
      </c>
      <c r="AB1673" s="3">
        <v>114.034706</v>
      </c>
    </row>
    <row r="1674" spans="1:28" ht="15" hidden="1" customHeight="1">
      <c r="A1674" s="10" t="s">
        <v>3057</v>
      </c>
      <c r="B1674" s="72"/>
      <c r="C1674" s="72" t="s">
        <v>5083</v>
      </c>
      <c r="D1674" s="72"/>
      <c r="E1674" s="72" t="s">
        <v>5084</v>
      </c>
      <c r="F1674" s="72"/>
      <c r="G1674" s="72" t="s">
        <v>6122</v>
      </c>
      <c r="H1674" s="72" t="s">
        <v>11</v>
      </c>
      <c r="I1674" s="72" t="s">
        <v>5101</v>
      </c>
      <c r="J1674" s="72"/>
      <c r="K1674" s="72" t="s">
        <v>4951</v>
      </c>
      <c r="L1674" s="72">
        <v>26608832</v>
      </c>
      <c r="M1674" s="72"/>
      <c r="N1674" s="72"/>
      <c r="O1674" s="72" t="s">
        <v>3899</v>
      </c>
      <c r="P1674" s="72"/>
      <c r="Q1674" s="72" t="s">
        <v>7254</v>
      </c>
      <c r="R1674" s="72"/>
      <c r="S1674" s="72" t="s">
        <v>5089</v>
      </c>
      <c r="T1674" s="72"/>
      <c r="U1674" s="72"/>
      <c r="V1674" s="72"/>
      <c r="W1674" s="72"/>
      <c r="X1674" s="72"/>
      <c r="Y1674" s="72" t="s">
        <v>3089</v>
      </c>
      <c r="Z1674" s="72"/>
      <c r="AA1674" s="136">
        <v>22.45262</v>
      </c>
      <c r="AB1674" s="3">
        <v>114.16769600000001</v>
      </c>
    </row>
    <row r="1675" spans="1:28" ht="15" hidden="1" customHeight="1">
      <c r="A1675" s="10" t="s">
        <v>3057</v>
      </c>
      <c r="B1675" s="72"/>
      <c r="C1675" s="72" t="s">
        <v>5083</v>
      </c>
      <c r="D1675" s="72"/>
      <c r="E1675" s="72" t="s">
        <v>5084</v>
      </c>
      <c r="F1675" s="72"/>
      <c r="G1675" s="72" t="s">
        <v>6122</v>
      </c>
      <c r="H1675" s="72" t="s">
        <v>11</v>
      </c>
      <c r="I1675" s="72" t="s">
        <v>5101</v>
      </c>
      <c r="J1675" s="72"/>
      <c r="K1675" s="72" t="s">
        <v>4951</v>
      </c>
      <c r="L1675" s="72">
        <v>21467788</v>
      </c>
      <c r="M1675" s="72"/>
      <c r="N1675" s="72"/>
      <c r="O1675" s="72" t="s">
        <v>3899</v>
      </c>
      <c r="P1675" s="72"/>
      <c r="Q1675" s="72" t="s">
        <v>7276</v>
      </c>
      <c r="R1675" s="72"/>
      <c r="S1675" s="72" t="s">
        <v>6557</v>
      </c>
      <c r="T1675" s="72"/>
      <c r="U1675" s="72"/>
      <c r="V1675" s="72"/>
      <c r="W1675" s="72"/>
      <c r="X1675" s="72"/>
      <c r="Y1675" s="72" t="s">
        <v>3754</v>
      </c>
      <c r="Z1675" s="72"/>
      <c r="AA1675" s="136">
        <v>22.462673800000001</v>
      </c>
      <c r="AB1675" s="3">
        <v>113.99767199999999</v>
      </c>
    </row>
    <row r="1676" spans="1:28" ht="15" hidden="1" customHeight="1">
      <c r="A1676" s="10" t="s">
        <v>3057</v>
      </c>
      <c r="B1676" s="72"/>
      <c r="C1676" s="72" t="s">
        <v>5083</v>
      </c>
      <c r="D1676" s="72"/>
      <c r="E1676" s="72" t="s">
        <v>5084</v>
      </c>
      <c r="F1676" s="72"/>
      <c r="G1676" s="72" t="s">
        <v>6122</v>
      </c>
      <c r="H1676" s="72" t="s">
        <v>11</v>
      </c>
      <c r="I1676" s="72" t="s">
        <v>5101</v>
      </c>
      <c r="J1676" s="72"/>
      <c r="K1676" s="72" t="s">
        <v>4951</v>
      </c>
      <c r="L1676" s="72">
        <v>26708633</v>
      </c>
      <c r="M1676" s="72"/>
      <c r="N1676" s="72"/>
      <c r="O1676" s="72" t="s">
        <v>3899</v>
      </c>
      <c r="P1676" s="72"/>
      <c r="Q1676" s="72" t="s">
        <v>7327</v>
      </c>
      <c r="R1676" s="72"/>
      <c r="S1676" s="72" t="s">
        <v>6276</v>
      </c>
      <c r="T1676" s="72"/>
      <c r="U1676" s="72"/>
      <c r="V1676" s="72"/>
      <c r="W1676" s="72"/>
      <c r="X1676" s="72"/>
      <c r="Y1676" s="72" t="s">
        <v>3089</v>
      </c>
      <c r="Z1676" s="72"/>
      <c r="AA1676" s="136">
        <v>22.503093</v>
      </c>
      <c r="AB1676" s="3">
        <v>114.129791</v>
      </c>
    </row>
    <row r="1677" spans="1:28" ht="15" hidden="1" customHeight="1">
      <c r="A1677" s="10" t="s">
        <v>3057</v>
      </c>
      <c r="B1677" s="72"/>
      <c r="C1677" s="72" t="s">
        <v>5083</v>
      </c>
      <c r="D1677" s="72"/>
      <c r="E1677" s="72" t="s">
        <v>15848</v>
      </c>
      <c r="F1677" s="72"/>
      <c r="G1677" s="72" t="s">
        <v>5268</v>
      </c>
      <c r="H1677" s="72" t="s">
        <v>11</v>
      </c>
      <c r="I1677" s="72" t="s">
        <v>5101</v>
      </c>
      <c r="J1677" s="72"/>
      <c r="K1677" s="72" t="s">
        <v>4951</v>
      </c>
      <c r="L1677" s="72">
        <v>28730633</v>
      </c>
      <c r="M1677" s="72"/>
      <c r="N1677" s="72"/>
      <c r="O1677" s="72" t="s">
        <v>15792</v>
      </c>
      <c r="P1677" s="72"/>
      <c r="Q1677" s="72" t="s">
        <v>5269</v>
      </c>
      <c r="R1677" s="72"/>
      <c r="S1677" s="72" t="s">
        <v>5257</v>
      </c>
      <c r="T1677" s="72"/>
      <c r="U1677" s="72"/>
      <c r="V1677" s="72"/>
      <c r="W1677" s="72"/>
      <c r="X1677" s="72"/>
      <c r="Y1677" s="72" t="s">
        <v>3089</v>
      </c>
      <c r="Z1677" s="72"/>
      <c r="AA1677" s="136">
        <v>22.249439299999999</v>
      </c>
      <c r="AB1677" s="3">
        <v>114.1571637</v>
      </c>
    </row>
    <row r="1678" spans="1:28" ht="15" hidden="1" customHeight="1">
      <c r="A1678" s="10" t="s">
        <v>3057</v>
      </c>
      <c r="B1678" s="72"/>
      <c r="C1678" s="72" t="s">
        <v>5083</v>
      </c>
      <c r="D1678" s="72"/>
      <c r="E1678" s="72" t="s">
        <v>5205</v>
      </c>
      <c r="F1678" s="72"/>
      <c r="G1678" s="72" t="s">
        <v>5268</v>
      </c>
      <c r="H1678" s="72" t="s">
        <v>11</v>
      </c>
      <c r="I1678" s="72" t="s">
        <v>5101</v>
      </c>
      <c r="J1678" s="72"/>
      <c r="K1678" s="72" t="s">
        <v>4951</v>
      </c>
      <c r="L1678" s="72">
        <v>23548111</v>
      </c>
      <c r="M1678" s="72"/>
      <c r="N1678" s="72"/>
      <c r="O1678" s="72" t="s">
        <v>3899</v>
      </c>
      <c r="P1678" s="72"/>
      <c r="Q1678" s="72" t="s">
        <v>6551</v>
      </c>
      <c r="R1678" s="72"/>
      <c r="S1678" s="72" t="s">
        <v>6552</v>
      </c>
      <c r="T1678" s="72"/>
      <c r="U1678" s="72"/>
      <c r="V1678" s="72"/>
      <c r="W1678" s="72"/>
      <c r="X1678" s="72"/>
      <c r="Y1678" s="72" t="s">
        <v>3754</v>
      </c>
      <c r="Z1678" s="72"/>
      <c r="AA1678" s="136">
        <v>22.319675499999999</v>
      </c>
      <c r="AB1678" s="3">
        <v>114.2320167</v>
      </c>
    </row>
    <row r="1679" spans="1:28" ht="15" hidden="1" customHeight="1">
      <c r="A1679" s="10" t="s">
        <v>3057</v>
      </c>
      <c r="B1679" s="72"/>
      <c r="C1679" s="72" t="s">
        <v>5083</v>
      </c>
      <c r="D1679" s="72"/>
      <c r="E1679" s="72" t="s">
        <v>5205</v>
      </c>
      <c r="F1679" s="72"/>
      <c r="G1679" s="72" t="s">
        <v>5268</v>
      </c>
      <c r="H1679" s="72" t="s">
        <v>5230</v>
      </c>
      <c r="I1679" s="72" t="s">
        <v>5101</v>
      </c>
      <c r="J1679" s="72"/>
      <c r="K1679" s="72" t="s">
        <v>4951</v>
      </c>
      <c r="L1679" s="72">
        <v>27271608</v>
      </c>
      <c r="M1679" s="72"/>
      <c r="N1679" s="72"/>
      <c r="O1679" s="72" t="s">
        <v>3899</v>
      </c>
      <c r="P1679" s="72"/>
      <c r="Q1679" s="72" t="s">
        <v>6553</v>
      </c>
      <c r="R1679" s="72"/>
      <c r="S1679" s="72" t="s">
        <v>6552</v>
      </c>
      <c r="T1679" s="72"/>
      <c r="U1679" s="72"/>
      <c r="V1679" s="72"/>
      <c r="W1679" s="72"/>
      <c r="X1679" s="72"/>
      <c r="Y1679" s="72" t="s">
        <v>3754</v>
      </c>
      <c r="Z1679" s="72"/>
      <c r="AA1679" s="136">
        <v>22.319675499999999</v>
      </c>
      <c r="AB1679" s="3">
        <v>114.2320167</v>
      </c>
    </row>
    <row r="1680" spans="1:28" ht="15" hidden="1" customHeight="1">
      <c r="A1680" s="10" t="s">
        <v>3057</v>
      </c>
      <c r="B1680" s="72"/>
      <c r="C1680" s="72" t="s">
        <v>5083</v>
      </c>
      <c r="D1680" s="72"/>
      <c r="E1680" s="72" t="s">
        <v>5084</v>
      </c>
      <c r="F1680" s="72"/>
      <c r="G1680" s="72" t="s">
        <v>5268</v>
      </c>
      <c r="H1680" s="72" t="s">
        <v>11</v>
      </c>
      <c r="I1680" s="72" t="s">
        <v>5101</v>
      </c>
      <c r="J1680" s="72"/>
      <c r="K1680" s="72" t="s">
        <v>4951</v>
      </c>
      <c r="L1680" s="72">
        <v>26183362</v>
      </c>
      <c r="M1680" s="72"/>
      <c r="N1680" s="72"/>
      <c r="O1680" s="72" t="s">
        <v>3899</v>
      </c>
      <c r="P1680" s="72"/>
      <c r="Q1680" s="72" t="s">
        <v>6896</v>
      </c>
      <c r="R1680" s="72"/>
      <c r="S1680" s="72" t="s">
        <v>5232</v>
      </c>
      <c r="T1680" s="72"/>
      <c r="U1680" s="72"/>
      <c r="V1680" s="72"/>
      <c r="W1680" s="72"/>
      <c r="X1680" s="72"/>
      <c r="Y1680" s="72" t="s">
        <v>3754</v>
      </c>
      <c r="Z1680" s="72"/>
      <c r="AA1680" s="136">
        <v>22.358409999999999</v>
      </c>
      <c r="AB1680" s="3">
        <v>114.10758300000001</v>
      </c>
    </row>
    <row r="1681" spans="1:28" ht="15" hidden="1" customHeight="1">
      <c r="A1681" s="10" t="s">
        <v>3057</v>
      </c>
      <c r="B1681" s="72"/>
      <c r="C1681" s="72" t="s">
        <v>5083</v>
      </c>
      <c r="D1681" s="72"/>
      <c r="E1681" s="72" t="s">
        <v>5084</v>
      </c>
      <c r="F1681" s="72"/>
      <c r="G1681" s="72" t="s">
        <v>5268</v>
      </c>
      <c r="H1681" s="72" t="s">
        <v>11</v>
      </c>
      <c r="I1681" s="72" t="s">
        <v>5101</v>
      </c>
      <c r="J1681" s="72"/>
      <c r="K1681" s="72" t="s">
        <v>4951</v>
      </c>
      <c r="L1681" s="72">
        <v>26631001</v>
      </c>
      <c r="M1681" s="72"/>
      <c r="N1681" s="72"/>
      <c r="O1681" s="72" t="s">
        <v>3899</v>
      </c>
      <c r="P1681" s="72"/>
      <c r="Q1681" s="72" t="s">
        <v>7257</v>
      </c>
      <c r="R1681" s="72"/>
      <c r="S1681" s="72" t="s">
        <v>5089</v>
      </c>
      <c r="T1681" s="72"/>
      <c r="U1681" s="72"/>
      <c r="V1681" s="72"/>
      <c r="W1681" s="72"/>
      <c r="X1681" s="72"/>
      <c r="Y1681" s="72" t="s">
        <v>3089</v>
      </c>
      <c r="Z1681" s="72"/>
      <c r="AA1681" s="136">
        <v>22.452908999999998</v>
      </c>
      <c r="AB1681" s="3">
        <v>114.170445</v>
      </c>
    </row>
    <row r="1682" spans="1:28" ht="15" hidden="1" customHeight="1">
      <c r="A1682" s="10" t="s">
        <v>3057</v>
      </c>
      <c r="B1682" s="72"/>
      <c r="C1682" s="72" t="s">
        <v>3755</v>
      </c>
      <c r="D1682" s="72"/>
      <c r="E1682" s="72" t="s">
        <v>3772</v>
      </c>
      <c r="F1682" s="72"/>
      <c r="G1682" s="72" t="s">
        <v>7868</v>
      </c>
      <c r="H1682" s="72" t="s">
        <v>11</v>
      </c>
      <c r="I1682" s="72" t="s">
        <v>7868</v>
      </c>
      <c r="J1682" s="72"/>
      <c r="K1682" s="72" t="s">
        <v>3758</v>
      </c>
      <c r="L1682" s="72" t="s">
        <v>7869</v>
      </c>
      <c r="M1682" s="72"/>
      <c r="N1682" s="72"/>
      <c r="O1682" s="73" t="s">
        <v>23</v>
      </c>
      <c r="P1682" s="72"/>
      <c r="Q1682" s="72" t="s">
        <v>7870</v>
      </c>
      <c r="R1682" s="72"/>
      <c r="S1682" s="72" t="s">
        <v>3767</v>
      </c>
      <c r="T1682" s="72"/>
      <c r="U1682" s="72" t="s">
        <v>3762</v>
      </c>
      <c r="V1682" s="72"/>
      <c r="W1682" s="72"/>
      <c r="X1682" s="72"/>
      <c r="Y1682" s="72" t="s">
        <v>3089</v>
      </c>
      <c r="Z1682" s="72"/>
      <c r="AA1682" s="136">
        <v>-7.2651409999999998</v>
      </c>
      <c r="AB1682" s="3">
        <v>112.756175</v>
      </c>
    </row>
    <row r="1683" spans="1:28" ht="15" hidden="1" customHeight="1">
      <c r="A1683" s="10" t="s">
        <v>3057</v>
      </c>
      <c r="B1683" s="72"/>
      <c r="C1683" s="72" t="s">
        <v>3755</v>
      </c>
      <c r="D1683" s="72"/>
      <c r="E1683" s="72" t="s">
        <v>3768</v>
      </c>
      <c r="F1683" s="72"/>
      <c r="G1683" s="72" t="s">
        <v>7871</v>
      </c>
      <c r="H1683" s="72" t="s">
        <v>11</v>
      </c>
      <c r="I1683" s="72" t="s">
        <v>7871</v>
      </c>
      <c r="J1683" s="72"/>
      <c r="K1683" s="72" t="s">
        <v>3758</v>
      </c>
      <c r="L1683" s="72" t="s">
        <v>7872</v>
      </c>
      <c r="M1683" s="72"/>
      <c r="N1683" s="72"/>
      <c r="O1683" s="73" t="s">
        <v>23</v>
      </c>
      <c r="P1683" s="72"/>
      <c r="Q1683" s="72" t="s">
        <v>7873</v>
      </c>
      <c r="R1683" s="72"/>
      <c r="S1683" s="72" t="s">
        <v>3761</v>
      </c>
      <c r="T1683" s="72"/>
      <c r="U1683" s="72" t="s">
        <v>3762</v>
      </c>
      <c r="V1683" s="72"/>
      <c r="W1683" s="72"/>
      <c r="X1683" s="72"/>
      <c r="Y1683" s="72" t="s">
        <v>3089</v>
      </c>
      <c r="Z1683" s="72"/>
      <c r="AA1683" s="136">
        <v>-6.1476629999999997</v>
      </c>
      <c r="AB1683" s="3">
        <v>106.82946200000001</v>
      </c>
    </row>
    <row r="1684" spans="1:28" ht="15" hidden="1" customHeight="1">
      <c r="A1684" s="10" t="s">
        <v>3057</v>
      </c>
      <c r="B1684" s="72"/>
      <c r="C1684" s="72" t="s">
        <v>3755</v>
      </c>
      <c r="D1684" s="72"/>
      <c r="E1684" s="72" t="s">
        <v>5111</v>
      </c>
      <c r="F1684" s="72"/>
      <c r="G1684" s="72" t="s">
        <v>7874</v>
      </c>
      <c r="H1684" s="72" t="s">
        <v>11</v>
      </c>
      <c r="I1684" s="72" t="s">
        <v>7874</v>
      </c>
      <c r="J1684" s="72"/>
      <c r="K1684" s="72" t="s">
        <v>3758</v>
      </c>
      <c r="L1684" s="72" t="s">
        <v>7875</v>
      </c>
      <c r="M1684" s="72"/>
      <c r="N1684" s="72"/>
      <c r="O1684" s="73" t="s">
        <v>23</v>
      </c>
      <c r="P1684" s="72"/>
      <c r="Q1684" s="72" t="s">
        <v>7876</v>
      </c>
      <c r="R1684" s="72"/>
      <c r="S1684" s="72" t="s">
        <v>3767</v>
      </c>
      <c r="T1684" s="72"/>
      <c r="U1684" s="72" t="s">
        <v>3762</v>
      </c>
      <c r="V1684" s="72"/>
      <c r="W1684" s="72"/>
      <c r="X1684" s="72"/>
      <c r="Y1684" s="72" t="s">
        <v>3089</v>
      </c>
      <c r="Z1684" s="72"/>
      <c r="AA1684" s="136">
        <v>-7.7632680000000001</v>
      </c>
      <c r="AB1684" s="3">
        <v>112.197805</v>
      </c>
    </row>
    <row r="1685" spans="1:28" ht="15" hidden="1" customHeight="1">
      <c r="A1685" s="10" t="s">
        <v>3057</v>
      </c>
      <c r="B1685" s="72"/>
      <c r="C1685" s="72" t="s">
        <v>3891</v>
      </c>
      <c r="D1685" s="72"/>
      <c r="E1685" s="72" t="s">
        <v>3891</v>
      </c>
      <c r="F1685" s="72"/>
      <c r="G1685" s="72" t="s">
        <v>4829</v>
      </c>
      <c r="H1685" s="72" t="s">
        <v>3912</v>
      </c>
      <c r="I1685" s="72" t="s">
        <v>4829</v>
      </c>
      <c r="J1685" s="72"/>
      <c r="K1685" s="72" t="s">
        <v>3893</v>
      </c>
      <c r="L1685" s="72">
        <v>67870778</v>
      </c>
      <c r="M1685" s="72"/>
      <c r="N1685" s="72"/>
      <c r="O1685" s="73" t="s">
        <v>23</v>
      </c>
      <c r="P1685" s="72"/>
      <c r="Q1685" s="72" t="s">
        <v>4830</v>
      </c>
      <c r="R1685" s="72"/>
      <c r="S1685" s="72" t="s">
        <v>4644</v>
      </c>
      <c r="T1685" s="72"/>
      <c r="U1685" s="72" t="s">
        <v>3903</v>
      </c>
      <c r="V1685" s="72"/>
      <c r="W1685" s="72"/>
      <c r="X1685" s="72"/>
      <c r="Y1685" s="72" t="s">
        <v>3089</v>
      </c>
      <c r="Z1685" s="72"/>
      <c r="AA1685" s="136">
        <v>1.360916</v>
      </c>
      <c r="AB1685" s="3">
        <v>103.9532954</v>
      </c>
    </row>
    <row r="1686" spans="1:28" ht="15" hidden="1" customHeight="1">
      <c r="A1686" s="10" t="s">
        <v>3057</v>
      </c>
      <c r="B1686" s="72"/>
      <c r="C1686" s="72" t="s">
        <v>5083</v>
      </c>
      <c r="D1686" s="72"/>
      <c r="E1686" s="72" t="s">
        <v>5084</v>
      </c>
      <c r="F1686" s="72"/>
      <c r="G1686" s="72" t="s">
        <v>9998</v>
      </c>
      <c r="H1686" s="72" t="s">
        <v>11</v>
      </c>
      <c r="I1686" s="72" t="s">
        <v>9999</v>
      </c>
      <c r="J1686" s="72"/>
      <c r="K1686" s="72" t="s">
        <v>4951</v>
      </c>
      <c r="L1686" s="72" t="s">
        <v>10000</v>
      </c>
      <c r="M1686" s="72"/>
      <c r="N1686" s="72"/>
      <c r="O1686" s="72" t="s">
        <v>3899</v>
      </c>
      <c r="P1686" s="72"/>
      <c r="Q1686" s="72" t="s">
        <v>10001</v>
      </c>
      <c r="R1686" s="72"/>
      <c r="S1686" s="72" t="s">
        <v>5232</v>
      </c>
      <c r="T1686" s="72"/>
      <c r="U1686" s="72"/>
      <c r="V1686" s="72"/>
      <c r="W1686" s="72"/>
      <c r="X1686" s="72"/>
      <c r="Y1686" s="72" t="s">
        <v>3754</v>
      </c>
      <c r="Z1686" s="72"/>
      <c r="AA1686" s="136">
        <v>22.279696900000001</v>
      </c>
      <c r="AB1686" s="3">
        <v>114.18320129999999</v>
      </c>
    </row>
    <row r="1687" spans="1:28" ht="15" hidden="1" customHeight="1">
      <c r="A1687" s="10" t="s">
        <v>3057</v>
      </c>
      <c r="B1687" s="72"/>
      <c r="C1687" s="72" t="s">
        <v>3891</v>
      </c>
      <c r="D1687" s="72"/>
      <c r="E1687" s="72" t="s">
        <v>3891</v>
      </c>
      <c r="F1687" s="72"/>
      <c r="G1687" s="72" t="s">
        <v>3968</v>
      </c>
      <c r="H1687" s="72" t="s">
        <v>11</v>
      </c>
      <c r="I1687" s="72" t="s">
        <v>3968</v>
      </c>
      <c r="J1687" s="72"/>
      <c r="K1687" s="72" t="s">
        <v>3893</v>
      </c>
      <c r="L1687" s="72">
        <v>62746858</v>
      </c>
      <c r="M1687" s="72"/>
      <c r="N1687" s="72"/>
      <c r="O1687" s="73" t="s">
        <v>23</v>
      </c>
      <c r="P1687" s="72"/>
      <c r="Q1687" s="72" t="s">
        <v>3969</v>
      </c>
      <c r="R1687" s="72"/>
      <c r="S1687" s="72" t="s">
        <v>3966</v>
      </c>
      <c r="T1687" s="72"/>
      <c r="U1687" s="72" t="s">
        <v>3903</v>
      </c>
      <c r="V1687" s="72"/>
      <c r="W1687" s="72"/>
      <c r="X1687" s="72"/>
      <c r="Y1687" s="72" t="s">
        <v>3089</v>
      </c>
      <c r="Z1687" s="72"/>
      <c r="AA1687" s="136">
        <v>1.2888432000000001</v>
      </c>
      <c r="AB1687" s="3">
        <v>103.8288309</v>
      </c>
    </row>
    <row r="1688" spans="1:28" ht="15" hidden="1" customHeight="1">
      <c r="A1688" s="10" t="s">
        <v>3057</v>
      </c>
      <c r="B1688" s="72"/>
      <c r="C1688" s="72" t="s">
        <v>3755</v>
      </c>
      <c r="D1688" s="72"/>
      <c r="E1688" s="72" t="s">
        <v>3822</v>
      </c>
      <c r="F1688" s="72"/>
      <c r="G1688" s="72" t="s">
        <v>7877</v>
      </c>
      <c r="H1688" s="72" t="s">
        <v>11</v>
      </c>
      <c r="I1688" s="72" t="s">
        <v>7877</v>
      </c>
      <c r="J1688" s="72"/>
      <c r="K1688" s="72" t="s">
        <v>3758</v>
      </c>
      <c r="L1688" s="72" t="s">
        <v>7878</v>
      </c>
      <c r="M1688" s="72"/>
      <c r="N1688" s="72"/>
      <c r="O1688" s="73" t="s">
        <v>23</v>
      </c>
      <c r="P1688" s="72"/>
      <c r="Q1688" s="72" t="s">
        <v>7879</v>
      </c>
      <c r="R1688" s="72"/>
      <c r="S1688" s="72" t="s">
        <v>3814</v>
      </c>
      <c r="T1688" s="72"/>
      <c r="U1688" s="72" t="s">
        <v>3762</v>
      </c>
      <c r="V1688" s="72"/>
      <c r="W1688" s="72"/>
      <c r="X1688" s="72"/>
      <c r="Y1688" s="72" t="s">
        <v>3089</v>
      </c>
      <c r="Z1688" s="72"/>
      <c r="AA1688" s="136">
        <v>-6.2919460000000003</v>
      </c>
      <c r="AB1688" s="3">
        <v>106.705201</v>
      </c>
    </row>
    <row r="1689" spans="1:28" ht="15" hidden="1" customHeight="1">
      <c r="A1689" s="10" t="s">
        <v>3057</v>
      </c>
      <c r="B1689" s="72"/>
      <c r="C1689" s="72" t="s">
        <v>3891</v>
      </c>
      <c r="D1689" s="72"/>
      <c r="E1689" s="72" t="s">
        <v>3891</v>
      </c>
      <c r="F1689" s="72"/>
      <c r="G1689" s="72" t="s">
        <v>4651</v>
      </c>
      <c r="H1689" s="72" t="s">
        <v>11</v>
      </c>
      <c r="I1689" s="72" t="s">
        <v>4651</v>
      </c>
      <c r="J1689" s="72"/>
      <c r="K1689" s="72" t="s">
        <v>3893</v>
      </c>
      <c r="L1689" s="72">
        <v>65600521</v>
      </c>
      <c r="M1689" s="72"/>
      <c r="N1689" s="72"/>
      <c r="O1689" s="73" t="s">
        <v>23</v>
      </c>
      <c r="P1689" s="72"/>
      <c r="Q1689" s="72" t="s">
        <v>4652</v>
      </c>
      <c r="R1689" s="72"/>
      <c r="S1689" s="72" t="s">
        <v>4527</v>
      </c>
      <c r="T1689" s="72"/>
      <c r="U1689" s="72" t="s">
        <v>3903</v>
      </c>
      <c r="V1689" s="72"/>
      <c r="W1689" s="72"/>
      <c r="X1689" s="72"/>
      <c r="Y1689" s="72" t="s">
        <v>3089</v>
      </c>
      <c r="Z1689" s="72"/>
      <c r="AA1689" s="136">
        <v>1.3456360000000001</v>
      </c>
      <c r="AB1689" s="3">
        <v>103.71959459999999</v>
      </c>
    </row>
    <row r="1690" spans="1:28" ht="15" hidden="1" customHeight="1">
      <c r="A1690" s="10" t="s">
        <v>3057</v>
      </c>
      <c r="B1690" s="72"/>
      <c r="C1690" s="72" t="s">
        <v>3891</v>
      </c>
      <c r="D1690" s="72"/>
      <c r="E1690" s="72" t="s">
        <v>3891</v>
      </c>
      <c r="F1690" s="72"/>
      <c r="G1690" s="72" t="s">
        <v>9531</v>
      </c>
      <c r="H1690" s="72" t="s">
        <v>11</v>
      </c>
      <c r="I1690" s="72" t="s">
        <v>9531</v>
      </c>
      <c r="J1690" s="72"/>
      <c r="K1690" s="72" t="s">
        <v>3893</v>
      </c>
      <c r="L1690" s="72">
        <v>69093485</v>
      </c>
      <c r="M1690" s="72"/>
      <c r="N1690" s="72"/>
      <c r="O1690" s="72" t="s">
        <v>3899</v>
      </c>
      <c r="P1690" s="72"/>
      <c r="Q1690" s="72" t="s">
        <v>9532</v>
      </c>
      <c r="R1690" s="72"/>
      <c r="S1690" s="72" t="s">
        <v>9467</v>
      </c>
      <c r="T1690" s="72"/>
      <c r="U1690" s="72"/>
      <c r="V1690" s="72"/>
      <c r="W1690" s="72"/>
      <c r="X1690" s="72"/>
      <c r="Y1690" s="72" t="s">
        <v>3089</v>
      </c>
      <c r="Z1690" s="72"/>
      <c r="AA1690" s="136">
        <v>1.3792721999999999</v>
      </c>
      <c r="AB1690" s="3">
        <v>103.8857038</v>
      </c>
    </row>
    <row r="1691" spans="1:28" ht="15" hidden="1" customHeight="1">
      <c r="A1691" s="10" t="s">
        <v>3057</v>
      </c>
      <c r="B1691" s="72"/>
      <c r="C1691" s="72" t="s">
        <v>3755</v>
      </c>
      <c r="D1691" s="72"/>
      <c r="E1691" s="72" t="s">
        <v>7880</v>
      </c>
      <c r="F1691" s="72"/>
      <c r="G1691" s="72" t="s">
        <v>7881</v>
      </c>
      <c r="H1691" s="72" t="s">
        <v>11</v>
      </c>
      <c r="I1691" s="72" t="s">
        <v>7881</v>
      </c>
      <c r="J1691" s="72"/>
      <c r="K1691" s="72" t="s">
        <v>3758</v>
      </c>
      <c r="L1691" s="72" t="s">
        <v>7882</v>
      </c>
      <c r="M1691" s="72"/>
      <c r="N1691" s="72"/>
      <c r="O1691" s="73" t="s">
        <v>23</v>
      </c>
      <c r="P1691" s="72"/>
      <c r="Q1691" s="72" t="s">
        <v>7883</v>
      </c>
      <c r="R1691" s="72"/>
      <c r="S1691" s="72" t="s">
        <v>3784</v>
      </c>
      <c r="T1691" s="72"/>
      <c r="U1691" s="72" t="s">
        <v>3762</v>
      </c>
      <c r="V1691" s="72"/>
      <c r="W1691" s="72"/>
      <c r="X1691" s="72"/>
      <c r="Y1691" s="72" t="s">
        <v>3089</v>
      </c>
      <c r="Z1691" s="72"/>
      <c r="AA1691" s="136">
        <v>-6.5682859999999996</v>
      </c>
      <c r="AB1691" s="3">
        <v>107.762484</v>
      </c>
    </row>
    <row r="1692" spans="1:28" ht="15" hidden="1" customHeight="1">
      <c r="A1692" s="10" t="s">
        <v>3057</v>
      </c>
      <c r="B1692" s="72"/>
      <c r="C1692" s="72" t="s">
        <v>3755</v>
      </c>
      <c r="D1692" s="72"/>
      <c r="E1692" s="72" t="s">
        <v>7526</v>
      </c>
      <c r="F1692" s="72"/>
      <c r="G1692" s="72" t="s">
        <v>7884</v>
      </c>
      <c r="H1692" s="72" t="s">
        <v>11</v>
      </c>
      <c r="I1692" s="72" t="s">
        <v>7884</v>
      </c>
      <c r="J1692" s="72"/>
      <c r="K1692" s="72" t="s">
        <v>3758</v>
      </c>
      <c r="L1692" s="72" t="s">
        <v>7885</v>
      </c>
      <c r="M1692" s="72"/>
      <c r="N1692" s="72"/>
      <c r="O1692" s="73" t="s">
        <v>23</v>
      </c>
      <c r="P1692" s="72"/>
      <c r="Q1692" s="72" t="s">
        <v>7886</v>
      </c>
      <c r="R1692" s="72"/>
      <c r="S1692" s="72" t="s">
        <v>3814</v>
      </c>
      <c r="T1692" s="72"/>
      <c r="U1692" s="72" t="s">
        <v>3762</v>
      </c>
      <c r="V1692" s="72"/>
      <c r="W1692" s="72"/>
      <c r="X1692" s="72"/>
      <c r="Y1692" s="72" t="s">
        <v>3089</v>
      </c>
      <c r="Z1692" s="72"/>
      <c r="AA1692" s="136">
        <v>-6.1012750000000002</v>
      </c>
      <c r="AB1692" s="3">
        <v>106.166612</v>
      </c>
    </row>
    <row r="1693" spans="1:28" ht="15" hidden="1" customHeight="1">
      <c r="A1693" s="10" t="s">
        <v>3057</v>
      </c>
      <c r="B1693" s="72"/>
      <c r="C1693" s="72" t="s">
        <v>3755</v>
      </c>
      <c r="D1693" s="72"/>
      <c r="E1693" s="72" t="s">
        <v>7526</v>
      </c>
      <c r="F1693" s="72"/>
      <c r="G1693" s="72" t="s">
        <v>7887</v>
      </c>
      <c r="H1693" s="72" t="s">
        <v>11</v>
      </c>
      <c r="I1693" s="72" t="s">
        <v>7887</v>
      </c>
      <c r="J1693" s="72"/>
      <c r="K1693" s="72" t="s">
        <v>3758</v>
      </c>
      <c r="L1693" s="72" t="s">
        <v>7888</v>
      </c>
      <c r="M1693" s="72"/>
      <c r="N1693" s="72"/>
      <c r="O1693" s="73" t="s">
        <v>23</v>
      </c>
      <c r="P1693" s="72"/>
      <c r="Q1693" s="72" t="s">
        <v>7889</v>
      </c>
      <c r="R1693" s="72"/>
      <c r="S1693" s="72" t="s">
        <v>3814</v>
      </c>
      <c r="T1693" s="72"/>
      <c r="U1693" s="72" t="s">
        <v>3762</v>
      </c>
      <c r="V1693" s="72"/>
      <c r="W1693" s="72"/>
      <c r="X1693" s="72"/>
      <c r="Y1693" s="72" t="s">
        <v>3089</v>
      </c>
      <c r="Z1693" s="72"/>
      <c r="AA1693" s="136">
        <v>-6.1196580000000003</v>
      </c>
      <c r="AB1693" s="3">
        <v>106.19340699999999</v>
      </c>
    </row>
    <row r="1694" spans="1:28" ht="15" hidden="1" customHeight="1">
      <c r="A1694" s="10" t="s">
        <v>3057</v>
      </c>
      <c r="B1694" s="72"/>
      <c r="C1694" s="72" t="s">
        <v>3755</v>
      </c>
      <c r="D1694" s="72"/>
      <c r="E1694" s="72" t="s">
        <v>7371</v>
      </c>
      <c r="F1694" s="72"/>
      <c r="G1694" s="72" t="s">
        <v>7890</v>
      </c>
      <c r="H1694" s="72" t="s">
        <v>11</v>
      </c>
      <c r="I1694" s="72" t="s">
        <v>7890</v>
      </c>
      <c r="J1694" s="72"/>
      <c r="K1694" s="72" t="s">
        <v>3758</v>
      </c>
      <c r="L1694" s="72" t="s">
        <v>7891</v>
      </c>
      <c r="M1694" s="72"/>
      <c r="N1694" s="72"/>
      <c r="O1694" s="73" t="s">
        <v>23</v>
      </c>
      <c r="P1694" s="72"/>
      <c r="Q1694" s="72" t="s">
        <v>7892</v>
      </c>
      <c r="R1694" s="72"/>
      <c r="S1694" s="72" t="s">
        <v>7375</v>
      </c>
      <c r="T1694" s="72"/>
      <c r="U1694" s="72" t="s">
        <v>3762</v>
      </c>
      <c r="V1694" s="72"/>
      <c r="W1694" s="72"/>
      <c r="X1694" s="72"/>
      <c r="Y1694" s="72" t="s">
        <v>3089</v>
      </c>
      <c r="Z1694" s="72"/>
      <c r="AA1694" s="136">
        <v>-5.1427310000000004</v>
      </c>
      <c r="AB1694" s="3">
        <v>119.45282400000001</v>
      </c>
    </row>
    <row r="1695" spans="1:28" ht="15" hidden="1" customHeight="1">
      <c r="A1695" s="10" t="s">
        <v>3057</v>
      </c>
      <c r="B1695" s="72"/>
      <c r="C1695" s="72" t="s">
        <v>3755</v>
      </c>
      <c r="D1695" s="72"/>
      <c r="E1695" s="72" t="s">
        <v>3780</v>
      </c>
      <c r="F1695" s="72"/>
      <c r="G1695" s="72" t="s">
        <v>7893</v>
      </c>
      <c r="H1695" s="72" t="s">
        <v>11</v>
      </c>
      <c r="I1695" s="72" t="s">
        <v>7893</v>
      </c>
      <c r="J1695" s="72"/>
      <c r="K1695" s="72" t="s">
        <v>3758</v>
      </c>
      <c r="L1695" s="72" t="s">
        <v>7894</v>
      </c>
      <c r="M1695" s="72"/>
      <c r="N1695" s="72"/>
      <c r="O1695" s="73" t="s">
        <v>23</v>
      </c>
      <c r="P1695" s="72"/>
      <c r="Q1695" s="72" t="s">
        <v>7895</v>
      </c>
      <c r="R1695" s="72"/>
      <c r="S1695" s="72" t="s">
        <v>3784</v>
      </c>
      <c r="T1695" s="72"/>
      <c r="U1695" s="72" t="s">
        <v>3762</v>
      </c>
      <c r="V1695" s="72"/>
      <c r="W1695" s="72"/>
      <c r="X1695" s="72"/>
      <c r="Y1695" s="72" t="s">
        <v>3089</v>
      </c>
      <c r="Z1695" s="72"/>
      <c r="AA1695" s="136">
        <v>-6.9356859999999996</v>
      </c>
      <c r="AB1695" s="3">
        <v>107.5962</v>
      </c>
    </row>
    <row r="1696" spans="1:28" ht="15" hidden="1" customHeight="1">
      <c r="A1696" s="10" t="s">
        <v>3057</v>
      </c>
      <c r="B1696" s="72"/>
      <c r="C1696" s="72" t="s">
        <v>3755</v>
      </c>
      <c r="D1696" s="72"/>
      <c r="E1696" s="72" t="s">
        <v>3776</v>
      </c>
      <c r="F1696" s="72"/>
      <c r="G1696" s="72" t="s">
        <v>7896</v>
      </c>
      <c r="H1696" s="72" t="s">
        <v>11</v>
      </c>
      <c r="I1696" s="72" t="s">
        <v>7896</v>
      </c>
      <c r="J1696" s="72"/>
      <c r="K1696" s="72" t="s">
        <v>3758</v>
      </c>
      <c r="L1696" s="72" t="s">
        <v>7897</v>
      </c>
      <c r="M1696" s="72"/>
      <c r="N1696" s="72"/>
      <c r="O1696" s="73" t="s">
        <v>23</v>
      </c>
      <c r="P1696" s="72"/>
      <c r="Q1696" s="72" t="s">
        <v>7898</v>
      </c>
      <c r="R1696" s="72"/>
      <c r="S1696" s="72" t="s">
        <v>3776</v>
      </c>
      <c r="T1696" s="72"/>
      <c r="U1696" s="72" t="s">
        <v>3762</v>
      </c>
      <c r="V1696" s="72"/>
      <c r="W1696" s="72"/>
      <c r="X1696" s="72"/>
      <c r="Y1696" s="72" t="s">
        <v>3089</v>
      </c>
      <c r="Z1696" s="72"/>
      <c r="AA1696" s="136">
        <v>-5.3859440000000003</v>
      </c>
      <c r="AB1696" s="3">
        <v>105.288017</v>
      </c>
    </row>
    <row r="1697" spans="1:28" ht="15" hidden="1" customHeight="1">
      <c r="A1697" s="10" t="s">
        <v>3057</v>
      </c>
      <c r="B1697" s="72"/>
      <c r="C1697" s="72" t="s">
        <v>3891</v>
      </c>
      <c r="D1697" s="72"/>
      <c r="E1697" s="72" t="s">
        <v>3891</v>
      </c>
      <c r="F1697" s="72"/>
      <c r="G1697" s="72" t="s">
        <v>4139</v>
      </c>
      <c r="H1697" s="72" t="s">
        <v>11</v>
      </c>
      <c r="I1697" s="72" t="s">
        <v>4140</v>
      </c>
      <c r="J1697" s="72"/>
      <c r="K1697" s="72" t="s">
        <v>3893</v>
      </c>
      <c r="L1697" s="72">
        <v>67322668</v>
      </c>
      <c r="M1697" s="72"/>
      <c r="N1697" s="72"/>
      <c r="O1697" s="72" t="s">
        <v>4131</v>
      </c>
      <c r="P1697" s="72"/>
      <c r="Q1697" s="72" t="s">
        <v>4141</v>
      </c>
      <c r="R1697" s="72"/>
      <c r="S1697" s="72" t="s">
        <v>4033</v>
      </c>
      <c r="T1697" s="72"/>
      <c r="U1697" s="72"/>
      <c r="V1697" s="72"/>
      <c r="W1697" s="72"/>
      <c r="X1697" s="72"/>
      <c r="Y1697" s="72" t="s">
        <v>3089</v>
      </c>
      <c r="Z1697" s="72"/>
      <c r="AA1697" s="136">
        <v>1.3045739000000001</v>
      </c>
      <c r="AB1697" s="3">
        <v>103.835553</v>
      </c>
    </row>
    <row r="1698" spans="1:28" ht="15" hidden="1" customHeight="1">
      <c r="A1698" s="10" t="s">
        <v>3057</v>
      </c>
      <c r="B1698" s="72"/>
      <c r="C1698" s="72" t="s">
        <v>3891</v>
      </c>
      <c r="D1698" s="72"/>
      <c r="E1698" s="72" t="s">
        <v>3891</v>
      </c>
      <c r="F1698" s="72"/>
      <c r="G1698" s="72" t="s">
        <v>4286</v>
      </c>
      <c r="H1698" s="72" t="s">
        <v>11</v>
      </c>
      <c r="I1698" s="72" t="s">
        <v>4287</v>
      </c>
      <c r="J1698" s="72"/>
      <c r="K1698" s="72" t="s">
        <v>3893</v>
      </c>
      <c r="L1698" s="72">
        <v>67326388</v>
      </c>
      <c r="M1698" s="72"/>
      <c r="N1698" s="72"/>
      <c r="O1698" s="72" t="s">
        <v>4131</v>
      </c>
      <c r="P1698" s="72"/>
      <c r="Q1698" s="72" t="s">
        <v>4288</v>
      </c>
      <c r="R1698" s="72"/>
      <c r="S1698" s="72" t="s">
        <v>4033</v>
      </c>
      <c r="T1698" s="72"/>
      <c r="U1698" s="72"/>
      <c r="V1698" s="72"/>
      <c r="W1698" s="72"/>
      <c r="X1698" s="72"/>
      <c r="Y1698" s="72" t="s">
        <v>3089</v>
      </c>
      <c r="Z1698" s="72"/>
      <c r="AA1698" s="136">
        <v>1.307048</v>
      </c>
      <c r="AB1698" s="3">
        <v>103.819726</v>
      </c>
    </row>
    <row r="1699" spans="1:28" ht="15" hidden="1" customHeight="1">
      <c r="A1699" s="10" t="s">
        <v>3057</v>
      </c>
      <c r="B1699" s="72"/>
      <c r="C1699" s="72" t="s">
        <v>3891</v>
      </c>
      <c r="D1699" s="72"/>
      <c r="E1699" s="72" t="s">
        <v>3891</v>
      </c>
      <c r="F1699" s="72"/>
      <c r="G1699" s="72" t="s">
        <v>4123</v>
      </c>
      <c r="H1699" s="72" t="s">
        <v>11</v>
      </c>
      <c r="I1699" s="72" t="s">
        <v>4124</v>
      </c>
      <c r="J1699" s="72"/>
      <c r="K1699" s="72" t="s">
        <v>3893</v>
      </c>
      <c r="L1699" s="72">
        <v>67354220</v>
      </c>
      <c r="M1699" s="72"/>
      <c r="N1699" s="72"/>
      <c r="O1699" s="72" t="s">
        <v>4074</v>
      </c>
      <c r="P1699" s="72"/>
      <c r="Q1699" s="72" t="s">
        <v>4125</v>
      </c>
      <c r="R1699" s="72"/>
      <c r="S1699" s="72" t="s">
        <v>4033</v>
      </c>
      <c r="T1699" s="72"/>
      <c r="U1699" s="72"/>
      <c r="V1699" s="72"/>
      <c r="W1699" s="72"/>
      <c r="X1699" s="72"/>
      <c r="Y1699" s="72" t="s">
        <v>3089</v>
      </c>
      <c r="Z1699" s="72"/>
      <c r="AA1699" s="136">
        <v>1.3045739000000001</v>
      </c>
      <c r="AB1699" s="3">
        <v>103.835553</v>
      </c>
    </row>
    <row r="1700" spans="1:28" ht="15" hidden="1" customHeight="1">
      <c r="A1700" s="10" t="s">
        <v>3057</v>
      </c>
      <c r="B1700" s="72"/>
      <c r="C1700" s="72" t="s">
        <v>3891</v>
      </c>
      <c r="D1700" s="72"/>
      <c r="E1700" s="72" t="s">
        <v>3891</v>
      </c>
      <c r="F1700" s="72"/>
      <c r="G1700" s="72" t="s">
        <v>4123</v>
      </c>
      <c r="H1700" s="72" t="s">
        <v>11</v>
      </c>
      <c r="I1700" s="72" t="s">
        <v>4124</v>
      </c>
      <c r="J1700" s="72"/>
      <c r="K1700" s="72" t="s">
        <v>3893</v>
      </c>
      <c r="L1700" s="72">
        <v>62514220</v>
      </c>
      <c r="M1700" s="72"/>
      <c r="N1700" s="72"/>
      <c r="O1700" s="72" t="s">
        <v>4074</v>
      </c>
      <c r="P1700" s="72"/>
      <c r="Q1700" s="72" t="s">
        <v>4600</v>
      </c>
      <c r="R1700" s="72"/>
      <c r="S1700" s="72" t="s">
        <v>4033</v>
      </c>
      <c r="T1700" s="72"/>
      <c r="U1700" s="72" t="s">
        <v>3903</v>
      </c>
      <c r="V1700" s="72"/>
      <c r="W1700" s="72"/>
      <c r="X1700" s="72"/>
      <c r="Y1700" s="72" t="s">
        <v>3089</v>
      </c>
      <c r="Z1700" s="72"/>
      <c r="AA1700" s="136">
        <v>1.341499</v>
      </c>
      <c r="AB1700" s="3">
        <v>103.837625</v>
      </c>
    </row>
    <row r="1701" spans="1:28" ht="15" hidden="1" customHeight="1">
      <c r="A1701" s="10" t="s">
        <v>3057</v>
      </c>
      <c r="B1701" s="72"/>
      <c r="C1701" s="72" t="s">
        <v>3755</v>
      </c>
      <c r="D1701" s="72"/>
      <c r="E1701" s="72" t="s">
        <v>7390</v>
      </c>
      <c r="F1701" s="72"/>
      <c r="G1701" s="72" t="s">
        <v>7899</v>
      </c>
      <c r="H1701" s="72" t="s">
        <v>11</v>
      </c>
      <c r="I1701" s="72" t="s">
        <v>7899</v>
      </c>
      <c r="J1701" s="72"/>
      <c r="K1701" s="72" t="s">
        <v>3758</v>
      </c>
      <c r="L1701" s="72" t="s">
        <v>7900</v>
      </c>
      <c r="M1701" s="72"/>
      <c r="N1701" s="72"/>
      <c r="O1701" s="73" t="s">
        <v>23</v>
      </c>
      <c r="P1701" s="72"/>
      <c r="Q1701" s="72" t="s">
        <v>7901</v>
      </c>
      <c r="R1701" s="72"/>
      <c r="S1701" s="72" t="s">
        <v>3784</v>
      </c>
      <c r="T1701" s="72"/>
      <c r="U1701" s="72" t="s">
        <v>3762</v>
      </c>
      <c r="V1701" s="72"/>
      <c r="W1701" s="72"/>
      <c r="X1701" s="72"/>
      <c r="Y1701" s="72" t="s">
        <v>3089</v>
      </c>
      <c r="Z1701" s="72"/>
      <c r="AA1701" s="136">
        <v>-6.4441980000000001</v>
      </c>
      <c r="AB1701" s="3">
        <v>106.733035</v>
      </c>
    </row>
    <row r="1702" spans="1:28" ht="15" hidden="1" customHeight="1">
      <c r="A1702" s="10" t="s">
        <v>3057</v>
      </c>
      <c r="B1702" s="72"/>
      <c r="C1702" s="72" t="s">
        <v>5083</v>
      </c>
      <c r="D1702" s="72"/>
      <c r="E1702" s="72" t="s">
        <v>5205</v>
      </c>
      <c r="F1702" s="72"/>
      <c r="G1702" s="72" t="s">
        <v>6226</v>
      </c>
      <c r="H1702" s="72" t="s">
        <v>11</v>
      </c>
      <c r="I1702" s="72" t="s">
        <v>6227</v>
      </c>
      <c r="J1702" s="72"/>
      <c r="K1702" s="72" t="s">
        <v>4951</v>
      </c>
      <c r="L1702" s="72">
        <v>36221628</v>
      </c>
      <c r="M1702" s="72"/>
      <c r="N1702" s="72"/>
      <c r="O1702" s="72" t="s">
        <v>5496</v>
      </c>
      <c r="P1702" s="72"/>
      <c r="Q1702" s="72" t="s">
        <v>6228</v>
      </c>
      <c r="R1702" s="72"/>
      <c r="S1702" s="72" t="s">
        <v>5208</v>
      </c>
      <c r="T1702" s="72"/>
      <c r="U1702" s="72"/>
      <c r="V1702" s="72"/>
      <c r="W1702" s="72"/>
      <c r="X1702" s="72"/>
      <c r="Y1702" s="72" t="s">
        <v>3089</v>
      </c>
      <c r="Z1702" s="72"/>
      <c r="AA1702" s="136">
        <v>22.305474</v>
      </c>
      <c r="AB1702" s="3">
        <v>114.170861</v>
      </c>
    </row>
    <row r="1703" spans="1:28" ht="15" hidden="1" customHeight="1">
      <c r="A1703" s="10" t="s">
        <v>3057</v>
      </c>
      <c r="B1703" s="72"/>
      <c r="C1703" s="72" t="s">
        <v>3891</v>
      </c>
      <c r="D1703" s="72"/>
      <c r="E1703" s="72" t="s">
        <v>3891</v>
      </c>
      <c r="F1703" s="72"/>
      <c r="G1703" s="72" t="s">
        <v>9548</v>
      </c>
      <c r="H1703" s="72" t="s">
        <v>11</v>
      </c>
      <c r="I1703" s="72" t="s">
        <v>9548</v>
      </c>
      <c r="J1703" s="72"/>
      <c r="K1703" s="72" t="s">
        <v>3893</v>
      </c>
      <c r="L1703" s="72">
        <v>69192998</v>
      </c>
      <c r="M1703" s="72"/>
      <c r="N1703" s="72"/>
      <c r="O1703" s="72" t="s">
        <v>3899</v>
      </c>
      <c r="P1703" s="72"/>
      <c r="Q1703" s="72" t="s">
        <v>9549</v>
      </c>
      <c r="R1703" s="72"/>
      <c r="S1703" s="72" t="s">
        <v>9171</v>
      </c>
      <c r="T1703" s="72"/>
      <c r="U1703" s="72"/>
      <c r="V1703" s="72"/>
      <c r="W1703" s="72"/>
      <c r="X1703" s="72"/>
      <c r="Y1703" s="72" t="s">
        <v>3089</v>
      </c>
      <c r="Z1703" s="72"/>
      <c r="AA1703" s="136">
        <v>1.3726593</v>
      </c>
      <c r="AB1703" s="3">
        <v>103.85181919999999</v>
      </c>
    </row>
    <row r="1704" spans="1:28" ht="15" hidden="1" customHeight="1">
      <c r="A1704" s="10" t="s">
        <v>3057</v>
      </c>
      <c r="B1704" s="72"/>
      <c r="C1704" s="72" t="s">
        <v>3891</v>
      </c>
      <c r="D1704" s="72"/>
      <c r="E1704" s="72" t="s">
        <v>3891</v>
      </c>
      <c r="F1704" s="72"/>
      <c r="G1704" s="72" t="s">
        <v>9514</v>
      </c>
      <c r="H1704" s="72" t="s">
        <v>6080</v>
      </c>
      <c r="I1704" s="72" t="s">
        <v>9514</v>
      </c>
      <c r="J1704" s="72"/>
      <c r="K1704" s="72" t="s">
        <v>3893</v>
      </c>
      <c r="L1704" s="72">
        <v>63424440</v>
      </c>
      <c r="M1704" s="72"/>
      <c r="N1704" s="72"/>
      <c r="O1704" s="73" t="s">
        <v>23</v>
      </c>
      <c r="P1704" s="72"/>
      <c r="Q1704" s="72" t="s">
        <v>9515</v>
      </c>
      <c r="R1704" s="72"/>
      <c r="S1704" s="72" t="s">
        <v>3896</v>
      </c>
      <c r="T1704" s="72"/>
      <c r="U1704" s="72"/>
      <c r="V1704" s="72"/>
      <c r="W1704" s="72"/>
      <c r="X1704" s="72"/>
      <c r="Y1704" s="72" t="s">
        <v>3089</v>
      </c>
      <c r="Z1704" s="72"/>
      <c r="AA1704" s="136">
        <v>1.3048957999999999</v>
      </c>
      <c r="AB1704" s="3">
        <v>103.9023548</v>
      </c>
    </row>
    <row r="1705" spans="1:28" ht="15" hidden="1" customHeight="1">
      <c r="A1705" s="10" t="s">
        <v>3057</v>
      </c>
      <c r="B1705" s="72"/>
      <c r="C1705" s="72" t="s">
        <v>3891</v>
      </c>
      <c r="D1705" s="72"/>
      <c r="E1705" s="72" t="s">
        <v>3891</v>
      </c>
      <c r="F1705" s="72"/>
      <c r="G1705" s="72" t="s">
        <v>9383</v>
      </c>
      <c r="H1705" s="72" t="s">
        <v>5230</v>
      </c>
      <c r="I1705" s="72" t="s">
        <v>9383</v>
      </c>
      <c r="J1705" s="72"/>
      <c r="K1705" s="72" t="s">
        <v>3893</v>
      </c>
      <c r="L1705" s="72">
        <v>67334440</v>
      </c>
      <c r="M1705" s="72"/>
      <c r="N1705" s="72"/>
      <c r="O1705" s="73" t="s">
        <v>23</v>
      </c>
      <c r="P1705" s="72"/>
      <c r="Q1705" s="72" t="s">
        <v>9384</v>
      </c>
      <c r="R1705" s="72"/>
      <c r="S1705" s="72" t="s">
        <v>3891</v>
      </c>
      <c r="T1705" s="72"/>
      <c r="U1705" s="72"/>
      <c r="V1705" s="72"/>
      <c r="W1705" s="72"/>
      <c r="X1705" s="72"/>
      <c r="Y1705" s="72" t="s">
        <v>3089</v>
      </c>
      <c r="Z1705" s="72"/>
      <c r="AA1705" s="136">
        <v>1.3032011999999999</v>
      </c>
      <c r="AB1705" s="3">
        <v>103.82163799999999</v>
      </c>
    </row>
    <row r="1706" spans="1:28" ht="15" hidden="1" customHeight="1">
      <c r="A1706" s="10" t="s">
        <v>3057</v>
      </c>
      <c r="B1706" s="72"/>
      <c r="C1706" s="72" t="s">
        <v>3891</v>
      </c>
      <c r="D1706" s="72"/>
      <c r="E1706" s="72" t="s">
        <v>3891</v>
      </c>
      <c r="F1706" s="72"/>
      <c r="G1706" s="72" t="s">
        <v>9385</v>
      </c>
      <c r="H1706" s="72" t="s">
        <v>5230</v>
      </c>
      <c r="I1706" s="72" t="s">
        <v>9385</v>
      </c>
      <c r="J1706" s="72"/>
      <c r="K1706" s="72" t="s">
        <v>3893</v>
      </c>
      <c r="L1706" s="72">
        <v>67334440</v>
      </c>
      <c r="M1706" s="72"/>
      <c r="N1706" s="72"/>
      <c r="O1706" s="73" t="s">
        <v>23</v>
      </c>
      <c r="P1706" s="72"/>
      <c r="Q1706" s="72" t="s">
        <v>9386</v>
      </c>
      <c r="R1706" s="72"/>
      <c r="S1706" s="72" t="s">
        <v>3891</v>
      </c>
      <c r="T1706" s="72"/>
      <c r="U1706" s="72"/>
      <c r="V1706" s="72"/>
      <c r="W1706" s="72"/>
      <c r="X1706" s="72"/>
      <c r="Y1706" s="72" t="s">
        <v>3089</v>
      </c>
      <c r="Z1706" s="72"/>
      <c r="AA1706" s="136">
        <v>1.3176760000000001</v>
      </c>
      <c r="AB1706" s="3">
        <v>103.7837803</v>
      </c>
    </row>
    <row r="1707" spans="1:28" ht="15" hidden="1" customHeight="1">
      <c r="A1707" s="10" t="s">
        <v>3057</v>
      </c>
      <c r="B1707" s="72"/>
      <c r="C1707" s="72" t="s">
        <v>3891</v>
      </c>
      <c r="D1707" s="72"/>
      <c r="E1707" s="72" t="s">
        <v>3891</v>
      </c>
      <c r="F1707" s="72"/>
      <c r="G1707" s="72" t="s">
        <v>4152</v>
      </c>
      <c r="H1707" s="72" t="s">
        <v>11</v>
      </c>
      <c r="I1707" s="72" t="s">
        <v>4153</v>
      </c>
      <c r="J1707" s="72"/>
      <c r="K1707" s="72" t="s">
        <v>3893</v>
      </c>
      <c r="L1707" s="72">
        <v>62350945</v>
      </c>
      <c r="M1707" s="72"/>
      <c r="N1707" s="72"/>
      <c r="O1707" s="72" t="s">
        <v>4147</v>
      </c>
      <c r="P1707" s="72"/>
      <c r="Q1707" s="72" t="s">
        <v>4154</v>
      </c>
      <c r="R1707" s="72"/>
      <c r="S1707" s="72" t="s">
        <v>4033</v>
      </c>
      <c r="T1707" s="72"/>
      <c r="U1707" s="72" t="s">
        <v>4155</v>
      </c>
      <c r="V1707" s="72"/>
      <c r="W1707" s="72"/>
      <c r="X1707" s="72"/>
      <c r="Y1707" s="72" t="s">
        <v>3089</v>
      </c>
      <c r="Z1707" s="72"/>
      <c r="AA1707" s="136">
        <v>1.3045739000000001</v>
      </c>
      <c r="AB1707" s="3">
        <v>103.835553</v>
      </c>
    </row>
    <row r="1708" spans="1:28" ht="15" hidden="1" customHeight="1">
      <c r="A1708" s="10" t="s">
        <v>3057</v>
      </c>
      <c r="B1708" s="72"/>
      <c r="C1708" s="72" t="s">
        <v>5083</v>
      </c>
      <c r="D1708" s="72"/>
      <c r="E1708" s="72" t="s">
        <v>15848</v>
      </c>
      <c r="F1708" s="72"/>
      <c r="G1708" s="72" t="s">
        <v>5512</v>
      </c>
      <c r="H1708" s="72" t="s">
        <v>5230</v>
      </c>
      <c r="I1708" s="72" t="s">
        <v>5101</v>
      </c>
      <c r="J1708" s="72"/>
      <c r="K1708" s="72" t="s">
        <v>4951</v>
      </c>
      <c r="L1708" s="72">
        <v>25232798</v>
      </c>
      <c r="M1708" s="72"/>
      <c r="N1708" s="72"/>
      <c r="O1708" s="72" t="s">
        <v>12</v>
      </c>
      <c r="P1708" s="72"/>
      <c r="Q1708" s="72" t="s">
        <v>5513</v>
      </c>
      <c r="R1708" s="72"/>
      <c r="S1708" s="72" t="s">
        <v>5302</v>
      </c>
      <c r="T1708" s="72"/>
      <c r="U1708" s="72"/>
      <c r="V1708" s="72"/>
      <c r="W1708" s="72"/>
      <c r="X1708" s="72"/>
      <c r="Y1708" s="72" t="s">
        <v>3754</v>
      </c>
      <c r="Z1708" s="72"/>
      <c r="AA1708" s="136">
        <v>22.2801355</v>
      </c>
      <c r="AB1708" s="3">
        <v>114.185811</v>
      </c>
    </row>
    <row r="1709" spans="1:28" ht="15" hidden="1" customHeight="1">
      <c r="A1709" s="10" t="s">
        <v>3057</v>
      </c>
      <c r="B1709" s="72"/>
      <c r="C1709" s="72" t="s">
        <v>5083</v>
      </c>
      <c r="D1709" s="72"/>
      <c r="E1709" s="72" t="s">
        <v>5205</v>
      </c>
      <c r="F1709" s="72"/>
      <c r="G1709" s="72" t="s">
        <v>5512</v>
      </c>
      <c r="H1709" s="72" t="s">
        <v>11</v>
      </c>
      <c r="I1709" s="72" t="s">
        <v>5101</v>
      </c>
      <c r="J1709" s="72"/>
      <c r="K1709" s="72" t="s">
        <v>4951</v>
      </c>
      <c r="L1709" s="72">
        <v>23922334</v>
      </c>
      <c r="M1709" s="72"/>
      <c r="N1709" s="72"/>
      <c r="O1709" s="72" t="s">
        <v>12</v>
      </c>
      <c r="P1709" s="72"/>
      <c r="Q1709" s="72" t="s">
        <v>5514</v>
      </c>
      <c r="R1709" s="72"/>
      <c r="S1709" s="72" t="s">
        <v>5515</v>
      </c>
      <c r="T1709" s="72"/>
      <c r="U1709" s="72"/>
      <c r="V1709" s="72"/>
      <c r="W1709" s="72"/>
      <c r="X1709" s="72"/>
      <c r="Y1709" s="72" t="s">
        <v>3089</v>
      </c>
      <c r="Z1709" s="72"/>
      <c r="AA1709" s="136">
        <v>22.2801355</v>
      </c>
      <c r="AB1709" s="3">
        <v>114.185811</v>
      </c>
    </row>
    <row r="1710" spans="1:28" ht="15" hidden="1" customHeight="1">
      <c r="A1710" s="10" t="s">
        <v>3057</v>
      </c>
      <c r="B1710" s="72"/>
      <c r="C1710" s="72" t="s">
        <v>5083</v>
      </c>
      <c r="D1710" s="72"/>
      <c r="E1710" s="72" t="s">
        <v>15848</v>
      </c>
      <c r="F1710" s="72"/>
      <c r="G1710" s="72" t="s">
        <v>5512</v>
      </c>
      <c r="H1710" s="72" t="s">
        <v>11</v>
      </c>
      <c r="I1710" s="72" t="s">
        <v>5101</v>
      </c>
      <c r="J1710" s="72"/>
      <c r="K1710" s="72" t="s">
        <v>4951</v>
      </c>
      <c r="L1710" s="72">
        <v>25254723</v>
      </c>
      <c r="M1710" s="72"/>
      <c r="N1710" s="72"/>
      <c r="O1710" s="72" t="s">
        <v>12</v>
      </c>
      <c r="P1710" s="72"/>
      <c r="Q1710" s="72" t="s">
        <v>5590</v>
      </c>
      <c r="R1710" s="72"/>
      <c r="S1710" s="72" t="s">
        <v>5302</v>
      </c>
      <c r="T1710" s="72"/>
      <c r="U1710" s="72"/>
      <c r="V1710" s="72"/>
      <c r="W1710" s="72"/>
      <c r="X1710" s="72"/>
      <c r="Y1710" s="72" t="s">
        <v>3754</v>
      </c>
      <c r="Z1710" s="72"/>
      <c r="AA1710" s="136">
        <v>22.2806003</v>
      </c>
      <c r="AB1710" s="3">
        <v>114.1631008</v>
      </c>
    </row>
    <row r="1711" spans="1:28" ht="15" hidden="1" customHeight="1">
      <c r="A1711" s="10" t="s">
        <v>3057</v>
      </c>
      <c r="B1711" s="72"/>
      <c r="C1711" s="72" t="s">
        <v>5083</v>
      </c>
      <c r="D1711" s="72"/>
      <c r="E1711" s="72" t="s">
        <v>5205</v>
      </c>
      <c r="F1711" s="72"/>
      <c r="G1711" s="72" t="s">
        <v>6212</v>
      </c>
      <c r="H1711" s="72" t="s">
        <v>11</v>
      </c>
      <c r="I1711" s="72" t="s">
        <v>5101</v>
      </c>
      <c r="J1711" s="72"/>
      <c r="K1711" s="72" t="s">
        <v>4951</v>
      </c>
      <c r="L1711" s="72">
        <v>23202977</v>
      </c>
      <c r="M1711" s="72"/>
      <c r="N1711" s="72"/>
      <c r="O1711" s="72" t="s">
        <v>12</v>
      </c>
      <c r="P1711" s="72"/>
      <c r="Q1711" s="72" t="s">
        <v>6213</v>
      </c>
      <c r="R1711" s="72"/>
      <c r="S1711" s="72" t="s">
        <v>5208</v>
      </c>
      <c r="T1711" s="72"/>
      <c r="U1711" s="72"/>
      <c r="V1711" s="72"/>
      <c r="W1711" s="72"/>
      <c r="X1711" s="72"/>
      <c r="Y1711" s="72" t="s">
        <v>3089</v>
      </c>
      <c r="Z1711" s="72"/>
      <c r="AA1711" s="136">
        <v>22.304815999999999</v>
      </c>
      <c r="AB1711" s="3">
        <v>114.171937</v>
      </c>
    </row>
    <row r="1712" spans="1:28" ht="15" hidden="1" customHeight="1">
      <c r="A1712" s="10" t="s">
        <v>3057</v>
      </c>
      <c r="B1712" s="72"/>
      <c r="C1712" s="72" t="s">
        <v>3755</v>
      </c>
      <c r="D1712" s="72"/>
      <c r="E1712" s="72" t="s">
        <v>3772</v>
      </c>
      <c r="F1712" s="72"/>
      <c r="G1712" s="72" t="s">
        <v>7902</v>
      </c>
      <c r="H1712" s="72" t="s">
        <v>11</v>
      </c>
      <c r="I1712" s="72" t="s">
        <v>7902</v>
      </c>
      <c r="J1712" s="72"/>
      <c r="K1712" s="72" t="s">
        <v>3758</v>
      </c>
      <c r="L1712" s="72" t="s">
        <v>7903</v>
      </c>
      <c r="M1712" s="72"/>
      <c r="N1712" s="72"/>
      <c r="O1712" s="73" t="s">
        <v>23</v>
      </c>
      <c r="P1712" s="72"/>
      <c r="Q1712" s="72" t="s">
        <v>7904</v>
      </c>
      <c r="R1712" s="72"/>
      <c r="S1712" s="72" t="s">
        <v>3767</v>
      </c>
      <c r="T1712" s="72"/>
      <c r="U1712" s="72" t="s">
        <v>3762</v>
      </c>
      <c r="V1712" s="72"/>
      <c r="W1712" s="72"/>
      <c r="X1712" s="72"/>
      <c r="Y1712" s="72" t="s">
        <v>3089</v>
      </c>
      <c r="Z1712" s="72"/>
      <c r="AA1712" s="136">
        <v>-7.3063700000000003</v>
      </c>
      <c r="AB1712" s="3">
        <v>112.73515500000001</v>
      </c>
    </row>
    <row r="1713" spans="1:28" ht="15" hidden="1" customHeight="1">
      <c r="A1713" s="10" t="s">
        <v>3057</v>
      </c>
      <c r="B1713" s="72"/>
      <c r="C1713" s="72" t="s">
        <v>3755</v>
      </c>
      <c r="D1713" s="72"/>
      <c r="E1713" s="72" t="s">
        <v>7845</v>
      </c>
      <c r="F1713" s="72"/>
      <c r="G1713" s="72" t="s">
        <v>7905</v>
      </c>
      <c r="H1713" s="72" t="s">
        <v>11</v>
      </c>
      <c r="I1713" s="72" t="s">
        <v>7905</v>
      </c>
      <c r="J1713" s="72"/>
      <c r="K1713" s="72" t="s">
        <v>3758</v>
      </c>
      <c r="L1713" s="72" t="s">
        <v>7906</v>
      </c>
      <c r="M1713" s="72"/>
      <c r="N1713" s="72"/>
      <c r="O1713" s="73" t="s">
        <v>23</v>
      </c>
      <c r="P1713" s="72"/>
      <c r="Q1713" s="72" t="s">
        <v>7907</v>
      </c>
      <c r="R1713" s="72"/>
      <c r="S1713" s="72" t="s">
        <v>3767</v>
      </c>
      <c r="T1713" s="72"/>
      <c r="U1713" s="72" t="s">
        <v>3762</v>
      </c>
      <c r="V1713" s="72"/>
      <c r="W1713" s="72"/>
      <c r="X1713" s="72"/>
      <c r="Y1713" s="72" t="s">
        <v>3089</v>
      </c>
      <c r="Z1713" s="72"/>
      <c r="AA1713" s="136">
        <v>-7.98895</v>
      </c>
      <c r="AB1713" s="3">
        <v>112.62551999999999</v>
      </c>
    </row>
    <row r="1714" spans="1:28" ht="15" hidden="1" customHeight="1">
      <c r="A1714" s="10" t="s">
        <v>3057</v>
      </c>
      <c r="B1714" s="72"/>
      <c r="C1714" s="72" t="s">
        <v>3755</v>
      </c>
      <c r="D1714" s="72"/>
      <c r="E1714" s="72" t="s">
        <v>7681</v>
      </c>
      <c r="F1714" s="72"/>
      <c r="G1714" s="72" t="s">
        <v>7908</v>
      </c>
      <c r="H1714" s="72" t="s">
        <v>11</v>
      </c>
      <c r="I1714" s="72" t="s">
        <v>7908</v>
      </c>
      <c r="J1714" s="72"/>
      <c r="K1714" s="72" t="s">
        <v>3758</v>
      </c>
      <c r="L1714" s="72" t="s">
        <v>7909</v>
      </c>
      <c r="M1714" s="72"/>
      <c r="N1714" s="72"/>
      <c r="O1714" s="73" t="s">
        <v>23</v>
      </c>
      <c r="P1714" s="72"/>
      <c r="Q1714" s="72" t="s">
        <v>7910</v>
      </c>
      <c r="R1714" s="72"/>
      <c r="S1714" s="72" t="s">
        <v>3767</v>
      </c>
      <c r="T1714" s="72"/>
      <c r="U1714" s="72" t="s">
        <v>3762</v>
      </c>
      <c r="V1714" s="72"/>
      <c r="W1714" s="72"/>
      <c r="X1714" s="72"/>
      <c r="Y1714" s="72" t="s">
        <v>3089</v>
      </c>
      <c r="Z1714" s="72"/>
      <c r="AA1714" s="136">
        <v>-7.5127480000000002</v>
      </c>
      <c r="AB1714" s="3">
        <v>112.553562</v>
      </c>
    </row>
    <row r="1715" spans="1:28" ht="15" hidden="1" customHeight="1">
      <c r="A1715" s="10" t="s">
        <v>3057</v>
      </c>
      <c r="B1715" s="72"/>
      <c r="C1715" s="72" t="s">
        <v>3755</v>
      </c>
      <c r="D1715" s="72"/>
      <c r="E1715" s="72" t="s">
        <v>7434</v>
      </c>
      <c r="F1715" s="72"/>
      <c r="G1715" s="72" t="s">
        <v>7911</v>
      </c>
      <c r="H1715" s="72" t="s">
        <v>11</v>
      </c>
      <c r="I1715" s="72" t="s">
        <v>7911</v>
      </c>
      <c r="J1715" s="72"/>
      <c r="K1715" s="72" t="s">
        <v>3758</v>
      </c>
      <c r="L1715" s="72" t="s">
        <v>7912</v>
      </c>
      <c r="M1715" s="72"/>
      <c r="N1715" s="72"/>
      <c r="O1715" s="73" t="s">
        <v>23</v>
      </c>
      <c r="P1715" s="72"/>
      <c r="Q1715" s="72" t="s">
        <v>7913</v>
      </c>
      <c r="R1715" s="72"/>
      <c r="S1715" s="72" t="s">
        <v>3784</v>
      </c>
      <c r="T1715" s="72"/>
      <c r="U1715" s="72" t="s">
        <v>3762</v>
      </c>
      <c r="V1715" s="72"/>
      <c r="W1715" s="72"/>
      <c r="X1715" s="72"/>
      <c r="Y1715" s="72" t="s">
        <v>3089</v>
      </c>
      <c r="Z1715" s="72"/>
      <c r="AA1715" s="136">
        <v>-6.9190690000000004</v>
      </c>
      <c r="AB1715" s="3">
        <v>106.91693600000001</v>
      </c>
    </row>
    <row r="1716" spans="1:28" ht="15" hidden="1" customHeight="1">
      <c r="A1716" s="10" t="s">
        <v>3057</v>
      </c>
      <c r="B1716" s="72"/>
      <c r="C1716" s="72" t="s">
        <v>3755</v>
      </c>
      <c r="D1716" s="72"/>
      <c r="E1716" s="72" t="s">
        <v>7577</v>
      </c>
      <c r="F1716" s="72"/>
      <c r="G1716" s="72" t="s">
        <v>7914</v>
      </c>
      <c r="H1716" s="72" t="s">
        <v>11</v>
      </c>
      <c r="I1716" s="72" t="s">
        <v>7914</v>
      </c>
      <c r="J1716" s="72"/>
      <c r="K1716" s="72" t="s">
        <v>3758</v>
      </c>
      <c r="L1716" s="72" t="s">
        <v>7915</v>
      </c>
      <c r="M1716" s="72"/>
      <c r="N1716" s="72"/>
      <c r="O1716" s="73" t="s">
        <v>23</v>
      </c>
      <c r="P1716" s="72"/>
      <c r="Q1716" s="72" t="s">
        <v>7916</v>
      </c>
      <c r="R1716" s="72"/>
      <c r="S1716" s="72" t="s">
        <v>7581</v>
      </c>
      <c r="T1716" s="72"/>
      <c r="U1716" s="72" t="s">
        <v>3762</v>
      </c>
      <c r="V1716" s="72"/>
      <c r="W1716" s="72"/>
      <c r="X1716" s="72"/>
      <c r="Y1716" s="72" t="s">
        <v>3089</v>
      </c>
      <c r="Z1716" s="72"/>
      <c r="AA1716" s="136">
        <v>-3.3069459999999999</v>
      </c>
      <c r="AB1716" s="3">
        <v>114.59065</v>
      </c>
    </row>
    <row r="1717" spans="1:28" ht="15" hidden="1" customHeight="1">
      <c r="A1717" s="10" t="s">
        <v>3057</v>
      </c>
      <c r="B1717" s="72"/>
      <c r="C1717" s="72" t="s">
        <v>3755</v>
      </c>
      <c r="D1717" s="72"/>
      <c r="E1717" s="72" t="s">
        <v>7390</v>
      </c>
      <c r="F1717" s="72"/>
      <c r="G1717" s="72" t="s">
        <v>7917</v>
      </c>
      <c r="H1717" s="72" t="s">
        <v>11</v>
      </c>
      <c r="I1717" s="72" t="s">
        <v>7917</v>
      </c>
      <c r="J1717" s="72"/>
      <c r="K1717" s="72" t="s">
        <v>3758</v>
      </c>
      <c r="L1717" s="72" t="s">
        <v>7918</v>
      </c>
      <c r="M1717" s="72"/>
      <c r="N1717" s="72"/>
      <c r="O1717" s="73" t="s">
        <v>23</v>
      </c>
      <c r="P1717" s="72"/>
      <c r="Q1717" s="72" t="s">
        <v>7919</v>
      </c>
      <c r="R1717" s="72"/>
      <c r="S1717" s="72" t="s">
        <v>3784</v>
      </c>
      <c r="T1717" s="72"/>
      <c r="U1717" s="72" t="s">
        <v>3762</v>
      </c>
      <c r="V1717" s="72"/>
      <c r="W1717" s="72"/>
      <c r="X1717" s="72"/>
      <c r="Y1717" s="72" t="s">
        <v>3089</v>
      </c>
      <c r="Z1717" s="72"/>
      <c r="AA1717" s="136">
        <v>-6.5590099999999998</v>
      </c>
      <c r="AB1717" s="3">
        <v>106.791871</v>
      </c>
    </row>
    <row r="1718" spans="1:28" ht="15" hidden="1" customHeight="1">
      <c r="A1718" s="10" t="s">
        <v>3057</v>
      </c>
      <c r="B1718" s="72"/>
      <c r="C1718" s="72" t="s">
        <v>3755</v>
      </c>
      <c r="D1718" s="72"/>
      <c r="E1718" s="72" t="s">
        <v>3772</v>
      </c>
      <c r="F1718" s="72"/>
      <c r="G1718" s="72" t="s">
        <v>7920</v>
      </c>
      <c r="H1718" s="72" t="s">
        <v>11</v>
      </c>
      <c r="I1718" s="72" t="s">
        <v>7920</v>
      </c>
      <c r="J1718" s="72"/>
      <c r="K1718" s="72" t="s">
        <v>3758</v>
      </c>
      <c r="L1718" s="72" t="s">
        <v>7921</v>
      </c>
      <c r="M1718" s="72"/>
      <c r="N1718" s="72"/>
      <c r="O1718" s="73" t="s">
        <v>23</v>
      </c>
      <c r="P1718" s="72"/>
      <c r="Q1718" s="72" t="s">
        <v>7922</v>
      </c>
      <c r="R1718" s="72"/>
      <c r="S1718" s="72" t="s">
        <v>3767</v>
      </c>
      <c r="T1718" s="72"/>
      <c r="U1718" s="72" t="s">
        <v>3762</v>
      </c>
      <c r="V1718" s="72"/>
      <c r="W1718" s="72"/>
      <c r="X1718" s="72"/>
      <c r="Y1718" s="72" t="s">
        <v>3089</v>
      </c>
      <c r="Z1718" s="72"/>
      <c r="AA1718" s="136">
        <v>-7.2350110000000001</v>
      </c>
      <c r="AB1718" s="3">
        <v>112.612803</v>
      </c>
    </row>
    <row r="1719" spans="1:28" ht="15" hidden="1" customHeight="1">
      <c r="A1719" s="10" t="s">
        <v>3057</v>
      </c>
      <c r="B1719" s="72"/>
      <c r="C1719" s="72" t="s">
        <v>3755</v>
      </c>
      <c r="D1719" s="72"/>
      <c r="E1719" s="72" t="s">
        <v>3806</v>
      </c>
      <c r="F1719" s="72"/>
      <c r="G1719" s="72" t="s">
        <v>7923</v>
      </c>
      <c r="H1719" s="72" t="s">
        <v>11</v>
      </c>
      <c r="I1719" s="72" t="s">
        <v>7923</v>
      </c>
      <c r="J1719" s="72"/>
      <c r="K1719" s="72" t="s">
        <v>3758</v>
      </c>
      <c r="L1719" s="72" t="s">
        <v>7924</v>
      </c>
      <c r="M1719" s="72"/>
      <c r="N1719" s="72"/>
      <c r="O1719" s="73" t="s">
        <v>23</v>
      </c>
      <c r="P1719" s="72"/>
      <c r="Q1719" s="72" t="s">
        <v>7925</v>
      </c>
      <c r="R1719" s="72"/>
      <c r="S1719" s="72" t="s">
        <v>3767</v>
      </c>
      <c r="T1719" s="72"/>
      <c r="U1719" s="72" t="s">
        <v>3762</v>
      </c>
      <c r="V1719" s="72"/>
      <c r="W1719" s="72"/>
      <c r="X1719" s="72"/>
      <c r="Y1719" s="72" t="s">
        <v>3089</v>
      </c>
      <c r="Z1719" s="72"/>
      <c r="AA1719" s="136">
        <v>-8.2475070000000006</v>
      </c>
      <c r="AB1719" s="3">
        <v>114.348788</v>
      </c>
    </row>
    <row r="1720" spans="1:28" ht="15" hidden="1" customHeight="1">
      <c r="A1720" s="10" t="s">
        <v>3057</v>
      </c>
      <c r="B1720" s="72"/>
      <c r="C1720" s="72" t="s">
        <v>3755</v>
      </c>
      <c r="D1720" s="72"/>
      <c r="E1720" s="72" t="s">
        <v>7926</v>
      </c>
      <c r="F1720" s="72"/>
      <c r="G1720" s="72" t="s">
        <v>7927</v>
      </c>
      <c r="H1720" s="72" t="s">
        <v>11</v>
      </c>
      <c r="I1720" s="72" t="s">
        <v>7927</v>
      </c>
      <c r="J1720" s="72"/>
      <c r="K1720" s="72" t="s">
        <v>3758</v>
      </c>
      <c r="L1720" s="72" t="s">
        <v>7928</v>
      </c>
      <c r="M1720" s="72"/>
      <c r="N1720" s="72"/>
      <c r="O1720" s="73" t="s">
        <v>23</v>
      </c>
      <c r="P1720" s="72"/>
      <c r="Q1720" s="72" t="s">
        <v>7929</v>
      </c>
      <c r="R1720" s="72"/>
      <c r="S1720" s="72" t="s">
        <v>3833</v>
      </c>
      <c r="T1720" s="72"/>
      <c r="U1720" s="72" t="s">
        <v>3762</v>
      </c>
      <c r="V1720" s="72"/>
      <c r="W1720" s="72"/>
      <c r="X1720" s="72"/>
      <c r="Y1720" s="72" t="s">
        <v>3089</v>
      </c>
      <c r="Z1720" s="72"/>
      <c r="AA1720" s="136">
        <v>-7.6920909999999996</v>
      </c>
      <c r="AB1720" s="3">
        <v>109.024914</v>
      </c>
    </row>
    <row r="1721" spans="1:28" ht="15" hidden="1" customHeight="1">
      <c r="A1721" s="10" t="s">
        <v>3057</v>
      </c>
      <c r="B1721" s="72"/>
      <c r="C1721" s="72" t="s">
        <v>3755</v>
      </c>
      <c r="D1721" s="72"/>
      <c r="E1721" s="72" t="s">
        <v>7930</v>
      </c>
      <c r="F1721" s="72"/>
      <c r="G1721" s="72" t="s">
        <v>7931</v>
      </c>
      <c r="H1721" s="72" t="s">
        <v>11</v>
      </c>
      <c r="I1721" s="72" t="s">
        <v>7931</v>
      </c>
      <c r="J1721" s="72"/>
      <c r="K1721" s="72" t="s">
        <v>3758</v>
      </c>
      <c r="L1721" s="72" t="s">
        <v>7932</v>
      </c>
      <c r="M1721" s="72"/>
      <c r="N1721" s="72"/>
      <c r="O1721" s="73" t="s">
        <v>23</v>
      </c>
      <c r="P1721" s="72"/>
      <c r="Q1721" s="72" t="s">
        <v>7933</v>
      </c>
      <c r="R1721" s="72"/>
      <c r="S1721" s="72" t="s">
        <v>3833</v>
      </c>
      <c r="T1721" s="72"/>
      <c r="U1721" s="72" t="s">
        <v>3762</v>
      </c>
      <c r="V1721" s="72"/>
      <c r="W1721" s="72"/>
      <c r="X1721" s="72"/>
      <c r="Y1721" s="72" t="s">
        <v>3089</v>
      </c>
      <c r="Z1721" s="72"/>
      <c r="AA1721" s="136">
        <v>-6.8760890000000003</v>
      </c>
      <c r="AB1721" s="3">
        <v>109.128394</v>
      </c>
    </row>
    <row r="1722" spans="1:28" ht="15" hidden="1" customHeight="1">
      <c r="A1722" s="10" t="s">
        <v>3057</v>
      </c>
      <c r="B1722" s="72"/>
      <c r="C1722" s="72" t="s">
        <v>3755</v>
      </c>
      <c r="D1722" s="72"/>
      <c r="E1722" s="72" t="s">
        <v>7934</v>
      </c>
      <c r="F1722" s="72"/>
      <c r="G1722" s="72" t="s">
        <v>7935</v>
      </c>
      <c r="H1722" s="72" t="s">
        <v>11</v>
      </c>
      <c r="I1722" s="72" t="s">
        <v>7935</v>
      </c>
      <c r="J1722" s="72"/>
      <c r="K1722" s="72" t="s">
        <v>3758</v>
      </c>
      <c r="L1722" s="72" t="s">
        <v>7936</v>
      </c>
      <c r="M1722" s="72"/>
      <c r="N1722" s="72"/>
      <c r="O1722" s="73" t="s">
        <v>23</v>
      </c>
      <c r="P1722" s="72"/>
      <c r="Q1722" s="72" t="s">
        <v>7937</v>
      </c>
      <c r="R1722" s="72"/>
      <c r="S1722" s="72" t="s">
        <v>7589</v>
      </c>
      <c r="T1722" s="72"/>
      <c r="U1722" s="72" t="s">
        <v>3762</v>
      </c>
      <c r="V1722" s="72"/>
      <c r="W1722" s="72"/>
      <c r="X1722" s="72"/>
      <c r="Y1722" s="72" t="s">
        <v>3089</v>
      </c>
      <c r="Z1722" s="72"/>
      <c r="AA1722" s="136">
        <v>-0.31132599999999999</v>
      </c>
      <c r="AB1722" s="3">
        <v>100.370914</v>
      </c>
    </row>
    <row r="1723" spans="1:28" ht="15" hidden="1" customHeight="1">
      <c r="A1723" s="10" t="s">
        <v>3057</v>
      </c>
      <c r="B1723" s="72"/>
      <c r="C1723" s="72" t="s">
        <v>3755</v>
      </c>
      <c r="D1723" s="72"/>
      <c r="E1723" s="72" t="s">
        <v>7585</v>
      </c>
      <c r="F1723" s="72"/>
      <c r="G1723" s="72" t="s">
        <v>7938</v>
      </c>
      <c r="H1723" s="72" t="s">
        <v>11</v>
      </c>
      <c r="I1723" s="72" t="s">
        <v>7938</v>
      </c>
      <c r="J1723" s="72"/>
      <c r="K1723" s="72" t="s">
        <v>3758</v>
      </c>
      <c r="L1723" s="72" t="s">
        <v>7939</v>
      </c>
      <c r="M1723" s="72"/>
      <c r="N1723" s="72"/>
      <c r="O1723" s="73" t="s">
        <v>23</v>
      </c>
      <c r="P1723" s="72"/>
      <c r="Q1723" s="72" t="s">
        <v>7940</v>
      </c>
      <c r="R1723" s="72"/>
      <c r="S1723" s="72" t="s">
        <v>7589</v>
      </c>
      <c r="T1723" s="72"/>
      <c r="U1723" s="72" t="s">
        <v>3762</v>
      </c>
      <c r="V1723" s="72"/>
      <c r="W1723" s="72"/>
      <c r="X1723" s="72"/>
      <c r="Y1723" s="72" t="s">
        <v>3089</v>
      </c>
      <c r="Z1723" s="72"/>
      <c r="AA1723" s="136">
        <v>-0.92116500000000001</v>
      </c>
      <c r="AB1723" s="3">
        <v>100.36707</v>
      </c>
    </row>
    <row r="1724" spans="1:28" ht="15" hidden="1" customHeight="1">
      <c r="A1724" s="10" t="s">
        <v>3057</v>
      </c>
      <c r="B1724" s="72"/>
      <c r="C1724" s="72" t="s">
        <v>3755</v>
      </c>
      <c r="D1724" s="72"/>
      <c r="E1724" s="72" t="s">
        <v>7376</v>
      </c>
      <c r="F1724" s="72"/>
      <c r="G1724" s="72" t="s">
        <v>7941</v>
      </c>
      <c r="H1724" s="72" t="s">
        <v>11</v>
      </c>
      <c r="I1724" s="72" t="s">
        <v>7941</v>
      </c>
      <c r="J1724" s="72"/>
      <c r="K1724" s="72" t="s">
        <v>3758</v>
      </c>
      <c r="L1724" s="72" t="s">
        <v>7942</v>
      </c>
      <c r="M1724" s="72"/>
      <c r="N1724" s="72"/>
      <c r="O1724" s="73" t="s">
        <v>23</v>
      </c>
      <c r="P1724" s="72"/>
      <c r="Q1724" s="72" t="s">
        <v>7943</v>
      </c>
      <c r="R1724" s="72"/>
      <c r="S1724" s="72" t="s">
        <v>7380</v>
      </c>
      <c r="T1724" s="72"/>
      <c r="U1724" s="72" t="s">
        <v>3762</v>
      </c>
      <c r="V1724" s="72"/>
      <c r="W1724" s="72"/>
      <c r="X1724" s="72"/>
      <c r="Y1724" s="72" t="s">
        <v>3089</v>
      </c>
      <c r="Z1724" s="72"/>
      <c r="AA1724" s="136">
        <v>0.52563599999999999</v>
      </c>
      <c r="AB1724" s="3">
        <v>101.43649499999999</v>
      </c>
    </row>
    <row r="1725" spans="1:28" ht="15" hidden="1" customHeight="1">
      <c r="A1725" s="10" t="s">
        <v>3057</v>
      </c>
      <c r="B1725" s="72"/>
      <c r="C1725" s="72" t="s">
        <v>3755</v>
      </c>
      <c r="D1725" s="72"/>
      <c r="E1725" s="72" t="s">
        <v>3768</v>
      </c>
      <c r="F1725" s="72"/>
      <c r="G1725" s="72" t="s">
        <v>7944</v>
      </c>
      <c r="H1725" s="72" t="s">
        <v>11</v>
      </c>
      <c r="I1725" s="72" t="s">
        <v>7944</v>
      </c>
      <c r="J1725" s="72"/>
      <c r="K1725" s="72" t="s">
        <v>3758</v>
      </c>
      <c r="L1725" s="72" t="s">
        <v>7945</v>
      </c>
      <c r="M1725" s="72"/>
      <c r="N1725" s="72"/>
      <c r="O1725" s="73" t="s">
        <v>23</v>
      </c>
      <c r="P1725" s="72"/>
      <c r="Q1725" s="72" t="s">
        <v>7946</v>
      </c>
      <c r="R1725" s="72"/>
      <c r="S1725" s="72" t="s">
        <v>3761</v>
      </c>
      <c r="T1725" s="72"/>
      <c r="U1725" s="72" t="s">
        <v>3762</v>
      </c>
      <c r="V1725" s="72"/>
      <c r="W1725" s="72"/>
      <c r="X1725" s="72"/>
      <c r="Y1725" s="72" t="s">
        <v>3089</v>
      </c>
      <c r="Z1725" s="72"/>
      <c r="AA1725" s="136">
        <v>-6.1703770000000002</v>
      </c>
      <c r="AB1725" s="3">
        <v>106.870794</v>
      </c>
    </row>
    <row r="1726" spans="1:28" ht="15" hidden="1" customHeight="1">
      <c r="A1726" s="10" t="s">
        <v>3057</v>
      </c>
      <c r="B1726" s="72"/>
      <c r="C1726" s="72" t="s">
        <v>3755</v>
      </c>
      <c r="D1726" s="72"/>
      <c r="E1726" s="72" t="s">
        <v>3772</v>
      </c>
      <c r="F1726" s="72"/>
      <c r="G1726" s="72" t="s">
        <v>7947</v>
      </c>
      <c r="H1726" s="72" t="s">
        <v>11</v>
      </c>
      <c r="I1726" s="72" t="s">
        <v>7947</v>
      </c>
      <c r="J1726" s="72"/>
      <c r="K1726" s="72" t="s">
        <v>3758</v>
      </c>
      <c r="L1726" s="72" t="s">
        <v>7948</v>
      </c>
      <c r="M1726" s="72"/>
      <c r="N1726" s="72"/>
      <c r="O1726" s="73" t="s">
        <v>23</v>
      </c>
      <c r="P1726" s="72"/>
      <c r="Q1726" s="72" t="s">
        <v>7949</v>
      </c>
      <c r="R1726" s="72"/>
      <c r="S1726" s="72" t="s">
        <v>3767</v>
      </c>
      <c r="T1726" s="72"/>
      <c r="U1726" s="72" t="s">
        <v>3762</v>
      </c>
      <c r="V1726" s="72"/>
      <c r="W1726" s="72"/>
      <c r="X1726" s="72"/>
      <c r="Y1726" s="72" t="s">
        <v>3089</v>
      </c>
      <c r="Z1726" s="72"/>
      <c r="AA1726" s="136">
        <v>-7.322686</v>
      </c>
      <c r="AB1726" s="3">
        <v>112.739881</v>
      </c>
    </row>
    <row r="1727" spans="1:28" ht="15" hidden="1" customHeight="1">
      <c r="A1727" s="10" t="s">
        <v>3057</v>
      </c>
      <c r="B1727" s="72"/>
      <c r="C1727" s="72" t="s">
        <v>3755</v>
      </c>
      <c r="D1727" s="72"/>
      <c r="E1727" s="72" t="s">
        <v>7394</v>
      </c>
      <c r="F1727" s="72"/>
      <c r="G1727" s="72" t="s">
        <v>7950</v>
      </c>
      <c r="H1727" s="72" t="s">
        <v>11</v>
      </c>
      <c r="I1727" s="72" t="s">
        <v>7950</v>
      </c>
      <c r="J1727" s="72"/>
      <c r="K1727" s="72" t="s">
        <v>3758</v>
      </c>
      <c r="L1727" s="72" t="s">
        <v>7951</v>
      </c>
      <c r="M1727" s="72"/>
      <c r="N1727" s="72"/>
      <c r="O1727" s="73" t="s">
        <v>23</v>
      </c>
      <c r="P1727" s="72"/>
      <c r="Q1727" s="72" t="s">
        <v>7952</v>
      </c>
      <c r="R1727" s="72"/>
      <c r="S1727" s="72" t="s">
        <v>3784</v>
      </c>
      <c r="T1727" s="72"/>
      <c r="U1727" s="72" t="s">
        <v>3762</v>
      </c>
      <c r="V1727" s="72"/>
      <c r="W1727" s="72"/>
      <c r="X1727" s="72"/>
      <c r="Y1727" s="72" t="s">
        <v>3089</v>
      </c>
      <c r="Z1727" s="72"/>
      <c r="AA1727" s="136">
        <v>-6.2810509999999997</v>
      </c>
      <c r="AB1727" s="3">
        <v>107.282999</v>
      </c>
    </row>
    <row r="1728" spans="1:28" ht="15" hidden="1" customHeight="1">
      <c r="A1728" s="10" t="s">
        <v>3057</v>
      </c>
      <c r="B1728" s="72"/>
      <c r="C1728" s="72" t="s">
        <v>3755</v>
      </c>
      <c r="D1728" s="72"/>
      <c r="E1728" s="72" t="s">
        <v>7953</v>
      </c>
      <c r="F1728" s="72"/>
      <c r="G1728" s="72" t="s">
        <v>7954</v>
      </c>
      <c r="H1728" s="72" t="s">
        <v>11</v>
      </c>
      <c r="I1728" s="72" t="s">
        <v>7954</v>
      </c>
      <c r="J1728" s="72"/>
      <c r="K1728" s="72" t="s">
        <v>3758</v>
      </c>
      <c r="L1728" s="72" t="s">
        <v>7955</v>
      </c>
      <c r="M1728" s="72"/>
      <c r="N1728" s="72"/>
      <c r="O1728" s="73" t="s">
        <v>23</v>
      </c>
      <c r="P1728" s="72"/>
      <c r="Q1728" s="72" t="s">
        <v>7956</v>
      </c>
      <c r="R1728" s="72"/>
      <c r="S1728" s="72" t="s">
        <v>3833</v>
      </c>
      <c r="T1728" s="72"/>
      <c r="U1728" s="72" t="s">
        <v>3762</v>
      </c>
      <c r="V1728" s="72"/>
      <c r="W1728" s="72"/>
      <c r="X1728" s="72"/>
      <c r="Y1728" s="72" t="s">
        <v>3089</v>
      </c>
      <c r="Z1728" s="72"/>
      <c r="AA1728" s="136">
        <v>-7.6857280000000001</v>
      </c>
      <c r="AB1728" s="3">
        <v>110.63436400000001</v>
      </c>
    </row>
    <row r="1729" spans="1:28" ht="15" hidden="1" customHeight="1">
      <c r="A1729" s="10" t="s">
        <v>3057</v>
      </c>
      <c r="B1729" s="72"/>
      <c r="C1729" s="72" t="s">
        <v>3755</v>
      </c>
      <c r="D1729" s="72"/>
      <c r="E1729" s="72" t="s">
        <v>3790</v>
      </c>
      <c r="F1729" s="72"/>
      <c r="G1729" s="72" t="s">
        <v>7957</v>
      </c>
      <c r="H1729" s="72" t="s">
        <v>11</v>
      </c>
      <c r="I1729" s="72" t="s">
        <v>7957</v>
      </c>
      <c r="J1729" s="72"/>
      <c r="K1729" s="72" t="s">
        <v>3758</v>
      </c>
      <c r="L1729" s="72" t="s">
        <v>7958</v>
      </c>
      <c r="M1729" s="72"/>
      <c r="N1729" s="72"/>
      <c r="O1729" s="73" t="s">
        <v>23</v>
      </c>
      <c r="P1729" s="72"/>
      <c r="Q1729" s="72" t="s">
        <v>7959</v>
      </c>
      <c r="R1729" s="72"/>
      <c r="S1729" s="72" t="s">
        <v>3794</v>
      </c>
      <c r="T1729" s="72"/>
      <c r="U1729" s="72" t="s">
        <v>3762</v>
      </c>
      <c r="V1729" s="72"/>
      <c r="W1729" s="72"/>
      <c r="X1729" s="72"/>
      <c r="Y1729" s="72" t="s">
        <v>3089</v>
      </c>
      <c r="Z1729" s="72"/>
      <c r="AA1729" s="136">
        <v>3.5862919999999998</v>
      </c>
      <c r="AB1729" s="3">
        <v>98.672736999999998</v>
      </c>
    </row>
    <row r="1730" spans="1:28" ht="15" hidden="1" customHeight="1">
      <c r="A1730" s="10" t="s">
        <v>3057</v>
      </c>
      <c r="B1730" s="72"/>
      <c r="C1730" s="72" t="s">
        <v>3755</v>
      </c>
      <c r="D1730" s="72"/>
      <c r="E1730" s="72" t="s">
        <v>7845</v>
      </c>
      <c r="F1730" s="72"/>
      <c r="G1730" s="72" t="s">
        <v>7960</v>
      </c>
      <c r="H1730" s="72" t="s">
        <v>11</v>
      </c>
      <c r="I1730" s="72" t="s">
        <v>7960</v>
      </c>
      <c r="J1730" s="72"/>
      <c r="K1730" s="72" t="s">
        <v>3758</v>
      </c>
      <c r="L1730" s="72" t="s">
        <v>7961</v>
      </c>
      <c r="M1730" s="72"/>
      <c r="N1730" s="72"/>
      <c r="O1730" s="73" t="s">
        <v>23</v>
      </c>
      <c r="P1730" s="72"/>
      <c r="Q1730" s="72" t="s">
        <v>7962</v>
      </c>
      <c r="R1730" s="72"/>
      <c r="S1730" s="72" t="s">
        <v>3767</v>
      </c>
      <c r="T1730" s="72"/>
      <c r="U1730" s="72" t="s">
        <v>3762</v>
      </c>
      <c r="V1730" s="72"/>
      <c r="W1730" s="72"/>
      <c r="X1730" s="72"/>
      <c r="Y1730" s="72" t="s">
        <v>3089</v>
      </c>
      <c r="Z1730" s="72"/>
      <c r="AA1730" s="136">
        <v>-7.9401450000000002</v>
      </c>
      <c r="AB1730" s="3">
        <v>112.609009</v>
      </c>
    </row>
    <row r="1731" spans="1:28" ht="15" hidden="1" customHeight="1">
      <c r="A1731" s="10" t="s">
        <v>3057</v>
      </c>
      <c r="B1731" s="72"/>
      <c r="C1731" s="72" t="s">
        <v>3755</v>
      </c>
      <c r="D1731" s="72"/>
      <c r="E1731" s="72" t="s">
        <v>7963</v>
      </c>
      <c r="F1731" s="72"/>
      <c r="G1731" s="72" t="s">
        <v>7964</v>
      </c>
      <c r="H1731" s="72" t="s">
        <v>11</v>
      </c>
      <c r="I1731" s="72" t="s">
        <v>7964</v>
      </c>
      <c r="J1731" s="72"/>
      <c r="K1731" s="72" t="s">
        <v>3758</v>
      </c>
      <c r="L1731" s="72" t="s">
        <v>7965</v>
      </c>
      <c r="M1731" s="72"/>
      <c r="N1731" s="72"/>
      <c r="O1731" s="73" t="s">
        <v>23</v>
      </c>
      <c r="P1731" s="72"/>
      <c r="Q1731" s="72" t="s">
        <v>7966</v>
      </c>
      <c r="R1731" s="72"/>
      <c r="S1731" s="72" t="s">
        <v>3767</v>
      </c>
      <c r="T1731" s="72"/>
      <c r="U1731" s="72" t="s">
        <v>3762</v>
      </c>
      <c r="V1731" s="72"/>
      <c r="W1731" s="72"/>
      <c r="X1731" s="72"/>
      <c r="Y1731" s="72" t="s">
        <v>3089</v>
      </c>
      <c r="Z1731" s="72"/>
      <c r="AA1731" s="136">
        <v>-7.5979510000000001</v>
      </c>
      <c r="AB1731" s="3">
        <v>112.78011100000001</v>
      </c>
    </row>
    <row r="1732" spans="1:28" ht="15" hidden="1" customHeight="1">
      <c r="A1732" s="10" t="s">
        <v>3057</v>
      </c>
      <c r="B1732" s="72"/>
      <c r="C1732" s="72" t="s">
        <v>3755</v>
      </c>
      <c r="D1732" s="72"/>
      <c r="E1732" s="72" t="s">
        <v>7967</v>
      </c>
      <c r="F1732" s="72"/>
      <c r="G1732" s="72" t="s">
        <v>7968</v>
      </c>
      <c r="H1732" s="72" t="s">
        <v>11</v>
      </c>
      <c r="I1732" s="72" t="s">
        <v>7968</v>
      </c>
      <c r="J1732" s="72"/>
      <c r="K1732" s="72" t="s">
        <v>3758</v>
      </c>
      <c r="L1732" s="72" t="s">
        <v>7969</v>
      </c>
      <c r="M1732" s="72"/>
      <c r="N1732" s="72"/>
      <c r="O1732" s="73" t="s">
        <v>23</v>
      </c>
      <c r="P1732" s="72"/>
      <c r="Q1732" s="72" t="s">
        <v>7970</v>
      </c>
      <c r="R1732" s="72"/>
      <c r="S1732" s="72" t="s">
        <v>7971</v>
      </c>
      <c r="T1732" s="72"/>
      <c r="U1732" s="72" t="s">
        <v>3762</v>
      </c>
      <c r="V1732" s="72"/>
      <c r="W1732" s="72"/>
      <c r="X1732" s="72"/>
      <c r="Y1732" s="72" t="s">
        <v>3089</v>
      </c>
      <c r="Z1732" s="72"/>
      <c r="AA1732" s="136">
        <v>-2.227376</v>
      </c>
      <c r="AB1732" s="3">
        <v>113.919937</v>
      </c>
    </row>
    <row r="1733" spans="1:28" ht="15" hidden="1" customHeight="1">
      <c r="A1733" s="10" t="s">
        <v>3057</v>
      </c>
      <c r="B1733" s="72"/>
      <c r="C1733" s="72" t="s">
        <v>3755</v>
      </c>
      <c r="D1733" s="72"/>
      <c r="E1733" s="72" t="s">
        <v>7972</v>
      </c>
      <c r="F1733" s="72"/>
      <c r="G1733" s="72" t="s">
        <v>7973</v>
      </c>
      <c r="H1733" s="72" t="s">
        <v>11</v>
      </c>
      <c r="I1733" s="72" t="s">
        <v>7973</v>
      </c>
      <c r="J1733" s="72"/>
      <c r="K1733" s="72" t="s">
        <v>3758</v>
      </c>
      <c r="L1733" s="72" t="s">
        <v>7974</v>
      </c>
      <c r="M1733" s="72"/>
      <c r="N1733" s="72"/>
      <c r="O1733" s="73" t="s">
        <v>23</v>
      </c>
      <c r="P1733" s="72"/>
      <c r="Q1733" s="72" t="s">
        <v>7975</v>
      </c>
      <c r="R1733" s="72"/>
      <c r="S1733" s="72" t="s">
        <v>3833</v>
      </c>
      <c r="T1733" s="72"/>
      <c r="U1733" s="72" t="s">
        <v>3762</v>
      </c>
      <c r="V1733" s="72"/>
      <c r="W1733" s="72"/>
      <c r="X1733" s="72"/>
      <c r="Y1733" s="72" t="s">
        <v>3089</v>
      </c>
      <c r="Z1733" s="72"/>
      <c r="AA1733" s="136">
        <v>-6.9545199999999996</v>
      </c>
      <c r="AB1733" s="3">
        <v>109.650378</v>
      </c>
    </row>
    <row r="1734" spans="1:28" ht="15" hidden="1" customHeight="1">
      <c r="A1734" s="10" t="s">
        <v>3057</v>
      </c>
      <c r="B1734" s="72"/>
      <c r="C1734" s="72" t="s">
        <v>3755</v>
      </c>
      <c r="D1734" s="72"/>
      <c r="E1734" s="72" t="s">
        <v>7930</v>
      </c>
      <c r="F1734" s="72"/>
      <c r="G1734" s="72" t="s">
        <v>7976</v>
      </c>
      <c r="H1734" s="72" t="s">
        <v>11</v>
      </c>
      <c r="I1734" s="72" t="s">
        <v>7976</v>
      </c>
      <c r="J1734" s="72"/>
      <c r="K1734" s="72" t="s">
        <v>3758</v>
      </c>
      <c r="L1734" s="72" t="s">
        <v>7977</v>
      </c>
      <c r="M1734" s="72"/>
      <c r="N1734" s="72"/>
      <c r="O1734" s="73" t="s">
        <v>23</v>
      </c>
      <c r="P1734" s="72"/>
      <c r="Q1734" s="72" t="s">
        <v>7978</v>
      </c>
      <c r="R1734" s="72"/>
      <c r="S1734" s="72" t="s">
        <v>3833</v>
      </c>
      <c r="T1734" s="72"/>
      <c r="U1734" s="72" t="s">
        <v>3762</v>
      </c>
      <c r="V1734" s="72"/>
      <c r="W1734" s="72"/>
      <c r="X1734" s="72"/>
      <c r="Y1734" s="72" t="s">
        <v>3089</v>
      </c>
      <c r="Z1734" s="72"/>
      <c r="AA1734" s="136">
        <v>-6.9305839999999996</v>
      </c>
      <c r="AB1734" s="3">
        <v>109.127878</v>
      </c>
    </row>
    <row r="1735" spans="1:28" ht="15" hidden="1" customHeight="1">
      <c r="A1735" s="10" t="s">
        <v>3057</v>
      </c>
      <c r="B1735" s="72"/>
      <c r="C1735" s="72" t="s">
        <v>3755</v>
      </c>
      <c r="D1735" s="72"/>
      <c r="E1735" s="72" t="s">
        <v>3855</v>
      </c>
      <c r="F1735" s="72"/>
      <c r="G1735" s="72" t="s">
        <v>7979</v>
      </c>
      <c r="H1735" s="72" t="s">
        <v>11</v>
      </c>
      <c r="I1735" s="72" t="s">
        <v>7979</v>
      </c>
      <c r="J1735" s="72"/>
      <c r="K1735" s="72" t="s">
        <v>3758</v>
      </c>
      <c r="L1735" s="72" t="s">
        <v>7980</v>
      </c>
      <c r="M1735" s="72"/>
      <c r="N1735" s="72"/>
      <c r="O1735" s="73" t="s">
        <v>23</v>
      </c>
      <c r="P1735" s="72"/>
      <c r="Q1735" s="72" t="s">
        <v>7981</v>
      </c>
      <c r="R1735" s="72"/>
      <c r="S1735" s="72" t="s">
        <v>3761</v>
      </c>
      <c r="T1735" s="72"/>
      <c r="U1735" s="72" t="s">
        <v>3762</v>
      </c>
      <c r="V1735" s="72"/>
      <c r="W1735" s="72"/>
      <c r="X1735" s="72"/>
      <c r="Y1735" s="72" t="s">
        <v>3089</v>
      </c>
      <c r="Z1735" s="72"/>
      <c r="AA1735" s="136">
        <v>-6.2200230000000003</v>
      </c>
      <c r="AB1735" s="3">
        <v>106.93970899999999</v>
      </c>
    </row>
    <row r="1736" spans="1:28" ht="15" hidden="1" customHeight="1">
      <c r="A1736" s="10" t="s">
        <v>3057</v>
      </c>
      <c r="B1736" s="72"/>
      <c r="C1736" s="72" t="s">
        <v>3755</v>
      </c>
      <c r="D1736" s="72"/>
      <c r="E1736" s="72" t="s">
        <v>3763</v>
      </c>
      <c r="F1736" s="72"/>
      <c r="G1736" s="72" t="s">
        <v>7982</v>
      </c>
      <c r="H1736" s="72" t="s">
        <v>11</v>
      </c>
      <c r="I1736" s="72" t="s">
        <v>7982</v>
      </c>
      <c r="J1736" s="72"/>
      <c r="K1736" s="72" t="s">
        <v>3758</v>
      </c>
      <c r="L1736" s="72" t="s">
        <v>7983</v>
      </c>
      <c r="M1736" s="72"/>
      <c r="N1736" s="72"/>
      <c r="O1736" s="73" t="s">
        <v>23</v>
      </c>
      <c r="P1736" s="72"/>
      <c r="Q1736" s="72" t="s">
        <v>7984</v>
      </c>
      <c r="R1736" s="72"/>
      <c r="S1736" s="72" t="s">
        <v>3767</v>
      </c>
      <c r="T1736" s="72"/>
      <c r="U1736" s="72" t="s">
        <v>3762</v>
      </c>
      <c r="V1736" s="72"/>
      <c r="W1736" s="72"/>
      <c r="X1736" s="72"/>
      <c r="Y1736" s="72" t="s">
        <v>3089</v>
      </c>
      <c r="Z1736" s="72"/>
      <c r="AA1736" s="136">
        <v>-7.4576440000000002</v>
      </c>
      <c r="AB1736" s="3">
        <v>112.722055</v>
      </c>
    </row>
    <row r="1737" spans="1:28" ht="15" hidden="1" customHeight="1">
      <c r="A1737" s="10" t="s">
        <v>3057</v>
      </c>
      <c r="B1737" s="72"/>
      <c r="C1737" s="72" t="s">
        <v>3755</v>
      </c>
      <c r="D1737" s="72"/>
      <c r="E1737" s="72" t="s">
        <v>7823</v>
      </c>
      <c r="F1737" s="72"/>
      <c r="G1737" s="72" t="s">
        <v>7985</v>
      </c>
      <c r="H1737" s="72" t="s">
        <v>11</v>
      </c>
      <c r="I1737" s="72" t="s">
        <v>7985</v>
      </c>
      <c r="J1737" s="72"/>
      <c r="K1737" s="72" t="s">
        <v>3758</v>
      </c>
      <c r="L1737" s="72" t="s">
        <v>7986</v>
      </c>
      <c r="M1737" s="72"/>
      <c r="N1737" s="72"/>
      <c r="O1737" s="73" t="s">
        <v>23</v>
      </c>
      <c r="P1737" s="72"/>
      <c r="Q1737" s="72" t="s">
        <v>7987</v>
      </c>
      <c r="R1737" s="72"/>
      <c r="S1737" s="72" t="s">
        <v>3871</v>
      </c>
      <c r="T1737" s="72"/>
      <c r="U1737" s="72" t="s">
        <v>3762</v>
      </c>
      <c r="V1737" s="72"/>
      <c r="W1737" s="72"/>
      <c r="X1737" s="72"/>
      <c r="Y1737" s="72" t="s">
        <v>3089</v>
      </c>
      <c r="Z1737" s="72"/>
      <c r="AA1737" s="136">
        <v>-2.9716330000000002</v>
      </c>
      <c r="AB1737" s="3">
        <v>104.73140600000001</v>
      </c>
    </row>
    <row r="1738" spans="1:28" ht="15" hidden="1" customHeight="1">
      <c r="A1738" s="10" t="s">
        <v>3057</v>
      </c>
      <c r="B1738" s="72"/>
      <c r="C1738" s="72" t="s">
        <v>3755</v>
      </c>
      <c r="D1738" s="72"/>
      <c r="E1738" s="72" t="s">
        <v>7585</v>
      </c>
      <c r="F1738" s="72"/>
      <c r="G1738" s="72" t="s">
        <v>7988</v>
      </c>
      <c r="H1738" s="72" t="s">
        <v>11</v>
      </c>
      <c r="I1738" s="72" t="s">
        <v>7988</v>
      </c>
      <c r="J1738" s="72"/>
      <c r="K1738" s="72" t="s">
        <v>3758</v>
      </c>
      <c r="L1738" s="72" t="s">
        <v>7989</v>
      </c>
      <c r="M1738" s="72"/>
      <c r="N1738" s="72"/>
      <c r="O1738" s="73" t="s">
        <v>23</v>
      </c>
      <c r="P1738" s="72"/>
      <c r="Q1738" s="72" t="s">
        <v>7990</v>
      </c>
      <c r="R1738" s="72"/>
      <c r="S1738" s="72" t="s">
        <v>7589</v>
      </c>
      <c r="T1738" s="72"/>
      <c r="U1738" s="72" t="s">
        <v>3762</v>
      </c>
      <c r="V1738" s="72"/>
      <c r="W1738" s="72"/>
      <c r="X1738" s="72"/>
      <c r="Y1738" s="72" t="s">
        <v>3089</v>
      </c>
      <c r="Z1738" s="72"/>
      <c r="AA1738" s="136">
        <v>-0.87040700000000004</v>
      </c>
      <c r="AB1738" s="3">
        <v>100.383804</v>
      </c>
    </row>
    <row r="1739" spans="1:28" ht="15" hidden="1" customHeight="1">
      <c r="A1739" s="10" t="s">
        <v>3057</v>
      </c>
      <c r="B1739" s="72"/>
      <c r="C1739" s="72" t="s">
        <v>3755</v>
      </c>
      <c r="D1739" s="72"/>
      <c r="E1739" s="72" t="s">
        <v>7515</v>
      </c>
      <c r="F1739" s="72"/>
      <c r="G1739" s="72" t="s">
        <v>7991</v>
      </c>
      <c r="H1739" s="72" t="s">
        <v>11</v>
      </c>
      <c r="I1739" s="72" t="s">
        <v>7991</v>
      </c>
      <c r="J1739" s="72"/>
      <c r="K1739" s="72" t="s">
        <v>3758</v>
      </c>
      <c r="L1739" s="72" t="s">
        <v>7992</v>
      </c>
      <c r="M1739" s="72"/>
      <c r="N1739" s="72"/>
      <c r="O1739" s="73" t="s">
        <v>23</v>
      </c>
      <c r="P1739" s="72"/>
      <c r="Q1739" s="72" t="s">
        <v>7993</v>
      </c>
      <c r="R1739" s="72"/>
      <c r="S1739" s="72" t="s">
        <v>3833</v>
      </c>
      <c r="T1739" s="72"/>
      <c r="U1739" s="72" t="s">
        <v>3762</v>
      </c>
      <c r="V1739" s="72"/>
      <c r="W1739" s="72"/>
      <c r="X1739" s="72"/>
      <c r="Y1739" s="72" t="s">
        <v>3089</v>
      </c>
      <c r="Z1739" s="72"/>
      <c r="AA1739" s="136">
        <v>-7.5580579999999999</v>
      </c>
      <c r="AB1739" s="3">
        <v>110.77099800000001</v>
      </c>
    </row>
    <row r="1740" spans="1:28" ht="15" hidden="1" customHeight="1">
      <c r="A1740" s="10" t="s">
        <v>3057</v>
      </c>
      <c r="B1740" s="72"/>
      <c r="C1740" s="72" t="s">
        <v>5083</v>
      </c>
      <c r="D1740" s="72"/>
      <c r="E1740" s="72" t="s">
        <v>15848</v>
      </c>
      <c r="F1740" s="72"/>
      <c r="G1740" s="72" t="s">
        <v>5931</v>
      </c>
      <c r="H1740" s="72" t="s">
        <v>11</v>
      </c>
      <c r="I1740" s="72" t="s">
        <v>5932</v>
      </c>
      <c r="J1740" s="72"/>
      <c r="K1740" s="72" t="s">
        <v>4951</v>
      </c>
      <c r="L1740" s="72">
        <v>23862683</v>
      </c>
      <c r="M1740" s="72"/>
      <c r="N1740" s="72"/>
      <c r="O1740" s="72" t="s">
        <v>15792</v>
      </c>
      <c r="P1740" s="72"/>
      <c r="Q1740" s="72" t="s">
        <v>5933</v>
      </c>
      <c r="R1740" s="72"/>
      <c r="S1740" s="72" t="s">
        <v>5498</v>
      </c>
      <c r="T1740" s="72"/>
      <c r="U1740" s="72"/>
      <c r="V1740" s="72"/>
      <c r="W1740" s="72"/>
      <c r="X1740" s="72"/>
      <c r="Y1740" s="72" t="s">
        <v>3754</v>
      </c>
      <c r="Z1740" s="72"/>
      <c r="AA1740" s="136">
        <v>22.287216000000001</v>
      </c>
      <c r="AB1740" s="3">
        <v>114.21412290000001</v>
      </c>
    </row>
    <row r="1741" spans="1:28" ht="15" hidden="1" customHeight="1">
      <c r="A1741" s="10" t="s">
        <v>3057</v>
      </c>
      <c r="B1741" s="72"/>
      <c r="C1741" s="72" t="s">
        <v>3891</v>
      </c>
      <c r="D1741" s="72"/>
      <c r="E1741" s="72" t="s">
        <v>3891</v>
      </c>
      <c r="F1741" s="72"/>
      <c r="G1741" s="72" t="s">
        <v>4568</v>
      </c>
      <c r="H1741" s="72" t="s">
        <v>11</v>
      </c>
      <c r="I1741" s="72" t="s">
        <v>4568</v>
      </c>
      <c r="J1741" s="72"/>
      <c r="K1741" s="72" t="s">
        <v>3893</v>
      </c>
      <c r="L1741" s="72">
        <v>62435871</v>
      </c>
      <c r="M1741" s="72"/>
      <c r="N1741" s="72"/>
      <c r="O1741" s="73" t="s">
        <v>23</v>
      </c>
      <c r="P1741" s="72"/>
      <c r="Q1741" s="72" t="s">
        <v>4569</v>
      </c>
      <c r="R1741" s="72"/>
      <c r="S1741" s="72" t="s">
        <v>4408</v>
      </c>
      <c r="T1741" s="72"/>
      <c r="U1741" s="72" t="s">
        <v>3950</v>
      </c>
      <c r="V1741" s="72"/>
      <c r="W1741" s="72"/>
      <c r="X1741" s="72"/>
      <c r="Y1741" s="72" t="s">
        <v>3089</v>
      </c>
      <c r="Z1741" s="72"/>
      <c r="AA1741" s="136">
        <v>1.3362162</v>
      </c>
      <c r="AB1741" s="3">
        <v>103.9349564</v>
      </c>
    </row>
    <row r="1742" spans="1:28" ht="15" hidden="1" customHeight="1">
      <c r="A1742" s="10" t="s">
        <v>3057</v>
      </c>
      <c r="B1742" s="72"/>
      <c r="C1742" s="72" t="s">
        <v>3891</v>
      </c>
      <c r="D1742" s="72"/>
      <c r="E1742" s="72" t="s">
        <v>3891</v>
      </c>
      <c r="F1742" s="72"/>
      <c r="G1742" s="72" t="s">
        <v>4614</v>
      </c>
      <c r="H1742" s="72" t="s">
        <v>11</v>
      </c>
      <c r="I1742" s="72" t="s">
        <v>4615</v>
      </c>
      <c r="J1742" s="72"/>
      <c r="K1742" s="72" t="s">
        <v>3893</v>
      </c>
      <c r="L1742" s="72">
        <v>63560588</v>
      </c>
      <c r="M1742" s="72"/>
      <c r="N1742" s="72"/>
      <c r="O1742" s="72" t="s">
        <v>4036</v>
      </c>
      <c r="P1742" s="72"/>
      <c r="Q1742" s="72" t="s">
        <v>4616</v>
      </c>
      <c r="R1742" s="72"/>
      <c r="S1742" s="72" t="s">
        <v>4033</v>
      </c>
      <c r="T1742" s="72"/>
      <c r="U1742" s="72"/>
      <c r="V1742" s="72"/>
      <c r="W1742" s="72"/>
      <c r="X1742" s="72"/>
      <c r="Y1742" s="72" t="s">
        <v>3089</v>
      </c>
      <c r="Z1742" s="72"/>
      <c r="AA1742" s="136">
        <v>1.341499</v>
      </c>
      <c r="AB1742" s="3">
        <v>103.837625</v>
      </c>
    </row>
    <row r="1743" spans="1:28" ht="15" hidden="1" customHeight="1">
      <c r="A1743" s="10" t="s">
        <v>3057</v>
      </c>
      <c r="B1743" s="72"/>
      <c r="C1743" s="72" t="s">
        <v>3891</v>
      </c>
      <c r="D1743" s="72"/>
      <c r="E1743" s="72" t="s">
        <v>3891</v>
      </c>
      <c r="F1743" s="72"/>
      <c r="G1743" s="72" t="s">
        <v>4614</v>
      </c>
      <c r="H1743" s="72" t="s">
        <v>11</v>
      </c>
      <c r="I1743" s="72" t="s">
        <v>4614</v>
      </c>
      <c r="J1743" s="72"/>
      <c r="K1743" s="72" t="s">
        <v>3893</v>
      </c>
      <c r="L1743" s="72">
        <v>63560588</v>
      </c>
      <c r="M1743" s="72"/>
      <c r="N1743" s="72"/>
      <c r="O1743" s="72" t="s">
        <v>4036</v>
      </c>
      <c r="P1743" s="72"/>
      <c r="Q1743" s="72" t="s">
        <v>4616</v>
      </c>
      <c r="R1743" s="72"/>
      <c r="S1743" s="72" t="s">
        <v>4033</v>
      </c>
      <c r="T1743" s="72"/>
      <c r="U1743" s="72" t="s">
        <v>3903</v>
      </c>
      <c r="V1743" s="72"/>
      <c r="W1743" s="72"/>
      <c r="X1743" s="72"/>
      <c r="Y1743" s="72" t="s">
        <v>3089</v>
      </c>
      <c r="Z1743" s="72"/>
      <c r="AA1743" s="136">
        <v>1.341499</v>
      </c>
      <c r="AB1743" s="3">
        <v>103.837625</v>
      </c>
    </row>
    <row r="1744" spans="1:28" ht="15" hidden="1" customHeight="1">
      <c r="A1744" s="10" t="s">
        <v>3057</v>
      </c>
      <c r="B1744" s="72"/>
      <c r="C1744" s="72" t="s">
        <v>3891</v>
      </c>
      <c r="D1744" s="72"/>
      <c r="E1744" s="72" t="s">
        <v>3891</v>
      </c>
      <c r="F1744" s="72"/>
      <c r="G1744" s="72" t="s">
        <v>9494</v>
      </c>
      <c r="H1744" s="72" t="s">
        <v>11</v>
      </c>
      <c r="I1744" s="72" t="s">
        <v>9494</v>
      </c>
      <c r="J1744" s="72"/>
      <c r="K1744" s="72" t="s">
        <v>3893</v>
      </c>
      <c r="L1744" s="72">
        <v>64745488</v>
      </c>
      <c r="M1744" s="72"/>
      <c r="N1744" s="72"/>
      <c r="O1744" s="72" t="s">
        <v>15430</v>
      </c>
      <c r="P1744" s="72"/>
      <c r="Q1744" s="72" t="s">
        <v>9495</v>
      </c>
      <c r="R1744" s="72"/>
      <c r="S1744" s="72" t="s">
        <v>4033</v>
      </c>
      <c r="T1744" s="72"/>
      <c r="U1744" s="72"/>
      <c r="V1744" s="72"/>
      <c r="W1744" s="72"/>
      <c r="X1744" s="72"/>
      <c r="Y1744" s="72" t="s">
        <v>3089</v>
      </c>
      <c r="Z1744" s="72"/>
      <c r="AA1744" s="136">
        <v>1.3073748999999999</v>
      </c>
      <c r="AB1744" s="3">
        <v>103.81777630000001</v>
      </c>
    </row>
    <row r="1745" spans="1:28" ht="15" hidden="1" customHeight="1">
      <c r="A1745" s="10" t="s">
        <v>3057</v>
      </c>
      <c r="B1745" s="72"/>
      <c r="C1745" s="72" t="s">
        <v>3891</v>
      </c>
      <c r="D1745" s="72"/>
      <c r="E1745" s="72" t="s">
        <v>3891</v>
      </c>
      <c r="F1745" s="72"/>
      <c r="G1745" s="72" t="s">
        <v>9496</v>
      </c>
      <c r="H1745" s="72" t="s">
        <v>11</v>
      </c>
      <c r="I1745" s="72" t="s">
        <v>9496</v>
      </c>
      <c r="J1745" s="72"/>
      <c r="K1745" s="72" t="s">
        <v>3893</v>
      </c>
      <c r="L1745" s="72">
        <v>63520529</v>
      </c>
      <c r="M1745" s="72"/>
      <c r="N1745" s="72"/>
      <c r="O1745" s="72" t="s">
        <v>15430</v>
      </c>
      <c r="P1745" s="72"/>
      <c r="Q1745" s="72" t="s">
        <v>9497</v>
      </c>
      <c r="R1745" s="72"/>
      <c r="S1745" s="72" t="s">
        <v>4033</v>
      </c>
      <c r="T1745" s="72"/>
      <c r="U1745" s="72"/>
      <c r="V1745" s="72"/>
      <c r="W1745" s="72"/>
      <c r="X1745" s="72"/>
      <c r="Y1745" s="72" t="s">
        <v>3089</v>
      </c>
      <c r="Z1745" s="72"/>
      <c r="AA1745" s="136">
        <v>1.3214254000000001</v>
      </c>
      <c r="AB1745" s="3">
        <v>103.8423627</v>
      </c>
    </row>
    <row r="1746" spans="1:28" ht="15" hidden="1" customHeight="1">
      <c r="A1746" s="10" t="s">
        <v>3057</v>
      </c>
      <c r="B1746" s="72"/>
      <c r="C1746" s="72" t="s">
        <v>3891</v>
      </c>
      <c r="D1746" s="72"/>
      <c r="E1746" s="72" t="s">
        <v>3891</v>
      </c>
      <c r="F1746" s="72"/>
      <c r="G1746" s="72" t="s">
        <v>9492</v>
      </c>
      <c r="H1746" s="72" t="s">
        <v>11</v>
      </c>
      <c r="I1746" s="72" t="s">
        <v>9492</v>
      </c>
      <c r="J1746" s="72"/>
      <c r="K1746" s="72" t="s">
        <v>3893</v>
      </c>
      <c r="L1746" s="72">
        <v>67375683</v>
      </c>
      <c r="M1746" s="72"/>
      <c r="N1746" s="72"/>
      <c r="O1746" s="72" t="s">
        <v>15430</v>
      </c>
      <c r="P1746" s="72"/>
      <c r="Q1746" s="72" t="s">
        <v>9493</v>
      </c>
      <c r="R1746" s="72"/>
      <c r="S1746" s="72" t="s">
        <v>4033</v>
      </c>
      <c r="T1746" s="72"/>
      <c r="U1746" s="72"/>
      <c r="V1746" s="72"/>
      <c r="W1746" s="72"/>
      <c r="X1746" s="72"/>
      <c r="Y1746" s="72" t="s">
        <v>3089</v>
      </c>
      <c r="Z1746" s="72"/>
      <c r="AA1746" s="136">
        <v>1.3054669999999999</v>
      </c>
      <c r="AB1746" s="3">
        <v>103.8334801</v>
      </c>
    </row>
    <row r="1747" spans="1:28" ht="15" hidden="1" customHeight="1">
      <c r="A1747" s="10" t="s">
        <v>3057</v>
      </c>
      <c r="B1747" s="72"/>
      <c r="C1747" s="72" t="s">
        <v>3755</v>
      </c>
      <c r="D1747" s="72"/>
      <c r="E1747" s="72" t="s">
        <v>7394</v>
      </c>
      <c r="F1747" s="72"/>
      <c r="G1747" s="72" t="s">
        <v>7994</v>
      </c>
      <c r="H1747" s="72" t="s">
        <v>11</v>
      </c>
      <c r="I1747" s="72" t="s">
        <v>7994</v>
      </c>
      <c r="J1747" s="72"/>
      <c r="K1747" s="72" t="s">
        <v>3758</v>
      </c>
      <c r="L1747" s="72" t="s">
        <v>7995</v>
      </c>
      <c r="M1747" s="72"/>
      <c r="N1747" s="72"/>
      <c r="O1747" s="73" t="s">
        <v>23</v>
      </c>
      <c r="P1747" s="72"/>
      <c r="Q1747" s="72" t="s">
        <v>7996</v>
      </c>
      <c r="R1747" s="72"/>
      <c r="S1747" s="72" t="s">
        <v>3784</v>
      </c>
      <c r="T1747" s="72"/>
      <c r="U1747" s="72" t="s">
        <v>3762</v>
      </c>
      <c r="V1747" s="72"/>
      <c r="W1747" s="72"/>
      <c r="X1747" s="72"/>
      <c r="Y1747" s="72" t="s">
        <v>3089</v>
      </c>
      <c r="Z1747" s="72"/>
      <c r="AA1747" s="136">
        <v>-6.3897870000000001</v>
      </c>
      <c r="AB1747" s="3">
        <v>107.46649600000001</v>
      </c>
    </row>
    <row r="1748" spans="1:28" ht="15" hidden="1" customHeight="1">
      <c r="A1748" s="10" t="s">
        <v>3057</v>
      </c>
      <c r="B1748" s="72"/>
      <c r="C1748" s="72" t="s">
        <v>3891</v>
      </c>
      <c r="D1748" s="72"/>
      <c r="E1748" s="72" t="s">
        <v>3891</v>
      </c>
      <c r="F1748" s="72"/>
      <c r="G1748" s="72" t="s">
        <v>4772</v>
      </c>
      <c r="H1748" s="72" t="s">
        <v>11</v>
      </c>
      <c r="I1748" s="72" t="s">
        <v>4772</v>
      </c>
      <c r="J1748" s="72"/>
      <c r="K1748" s="72" t="s">
        <v>3893</v>
      </c>
      <c r="L1748" s="72">
        <v>67837945</v>
      </c>
      <c r="M1748" s="72"/>
      <c r="N1748" s="72"/>
      <c r="O1748" s="73" t="s">
        <v>23</v>
      </c>
      <c r="P1748" s="72"/>
      <c r="Q1748" s="72" t="s">
        <v>4773</v>
      </c>
      <c r="R1748" s="72"/>
      <c r="S1748" s="72" t="s">
        <v>4644</v>
      </c>
      <c r="T1748" s="72"/>
      <c r="U1748" s="72" t="s">
        <v>3903</v>
      </c>
      <c r="V1748" s="72"/>
      <c r="W1748" s="72"/>
      <c r="X1748" s="72"/>
      <c r="Y1748" s="72" t="s">
        <v>3089</v>
      </c>
      <c r="Z1748" s="72"/>
      <c r="AA1748" s="136">
        <v>1.3521080000000001</v>
      </c>
      <c r="AB1748" s="3">
        <v>103.936474</v>
      </c>
    </row>
    <row r="1749" spans="1:28" ht="15" hidden="1" customHeight="1">
      <c r="A1749" s="10" t="s">
        <v>3057</v>
      </c>
      <c r="B1749" s="72"/>
      <c r="C1749" s="72" t="s">
        <v>3755</v>
      </c>
      <c r="D1749" s="72"/>
      <c r="E1749" s="72" t="s">
        <v>3795</v>
      </c>
      <c r="F1749" s="72"/>
      <c r="G1749" s="72" t="s">
        <v>3761</v>
      </c>
      <c r="H1749" s="72" t="s">
        <v>11</v>
      </c>
      <c r="I1749" s="72" t="s">
        <v>3761</v>
      </c>
      <c r="J1749" s="72"/>
      <c r="K1749" s="72" t="s">
        <v>3758</v>
      </c>
      <c r="L1749" s="72" t="s">
        <v>7997</v>
      </c>
      <c r="M1749" s="72"/>
      <c r="N1749" s="72"/>
      <c r="O1749" s="73" t="s">
        <v>23</v>
      </c>
      <c r="P1749" s="72"/>
      <c r="Q1749" s="72" t="s">
        <v>7998</v>
      </c>
      <c r="R1749" s="72"/>
      <c r="S1749" s="72" t="s">
        <v>3761</v>
      </c>
      <c r="T1749" s="72"/>
      <c r="U1749" s="72" t="s">
        <v>3762</v>
      </c>
      <c r="V1749" s="72"/>
      <c r="W1749" s="72"/>
      <c r="X1749" s="72"/>
      <c r="Y1749" s="72" t="s">
        <v>3089</v>
      </c>
      <c r="Z1749" s="72"/>
      <c r="AA1749" s="136">
        <v>-6.2183590000000004</v>
      </c>
      <c r="AB1749" s="3">
        <v>106.81609899999999</v>
      </c>
    </row>
    <row r="1750" spans="1:28" ht="15" hidden="1" customHeight="1">
      <c r="A1750" s="10" t="s">
        <v>3057</v>
      </c>
      <c r="B1750" s="72"/>
      <c r="C1750" s="72" t="s">
        <v>3755</v>
      </c>
      <c r="D1750" s="72"/>
      <c r="E1750" s="72" t="s">
        <v>3768</v>
      </c>
      <c r="F1750" s="72"/>
      <c r="G1750" s="72" t="s">
        <v>7999</v>
      </c>
      <c r="H1750" s="72" t="s">
        <v>11</v>
      </c>
      <c r="I1750" s="72" t="s">
        <v>7999</v>
      </c>
      <c r="J1750" s="72"/>
      <c r="K1750" s="72" t="s">
        <v>3758</v>
      </c>
      <c r="L1750" s="72" t="s">
        <v>8000</v>
      </c>
      <c r="M1750" s="72"/>
      <c r="N1750" s="72"/>
      <c r="O1750" s="73" t="s">
        <v>23</v>
      </c>
      <c r="P1750" s="72"/>
      <c r="Q1750" s="72" t="s">
        <v>8001</v>
      </c>
      <c r="R1750" s="72"/>
      <c r="S1750" s="72" t="s">
        <v>3761</v>
      </c>
      <c r="T1750" s="72"/>
      <c r="U1750" s="72" t="s">
        <v>3762</v>
      </c>
      <c r="V1750" s="72"/>
      <c r="W1750" s="72"/>
      <c r="X1750" s="72"/>
      <c r="Y1750" s="72" t="s">
        <v>3089</v>
      </c>
      <c r="Z1750" s="72"/>
      <c r="AA1750" s="136">
        <v>-6.199344</v>
      </c>
      <c r="AB1750" s="3">
        <v>106.838115</v>
      </c>
    </row>
    <row r="1751" spans="1:28" ht="15" hidden="1" customHeight="1">
      <c r="A1751" s="10" t="s">
        <v>3057</v>
      </c>
      <c r="B1751" s="72"/>
      <c r="C1751" s="72" t="s">
        <v>3755</v>
      </c>
      <c r="D1751" s="72"/>
      <c r="E1751" s="72" t="s">
        <v>3756</v>
      </c>
      <c r="F1751" s="72"/>
      <c r="G1751" s="72" t="s">
        <v>8002</v>
      </c>
      <c r="H1751" s="72" t="s">
        <v>11</v>
      </c>
      <c r="I1751" s="72" t="s">
        <v>8002</v>
      </c>
      <c r="J1751" s="72"/>
      <c r="K1751" s="72" t="s">
        <v>3758</v>
      </c>
      <c r="L1751" s="72" t="s">
        <v>8000</v>
      </c>
      <c r="M1751" s="72"/>
      <c r="N1751" s="72"/>
      <c r="O1751" s="73" t="s">
        <v>23</v>
      </c>
      <c r="P1751" s="72"/>
      <c r="Q1751" s="72" t="s">
        <v>8003</v>
      </c>
      <c r="R1751" s="72"/>
      <c r="S1751" s="72" t="s">
        <v>3761</v>
      </c>
      <c r="T1751" s="72"/>
      <c r="U1751" s="72" t="s">
        <v>3762</v>
      </c>
      <c r="V1751" s="72"/>
      <c r="W1751" s="72"/>
      <c r="X1751" s="72"/>
      <c r="Y1751" s="72" t="s">
        <v>3089</v>
      </c>
      <c r="Z1751" s="72"/>
      <c r="AA1751" s="136">
        <v>-6.1895379999999998</v>
      </c>
      <c r="AB1751" s="3">
        <v>106.761369</v>
      </c>
    </row>
    <row r="1752" spans="1:28" ht="15" hidden="1" customHeight="1">
      <c r="A1752" s="10" t="s">
        <v>3057</v>
      </c>
      <c r="B1752" s="72"/>
      <c r="C1752" s="72" t="s">
        <v>3891</v>
      </c>
      <c r="D1752" s="72"/>
      <c r="E1752" s="72" t="s">
        <v>3891</v>
      </c>
      <c r="F1752" s="72"/>
      <c r="G1752" s="72" t="s">
        <v>4106</v>
      </c>
      <c r="H1752" s="72" t="s">
        <v>11</v>
      </c>
      <c r="I1752" s="72" t="s">
        <v>4107</v>
      </c>
      <c r="J1752" s="72"/>
      <c r="K1752" s="72" t="s">
        <v>3893</v>
      </c>
      <c r="L1752" s="72">
        <v>67350369</v>
      </c>
      <c r="M1752" s="72"/>
      <c r="N1752" s="72"/>
      <c r="O1752" s="72" t="s">
        <v>4074</v>
      </c>
      <c r="P1752" s="72"/>
      <c r="Q1752" s="72" t="s">
        <v>4108</v>
      </c>
      <c r="R1752" s="72"/>
      <c r="S1752" s="72" t="s">
        <v>4033</v>
      </c>
      <c r="T1752" s="72"/>
      <c r="U1752" s="72" t="s">
        <v>3903</v>
      </c>
      <c r="V1752" s="72"/>
      <c r="W1752" s="72"/>
      <c r="X1752" s="72"/>
      <c r="Y1752" s="72" t="s">
        <v>3089</v>
      </c>
      <c r="Z1752" s="72"/>
      <c r="AA1752" s="136">
        <v>1.3045739000000001</v>
      </c>
      <c r="AB1752" s="3">
        <v>103.835553</v>
      </c>
    </row>
    <row r="1753" spans="1:28" ht="15" hidden="1" customHeight="1">
      <c r="A1753" s="10" t="s">
        <v>3057</v>
      </c>
      <c r="B1753" s="72"/>
      <c r="C1753" s="72" t="s">
        <v>3755</v>
      </c>
      <c r="D1753" s="72"/>
      <c r="E1753" s="72" t="s">
        <v>8004</v>
      </c>
      <c r="F1753" s="72"/>
      <c r="G1753" s="72" t="s">
        <v>8005</v>
      </c>
      <c r="H1753" s="72" t="s">
        <v>11</v>
      </c>
      <c r="I1753" s="72" t="s">
        <v>8005</v>
      </c>
      <c r="J1753" s="72"/>
      <c r="K1753" s="72" t="s">
        <v>3758</v>
      </c>
      <c r="L1753" s="72" t="s">
        <v>8006</v>
      </c>
      <c r="M1753" s="72"/>
      <c r="N1753" s="72"/>
      <c r="O1753" s="73" t="s">
        <v>23</v>
      </c>
      <c r="P1753" s="72"/>
      <c r="Q1753" s="72" t="s">
        <v>8007</v>
      </c>
      <c r="R1753" s="72"/>
      <c r="S1753" s="72" t="s">
        <v>3784</v>
      </c>
      <c r="T1753" s="72"/>
      <c r="U1753" s="72" t="s">
        <v>3762</v>
      </c>
      <c r="V1753" s="72"/>
      <c r="W1753" s="72"/>
      <c r="X1753" s="72"/>
      <c r="Y1753" s="72" t="s">
        <v>3089</v>
      </c>
      <c r="Z1753" s="72"/>
      <c r="AA1753" s="136">
        <v>-7.3261620000000001</v>
      </c>
      <c r="AB1753" s="3">
        <v>108.222786</v>
      </c>
    </row>
    <row r="1754" spans="1:28" ht="15" hidden="1" customHeight="1">
      <c r="A1754" s="10" t="s">
        <v>3057</v>
      </c>
      <c r="B1754" s="72"/>
      <c r="C1754" s="72" t="s">
        <v>3755</v>
      </c>
      <c r="D1754" s="72"/>
      <c r="E1754" s="72" t="s">
        <v>3815</v>
      </c>
      <c r="F1754" s="72"/>
      <c r="G1754" s="72" t="s">
        <v>8008</v>
      </c>
      <c r="H1754" s="72" t="s">
        <v>11</v>
      </c>
      <c r="I1754" s="72" t="s">
        <v>8008</v>
      </c>
      <c r="J1754" s="72"/>
      <c r="K1754" s="72" t="s">
        <v>3758</v>
      </c>
      <c r="L1754" s="72" t="s">
        <v>8009</v>
      </c>
      <c r="M1754" s="72"/>
      <c r="N1754" s="72"/>
      <c r="O1754" s="73" t="s">
        <v>23</v>
      </c>
      <c r="P1754" s="72"/>
      <c r="Q1754" s="72" t="s">
        <v>8010</v>
      </c>
      <c r="R1754" s="72"/>
      <c r="S1754" s="72" t="s">
        <v>3784</v>
      </c>
      <c r="T1754" s="72"/>
      <c r="U1754" s="72" t="s">
        <v>3762</v>
      </c>
      <c r="V1754" s="72"/>
      <c r="W1754" s="72"/>
      <c r="X1754" s="72"/>
      <c r="Y1754" s="72" t="s">
        <v>3089</v>
      </c>
      <c r="Z1754" s="72"/>
      <c r="AA1754" s="136">
        <v>-6.346889</v>
      </c>
      <c r="AB1754" s="3">
        <v>106.92558200000001</v>
      </c>
    </row>
    <row r="1755" spans="1:28" ht="15" hidden="1" customHeight="1">
      <c r="A1755" s="10" t="s">
        <v>3057</v>
      </c>
      <c r="B1755" s="72"/>
      <c r="C1755" s="72" t="s">
        <v>5083</v>
      </c>
      <c r="D1755" s="72"/>
      <c r="E1755" s="72" t="s">
        <v>5205</v>
      </c>
      <c r="F1755" s="72"/>
      <c r="G1755" s="72" t="s">
        <v>6604</v>
      </c>
      <c r="H1755" s="72" t="s">
        <v>11</v>
      </c>
      <c r="I1755" s="72" t="s">
        <v>5101</v>
      </c>
      <c r="J1755" s="72"/>
      <c r="K1755" s="72" t="s">
        <v>4951</v>
      </c>
      <c r="L1755" s="72">
        <v>23970605</v>
      </c>
      <c r="M1755" s="72"/>
      <c r="N1755" s="72"/>
      <c r="O1755" s="72" t="s">
        <v>5237</v>
      </c>
      <c r="P1755" s="72"/>
      <c r="Q1755" s="72" t="s">
        <v>6605</v>
      </c>
      <c r="R1755" s="72"/>
      <c r="S1755" s="72" t="s">
        <v>5515</v>
      </c>
      <c r="T1755" s="72"/>
      <c r="U1755" s="72"/>
      <c r="V1755" s="72"/>
      <c r="W1755" s="72"/>
      <c r="X1755" s="72"/>
      <c r="Y1755" s="72" t="s">
        <v>3754</v>
      </c>
      <c r="Z1755" s="72"/>
      <c r="AA1755" s="136">
        <v>22.320097000000001</v>
      </c>
      <c r="AB1755" s="3">
        <v>114.16956999999999</v>
      </c>
    </row>
    <row r="1756" spans="1:28" ht="15" hidden="1" customHeight="1">
      <c r="A1756" s="10" t="s">
        <v>3057</v>
      </c>
      <c r="B1756" s="72"/>
      <c r="C1756" s="72" t="s">
        <v>5083</v>
      </c>
      <c r="D1756" s="72"/>
      <c r="E1756" s="72" t="s">
        <v>5084</v>
      </c>
      <c r="F1756" s="72"/>
      <c r="G1756" s="72" t="s">
        <v>7061</v>
      </c>
      <c r="H1756" s="72" t="s">
        <v>11</v>
      </c>
      <c r="I1756" s="72" t="s">
        <v>5101</v>
      </c>
      <c r="J1756" s="72"/>
      <c r="K1756" s="72" t="s">
        <v>4951</v>
      </c>
      <c r="L1756" s="72">
        <v>24902255</v>
      </c>
      <c r="M1756" s="72"/>
      <c r="N1756" s="72"/>
      <c r="O1756" s="72" t="s">
        <v>3899</v>
      </c>
      <c r="P1756" s="72"/>
      <c r="Q1756" s="72" t="s">
        <v>7062</v>
      </c>
      <c r="R1756" s="72"/>
      <c r="S1756" s="72" t="s">
        <v>5211</v>
      </c>
      <c r="T1756" s="72"/>
      <c r="U1756" s="72"/>
      <c r="V1756" s="72"/>
      <c r="W1756" s="72"/>
      <c r="X1756" s="72"/>
      <c r="Y1756" s="72" t="s">
        <v>3754</v>
      </c>
      <c r="Z1756" s="72"/>
      <c r="AA1756" s="136">
        <v>22.380419499999999</v>
      </c>
      <c r="AB1756" s="3">
        <v>114.18838839999999</v>
      </c>
    </row>
    <row r="1757" spans="1:28" ht="15" hidden="1" customHeight="1">
      <c r="A1757" s="10" t="s">
        <v>3057</v>
      </c>
      <c r="B1757" s="72"/>
      <c r="C1757" s="72" t="s">
        <v>5083</v>
      </c>
      <c r="D1757" s="72"/>
      <c r="E1757" s="72" t="s">
        <v>5084</v>
      </c>
      <c r="F1757" s="72"/>
      <c r="G1757" s="72" t="s">
        <v>5403</v>
      </c>
      <c r="H1757" s="72" t="s">
        <v>11</v>
      </c>
      <c r="I1757" s="72" t="s">
        <v>5404</v>
      </c>
      <c r="J1757" s="72"/>
      <c r="K1757" s="72" t="s">
        <v>4951</v>
      </c>
      <c r="L1757" s="72">
        <v>22070090</v>
      </c>
      <c r="M1757" s="72"/>
      <c r="N1757" s="72"/>
      <c r="O1757" s="72" t="s">
        <v>3899</v>
      </c>
      <c r="P1757" s="72"/>
      <c r="Q1757" s="72" t="s">
        <v>5405</v>
      </c>
      <c r="R1757" s="72"/>
      <c r="S1757" s="72" t="s">
        <v>5406</v>
      </c>
      <c r="T1757" s="72"/>
      <c r="U1757" s="72"/>
      <c r="V1757" s="72"/>
      <c r="W1757" s="72"/>
      <c r="X1757" s="72"/>
      <c r="Y1757" s="72" t="s">
        <v>3089</v>
      </c>
      <c r="Z1757" s="72"/>
      <c r="AA1757" s="136">
        <v>22.2772036</v>
      </c>
      <c r="AB1757" s="3">
        <v>114.2402749</v>
      </c>
    </row>
    <row r="1758" spans="1:28" ht="15" hidden="1" customHeight="1">
      <c r="A1758" s="10" t="s">
        <v>3057</v>
      </c>
      <c r="B1758" s="72"/>
      <c r="C1758" s="72" t="s">
        <v>5083</v>
      </c>
      <c r="D1758" s="72"/>
      <c r="E1758" s="72" t="s">
        <v>15848</v>
      </c>
      <c r="F1758" s="72"/>
      <c r="G1758" s="72" t="s">
        <v>5403</v>
      </c>
      <c r="H1758" s="72" t="s">
        <v>11</v>
      </c>
      <c r="I1758" s="72" t="s">
        <v>5101</v>
      </c>
      <c r="J1758" s="72"/>
      <c r="K1758" s="72" t="s">
        <v>4951</v>
      </c>
      <c r="L1758" s="72">
        <v>25566689</v>
      </c>
      <c r="M1758" s="72"/>
      <c r="N1758" s="72"/>
      <c r="O1758" s="72" t="s">
        <v>15792</v>
      </c>
      <c r="P1758" s="72"/>
      <c r="Q1758" s="72" t="s">
        <v>6430</v>
      </c>
      <c r="R1758" s="72"/>
      <c r="S1758" s="72" t="s">
        <v>5284</v>
      </c>
      <c r="T1758" s="72"/>
      <c r="U1758" s="72"/>
      <c r="V1758" s="72"/>
      <c r="W1758" s="72"/>
      <c r="X1758" s="72"/>
      <c r="Y1758" s="72" t="s">
        <v>3754</v>
      </c>
      <c r="Z1758" s="72"/>
      <c r="AA1758" s="136">
        <v>22.316184199999999</v>
      </c>
      <c r="AB1758" s="3">
        <v>114.26499819999999</v>
      </c>
    </row>
    <row r="1759" spans="1:28" ht="15" hidden="1" customHeight="1">
      <c r="A1759" s="10" t="s">
        <v>3057</v>
      </c>
      <c r="B1759" s="72"/>
      <c r="C1759" s="72" t="s">
        <v>3891</v>
      </c>
      <c r="D1759" s="72"/>
      <c r="E1759" s="72" t="s">
        <v>3891</v>
      </c>
      <c r="F1759" s="72"/>
      <c r="G1759" s="72" t="s">
        <v>5062</v>
      </c>
      <c r="H1759" s="72" t="s">
        <v>11</v>
      </c>
      <c r="I1759" s="72" t="s">
        <v>5062</v>
      </c>
      <c r="J1759" s="72"/>
      <c r="K1759" s="72" t="s">
        <v>3893</v>
      </c>
      <c r="L1759" s="72">
        <v>63660373</v>
      </c>
      <c r="M1759" s="72"/>
      <c r="N1759" s="72"/>
      <c r="O1759" s="73" t="s">
        <v>23</v>
      </c>
      <c r="P1759" s="72"/>
      <c r="Q1759" s="72" t="s">
        <v>5063</v>
      </c>
      <c r="R1759" s="72"/>
      <c r="S1759" s="72" t="s">
        <v>5040</v>
      </c>
      <c r="T1759" s="72"/>
      <c r="U1759" s="72" t="s">
        <v>3903</v>
      </c>
      <c r="V1759" s="72"/>
      <c r="W1759" s="72"/>
      <c r="X1759" s="72"/>
      <c r="Y1759" s="72" t="s">
        <v>3089</v>
      </c>
      <c r="Z1759" s="72"/>
      <c r="AA1759" s="136">
        <v>1.442844</v>
      </c>
      <c r="AB1759" s="3">
        <v>103.790365999999</v>
      </c>
    </row>
    <row r="1760" spans="1:28" ht="15" hidden="1" customHeight="1">
      <c r="A1760" s="10" t="s">
        <v>3057</v>
      </c>
      <c r="B1760" s="72"/>
      <c r="C1760" s="72" t="s">
        <v>3891</v>
      </c>
      <c r="D1760" s="72"/>
      <c r="E1760" s="72" t="s">
        <v>3891</v>
      </c>
      <c r="F1760" s="72"/>
      <c r="G1760" s="72" t="s">
        <v>4842</v>
      </c>
      <c r="H1760" s="72" t="s">
        <v>11</v>
      </c>
      <c r="I1760" s="72" t="s">
        <v>4842</v>
      </c>
      <c r="J1760" s="72"/>
      <c r="K1760" s="72" t="s">
        <v>3893</v>
      </c>
      <c r="L1760" s="72">
        <v>62827371</v>
      </c>
      <c r="M1760" s="72"/>
      <c r="N1760" s="72"/>
      <c r="O1760" s="73" t="s">
        <v>23</v>
      </c>
      <c r="P1760" s="72"/>
      <c r="Q1760" s="72" t="s">
        <v>4843</v>
      </c>
      <c r="R1760" s="72"/>
      <c r="S1760" s="72" t="s">
        <v>4783</v>
      </c>
      <c r="T1760" s="72"/>
      <c r="U1760" s="72" t="s">
        <v>4844</v>
      </c>
      <c r="V1760" s="72"/>
      <c r="W1760" s="72"/>
      <c r="X1760" s="72"/>
      <c r="Y1760" s="72" t="s">
        <v>3089</v>
      </c>
      <c r="Z1760" s="72"/>
      <c r="AA1760" s="136">
        <v>1.363024</v>
      </c>
      <c r="AB1760" s="3">
        <v>103.888502</v>
      </c>
    </row>
    <row r="1761" spans="1:28" ht="15" hidden="1" customHeight="1">
      <c r="A1761" s="10" t="s">
        <v>3057</v>
      </c>
      <c r="B1761" s="72"/>
      <c r="C1761" s="72" t="s">
        <v>5083</v>
      </c>
      <c r="D1761" s="72"/>
      <c r="E1761" s="72" t="s">
        <v>5205</v>
      </c>
      <c r="F1761" s="72"/>
      <c r="G1761" s="72" t="s">
        <v>6425</v>
      </c>
      <c r="H1761" s="72" t="s">
        <v>11</v>
      </c>
      <c r="I1761" s="72" t="s">
        <v>5101</v>
      </c>
      <c r="J1761" s="72"/>
      <c r="K1761" s="72" t="s">
        <v>4951</v>
      </c>
      <c r="L1761" s="72">
        <v>23443444</v>
      </c>
      <c r="M1761" s="72"/>
      <c r="N1761" s="72"/>
      <c r="O1761" s="72" t="s">
        <v>3899</v>
      </c>
      <c r="P1761" s="72"/>
      <c r="Q1761" s="72" t="s">
        <v>6426</v>
      </c>
      <c r="R1761" s="72"/>
      <c r="S1761" s="72" t="s">
        <v>5332</v>
      </c>
      <c r="T1761" s="72"/>
      <c r="U1761" s="72"/>
      <c r="V1761" s="72"/>
      <c r="W1761" s="72"/>
      <c r="X1761" s="72"/>
      <c r="Y1761" s="72" t="s">
        <v>3089</v>
      </c>
      <c r="Z1761" s="72"/>
      <c r="AA1761" s="136">
        <v>22.3161138</v>
      </c>
      <c r="AB1761" s="3">
        <v>114.2281349</v>
      </c>
    </row>
    <row r="1762" spans="1:28" ht="15" hidden="1" customHeight="1">
      <c r="A1762" s="10" t="s">
        <v>3057</v>
      </c>
      <c r="B1762" s="72"/>
      <c r="C1762" s="72" t="s">
        <v>5083</v>
      </c>
      <c r="D1762" s="72"/>
      <c r="E1762" s="72" t="s">
        <v>5084</v>
      </c>
      <c r="F1762" s="72"/>
      <c r="G1762" s="72" t="s">
        <v>7277</v>
      </c>
      <c r="H1762" s="72" t="s">
        <v>11</v>
      </c>
      <c r="I1762" s="72" t="s">
        <v>5101</v>
      </c>
      <c r="J1762" s="72"/>
      <c r="K1762" s="72" t="s">
        <v>4951</v>
      </c>
      <c r="L1762" s="72">
        <v>31569000</v>
      </c>
      <c r="M1762" s="72"/>
      <c r="N1762" s="72"/>
      <c r="O1762" s="72" t="s">
        <v>3899</v>
      </c>
      <c r="P1762" s="72"/>
      <c r="Q1762" s="72" t="s">
        <v>7278</v>
      </c>
      <c r="R1762" s="72"/>
      <c r="S1762" s="72" t="s">
        <v>6557</v>
      </c>
      <c r="T1762" s="72"/>
      <c r="U1762" s="72"/>
      <c r="V1762" s="72"/>
      <c r="W1762" s="72"/>
      <c r="X1762" s="72"/>
      <c r="Y1762" s="72" t="s">
        <v>3754</v>
      </c>
      <c r="Z1762" s="72"/>
      <c r="AA1762" s="136">
        <v>22.46339</v>
      </c>
      <c r="AB1762" s="3">
        <v>114.004457</v>
      </c>
    </row>
    <row r="1763" spans="1:28" ht="15" hidden="1" customHeight="1">
      <c r="A1763" s="10" t="s">
        <v>3057</v>
      </c>
      <c r="B1763" s="72"/>
      <c r="C1763" s="72" t="s">
        <v>3755</v>
      </c>
      <c r="D1763" s="72"/>
      <c r="E1763" s="72" t="s">
        <v>7438</v>
      </c>
      <c r="F1763" s="72"/>
      <c r="G1763" s="72" t="s">
        <v>8011</v>
      </c>
      <c r="H1763" s="72" t="s">
        <v>11</v>
      </c>
      <c r="I1763" s="72" t="s">
        <v>8011</v>
      </c>
      <c r="J1763" s="72"/>
      <c r="K1763" s="72" t="s">
        <v>3758</v>
      </c>
      <c r="L1763" s="72" t="s">
        <v>8012</v>
      </c>
      <c r="M1763" s="72"/>
      <c r="N1763" s="72"/>
      <c r="O1763" s="73" t="s">
        <v>23</v>
      </c>
      <c r="P1763" s="72"/>
      <c r="Q1763" s="72" t="s">
        <v>8013</v>
      </c>
      <c r="R1763" s="72"/>
      <c r="S1763" s="72" t="s">
        <v>7438</v>
      </c>
      <c r="T1763" s="72"/>
      <c r="U1763" s="72" t="s">
        <v>3762</v>
      </c>
      <c r="V1763" s="72"/>
      <c r="W1763" s="72"/>
      <c r="X1763" s="72"/>
      <c r="Y1763" s="72" t="s">
        <v>3089</v>
      </c>
      <c r="Z1763" s="72"/>
      <c r="AA1763" s="136">
        <v>-7.7573504</v>
      </c>
      <c r="AB1763" s="3">
        <v>110.403368</v>
      </c>
    </row>
    <row r="1764" spans="1:28" ht="15" hidden="1" customHeight="1">
      <c r="A1764" s="10" t="s">
        <v>3057</v>
      </c>
      <c r="B1764" s="72"/>
      <c r="C1764" s="72" t="s">
        <v>3891</v>
      </c>
      <c r="D1764" s="72"/>
      <c r="E1764" s="72" t="s">
        <v>3891</v>
      </c>
      <c r="F1764" s="72"/>
      <c r="G1764" s="72" t="s">
        <v>4713</v>
      </c>
      <c r="H1764" s="72" t="s">
        <v>11</v>
      </c>
      <c r="I1764" s="72" t="s">
        <v>4714</v>
      </c>
      <c r="J1764" s="72"/>
      <c r="K1764" s="72" t="s">
        <v>3893</v>
      </c>
      <c r="L1764" s="72">
        <v>65668828</v>
      </c>
      <c r="M1764" s="72"/>
      <c r="N1764" s="72"/>
      <c r="O1764" s="72" t="s">
        <v>15423</v>
      </c>
      <c r="P1764" s="72"/>
      <c r="Q1764" s="72" t="s">
        <v>4715</v>
      </c>
      <c r="R1764" s="72"/>
      <c r="S1764" s="72" t="s">
        <v>4691</v>
      </c>
      <c r="T1764" s="72"/>
      <c r="U1764" s="72"/>
      <c r="V1764" s="72"/>
      <c r="W1764" s="72"/>
      <c r="X1764" s="72"/>
      <c r="Y1764" s="72" t="s">
        <v>3089</v>
      </c>
      <c r="Z1764" s="72"/>
      <c r="AA1764" s="136">
        <v>1.349766</v>
      </c>
      <c r="AB1764" s="3">
        <v>103.7248159</v>
      </c>
    </row>
    <row r="1765" spans="1:28" ht="15" hidden="1" customHeight="1">
      <c r="A1765" s="10" t="s">
        <v>3057</v>
      </c>
      <c r="B1765" s="72"/>
      <c r="C1765" s="72" t="s">
        <v>3891</v>
      </c>
      <c r="D1765" s="72"/>
      <c r="E1765" s="72" t="s">
        <v>3891</v>
      </c>
      <c r="F1765" s="72"/>
      <c r="G1765" s="72" t="s">
        <v>4707</v>
      </c>
      <c r="H1765" s="72" t="s">
        <v>11</v>
      </c>
      <c r="I1765" s="72" t="s">
        <v>4707</v>
      </c>
      <c r="J1765" s="72"/>
      <c r="K1765" s="72" t="s">
        <v>3893</v>
      </c>
      <c r="L1765" s="72">
        <v>67811868</v>
      </c>
      <c r="M1765" s="72"/>
      <c r="N1765" s="72"/>
      <c r="O1765" s="73" t="s">
        <v>23</v>
      </c>
      <c r="P1765" s="72"/>
      <c r="Q1765" s="72" t="s">
        <v>4708</v>
      </c>
      <c r="R1765" s="72"/>
      <c r="S1765" s="72" t="s">
        <v>4644</v>
      </c>
      <c r="T1765" s="72"/>
      <c r="U1765" s="72" t="s">
        <v>4709</v>
      </c>
      <c r="V1765" s="72"/>
      <c r="W1765" s="72"/>
      <c r="X1765" s="72"/>
      <c r="Y1765" s="72" t="s">
        <v>3089</v>
      </c>
      <c r="Z1765" s="72"/>
      <c r="AA1765" s="136">
        <v>1.3494428999999999</v>
      </c>
      <c r="AB1765" s="3">
        <v>103.932823</v>
      </c>
    </row>
    <row r="1766" spans="1:28" ht="15" hidden="1" customHeight="1">
      <c r="A1766" s="10" t="s">
        <v>3057</v>
      </c>
      <c r="B1766" s="72"/>
      <c r="C1766" s="72" t="s">
        <v>5083</v>
      </c>
      <c r="D1766" s="72"/>
      <c r="E1766" s="72" t="s">
        <v>5205</v>
      </c>
      <c r="F1766" s="72"/>
      <c r="G1766" s="72" t="s">
        <v>7115</v>
      </c>
      <c r="H1766" s="72" t="s">
        <v>11</v>
      </c>
      <c r="I1766" s="72" t="s">
        <v>7116</v>
      </c>
      <c r="J1766" s="72"/>
      <c r="K1766" s="72" t="s">
        <v>4951</v>
      </c>
      <c r="L1766" s="72">
        <v>23181797</v>
      </c>
      <c r="M1766" s="72"/>
      <c r="N1766" s="72"/>
      <c r="O1766" s="72" t="s">
        <v>3899</v>
      </c>
      <c r="P1766" s="72"/>
      <c r="Q1766" s="72" t="s">
        <v>7117</v>
      </c>
      <c r="R1766" s="72"/>
      <c r="S1766" s="72" t="s">
        <v>6652</v>
      </c>
      <c r="T1766" s="72"/>
      <c r="U1766" s="72"/>
      <c r="V1766" s="72"/>
      <c r="W1766" s="72"/>
      <c r="X1766" s="72"/>
      <c r="Y1766" s="72" t="s">
        <v>3754</v>
      </c>
      <c r="Z1766" s="72"/>
      <c r="AA1766" s="136">
        <v>22.395534399999999</v>
      </c>
      <c r="AB1766" s="3">
        <v>113.97489349999999</v>
      </c>
    </row>
    <row r="1767" spans="1:28" ht="15" hidden="1" customHeight="1">
      <c r="A1767" s="10" t="s">
        <v>3057</v>
      </c>
      <c r="B1767" s="72"/>
      <c r="C1767" s="72" t="s">
        <v>3891</v>
      </c>
      <c r="D1767" s="72"/>
      <c r="E1767" s="72" t="s">
        <v>3891</v>
      </c>
      <c r="F1767" s="72"/>
      <c r="G1767" s="72" t="s">
        <v>4481</v>
      </c>
      <c r="H1767" s="72" t="s">
        <v>11</v>
      </c>
      <c r="I1767" s="72" t="s">
        <v>4482</v>
      </c>
      <c r="J1767" s="72"/>
      <c r="K1767" s="72" t="s">
        <v>3893</v>
      </c>
      <c r="L1767" s="72">
        <v>62502262</v>
      </c>
      <c r="M1767" s="72"/>
      <c r="N1767" s="72"/>
      <c r="O1767" s="72" t="s">
        <v>4189</v>
      </c>
      <c r="P1767" s="72"/>
      <c r="Q1767" s="72" t="s">
        <v>4483</v>
      </c>
      <c r="R1767" s="72"/>
      <c r="S1767" s="72" t="s">
        <v>4033</v>
      </c>
      <c r="T1767" s="72"/>
      <c r="U1767" s="72" t="s">
        <v>3903</v>
      </c>
      <c r="V1767" s="72"/>
      <c r="W1767" s="72"/>
      <c r="X1767" s="72"/>
      <c r="Y1767" s="72" t="s">
        <v>3089</v>
      </c>
      <c r="Z1767" s="72"/>
      <c r="AA1767" s="136">
        <v>1.3221259999999999</v>
      </c>
      <c r="AB1767" s="3">
        <v>103.84437699999999</v>
      </c>
    </row>
    <row r="1768" spans="1:28" ht="15" hidden="1" customHeight="1">
      <c r="A1768" s="10" t="s">
        <v>3057</v>
      </c>
      <c r="B1768" s="72"/>
      <c r="C1768" s="72" t="s">
        <v>3755</v>
      </c>
      <c r="D1768" s="72"/>
      <c r="E1768" s="72" t="s">
        <v>3815</v>
      </c>
      <c r="F1768" s="72"/>
      <c r="G1768" s="72" t="s">
        <v>8014</v>
      </c>
      <c r="H1768" s="72" t="s">
        <v>11</v>
      </c>
      <c r="I1768" s="72" t="s">
        <v>8014</v>
      </c>
      <c r="J1768" s="72"/>
      <c r="K1768" s="72" t="s">
        <v>3758</v>
      </c>
      <c r="L1768" s="72" t="s">
        <v>8015</v>
      </c>
      <c r="M1768" s="72"/>
      <c r="N1768" s="72"/>
      <c r="O1768" s="73" t="s">
        <v>23</v>
      </c>
      <c r="P1768" s="72"/>
      <c r="Q1768" s="72" t="s">
        <v>8016</v>
      </c>
      <c r="R1768" s="72"/>
      <c r="S1768" s="72" t="s">
        <v>3784</v>
      </c>
      <c r="T1768" s="72"/>
      <c r="U1768" s="72" t="s">
        <v>3762</v>
      </c>
      <c r="V1768" s="72"/>
      <c r="W1768" s="72"/>
      <c r="X1768" s="72"/>
      <c r="Y1768" s="72" t="s">
        <v>3089</v>
      </c>
      <c r="Z1768" s="72"/>
      <c r="AA1768" s="136">
        <v>-6.2519150000000003</v>
      </c>
      <c r="AB1768" s="3">
        <v>107.000845</v>
      </c>
    </row>
    <row r="1769" spans="1:28" ht="15" hidden="1" customHeight="1">
      <c r="A1769" s="10" t="s">
        <v>3057</v>
      </c>
      <c r="B1769" s="72"/>
      <c r="C1769" s="72" t="s">
        <v>3891</v>
      </c>
      <c r="D1769" s="72"/>
      <c r="E1769" s="72" t="s">
        <v>3891</v>
      </c>
      <c r="F1769" s="72"/>
      <c r="G1769" s="72" t="s">
        <v>4159</v>
      </c>
      <c r="H1769" s="72" t="s">
        <v>11</v>
      </c>
      <c r="I1769" s="72" t="s">
        <v>4160</v>
      </c>
      <c r="J1769" s="72"/>
      <c r="K1769" s="72" t="s">
        <v>3893</v>
      </c>
      <c r="L1769" s="72">
        <v>67343455</v>
      </c>
      <c r="M1769" s="72"/>
      <c r="N1769" s="72"/>
      <c r="O1769" s="72" t="s">
        <v>15423</v>
      </c>
      <c r="P1769" s="72"/>
      <c r="Q1769" s="72" t="s">
        <v>4161</v>
      </c>
      <c r="R1769" s="72"/>
      <c r="S1769" s="72" t="s">
        <v>4033</v>
      </c>
      <c r="T1769" s="72"/>
      <c r="U1769" s="72"/>
      <c r="V1769" s="72"/>
      <c r="W1769" s="72"/>
      <c r="X1769" s="72"/>
      <c r="Y1769" s="72" t="s">
        <v>3089</v>
      </c>
      <c r="Z1769" s="72"/>
      <c r="AA1769" s="136">
        <v>1.3045739000000001</v>
      </c>
      <c r="AB1769" s="3">
        <v>103.835553</v>
      </c>
    </row>
    <row r="1770" spans="1:28" ht="15" hidden="1" customHeight="1">
      <c r="A1770" s="10" t="s">
        <v>3057</v>
      </c>
      <c r="B1770" s="72"/>
      <c r="C1770" s="72" t="s">
        <v>3891</v>
      </c>
      <c r="D1770" s="72"/>
      <c r="E1770" s="72" t="s">
        <v>3891</v>
      </c>
      <c r="F1770" s="72"/>
      <c r="G1770" s="72" t="s">
        <v>4159</v>
      </c>
      <c r="H1770" s="72" t="s">
        <v>11</v>
      </c>
      <c r="I1770" s="72" t="s">
        <v>4160</v>
      </c>
      <c r="J1770" s="72"/>
      <c r="K1770" s="72" t="s">
        <v>3893</v>
      </c>
      <c r="L1770" s="72">
        <v>63546238</v>
      </c>
      <c r="M1770" s="72"/>
      <c r="N1770" s="72"/>
      <c r="O1770" s="72" t="s">
        <v>15423</v>
      </c>
      <c r="P1770" s="72"/>
      <c r="Q1770" s="72" t="s">
        <v>4605</v>
      </c>
      <c r="R1770" s="72"/>
      <c r="S1770" s="72" t="s">
        <v>4033</v>
      </c>
      <c r="T1770" s="72"/>
      <c r="U1770" s="72" t="s">
        <v>3903</v>
      </c>
      <c r="V1770" s="72"/>
      <c r="W1770" s="72"/>
      <c r="X1770" s="72"/>
      <c r="Y1770" s="72" t="s">
        <v>3089</v>
      </c>
      <c r="Z1770" s="72"/>
      <c r="AA1770" s="136">
        <v>1.341499</v>
      </c>
      <c r="AB1770" s="3">
        <v>103.837625</v>
      </c>
    </row>
    <row r="1771" spans="1:28" ht="15" hidden="1" customHeight="1">
      <c r="A1771" s="10" t="s">
        <v>3057</v>
      </c>
      <c r="B1771" s="72"/>
      <c r="C1771" s="72" t="s">
        <v>3891</v>
      </c>
      <c r="D1771" s="72"/>
      <c r="E1771" s="72" t="s">
        <v>3891</v>
      </c>
      <c r="F1771" s="72"/>
      <c r="G1771" s="72" t="s">
        <v>4293</v>
      </c>
      <c r="H1771" s="72" t="s">
        <v>11</v>
      </c>
      <c r="I1771" s="72" t="s">
        <v>4294</v>
      </c>
      <c r="J1771" s="72"/>
      <c r="K1771" s="72" t="s">
        <v>3893</v>
      </c>
      <c r="L1771" s="72">
        <v>64762889</v>
      </c>
      <c r="M1771" s="72"/>
      <c r="N1771" s="72"/>
      <c r="O1771" s="72" t="s">
        <v>4147</v>
      </c>
      <c r="P1771" s="72"/>
      <c r="Q1771" s="72" t="s">
        <v>4295</v>
      </c>
      <c r="R1771" s="72"/>
      <c r="S1771" s="72" t="s">
        <v>4033</v>
      </c>
      <c r="T1771" s="72"/>
      <c r="U1771" s="72"/>
      <c r="V1771" s="72"/>
      <c r="W1771" s="72"/>
      <c r="X1771" s="72"/>
      <c r="Y1771" s="72" t="s">
        <v>3089</v>
      </c>
      <c r="Z1771" s="72"/>
      <c r="AA1771" s="136">
        <v>1.307048</v>
      </c>
      <c r="AB1771" s="3">
        <v>103.819726</v>
      </c>
    </row>
    <row r="1772" spans="1:28" ht="15" hidden="1" customHeight="1">
      <c r="A1772" s="10" t="s">
        <v>3057</v>
      </c>
      <c r="B1772" s="72"/>
      <c r="C1772" s="72" t="s">
        <v>3891</v>
      </c>
      <c r="D1772" s="72"/>
      <c r="E1772" s="72" t="s">
        <v>3891</v>
      </c>
      <c r="F1772" s="72"/>
      <c r="G1772" s="72" t="s">
        <v>4315</v>
      </c>
      <c r="H1772" s="72" t="s">
        <v>11</v>
      </c>
      <c r="I1772" s="72" t="s">
        <v>4316</v>
      </c>
      <c r="J1772" s="72"/>
      <c r="K1772" s="72" t="s">
        <v>3893</v>
      </c>
      <c r="L1772" s="72">
        <v>64743889</v>
      </c>
      <c r="M1772" s="72"/>
      <c r="N1772" s="72"/>
      <c r="O1772" s="72" t="s">
        <v>4189</v>
      </c>
      <c r="P1772" s="72"/>
      <c r="Q1772" s="72" t="s">
        <v>4317</v>
      </c>
      <c r="R1772" s="72"/>
      <c r="S1772" s="72" t="s">
        <v>4033</v>
      </c>
      <c r="T1772" s="72"/>
      <c r="U1772" s="72" t="s">
        <v>3903</v>
      </c>
      <c r="V1772" s="72"/>
      <c r="W1772" s="72"/>
      <c r="X1772" s="72"/>
      <c r="Y1772" s="72" t="s">
        <v>3089</v>
      </c>
      <c r="Z1772" s="72"/>
      <c r="AA1772" s="136">
        <v>1.307048</v>
      </c>
      <c r="AB1772" s="3">
        <v>103.819726</v>
      </c>
    </row>
    <row r="1773" spans="1:28" ht="15" hidden="1" customHeight="1">
      <c r="A1773" s="10" t="s">
        <v>3057</v>
      </c>
      <c r="B1773" s="72"/>
      <c r="C1773" s="72" t="s">
        <v>3891</v>
      </c>
      <c r="D1773" s="72"/>
      <c r="E1773" s="72" t="s">
        <v>3891</v>
      </c>
      <c r="F1773" s="72"/>
      <c r="G1773" s="72" t="s">
        <v>4731</v>
      </c>
      <c r="H1773" s="72" t="s">
        <v>11</v>
      </c>
      <c r="I1773" s="72" t="s">
        <v>4731</v>
      </c>
      <c r="J1773" s="72"/>
      <c r="K1773" s="72" t="s">
        <v>3893</v>
      </c>
      <c r="L1773" s="72">
        <v>65389533</v>
      </c>
      <c r="M1773" s="72"/>
      <c r="N1773" s="72"/>
      <c r="O1773" s="73" t="s">
        <v>23</v>
      </c>
      <c r="P1773" s="72"/>
      <c r="Q1773" s="72" t="s">
        <v>4732</v>
      </c>
      <c r="R1773" s="72"/>
      <c r="S1773" s="72" t="s">
        <v>3930</v>
      </c>
      <c r="T1773" s="72"/>
      <c r="U1773" s="72" t="s">
        <v>3903</v>
      </c>
      <c r="V1773" s="72"/>
      <c r="W1773" s="72"/>
      <c r="X1773" s="72"/>
      <c r="Y1773" s="72" t="s">
        <v>3089</v>
      </c>
      <c r="Z1773" s="72"/>
      <c r="AA1773" s="136">
        <v>1.3520829999999999</v>
      </c>
      <c r="AB1773" s="3">
        <v>103.819836</v>
      </c>
    </row>
    <row r="1774" spans="1:28" ht="15" hidden="1" customHeight="1">
      <c r="A1774" s="10" t="s">
        <v>3057</v>
      </c>
      <c r="B1774" s="72"/>
      <c r="C1774" s="72" t="s">
        <v>3891</v>
      </c>
      <c r="D1774" s="72"/>
      <c r="E1774" s="72" t="s">
        <v>3891</v>
      </c>
      <c r="F1774" s="72"/>
      <c r="G1774" s="72" t="s">
        <v>4731</v>
      </c>
      <c r="H1774" s="72" t="s">
        <v>11</v>
      </c>
      <c r="I1774" s="72" t="s">
        <v>4731</v>
      </c>
      <c r="J1774" s="72"/>
      <c r="K1774" s="72" t="s">
        <v>3893</v>
      </c>
      <c r="L1774" s="72">
        <v>63372522</v>
      </c>
      <c r="M1774" s="72"/>
      <c r="N1774" s="72"/>
      <c r="O1774" s="73" t="s">
        <v>23</v>
      </c>
      <c r="P1774" s="72"/>
      <c r="Q1774" s="72" t="s">
        <v>4733</v>
      </c>
      <c r="R1774" s="72"/>
      <c r="S1774" s="72" t="s">
        <v>4734</v>
      </c>
      <c r="T1774" s="72"/>
      <c r="U1774" s="72" t="s">
        <v>3967</v>
      </c>
      <c r="V1774" s="72"/>
      <c r="W1774" s="72"/>
      <c r="X1774" s="72"/>
      <c r="Y1774" s="72" t="s">
        <v>3089</v>
      </c>
      <c r="Z1774" s="72"/>
      <c r="AA1774" s="136">
        <v>1.3520829999999999</v>
      </c>
      <c r="AB1774" s="3">
        <v>103.819836</v>
      </c>
    </row>
    <row r="1775" spans="1:28" ht="15" hidden="1" customHeight="1">
      <c r="A1775" s="10" t="s">
        <v>3057</v>
      </c>
      <c r="B1775" s="72"/>
      <c r="C1775" s="72" t="s">
        <v>3891</v>
      </c>
      <c r="D1775" s="72"/>
      <c r="E1775" s="72" t="s">
        <v>3891</v>
      </c>
      <c r="F1775" s="72"/>
      <c r="G1775" s="72" t="s">
        <v>4429</v>
      </c>
      <c r="H1775" s="72" t="s">
        <v>11</v>
      </c>
      <c r="I1775" s="72" t="s">
        <v>4430</v>
      </c>
      <c r="J1775" s="72"/>
      <c r="K1775" s="72" t="s">
        <v>3893</v>
      </c>
      <c r="L1775" s="72">
        <v>63976454</v>
      </c>
      <c r="M1775" s="72"/>
      <c r="N1775" s="72"/>
      <c r="O1775" s="72" t="s">
        <v>4189</v>
      </c>
      <c r="P1775" s="72"/>
      <c r="Q1775" s="72" t="s">
        <v>4431</v>
      </c>
      <c r="R1775" s="72"/>
      <c r="S1775" s="72" t="s">
        <v>4033</v>
      </c>
      <c r="T1775" s="72"/>
      <c r="U1775" s="72"/>
      <c r="V1775" s="72"/>
      <c r="W1775" s="72"/>
      <c r="X1775" s="72"/>
      <c r="Y1775" s="72" t="s">
        <v>3089</v>
      </c>
      <c r="Z1775" s="72"/>
      <c r="AA1775" s="136">
        <v>1.321061</v>
      </c>
      <c r="AB1775" s="3">
        <v>103.844476</v>
      </c>
    </row>
    <row r="1776" spans="1:28" ht="15" hidden="1" customHeight="1">
      <c r="A1776" s="10" t="s">
        <v>3057</v>
      </c>
      <c r="B1776" s="72"/>
      <c r="C1776" s="72" t="s">
        <v>3891</v>
      </c>
      <c r="D1776" s="72"/>
      <c r="E1776" s="72" t="s">
        <v>3891</v>
      </c>
      <c r="F1776" s="72"/>
      <c r="G1776" s="72" t="s">
        <v>4133</v>
      </c>
      <c r="H1776" s="72" t="s">
        <v>11</v>
      </c>
      <c r="I1776" s="72" t="s">
        <v>4134</v>
      </c>
      <c r="J1776" s="72"/>
      <c r="K1776" s="72" t="s">
        <v>3893</v>
      </c>
      <c r="L1776" s="72">
        <v>67339333</v>
      </c>
      <c r="M1776" s="72"/>
      <c r="N1776" s="72"/>
      <c r="O1776" s="72" t="s">
        <v>4131</v>
      </c>
      <c r="P1776" s="72"/>
      <c r="Q1776" s="72" t="s">
        <v>4135</v>
      </c>
      <c r="R1776" s="72"/>
      <c r="S1776" s="72" t="s">
        <v>4033</v>
      </c>
      <c r="T1776" s="72"/>
      <c r="U1776" s="72"/>
      <c r="V1776" s="72"/>
      <c r="W1776" s="72"/>
      <c r="X1776" s="72"/>
      <c r="Y1776" s="72" t="s">
        <v>3089</v>
      </c>
      <c r="Z1776" s="72"/>
      <c r="AA1776" s="136">
        <v>1.3045739000000001</v>
      </c>
      <c r="AB1776" s="3">
        <v>103.835553</v>
      </c>
    </row>
    <row r="1777" spans="1:28" ht="15" hidden="1" customHeight="1">
      <c r="A1777" s="10" t="s">
        <v>3057</v>
      </c>
      <c r="B1777" s="72"/>
      <c r="C1777" s="72" t="s">
        <v>3891</v>
      </c>
      <c r="D1777" s="72"/>
      <c r="E1777" s="72" t="s">
        <v>3891</v>
      </c>
      <c r="F1777" s="72"/>
      <c r="G1777" s="72" t="s">
        <v>4895</v>
      </c>
      <c r="H1777" s="72" t="s">
        <v>11</v>
      </c>
      <c r="I1777" s="72" t="s">
        <v>4895</v>
      </c>
      <c r="J1777" s="72"/>
      <c r="K1777" s="72" t="s">
        <v>3893</v>
      </c>
      <c r="L1777" s="72">
        <v>63823673</v>
      </c>
      <c r="M1777" s="72"/>
      <c r="N1777" s="72"/>
      <c r="O1777" s="73" t="s">
        <v>23</v>
      </c>
      <c r="P1777" s="72"/>
      <c r="Q1777" s="72" t="s">
        <v>4896</v>
      </c>
      <c r="R1777" s="72"/>
      <c r="S1777" s="72" t="s">
        <v>4722</v>
      </c>
      <c r="T1777" s="72"/>
      <c r="U1777" s="72" t="s">
        <v>3903</v>
      </c>
      <c r="V1777" s="72"/>
      <c r="W1777" s="72"/>
      <c r="X1777" s="72"/>
      <c r="Y1777" s="72" t="s">
        <v>3089</v>
      </c>
      <c r="Z1777" s="72"/>
      <c r="AA1777" s="136">
        <v>1.371823</v>
      </c>
      <c r="AB1777" s="3">
        <v>103.893725</v>
      </c>
    </row>
    <row r="1778" spans="1:28" ht="15" hidden="1" customHeight="1">
      <c r="A1778" s="10" t="s">
        <v>3057</v>
      </c>
      <c r="B1778" s="72"/>
      <c r="C1778" s="72" t="s">
        <v>3891</v>
      </c>
      <c r="D1778" s="72"/>
      <c r="E1778" s="72" t="s">
        <v>3891</v>
      </c>
      <c r="F1778" s="72"/>
      <c r="G1778" s="72" t="s">
        <v>4246</v>
      </c>
      <c r="H1778" s="72" t="s">
        <v>11</v>
      </c>
      <c r="I1778" s="72" t="s">
        <v>4247</v>
      </c>
      <c r="J1778" s="72"/>
      <c r="K1778" s="72" t="s">
        <v>3893</v>
      </c>
      <c r="L1778" s="72">
        <v>64711233</v>
      </c>
      <c r="M1778" s="72"/>
      <c r="N1778" s="72"/>
      <c r="O1778" s="72" t="s">
        <v>15423</v>
      </c>
      <c r="P1778" s="72"/>
      <c r="Q1778" s="72" t="s">
        <v>4248</v>
      </c>
      <c r="R1778" s="72"/>
      <c r="S1778" s="72" t="s">
        <v>4033</v>
      </c>
      <c r="T1778" s="72"/>
      <c r="U1778" s="72" t="s">
        <v>3903</v>
      </c>
      <c r="V1778" s="72"/>
      <c r="W1778" s="72"/>
      <c r="X1778" s="72"/>
      <c r="Y1778" s="72" t="s">
        <v>3089</v>
      </c>
      <c r="Z1778" s="72"/>
      <c r="AA1778" s="136">
        <v>1.307048</v>
      </c>
      <c r="AB1778" s="3">
        <v>103.81972599999899</v>
      </c>
    </row>
    <row r="1779" spans="1:28" ht="15" hidden="1" customHeight="1">
      <c r="A1779" s="10" t="s">
        <v>3057</v>
      </c>
      <c r="B1779" s="72"/>
      <c r="C1779" s="72" t="s">
        <v>3755</v>
      </c>
      <c r="D1779" s="72"/>
      <c r="E1779" s="72" t="s">
        <v>7491</v>
      </c>
      <c r="F1779" s="72"/>
      <c r="G1779" s="72" t="s">
        <v>8017</v>
      </c>
      <c r="H1779" s="72" t="s">
        <v>11</v>
      </c>
      <c r="I1779" s="72" t="s">
        <v>8017</v>
      </c>
      <c r="J1779" s="72"/>
      <c r="K1779" s="72" t="s">
        <v>3758</v>
      </c>
      <c r="L1779" s="72" t="s">
        <v>8018</v>
      </c>
      <c r="M1779" s="72"/>
      <c r="N1779" s="72"/>
      <c r="O1779" s="73" t="s">
        <v>23</v>
      </c>
      <c r="P1779" s="72"/>
      <c r="Q1779" s="72" t="s">
        <v>8019</v>
      </c>
      <c r="R1779" s="72"/>
      <c r="S1779" s="72" t="s">
        <v>3767</v>
      </c>
      <c r="T1779" s="72"/>
      <c r="U1779" s="72" t="s">
        <v>3762</v>
      </c>
      <c r="V1779" s="72"/>
      <c r="W1779" s="72"/>
      <c r="X1779" s="72"/>
      <c r="Y1779" s="72" t="s">
        <v>3089</v>
      </c>
      <c r="Z1779" s="72"/>
      <c r="AA1779" s="136">
        <v>-8.1815189999999998</v>
      </c>
      <c r="AB1779" s="3">
        <v>113.67514199999999</v>
      </c>
    </row>
    <row r="1780" spans="1:28" ht="15" hidden="1" customHeight="1">
      <c r="A1780" s="10" t="s">
        <v>3057</v>
      </c>
      <c r="B1780" s="72"/>
      <c r="C1780" s="72" t="s">
        <v>3891</v>
      </c>
      <c r="D1780" s="72"/>
      <c r="E1780" s="72" t="s">
        <v>3891</v>
      </c>
      <c r="F1780" s="72"/>
      <c r="G1780" s="72" t="s">
        <v>9387</v>
      </c>
      <c r="H1780" s="72" t="s">
        <v>5230</v>
      </c>
      <c r="I1780" s="72" t="s">
        <v>9387</v>
      </c>
      <c r="J1780" s="72"/>
      <c r="K1780" s="72" t="s">
        <v>3893</v>
      </c>
      <c r="L1780" s="72">
        <v>62413298</v>
      </c>
      <c r="M1780" s="72"/>
      <c r="N1780" s="72"/>
      <c r="O1780" s="72" t="s">
        <v>3899</v>
      </c>
      <c r="P1780" s="72"/>
      <c r="Q1780" s="72" t="s">
        <v>9388</v>
      </c>
      <c r="R1780" s="72"/>
      <c r="S1780" s="72" t="s">
        <v>4339</v>
      </c>
      <c r="T1780" s="72"/>
      <c r="U1780" s="72" t="s">
        <v>5015</v>
      </c>
      <c r="V1780" s="72"/>
      <c r="W1780" s="72"/>
      <c r="X1780" s="72"/>
      <c r="Y1780" s="72" t="s">
        <v>3089</v>
      </c>
      <c r="Z1780" s="72"/>
      <c r="AA1780" s="136">
        <v>1.3077623</v>
      </c>
      <c r="AB1780" s="3">
        <v>103.8828139</v>
      </c>
    </row>
    <row r="1781" spans="1:28" ht="15" hidden="1" customHeight="1">
      <c r="A1781" s="10" t="s">
        <v>3057</v>
      </c>
      <c r="B1781" s="72"/>
      <c r="C1781" s="72" t="s">
        <v>3891</v>
      </c>
      <c r="D1781" s="72"/>
      <c r="E1781" s="72" t="s">
        <v>3891</v>
      </c>
      <c r="F1781" s="72"/>
      <c r="G1781" s="72" t="s">
        <v>3954</v>
      </c>
      <c r="H1781" s="72" t="s">
        <v>11</v>
      </c>
      <c r="I1781" s="72" t="s">
        <v>3954</v>
      </c>
      <c r="J1781" s="72"/>
      <c r="K1781" s="72" t="s">
        <v>3893</v>
      </c>
      <c r="L1781" s="72">
        <v>62727880</v>
      </c>
      <c r="M1781" s="72"/>
      <c r="N1781" s="72"/>
      <c r="O1781" s="73" t="s">
        <v>23</v>
      </c>
      <c r="P1781" s="72"/>
      <c r="Q1781" s="72" t="s">
        <v>3955</v>
      </c>
      <c r="R1781" s="72"/>
      <c r="S1781" s="72" t="s">
        <v>3944</v>
      </c>
      <c r="T1781" s="72"/>
      <c r="U1781" s="72" t="s">
        <v>3903</v>
      </c>
      <c r="V1781" s="72"/>
      <c r="W1781" s="72"/>
      <c r="X1781" s="72"/>
      <c r="Y1781" s="72" t="s">
        <v>3089</v>
      </c>
      <c r="Z1781" s="72"/>
      <c r="AA1781" s="136">
        <v>1.2857124</v>
      </c>
      <c r="AB1781" s="3">
        <v>103.8268301</v>
      </c>
    </row>
    <row r="1782" spans="1:28" ht="15" hidden="1" customHeight="1">
      <c r="A1782" s="10" t="s">
        <v>3057</v>
      </c>
      <c r="B1782" s="72"/>
      <c r="C1782" s="72" t="s">
        <v>3891</v>
      </c>
      <c r="D1782" s="72"/>
      <c r="E1782" s="72" t="s">
        <v>3891</v>
      </c>
      <c r="F1782" s="72"/>
      <c r="G1782" s="72" t="s">
        <v>4798</v>
      </c>
      <c r="H1782" s="72" t="s">
        <v>11</v>
      </c>
      <c r="I1782" s="72" t="s">
        <v>4798</v>
      </c>
      <c r="J1782" s="72"/>
      <c r="K1782" s="72" t="s">
        <v>3893</v>
      </c>
      <c r="L1782" s="72">
        <v>67850311</v>
      </c>
      <c r="M1782" s="72"/>
      <c r="N1782" s="72"/>
      <c r="O1782" s="73" t="s">
        <v>23</v>
      </c>
      <c r="P1782" s="72"/>
      <c r="Q1782" s="72" t="s">
        <v>4799</v>
      </c>
      <c r="R1782" s="72"/>
      <c r="S1782" s="72" t="s">
        <v>4644</v>
      </c>
      <c r="T1782" s="72"/>
      <c r="U1782" s="72" t="s">
        <v>4800</v>
      </c>
      <c r="V1782" s="72"/>
      <c r="W1782" s="72"/>
      <c r="X1782" s="72"/>
      <c r="Y1782" s="72" t="s">
        <v>3089</v>
      </c>
      <c r="Z1782" s="72"/>
      <c r="AA1782" s="136">
        <v>1.355507</v>
      </c>
      <c r="AB1782" s="3">
        <v>103.934462</v>
      </c>
    </row>
    <row r="1783" spans="1:28" ht="15" hidden="1" customHeight="1">
      <c r="A1783" s="10" t="s">
        <v>3057</v>
      </c>
      <c r="B1783" s="72"/>
      <c r="C1783" s="72" t="s">
        <v>3755</v>
      </c>
      <c r="D1783" s="72"/>
      <c r="E1783" s="72" t="s">
        <v>3815</v>
      </c>
      <c r="F1783" s="72"/>
      <c r="G1783" s="72" t="s">
        <v>8020</v>
      </c>
      <c r="H1783" s="72" t="s">
        <v>11</v>
      </c>
      <c r="I1783" s="72" t="s">
        <v>8020</v>
      </c>
      <c r="J1783" s="72"/>
      <c r="K1783" s="72" t="s">
        <v>3758</v>
      </c>
      <c r="L1783" s="72" t="s">
        <v>8021</v>
      </c>
      <c r="M1783" s="72"/>
      <c r="N1783" s="72"/>
      <c r="O1783" s="73" t="s">
        <v>23</v>
      </c>
      <c r="P1783" s="72"/>
      <c r="Q1783" s="72" t="s">
        <v>8022</v>
      </c>
      <c r="R1783" s="72"/>
      <c r="S1783" s="72" t="s">
        <v>3784</v>
      </c>
      <c r="T1783" s="72"/>
      <c r="U1783" s="72" t="s">
        <v>3762</v>
      </c>
      <c r="V1783" s="72"/>
      <c r="W1783" s="72"/>
      <c r="X1783" s="72"/>
      <c r="Y1783" s="72" t="s">
        <v>3089</v>
      </c>
      <c r="Z1783" s="72"/>
      <c r="AA1783" s="136">
        <v>-6.2946169999999997</v>
      </c>
      <c r="AB1783" s="3">
        <v>106.963463</v>
      </c>
    </row>
    <row r="1784" spans="1:28" ht="15" hidden="1" customHeight="1">
      <c r="A1784" s="10" t="s">
        <v>3057</v>
      </c>
      <c r="B1784" s="72"/>
      <c r="C1784" s="72" t="s">
        <v>3755</v>
      </c>
      <c r="D1784" s="72"/>
      <c r="E1784" s="72" t="s">
        <v>3815</v>
      </c>
      <c r="F1784" s="72"/>
      <c r="G1784" s="72" t="s">
        <v>8023</v>
      </c>
      <c r="H1784" s="72" t="s">
        <v>11</v>
      </c>
      <c r="I1784" s="72" t="s">
        <v>8023</v>
      </c>
      <c r="J1784" s="72"/>
      <c r="K1784" s="72" t="s">
        <v>3758</v>
      </c>
      <c r="L1784" s="72" t="s">
        <v>8024</v>
      </c>
      <c r="M1784" s="72"/>
      <c r="N1784" s="72"/>
      <c r="O1784" s="72" t="s">
        <v>15362</v>
      </c>
      <c r="P1784" s="72"/>
      <c r="Q1784" s="72" t="s">
        <v>8025</v>
      </c>
      <c r="R1784" s="72"/>
      <c r="S1784" s="72" t="s">
        <v>3784</v>
      </c>
      <c r="T1784" s="72"/>
      <c r="U1784" s="72" t="s">
        <v>3762</v>
      </c>
      <c r="V1784" s="72"/>
      <c r="W1784" s="72"/>
      <c r="X1784" s="72"/>
      <c r="Y1784" s="72" t="s">
        <v>3089</v>
      </c>
      <c r="Z1784" s="72"/>
      <c r="AA1784" s="136">
        <v>-6.3404220000000002</v>
      </c>
      <c r="AB1784" s="3">
        <v>107.038641</v>
      </c>
    </row>
    <row r="1785" spans="1:28" ht="15" hidden="1" customHeight="1">
      <c r="A1785" s="10" t="s">
        <v>3057</v>
      </c>
      <c r="B1785" s="72"/>
      <c r="C1785" s="72" t="s">
        <v>3755</v>
      </c>
      <c r="D1785" s="72"/>
      <c r="E1785" s="72" t="s">
        <v>3815</v>
      </c>
      <c r="F1785" s="72"/>
      <c r="G1785" s="72" t="s">
        <v>8026</v>
      </c>
      <c r="H1785" s="72" t="s">
        <v>11</v>
      </c>
      <c r="I1785" s="72" t="s">
        <v>8026</v>
      </c>
      <c r="J1785" s="72"/>
      <c r="K1785" s="72" t="s">
        <v>3758</v>
      </c>
      <c r="L1785" s="72" t="s">
        <v>8027</v>
      </c>
      <c r="M1785" s="72"/>
      <c r="N1785" s="72"/>
      <c r="O1785" s="73" t="s">
        <v>23</v>
      </c>
      <c r="P1785" s="72"/>
      <c r="Q1785" s="72" t="s">
        <v>8028</v>
      </c>
      <c r="R1785" s="72"/>
      <c r="S1785" s="72" t="s">
        <v>3784</v>
      </c>
      <c r="T1785" s="72"/>
      <c r="U1785" s="72" t="s">
        <v>3762</v>
      </c>
      <c r="V1785" s="72"/>
      <c r="W1785" s="72"/>
      <c r="X1785" s="72"/>
      <c r="Y1785" s="72" t="s">
        <v>3089</v>
      </c>
      <c r="Z1785" s="72"/>
      <c r="AA1785" s="136">
        <v>-6.2444410000000001</v>
      </c>
      <c r="AB1785" s="3">
        <v>107.06465799999999</v>
      </c>
    </row>
    <row r="1786" spans="1:28" ht="15" hidden="1" customHeight="1">
      <c r="A1786" s="10" t="s">
        <v>3057</v>
      </c>
      <c r="B1786" s="72"/>
      <c r="C1786" s="72" t="s">
        <v>3755</v>
      </c>
      <c r="D1786" s="72"/>
      <c r="E1786" s="72" t="s">
        <v>7434</v>
      </c>
      <c r="F1786" s="72"/>
      <c r="G1786" s="72" t="s">
        <v>8029</v>
      </c>
      <c r="H1786" s="72" t="s">
        <v>11</v>
      </c>
      <c r="I1786" s="72" t="s">
        <v>8029</v>
      </c>
      <c r="J1786" s="72"/>
      <c r="K1786" s="72" t="s">
        <v>3758</v>
      </c>
      <c r="L1786" s="72" t="s">
        <v>8030</v>
      </c>
      <c r="M1786" s="72"/>
      <c r="N1786" s="72"/>
      <c r="O1786" s="73" t="s">
        <v>23</v>
      </c>
      <c r="P1786" s="72"/>
      <c r="Q1786" s="72" t="s">
        <v>8031</v>
      </c>
      <c r="R1786" s="72"/>
      <c r="S1786" s="72" t="s">
        <v>3784</v>
      </c>
      <c r="T1786" s="72"/>
      <c r="U1786" s="72" t="s">
        <v>3762</v>
      </c>
      <c r="V1786" s="72"/>
      <c r="W1786" s="72"/>
      <c r="X1786" s="72"/>
      <c r="Y1786" s="72" t="s">
        <v>3089</v>
      </c>
      <c r="Z1786" s="72"/>
      <c r="AA1786" s="136">
        <v>-6.9220839999999999</v>
      </c>
      <c r="AB1786" s="3">
        <v>106.923832</v>
      </c>
    </row>
    <row r="1787" spans="1:28" ht="15" hidden="1" customHeight="1">
      <c r="A1787" s="10" t="s">
        <v>3057</v>
      </c>
      <c r="B1787" s="72"/>
      <c r="C1787" s="72" t="s">
        <v>3755</v>
      </c>
      <c r="D1787" s="72"/>
      <c r="E1787" s="72" t="s">
        <v>7434</v>
      </c>
      <c r="F1787" s="72"/>
      <c r="G1787" s="72" t="s">
        <v>8032</v>
      </c>
      <c r="H1787" s="72" t="s">
        <v>11</v>
      </c>
      <c r="I1787" s="72" t="s">
        <v>8032</v>
      </c>
      <c r="J1787" s="72"/>
      <c r="K1787" s="72" t="s">
        <v>3758</v>
      </c>
      <c r="L1787" s="72" t="s">
        <v>8033</v>
      </c>
      <c r="M1787" s="72"/>
      <c r="N1787" s="72"/>
      <c r="O1787" s="73" t="s">
        <v>23</v>
      </c>
      <c r="P1787" s="72"/>
      <c r="Q1787" s="72" t="s">
        <v>8034</v>
      </c>
      <c r="R1787" s="72"/>
      <c r="S1787" s="72" t="s">
        <v>3784</v>
      </c>
      <c r="T1787" s="72"/>
      <c r="U1787" s="72" t="s">
        <v>3762</v>
      </c>
      <c r="V1787" s="72"/>
      <c r="W1787" s="72"/>
      <c r="X1787" s="72"/>
      <c r="Y1787" s="72" t="s">
        <v>3089</v>
      </c>
      <c r="Z1787" s="72"/>
      <c r="AA1787" s="136">
        <v>-6.922085</v>
      </c>
      <c r="AB1787" s="3">
        <v>106.923817</v>
      </c>
    </row>
    <row r="1788" spans="1:28" ht="15" hidden="1" customHeight="1">
      <c r="A1788" s="10" t="s">
        <v>3057</v>
      </c>
      <c r="B1788" s="72"/>
      <c r="C1788" s="72" t="s">
        <v>3755</v>
      </c>
      <c r="D1788" s="72"/>
      <c r="E1788" s="72" t="s">
        <v>7681</v>
      </c>
      <c r="F1788" s="72"/>
      <c r="G1788" s="72" t="s">
        <v>8035</v>
      </c>
      <c r="H1788" s="72" t="s">
        <v>11</v>
      </c>
      <c r="I1788" s="72" t="s">
        <v>8035</v>
      </c>
      <c r="J1788" s="72"/>
      <c r="K1788" s="72" t="s">
        <v>3758</v>
      </c>
      <c r="L1788" s="72" t="s">
        <v>8036</v>
      </c>
      <c r="M1788" s="72"/>
      <c r="N1788" s="72"/>
      <c r="O1788" s="73" t="s">
        <v>23</v>
      </c>
      <c r="P1788" s="72"/>
      <c r="Q1788" s="72" t="s">
        <v>8037</v>
      </c>
      <c r="R1788" s="72"/>
      <c r="S1788" s="72" t="s">
        <v>3767</v>
      </c>
      <c r="T1788" s="72"/>
      <c r="U1788" s="72" t="s">
        <v>3762</v>
      </c>
      <c r="V1788" s="72"/>
      <c r="W1788" s="72"/>
      <c r="X1788" s="72"/>
      <c r="Y1788" s="72" t="s">
        <v>3089</v>
      </c>
      <c r="Z1788" s="72"/>
      <c r="AA1788" s="136">
        <v>-7.5234839999999998</v>
      </c>
      <c r="AB1788" s="3">
        <v>112.55632300000001</v>
      </c>
    </row>
    <row r="1789" spans="1:28" ht="15" hidden="1" customHeight="1">
      <c r="A1789" s="10" t="s">
        <v>3057</v>
      </c>
      <c r="B1789" s="72"/>
      <c r="C1789" s="72" t="s">
        <v>3755</v>
      </c>
      <c r="D1789" s="72"/>
      <c r="E1789" s="72" t="s">
        <v>7390</v>
      </c>
      <c r="F1789" s="72"/>
      <c r="G1789" s="72" t="s">
        <v>8038</v>
      </c>
      <c r="H1789" s="72" t="s">
        <v>11</v>
      </c>
      <c r="I1789" s="72" t="s">
        <v>8038</v>
      </c>
      <c r="J1789" s="72"/>
      <c r="K1789" s="72" t="s">
        <v>3758</v>
      </c>
      <c r="L1789" s="72" t="s">
        <v>8039</v>
      </c>
      <c r="M1789" s="72"/>
      <c r="N1789" s="72"/>
      <c r="O1789" s="73" t="s">
        <v>23</v>
      </c>
      <c r="P1789" s="72"/>
      <c r="Q1789" s="72" t="s">
        <v>8040</v>
      </c>
      <c r="R1789" s="72"/>
      <c r="S1789" s="72" t="s">
        <v>3784</v>
      </c>
      <c r="T1789" s="72"/>
      <c r="U1789" s="72" t="s">
        <v>3762</v>
      </c>
      <c r="V1789" s="72"/>
      <c r="W1789" s="72"/>
      <c r="X1789" s="72"/>
      <c r="Y1789" s="72" t="s">
        <v>3089</v>
      </c>
      <c r="Z1789" s="72"/>
      <c r="AA1789" s="136">
        <v>-6.5693809999999999</v>
      </c>
      <c r="AB1789" s="3">
        <v>106.738276</v>
      </c>
    </row>
    <row r="1790" spans="1:28" ht="15" hidden="1" customHeight="1">
      <c r="A1790" s="10" t="s">
        <v>3057</v>
      </c>
      <c r="B1790" s="72"/>
      <c r="C1790" s="72" t="s">
        <v>3755</v>
      </c>
      <c r="D1790" s="72"/>
      <c r="E1790" s="72" t="s">
        <v>8041</v>
      </c>
      <c r="F1790" s="72"/>
      <c r="G1790" s="72" t="s">
        <v>8042</v>
      </c>
      <c r="H1790" s="72" t="s">
        <v>11</v>
      </c>
      <c r="I1790" s="72" t="s">
        <v>8042</v>
      </c>
      <c r="J1790" s="72"/>
      <c r="K1790" s="72" t="s">
        <v>3758</v>
      </c>
      <c r="L1790" s="72" t="s">
        <v>8043</v>
      </c>
      <c r="M1790" s="72"/>
      <c r="N1790" s="72"/>
      <c r="O1790" s="73" t="s">
        <v>23</v>
      </c>
      <c r="P1790" s="72"/>
      <c r="Q1790" s="72" t="s">
        <v>8044</v>
      </c>
      <c r="R1790" s="72"/>
      <c r="S1790" s="72" t="s">
        <v>3784</v>
      </c>
      <c r="T1790" s="72"/>
      <c r="U1790" s="72" t="s">
        <v>3762</v>
      </c>
      <c r="V1790" s="72"/>
      <c r="W1790" s="72"/>
      <c r="X1790" s="72"/>
      <c r="Y1790" s="72" t="s">
        <v>3089</v>
      </c>
      <c r="Z1790" s="72"/>
      <c r="AA1790" s="136">
        <v>-6.4006629999999998</v>
      </c>
      <c r="AB1790" s="3">
        <v>107.44412199999999</v>
      </c>
    </row>
    <row r="1791" spans="1:28" ht="15" hidden="1" customHeight="1">
      <c r="A1791" s="10" t="s">
        <v>3057</v>
      </c>
      <c r="B1791" s="72"/>
      <c r="C1791" s="72" t="s">
        <v>3755</v>
      </c>
      <c r="D1791" s="72"/>
      <c r="E1791" s="72" t="s">
        <v>3815</v>
      </c>
      <c r="F1791" s="72"/>
      <c r="G1791" s="72" t="s">
        <v>8045</v>
      </c>
      <c r="H1791" s="72" t="s">
        <v>11</v>
      </c>
      <c r="I1791" s="72" t="s">
        <v>8045</v>
      </c>
      <c r="J1791" s="72"/>
      <c r="K1791" s="72" t="s">
        <v>3758</v>
      </c>
      <c r="L1791" s="72" t="s">
        <v>8046</v>
      </c>
      <c r="M1791" s="72"/>
      <c r="N1791" s="72"/>
      <c r="O1791" s="73" t="s">
        <v>23</v>
      </c>
      <c r="P1791" s="72"/>
      <c r="Q1791" s="72" t="s">
        <v>8047</v>
      </c>
      <c r="R1791" s="72"/>
      <c r="S1791" s="72" t="s">
        <v>3784</v>
      </c>
      <c r="T1791" s="72"/>
      <c r="U1791" s="72" t="s">
        <v>3762</v>
      </c>
      <c r="V1791" s="72"/>
      <c r="W1791" s="72"/>
      <c r="X1791" s="72"/>
      <c r="Y1791" s="72" t="s">
        <v>3089</v>
      </c>
      <c r="Z1791" s="72"/>
      <c r="AA1791" s="136">
        <v>-6.3199529999999999</v>
      </c>
      <c r="AB1791" s="3">
        <v>106.98527900000001</v>
      </c>
    </row>
    <row r="1792" spans="1:28" ht="15" hidden="1" customHeight="1">
      <c r="A1792" s="10" t="s">
        <v>3057</v>
      </c>
      <c r="B1792" s="72"/>
      <c r="C1792" s="72" t="s">
        <v>3755</v>
      </c>
      <c r="D1792" s="72"/>
      <c r="E1792" s="72" t="s">
        <v>3815</v>
      </c>
      <c r="F1792" s="72"/>
      <c r="G1792" s="72" t="s">
        <v>8048</v>
      </c>
      <c r="H1792" s="72" t="s">
        <v>11</v>
      </c>
      <c r="I1792" s="72" t="s">
        <v>8048</v>
      </c>
      <c r="J1792" s="72"/>
      <c r="K1792" s="72" t="s">
        <v>3758</v>
      </c>
      <c r="L1792" s="72" t="s">
        <v>8049</v>
      </c>
      <c r="M1792" s="72"/>
      <c r="N1792" s="72"/>
      <c r="O1792" s="73" t="s">
        <v>23</v>
      </c>
      <c r="P1792" s="72"/>
      <c r="Q1792" s="72" t="s">
        <v>8050</v>
      </c>
      <c r="R1792" s="72"/>
      <c r="S1792" s="72" t="s">
        <v>3784</v>
      </c>
      <c r="T1792" s="72"/>
      <c r="U1792" s="72" t="s">
        <v>3762</v>
      </c>
      <c r="V1792" s="72"/>
      <c r="W1792" s="72"/>
      <c r="X1792" s="72"/>
      <c r="Y1792" s="72" t="s">
        <v>3089</v>
      </c>
      <c r="Z1792" s="72"/>
      <c r="AA1792" s="136">
        <v>-6.2673519999999998</v>
      </c>
      <c r="AB1792" s="3">
        <v>107.124584</v>
      </c>
    </row>
    <row r="1793" spans="1:28" ht="15" hidden="1" customHeight="1">
      <c r="A1793" s="10" t="s">
        <v>3057</v>
      </c>
      <c r="B1793" s="72"/>
      <c r="C1793" s="72" t="s">
        <v>3755</v>
      </c>
      <c r="D1793" s="72"/>
      <c r="E1793" s="72" t="s">
        <v>3815</v>
      </c>
      <c r="F1793" s="72"/>
      <c r="G1793" s="72" t="s">
        <v>8051</v>
      </c>
      <c r="H1793" s="72" t="s">
        <v>11</v>
      </c>
      <c r="I1793" s="72" t="s">
        <v>8051</v>
      </c>
      <c r="J1793" s="72"/>
      <c r="K1793" s="72" t="s">
        <v>3758</v>
      </c>
      <c r="L1793" s="72" t="s">
        <v>8052</v>
      </c>
      <c r="M1793" s="72"/>
      <c r="N1793" s="72"/>
      <c r="O1793" s="72" t="s">
        <v>15362</v>
      </c>
      <c r="P1793" s="72"/>
      <c r="Q1793" s="72" t="s">
        <v>8053</v>
      </c>
      <c r="R1793" s="72"/>
      <c r="S1793" s="72" t="s">
        <v>3784</v>
      </c>
      <c r="T1793" s="72"/>
      <c r="U1793" s="72" t="s">
        <v>3762</v>
      </c>
      <c r="V1793" s="72"/>
      <c r="W1793" s="72"/>
      <c r="X1793" s="72"/>
      <c r="Y1793" s="72" t="s">
        <v>3089</v>
      </c>
      <c r="Z1793" s="72"/>
      <c r="AA1793" s="136">
        <v>-6.2645039999999996</v>
      </c>
      <c r="AB1793" s="3">
        <v>107.06748899999999</v>
      </c>
    </row>
    <row r="1794" spans="1:28" ht="15" hidden="1" customHeight="1">
      <c r="A1794" s="10" t="s">
        <v>3057</v>
      </c>
      <c r="B1794" s="72"/>
      <c r="C1794" s="72" t="s">
        <v>3755</v>
      </c>
      <c r="D1794" s="72"/>
      <c r="E1794" s="72" t="s">
        <v>3815</v>
      </c>
      <c r="F1794" s="72"/>
      <c r="G1794" s="72" t="s">
        <v>8054</v>
      </c>
      <c r="H1794" s="72" t="s">
        <v>11</v>
      </c>
      <c r="I1794" s="72" t="s">
        <v>8054</v>
      </c>
      <c r="J1794" s="72"/>
      <c r="K1794" s="72" t="s">
        <v>3758</v>
      </c>
      <c r="L1794" s="72" t="s">
        <v>8055</v>
      </c>
      <c r="M1794" s="72"/>
      <c r="N1794" s="72"/>
      <c r="O1794" s="73" t="s">
        <v>23</v>
      </c>
      <c r="P1794" s="72"/>
      <c r="Q1794" s="72" t="s">
        <v>8056</v>
      </c>
      <c r="R1794" s="72"/>
      <c r="S1794" s="72" t="s">
        <v>3784</v>
      </c>
      <c r="T1794" s="72"/>
      <c r="U1794" s="72" t="s">
        <v>3762</v>
      </c>
      <c r="V1794" s="72"/>
      <c r="W1794" s="72"/>
      <c r="X1794" s="72"/>
      <c r="Y1794" s="72" t="s">
        <v>3089</v>
      </c>
      <c r="Z1794" s="72"/>
      <c r="AA1794" s="136">
        <v>-6.3913010000000003</v>
      </c>
      <c r="AB1794" s="3">
        <v>107.104026</v>
      </c>
    </row>
    <row r="1795" spans="1:28" ht="15" hidden="1" customHeight="1">
      <c r="A1795" s="10" t="s">
        <v>3057</v>
      </c>
      <c r="B1795" s="72"/>
      <c r="C1795" s="72" t="s">
        <v>3755</v>
      </c>
      <c r="D1795" s="72"/>
      <c r="E1795" s="72" t="s">
        <v>3872</v>
      </c>
      <c r="F1795" s="72"/>
      <c r="G1795" s="72" t="s">
        <v>8057</v>
      </c>
      <c r="H1795" s="72" t="s">
        <v>11</v>
      </c>
      <c r="I1795" s="72" t="s">
        <v>8057</v>
      </c>
      <c r="J1795" s="72"/>
      <c r="K1795" s="72" t="s">
        <v>3758</v>
      </c>
      <c r="L1795" s="72" t="s">
        <v>8058</v>
      </c>
      <c r="M1795" s="72"/>
      <c r="N1795" s="72"/>
      <c r="O1795" s="73" t="s">
        <v>23</v>
      </c>
      <c r="P1795" s="72"/>
      <c r="Q1795" s="72" t="s">
        <v>8059</v>
      </c>
      <c r="R1795" s="72"/>
      <c r="S1795" s="72" t="s">
        <v>3876</v>
      </c>
      <c r="T1795" s="72"/>
      <c r="U1795" s="72" t="s">
        <v>3762</v>
      </c>
      <c r="V1795" s="72"/>
      <c r="W1795" s="72"/>
      <c r="X1795" s="72"/>
      <c r="Y1795" s="72" t="s">
        <v>3089</v>
      </c>
      <c r="Z1795" s="72"/>
      <c r="AA1795" s="136">
        <v>-8.6772799999999997</v>
      </c>
      <c r="AB1795" s="3">
        <v>115.205439</v>
      </c>
    </row>
    <row r="1796" spans="1:28" ht="15" hidden="1" customHeight="1">
      <c r="A1796" s="10" t="s">
        <v>3057</v>
      </c>
      <c r="B1796" s="72"/>
      <c r="C1796" s="72" t="s">
        <v>3755</v>
      </c>
      <c r="D1796" s="72"/>
      <c r="E1796" s="72" t="s">
        <v>3872</v>
      </c>
      <c r="F1796" s="72"/>
      <c r="G1796" s="72" t="s">
        <v>8060</v>
      </c>
      <c r="H1796" s="72" t="s">
        <v>11</v>
      </c>
      <c r="I1796" s="72" t="s">
        <v>8060</v>
      </c>
      <c r="J1796" s="72"/>
      <c r="K1796" s="72" t="s">
        <v>3758</v>
      </c>
      <c r="L1796" s="72" t="s">
        <v>8061</v>
      </c>
      <c r="M1796" s="72"/>
      <c r="N1796" s="72"/>
      <c r="O1796" s="73" t="s">
        <v>23</v>
      </c>
      <c r="P1796" s="72"/>
      <c r="Q1796" s="72" t="s">
        <v>8062</v>
      </c>
      <c r="R1796" s="72"/>
      <c r="S1796" s="72" t="s">
        <v>3876</v>
      </c>
      <c r="T1796" s="72"/>
      <c r="U1796" s="72" t="s">
        <v>3762</v>
      </c>
      <c r="V1796" s="72"/>
      <c r="W1796" s="72"/>
      <c r="X1796" s="72"/>
      <c r="Y1796" s="72" t="s">
        <v>3089</v>
      </c>
      <c r="Z1796" s="72"/>
      <c r="AA1796" s="136">
        <v>-8.7601379999999995</v>
      </c>
      <c r="AB1796" s="3">
        <v>115.17594200000001</v>
      </c>
    </row>
    <row r="1797" spans="1:28" ht="15" hidden="1" customHeight="1">
      <c r="A1797" s="10" t="s">
        <v>3057</v>
      </c>
      <c r="B1797" s="72"/>
      <c r="C1797" s="72" t="s">
        <v>3755</v>
      </c>
      <c r="D1797" s="72"/>
      <c r="E1797" s="72" t="s">
        <v>3785</v>
      </c>
      <c r="F1797" s="72"/>
      <c r="G1797" s="72" t="s">
        <v>8063</v>
      </c>
      <c r="H1797" s="72" t="s">
        <v>11</v>
      </c>
      <c r="I1797" s="72" t="s">
        <v>8063</v>
      </c>
      <c r="J1797" s="72"/>
      <c r="K1797" s="72" t="s">
        <v>3758</v>
      </c>
      <c r="L1797" s="72" t="s">
        <v>8064</v>
      </c>
      <c r="M1797" s="72"/>
      <c r="N1797" s="72"/>
      <c r="O1797" s="72" t="s">
        <v>15362</v>
      </c>
      <c r="P1797" s="72"/>
      <c r="Q1797" s="72" t="s">
        <v>8065</v>
      </c>
      <c r="R1797" s="72"/>
      <c r="S1797" s="72" t="s">
        <v>3789</v>
      </c>
      <c r="T1797" s="72"/>
      <c r="U1797" s="72" t="s">
        <v>3762</v>
      </c>
      <c r="V1797" s="72"/>
      <c r="W1797" s="72"/>
      <c r="X1797" s="72"/>
      <c r="Y1797" s="72" t="s">
        <v>3089</v>
      </c>
      <c r="Z1797" s="72"/>
      <c r="AA1797" s="136">
        <v>1.46146</v>
      </c>
      <c r="AB1797" s="3">
        <v>124.82278700000001</v>
      </c>
    </row>
    <row r="1798" spans="1:28" ht="15" hidden="1" customHeight="1">
      <c r="A1798" s="10" t="s">
        <v>3057</v>
      </c>
      <c r="B1798" s="72"/>
      <c r="C1798" s="72" t="s">
        <v>3755</v>
      </c>
      <c r="D1798" s="72"/>
      <c r="E1798" s="72" t="s">
        <v>8066</v>
      </c>
      <c r="F1798" s="72"/>
      <c r="G1798" s="72" t="s">
        <v>8067</v>
      </c>
      <c r="H1798" s="72" t="s">
        <v>11</v>
      </c>
      <c r="I1798" s="72" t="s">
        <v>8067</v>
      </c>
      <c r="J1798" s="72"/>
      <c r="K1798" s="72" t="s">
        <v>3758</v>
      </c>
      <c r="L1798" s="72" t="s">
        <v>8068</v>
      </c>
      <c r="M1798" s="72"/>
      <c r="N1798" s="72"/>
      <c r="O1798" s="73" t="s">
        <v>23</v>
      </c>
      <c r="P1798" s="72"/>
      <c r="Q1798" s="72" t="s">
        <v>8069</v>
      </c>
      <c r="R1798" s="72"/>
      <c r="S1798" s="72" t="s">
        <v>8070</v>
      </c>
      <c r="T1798" s="72"/>
      <c r="U1798" s="72" t="s">
        <v>3762</v>
      </c>
      <c r="V1798" s="72"/>
      <c r="W1798" s="72"/>
      <c r="X1798" s="72"/>
      <c r="Y1798" s="72" t="s">
        <v>3089</v>
      </c>
      <c r="Z1798" s="72"/>
      <c r="AA1798" s="136">
        <v>5.1822860000000004</v>
      </c>
      <c r="AB1798" s="3">
        <v>97.137878999999998</v>
      </c>
    </row>
    <row r="1799" spans="1:28" ht="15" hidden="1" customHeight="1">
      <c r="A1799" s="10" t="s">
        <v>3057</v>
      </c>
      <c r="B1799" s="72"/>
      <c r="C1799" s="72" t="s">
        <v>3755</v>
      </c>
      <c r="D1799" s="72"/>
      <c r="E1799" s="72" t="s">
        <v>3872</v>
      </c>
      <c r="F1799" s="72"/>
      <c r="G1799" s="72" t="s">
        <v>8071</v>
      </c>
      <c r="H1799" s="72" t="s">
        <v>11</v>
      </c>
      <c r="I1799" s="72" t="s">
        <v>8071</v>
      </c>
      <c r="J1799" s="72"/>
      <c r="K1799" s="72" t="s">
        <v>3758</v>
      </c>
      <c r="L1799" s="72" t="s">
        <v>8072</v>
      </c>
      <c r="M1799" s="72"/>
      <c r="N1799" s="72"/>
      <c r="O1799" s="73" t="s">
        <v>23</v>
      </c>
      <c r="P1799" s="72"/>
      <c r="Q1799" s="72" t="s">
        <v>8073</v>
      </c>
      <c r="R1799" s="72"/>
      <c r="S1799" s="72" t="s">
        <v>3876</v>
      </c>
      <c r="T1799" s="72"/>
      <c r="U1799" s="72" t="s">
        <v>3762</v>
      </c>
      <c r="V1799" s="72"/>
      <c r="W1799" s="72"/>
      <c r="X1799" s="72"/>
      <c r="Y1799" s="72" t="s">
        <v>3089</v>
      </c>
      <c r="Z1799" s="72"/>
      <c r="AA1799" s="136">
        <v>-8.6051549999999999</v>
      </c>
      <c r="AB1799" s="3">
        <v>115.31347700000001</v>
      </c>
    </row>
    <row r="1800" spans="1:28" ht="15" hidden="1" customHeight="1">
      <c r="A1800" s="10" t="s">
        <v>3057</v>
      </c>
      <c r="B1800" s="72"/>
      <c r="C1800" s="72" t="s">
        <v>3755</v>
      </c>
      <c r="D1800" s="72"/>
      <c r="E1800" s="72" t="s">
        <v>7515</v>
      </c>
      <c r="F1800" s="72"/>
      <c r="G1800" s="72" t="s">
        <v>8074</v>
      </c>
      <c r="H1800" s="72" t="s">
        <v>11</v>
      </c>
      <c r="I1800" s="72" t="s">
        <v>8074</v>
      </c>
      <c r="J1800" s="72"/>
      <c r="K1800" s="72" t="s">
        <v>3758</v>
      </c>
      <c r="L1800" s="72" t="s">
        <v>8075</v>
      </c>
      <c r="M1800" s="72"/>
      <c r="N1800" s="72"/>
      <c r="O1800" s="73" t="s">
        <v>23</v>
      </c>
      <c r="P1800" s="72"/>
      <c r="Q1800" s="72" t="s">
        <v>8076</v>
      </c>
      <c r="R1800" s="72"/>
      <c r="S1800" s="72" t="s">
        <v>3833</v>
      </c>
      <c r="T1800" s="72"/>
      <c r="U1800" s="72" t="s">
        <v>3762</v>
      </c>
      <c r="V1800" s="72"/>
      <c r="W1800" s="72"/>
      <c r="X1800" s="72"/>
      <c r="Y1800" s="72" t="s">
        <v>3089</v>
      </c>
      <c r="Z1800" s="72"/>
      <c r="AA1800" s="136">
        <v>-7.5629710000000001</v>
      </c>
      <c r="AB1800" s="3">
        <v>110.80176299999999</v>
      </c>
    </row>
    <row r="1801" spans="1:28" ht="15" hidden="1" customHeight="1">
      <c r="A1801" s="10" t="s">
        <v>3057</v>
      </c>
      <c r="B1801" s="72"/>
      <c r="C1801" s="72" t="s">
        <v>3755</v>
      </c>
      <c r="D1801" s="72"/>
      <c r="E1801" s="72" t="s">
        <v>3872</v>
      </c>
      <c r="F1801" s="72"/>
      <c r="G1801" s="72" t="s">
        <v>8077</v>
      </c>
      <c r="H1801" s="72" t="s">
        <v>11</v>
      </c>
      <c r="I1801" s="72" t="s">
        <v>8077</v>
      </c>
      <c r="J1801" s="72"/>
      <c r="K1801" s="72" t="s">
        <v>3758</v>
      </c>
      <c r="L1801" s="72" t="s">
        <v>8078</v>
      </c>
      <c r="M1801" s="72"/>
      <c r="N1801" s="72"/>
      <c r="O1801" s="73" t="s">
        <v>23</v>
      </c>
      <c r="P1801" s="72"/>
      <c r="Q1801" s="72" t="s">
        <v>8079</v>
      </c>
      <c r="R1801" s="72"/>
      <c r="S1801" s="72" t="s">
        <v>3876</v>
      </c>
      <c r="T1801" s="72"/>
      <c r="U1801" s="72" t="s">
        <v>3762</v>
      </c>
      <c r="V1801" s="72"/>
      <c r="W1801" s="72"/>
      <c r="X1801" s="72"/>
      <c r="Y1801" s="72" t="s">
        <v>3089</v>
      </c>
      <c r="Z1801" s="72"/>
      <c r="AA1801" s="136">
        <v>-8.5465269999999993</v>
      </c>
      <c r="AB1801" s="3">
        <v>115.1198</v>
      </c>
    </row>
    <row r="1802" spans="1:28" ht="15" hidden="1" customHeight="1">
      <c r="A1802" s="10" t="s">
        <v>3057</v>
      </c>
      <c r="B1802" s="72"/>
      <c r="C1802" s="72" t="s">
        <v>3755</v>
      </c>
      <c r="D1802" s="72"/>
      <c r="E1802" s="72" t="s">
        <v>3772</v>
      </c>
      <c r="F1802" s="72"/>
      <c r="G1802" s="72" t="s">
        <v>8080</v>
      </c>
      <c r="H1802" s="72" t="s">
        <v>11</v>
      </c>
      <c r="I1802" s="72" t="s">
        <v>8080</v>
      </c>
      <c r="J1802" s="72"/>
      <c r="K1802" s="72" t="s">
        <v>3758</v>
      </c>
      <c r="L1802" s="72" t="s">
        <v>8081</v>
      </c>
      <c r="M1802" s="72"/>
      <c r="N1802" s="72"/>
      <c r="O1802" s="73" t="s">
        <v>23</v>
      </c>
      <c r="P1802" s="72"/>
      <c r="Q1802" s="72" t="s">
        <v>8082</v>
      </c>
      <c r="R1802" s="72"/>
      <c r="S1802" s="72" t="s">
        <v>3767</v>
      </c>
      <c r="T1802" s="72"/>
      <c r="U1802" s="72" t="s">
        <v>3762</v>
      </c>
      <c r="V1802" s="72"/>
      <c r="W1802" s="72"/>
      <c r="X1802" s="72"/>
      <c r="Y1802" s="72" t="s">
        <v>3089</v>
      </c>
      <c r="Z1802" s="72"/>
      <c r="AA1802" s="136">
        <v>-7.2913730000000001</v>
      </c>
      <c r="AB1802" s="3">
        <v>112.736597</v>
      </c>
    </row>
    <row r="1803" spans="1:28" ht="15" hidden="1" customHeight="1">
      <c r="A1803" s="10" t="s">
        <v>3057</v>
      </c>
      <c r="B1803" s="72"/>
      <c r="C1803" s="72" t="s">
        <v>3755</v>
      </c>
      <c r="D1803" s="72"/>
      <c r="E1803" s="72" t="s">
        <v>3780</v>
      </c>
      <c r="F1803" s="72"/>
      <c r="G1803" s="72" t="s">
        <v>8083</v>
      </c>
      <c r="H1803" s="72" t="s">
        <v>11</v>
      </c>
      <c r="I1803" s="72" t="s">
        <v>8083</v>
      </c>
      <c r="J1803" s="72"/>
      <c r="K1803" s="72" t="s">
        <v>3758</v>
      </c>
      <c r="L1803" s="72" t="s">
        <v>8084</v>
      </c>
      <c r="M1803" s="72"/>
      <c r="N1803" s="72"/>
      <c r="O1803" s="73" t="s">
        <v>23</v>
      </c>
      <c r="P1803" s="72"/>
      <c r="Q1803" s="72" t="s">
        <v>8085</v>
      </c>
      <c r="R1803" s="72"/>
      <c r="S1803" s="72" t="s">
        <v>3784</v>
      </c>
      <c r="T1803" s="72"/>
      <c r="U1803" s="72" t="s">
        <v>3762</v>
      </c>
      <c r="V1803" s="72"/>
      <c r="W1803" s="72"/>
      <c r="X1803" s="72"/>
      <c r="Y1803" s="72" t="s">
        <v>3089</v>
      </c>
      <c r="Z1803" s="72"/>
      <c r="AA1803" s="136">
        <v>-6.9147679999999996</v>
      </c>
      <c r="AB1803" s="3">
        <v>107.60042900000001</v>
      </c>
    </row>
    <row r="1804" spans="1:28" ht="15" hidden="1" customHeight="1">
      <c r="A1804" s="10" t="s">
        <v>3057</v>
      </c>
      <c r="B1804" s="72"/>
      <c r="C1804" s="72" t="s">
        <v>3755</v>
      </c>
      <c r="D1804" s="72"/>
      <c r="E1804" s="72" t="s">
        <v>3822</v>
      </c>
      <c r="F1804" s="72"/>
      <c r="G1804" s="72" t="s">
        <v>8086</v>
      </c>
      <c r="H1804" s="72" t="s">
        <v>11</v>
      </c>
      <c r="I1804" s="72" t="s">
        <v>8086</v>
      </c>
      <c r="J1804" s="72"/>
      <c r="K1804" s="72" t="s">
        <v>3758</v>
      </c>
      <c r="L1804" s="72" t="s">
        <v>8087</v>
      </c>
      <c r="M1804" s="72"/>
      <c r="N1804" s="72"/>
      <c r="O1804" s="73" t="s">
        <v>23</v>
      </c>
      <c r="P1804" s="72"/>
      <c r="Q1804" s="72" t="s">
        <v>8088</v>
      </c>
      <c r="R1804" s="72"/>
      <c r="S1804" s="72" t="s">
        <v>3814</v>
      </c>
      <c r="T1804" s="72"/>
      <c r="U1804" s="72" t="s">
        <v>3762</v>
      </c>
      <c r="V1804" s="72"/>
      <c r="W1804" s="72"/>
      <c r="X1804" s="72"/>
      <c r="Y1804" s="72" t="s">
        <v>3089</v>
      </c>
      <c r="Z1804" s="72"/>
      <c r="AA1804" s="136">
        <v>-6.2536079999999998</v>
      </c>
      <c r="AB1804" s="3">
        <v>106.56687599999999</v>
      </c>
    </row>
    <row r="1805" spans="1:28" ht="15" hidden="1" customHeight="1">
      <c r="A1805" s="10" t="s">
        <v>3057</v>
      </c>
      <c r="B1805" s="72"/>
      <c r="C1805" s="72" t="s">
        <v>3755</v>
      </c>
      <c r="D1805" s="72"/>
      <c r="E1805" s="72" t="s">
        <v>8089</v>
      </c>
      <c r="F1805" s="72"/>
      <c r="G1805" s="72" t="s">
        <v>8090</v>
      </c>
      <c r="H1805" s="72" t="s">
        <v>11</v>
      </c>
      <c r="I1805" s="72" t="s">
        <v>8090</v>
      </c>
      <c r="J1805" s="72"/>
      <c r="K1805" s="72" t="s">
        <v>3758</v>
      </c>
      <c r="L1805" s="72" t="s">
        <v>8091</v>
      </c>
      <c r="M1805" s="72"/>
      <c r="N1805" s="72"/>
      <c r="O1805" s="73" t="s">
        <v>23</v>
      </c>
      <c r="P1805" s="72"/>
      <c r="Q1805" s="72" t="s">
        <v>8092</v>
      </c>
      <c r="R1805" s="72"/>
      <c r="S1805" s="72" t="s">
        <v>3833</v>
      </c>
      <c r="T1805" s="72"/>
      <c r="U1805" s="72" t="s">
        <v>3762</v>
      </c>
      <c r="V1805" s="72"/>
      <c r="W1805" s="72"/>
      <c r="X1805" s="72"/>
      <c r="Y1805" s="72" t="s">
        <v>3089</v>
      </c>
      <c r="Z1805" s="72"/>
      <c r="AA1805" s="136">
        <v>-6.7600616000000002</v>
      </c>
      <c r="AB1805" s="3">
        <v>111.0145654</v>
      </c>
    </row>
    <row r="1806" spans="1:28" ht="15" hidden="1" customHeight="1">
      <c r="A1806" s="10" t="s">
        <v>3057</v>
      </c>
      <c r="B1806" s="72"/>
      <c r="C1806" s="72" t="s">
        <v>3755</v>
      </c>
      <c r="D1806" s="72"/>
      <c r="E1806" s="72" t="s">
        <v>3795</v>
      </c>
      <c r="F1806" s="72"/>
      <c r="G1806" s="72" t="s">
        <v>8093</v>
      </c>
      <c r="H1806" s="72" t="s">
        <v>11</v>
      </c>
      <c r="I1806" s="72" t="s">
        <v>8093</v>
      </c>
      <c r="J1806" s="72"/>
      <c r="K1806" s="72" t="s">
        <v>3758</v>
      </c>
      <c r="L1806" s="72" t="s">
        <v>8094</v>
      </c>
      <c r="M1806" s="72"/>
      <c r="N1806" s="72"/>
      <c r="O1806" s="73" t="s">
        <v>23</v>
      </c>
      <c r="P1806" s="72"/>
      <c r="Q1806" s="72" t="s">
        <v>8095</v>
      </c>
      <c r="R1806" s="72"/>
      <c r="S1806" s="72" t="s">
        <v>3761</v>
      </c>
      <c r="T1806" s="72"/>
      <c r="U1806" s="72" t="s">
        <v>3762</v>
      </c>
      <c r="V1806" s="72"/>
      <c r="W1806" s="72"/>
      <c r="X1806" s="72"/>
      <c r="Y1806" s="72" t="s">
        <v>3089</v>
      </c>
      <c r="Z1806" s="72"/>
      <c r="AA1806" s="136">
        <v>-6.2862710000000002</v>
      </c>
      <c r="AB1806" s="3">
        <v>106.819287</v>
      </c>
    </row>
    <row r="1807" spans="1:28" ht="15" hidden="1" customHeight="1">
      <c r="A1807" s="10" t="s">
        <v>3057</v>
      </c>
      <c r="B1807" s="72"/>
      <c r="C1807" s="72" t="s">
        <v>5083</v>
      </c>
      <c r="D1807" s="72"/>
      <c r="E1807" s="72" t="s">
        <v>15848</v>
      </c>
      <c r="F1807" s="72"/>
      <c r="G1807" s="72" t="s">
        <v>5741</v>
      </c>
      <c r="H1807" s="72" t="s">
        <v>11</v>
      </c>
      <c r="I1807" s="72" t="s">
        <v>5742</v>
      </c>
      <c r="J1807" s="72"/>
      <c r="K1807" s="72" t="s">
        <v>4951</v>
      </c>
      <c r="L1807" s="72">
        <v>27870221</v>
      </c>
      <c r="M1807" s="72"/>
      <c r="N1807" s="72"/>
      <c r="O1807" s="72" t="s">
        <v>4074</v>
      </c>
      <c r="P1807" s="72"/>
      <c r="Q1807" s="72" t="s">
        <v>5743</v>
      </c>
      <c r="R1807" s="72"/>
      <c r="S1807" s="72" t="s">
        <v>5302</v>
      </c>
      <c r="T1807" s="72"/>
      <c r="U1807" s="72"/>
      <c r="V1807" s="72"/>
      <c r="W1807" s="72"/>
      <c r="X1807" s="72"/>
      <c r="Y1807" s="72" t="s">
        <v>3754</v>
      </c>
      <c r="Z1807" s="72"/>
      <c r="AA1807" s="136">
        <v>22.282240000000002</v>
      </c>
      <c r="AB1807" s="3">
        <v>114.156599</v>
      </c>
    </row>
    <row r="1808" spans="1:28" ht="15" hidden="1" customHeight="1">
      <c r="A1808" s="10" t="s">
        <v>3057</v>
      </c>
      <c r="B1808" s="72"/>
      <c r="C1808" s="72" t="s">
        <v>5083</v>
      </c>
      <c r="D1808" s="72"/>
      <c r="E1808" s="72" t="s">
        <v>5205</v>
      </c>
      <c r="F1808" s="72"/>
      <c r="G1808" s="72" t="s">
        <v>5741</v>
      </c>
      <c r="H1808" s="72" t="s">
        <v>11</v>
      </c>
      <c r="I1808" s="72" t="s">
        <v>5742</v>
      </c>
      <c r="J1808" s="72"/>
      <c r="K1808" s="72" t="s">
        <v>4951</v>
      </c>
      <c r="L1808" s="72">
        <v>27870222</v>
      </c>
      <c r="M1808" s="72"/>
      <c r="N1808" s="72"/>
      <c r="O1808" s="72" t="s">
        <v>4074</v>
      </c>
      <c r="P1808" s="72"/>
      <c r="Q1808" s="72" t="s">
        <v>6582</v>
      </c>
      <c r="R1808" s="72"/>
      <c r="S1808" s="72" t="s">
        <v>5515</v>
      </c>
      <c r="T1808" s="72"/>
      <c r="U1808" s="72"/>
      <c r="V1808" s="72"/>
      <c r="W1808" s="72"/>
      <c r="X1808" s="72"/>
      <c r="Y1808" s="72" t="s">
        <v>3754</v>
      </c>
      <c r="Z1808" s="72"/>
      <c r="AA1808" s="136">
        <v>22.319834</v>
      </c>
      <c r="AB1808" s="3">
        <v>114.169703</v>
      </c>
    </row>
    <row r="1809" spans="1:28" ht="15" hidden="1" customHeight="1">
      <c r="A1809" s="10" t="s">
        <v>3057</v>
      </c>
      <c r="B1809" s="72"/>
      <c r="C1809" s="72" t="s">
        <v>5083</v>
      </c>
      <c r="D1809" s="72"/>
      <c r="E1809" s="72" t="s">
        <v>5205</v>
      </c>
      <c r="F1809" s="72"/>
      <c r="G1809" s="72" t="s">
        <v>5741</v>
      </c>
      <c r="H1809" s="72" t="s">
        <v>11</v>
      </c>
      <c r="I1809" s="72" t="s">
        <v>6583</v>
      </c>
      <c r="J1809" s="72"/>
      <c r="K1809" s="72" t="s">
        <v>4951</v>
      </c>
      <c r="L1809" s="72">
        <v>27870222</v>
      </c>
      <c r="M1809" s="72"/>
      <c r="N1809" s="72"/>
      <c r="O1809" s="72" t="s">
        <v>4068</v>
      </c>
      <c r="P1809" s="72"/>
      <c r="Q1809" s="72" t="s">
        <v>6582</v>
      </c>
      <c r="R1809" s="72"/>
      <c r="S1809" s="72" t="s">
        <v>5515</v>
      </c>
      <c r="T1809" s="72"/>
      <c r="U1809" s="72"/>
      <c r="V1809" s="72"/>
      <c r="W1809" s="72"/>
      <c r="X1809" s="72"/>
      <c r="Y1809" s="72" t="s">
        <v>3089</v>
      </c>
      <c r="Z1809" s="72"/>
      <c r="AA1809" s="136">
        <v>22.319834</v>
      </c>
      <c r="AB1809" s="3">
        <v>114.169703</v>
      </c>
    </row>
    <row r="1810" spans="1:28" ht="15" hidden="1" customHeight="1">
      <c r="A1810" s="10" t="s">
        <v>3057</v>
      </c>
      <c r="B1810" s="72"/>
      <c r="C1810" s="72" t="s">
        <v>5083</v>
      </c>
      <c r="D1810" s="72"/>
      <c r="E1810" s="72" t="s">
        <v>5205</v>
      </c>
      <c r="F1810" s="72"/>
      <c r="G1810" s="72" t="s">
        <v>5741</v>
      </c>
      <c r="H1810" s="72" t="s">
        <v>11</v>
      </c>
      <c r="I1810" s="72" t="s">
        <v>6619</v>
      </c>
      <c r="J1810" s="72"/>
      <c r="K1810" s="72" t="s">
        <v>4951</v>
      </c>
      <c r="L1810" s="72">
        <v>27870222</v>
      </c>
      <c r="M1810" s="72"/>
      <c r="N1810" s="72"/>
      <c r="O1810" s="72" t="s">
        <v>15862</v>
      </c>
      <c r="P1810" s="72"/>
      <c r="Q1810" s="72" t="s">
        <v>6582</v>
      </c>
      <c r="R1810" s="72"/>
      <c r="S1810" s="72" t="s">
        <v>5515</v>
      </c>
      <c r="T1810" s="72"/>
      <c r="U1810" s="72"/>
      <c r="V1810" s="72"/>
      <c r="W1810" s="72"/>
      <c r="X1810" s="72"/>
      <c r="Y1810" s="72" t="s">
        <v>3754</v>
      </c>
      <c r="Z1810" s="72"/>
      <c r="AA1810" s="136">
        <v>22.320097000000001</v>
      </c>
      <c r="AB1810" s="3">
        <v>114.16956999999999</v>
      </c>
    </row>
    <row r="1811" spans="1:28" ht="15" hidden="1" customHeight="1">
      <c r="A1811" s="10" t="s">
        <v>3057</v>
      </c>
      <c r="B1811" s="72"/>
      <c r="C1811" s="72" t="s">
        <v>5083</v>
      </c>
      <c r="D1811" s="72"/>
      <c r="E1811" s="72" t="s">
        <v>5205</v>
      </c>
      <c r="F1811" s="72"/>
      <c r="G1811" s="72" t="s">
        <v>5741</v>
      </c>
      <c r="H1811" s="72" t="s">
        <v>11</v>
      </c>
      <c r="I1811" s="72" t="s">
        <v>5744</v>
      </c>
      <c r="J1811" s="72"/>
      <c r="K1811" s="72" t="s">
        <v>4951</v>
      </c>
      <c r="L1811" s="72">
        <v>27870222</v>
      </c>
      <c r="M1811" s="72"/>
      <c r="N1811" s="72"/>
      <c r="O1811" s="72" t="s">
        <v>15423</v>
      </c>
      <c r="P1811" s="72"/>
      <c r="Q1811" s="72" t="s">
        <v>6620</v>
      </c>
      <c r="R1811" s="72"/>
      <c r="S1811" s="72" t="s">
        <v>5515</v>
      </c>
      <c r="T1811" s="72"/>
      <c r="U1811" s="72"/>
      <c r="V1811" s="72"/>
      <c r="W1811" s="72"/>
      <c r="X1811" s="72"/>
      <c r="Y1811" s="72" t="s">
        <v>3089</v>
      </c>
      <c r="Z1811" s="72"/>
      <c r="AA1811" s="136">
        <v>22.320097000000001</v>
      </c>
      <c r="AB1811" s="3">
        <v>114.16956999999999</v>
      </c>
    </row>
    <row r="1812" spans="1:28" ht="15" hidden="1" customHeight="1">
      <c r="A1812" s="10" t="s">
        <v>3057</v>
      </c>
      <c r="B1812" s="72"/>
      <c r="C1812" s="72" t="s">
        <v>5083</v>
      </c>
      <c r="D1812" s="72"/>
      <c r="E1812" s="72" t="s">
        <v>15848</v>
      </c>
      <c r="F1812" s="72"/>
      <c r="G1812" s="72" t="s">
        <v>5746</v>
      </c>
      <c r="H1812" s="72" t="s">
        <v>11</v>
      </c>
      <c r="I1812" s="72" t="s">
        <v>5747</v>
      </c>
      <c r="J1812" s="72"/>
      <c r="K1812" s="72" t="s">
        <v>4951</v>
      </c>
      <c r="L1812" s="72">
        <v>27870221</v>
      </c>
      <c r="M1812" s="72"/>
      <c r="N1812" s="72"/>
      <c r="O1812" s="72" t="s">
        <v>15862</v>
      </c>
      <c r="P1812" s="72"/>
      <c r="Q1812" s="72" t="s">
        <v>5745</v>
      </c>
      <c r="R1812" s="72"/>
      <c r="S1812" s="72" t="s">
        <v>5302</v>
      </c>
      <c r="T1812" s="72"/>
      <c r="U1812" s="72"/>
      <c r="V1812" s="72"/>
      <c r="W1812" s="72"/>
      <c r="X1812" s="72"/>
      <c r="Y1812" s="72" t="s">
        <v>3754</v>
      </c>
      <c r="Z1812" s="72"/>
      <c r="AA1812" s="136">
        <v>22.282240000000002</v>
      </c>
      <c r="AB1812" s="3">
        <v>114.156599</v>
      </c>
    </row>
    <row r="1813" spans="1:28" ht="15" hidden="1" customHeight="1">
      <c r="A1813" s="10" t="s">
        <v>3057</v>
      </c>
      <c r="B1813" s="72"/>
      <c r="C1813" s="72" t="s">
        <v>5083</v>
      </c>
      <c r="D1813" s="72"/>
      <c r="E1813" s="72" t="s">
        <v>5205</v>
      </c>
      <c r="F1813" s="72"/>
      <c r="G1813" s="72" t="s">
        <v>6621</v>
      </c>
      <c r="H1813" s="72" t="s">
        <v>11</v>
      </c>
      <c r="I1813" s="72" t="s">
        <v>6622</v>
      </c>
      <c r="J1813" s="72"/>
      <c r="K1813" s="72" t="s">
        <v>4951</v>
      </c>
      <c r="L1813" s="72">
        <v>27870222</v>
      </c>
      <c r="M1813" s="72"/>
      <c r="N1813" s="72"/>
      <c r="O1813" s="72" t="s">
        <v>4031</v>
      </c>
      <c r="P1813" s="72"/>
      <c r="Q1813" s="72" t="s">
        <v>6623</v>
      </c>
      <c r="R1813" s="72"/>
      <c r="S1813" s="72" t="s">
        <v>5515</v>
      </c>
      <c r="T1813" s="72"/>
      <c r="U1813" s="72"/>
      <c r="V1813" s="72"/>
      <c r="W1813" s="72"/>
      <c r="X1813" s="72"/>
      <c r="Y1813" s="72" t="s">
        <v>3754</v>
      </c>
      <c r="Z1813" s="72"/>
      <c r="AA1813" s="136">
        <v>22.320097000000001</v>
      </c>
      <c r="AB1813" s="3">
        <v>114.16956999999999</v>
      </c>
    </row>
    <row r="1814" spans="1:28" ht="15" hidden="1" customHeight="1">
      <c r="A1814" s="10" t="s">
        <v>3057</v>
      </c>
      <c r="B1814" s="72"/>
      <c r="C1814" s="72" t="s">
        <v>3755</v>
      </c>
      <c r="D1814" s="72"/>
      <c r="E1814" s="72" t="s">
        <v>7415</v>
      </c>
      <c r="F1814" s="72"/>
      <c r="G1814" s="72" t="s">
        <v>8096</v>
      </c>
      <c r="H1814" s="72" t="s">
        <v>11</v>
      </c>
      <c r="I1814" s="72" t="s">
        <v>8096</v>
      </c>
      <c r="J1814" s="72"/>
      <c r="K1814" s="72" t="s">
        <v>3758</v>
      </c>
      <c r="L1814" s="72" t="s">
        <v>8097</v>
      </c>
      <c r="M1814" s="72"/>
      <c r="N1814" s="72"/>
      <c r="O1814" s="73" t="s">
        <v>23</v>
      </c>
      <c r="P1814" s="72"/>
      <c r="Q1814" s="72" t="s">
        <v>8098</v>
      </c>
      <c r="R1814" s="72"/>
      <c r="S1814" s="72" t="s">
        <v>3833</v>
      </c>
      <c r="T1814" s="72"/>
      <c r="U1814" s="72" t="s">
        <v>3762</v>
      </c>
      <c r="V1814" s="72"/>
      <c r="W1814" s="72"/>
      <c r="X1814" s="72"/>
      <c r="Y1814" s="72" t="s">
        <v>3089</v>
      </c>
      <c r="Z1814" s="72"/>
      <c r="AA1814" s="136">
        <v>-7.2025319999999997</v>
      </c>
      <c r="AB1814" s="3">
        <v>110.422712</v>
      </c>
    </row>
    <row r="1815" spans="1:28" ht="15" hidden="1" customHeight="1">
      <c r="A1815" s="10" t="s">
        <v>3057</v>
      </c>
      <c r="B1815" s="72"/>
      <c r="C1815" s="72" t="s">
        <v>3755</v>
      </c>
      <c r="D1815" s="72"/>
      <c r="E1815" s="72" t="s">
        <v>7390</v>
      </c>
      <c r="F1815" s="72"/>
      <c r="G1815" s="72" t="s">
        <v>8099</v>
      </c>
      <c r="H1815" s="72" t="s">
        <v>11</v>
      </c>
      <c r="I1815" s="72" t="s">
        <v>8099</v>
      </c>
      <c r="J1815" s="72"/>
      <c r="K1815" s="72" t="s">
        <v>3758</v>
      </c>
      <c r="L1815" s="72" t="s">
        <v>8100</v>
      </c>
      <c r="M1815" s="72"/>
      <c r="N1815" s="72"/>
      <c r="O1815" s="72" t="s">
        <v>15362</v>
      </c>
      <c r="P1815" s="72"/>
      <c r="Q1815" s="72" t="s">
        <v>8101</v>
      </c>
      <c r="R1815" s="72"/>
      <c r="S1815" s="72" t="s">
        <v>3784</v>
      </c>
      <c r="T1815" s="72"/>
      <c r="U1815" s="72" t="s">
        <v>3762</v>
      </c>
      <c r="V1815" s="72"/>
      <c r="W1815" s="72"/>
      <c r="X1815" s="72"/>
      <c r="Y1815" s="72" t="s">
        <v>3089</v>
      </c>
      <c r="Z1815" s="72"/>
      <c r="AA1815" s="136">
        <v>-6.4102579999999998</v>
      </c>
      <c r="AB1815" s="3">
        <v>106.960894</v>
      </c>
    </row>
    <row r="1816" spans="1:28" ht="15" hidden="1" customHeight="1">
      <c r="A1816" s="10" t="s">
        <v>3057</v>
      </c>
      <c r="B1816" s="72"/>
      <c r="C1816" s="72" t="s">
        <v>3891</v>
      </c>
      <c r="D1816" s="72"/>
      <c r="E1816" s="72" t="s">
        <v>3891</v>
      </c>
      <c r="F1816" s="72"/>
      <c r="G1816" s="72" t="s">
        <v>9233</v>
      </c>
      <c r="H1816" s="72" t="s">
        <v>5230</v>
      </c>
      <c r="I1816" s="72" t="s">
        <v>9233</v>
      </c>
      <c r="J1816" s="72"/>
      <c r="K1816" s="72" t="s">
        <v>3893</v>
      </c>
      <c r="L1816" s="72">
        <v>69084391</v>
      </c>
      <c r="M1816" s="72"/>
      <c r="N1816" s="72"/>
      <c r="O1816" s="72" t="s">
        <v>3899</v>
      </c>
      <c r="P1816" s="72"/>
      <c r="Q1816" s="72" t="s">
        <v>9234</v>
      </c>
      <c r="R1816" s="72"/>
      <c r="S1816" s="72" t="s">
        <v>4722</v>
      </c>
      <c r="T1816" s="72"/>
      <c r="U1816" s="72" t="s">
        <v>3903</v>
      </c>
      <c r="V1816" s="72"/>
      <c r="W1816" s="72"/>
      <c r="X1816" s="72"/>
      <c r="Y1816" s="72" t="s">
        <v>3089</v>
      </c>
      <c r="Z1816" s="72"/>
      <c r="AA1816" s="136">
        <v>1.4032283999999999</v>
      </c>
      <c r="AB1816" s="3">
        <v>103.8932701</v>
      </c>
    </row>
    <row r="1817" spans="1:28" ht="15" hidden="1" customHeight="1">
      <c r="A1817" s="10" t="s">
        <v>3057</v>
      </c>
      <c r="B1817" s="72"/>
      <c r="C1817" s="72" t="s">
        <v>3891</v>
      </c>
      <c r="D1817" s="72"/>
      <c r="E1817" s="72" t="s">
        <v>3891</v>
      </c>
      <c r="F1817" s="72"/>
      <c r="G1817" s="72" t="s">
        <v>9544</v>
      </c>
      <c r="H1817" s="72" t="s">
        <v>11</v>
      </c>
      <c r="I1817" s="72" t="s">
        <v>9544</v>
      </c>
      <c r="J1817" s="72"/>
      <c r="K1817" s="72" t="s">
        <v>3893</v>
      </c>
      <c r="L1817" s="72">
        <v>63140970</v>
      </c>
      <c r="M1817" s="72"/>
      <c r="N1817" s="72"/>
      <c r="O1817" s="72" t="s">
        <v>3899</v>
      </c>
      <c r="P1817" s="72"/>
      <c r="Q1817" s="72" t="s">
        <v>9545</v>
      </c>
      <c r="R1817" s="72"/>
      <c r="S1817" s="72" t="s">
        <v>4691</v>
      </c>
      <c r="T1817" s="72"/>
      <c r="U1817" s="72" t="s">
        <v>3903</v>
      </c>
      <c r="V1817" s="72"/>
      <c r="W1817" s="72"/>
      <c r="X1817" s="72"/>
      <c r="Y1817" s="72" t="s">
        <v>3089</v>
      </c>
      <c r="Z1817" s="72"/>
      <c r="AA1817" s="136">
        <v>1.3438448999999999</v>
      </c>
      <c r="AB1817" s="3">
        <v>103.7675921</v>
      </c>
    </row>
    <row r="1818" spans="1:28" ht="15" hidden="1" customHeight="1">
      <c r="A1818" s="10" t="s">
        <v>3057</v>
      </c>
      <c r="B1818" s="72"/>
      <c r="C1818" s="72" t="s">
        <v>3755</v>
      </c>
      <c r="D1818" s="72"/>
      <c r="E1818" s="72" t="s">
        <v>7723</v>
      </c>
      <c r="F1818" s="72"/>
      <c r="G1818" s="72" t="s">
        <v>8102</v>
      </c>
      <c r="H1818" s="72" t="s">
        <v>11</v>
      </c>
      <c r="I1818" s="72" t="s">
        <v>8102</v>
      </c>
      <c r="J1818" s="72"/>
      <c r="K1818" s="72" t="s">
        <v>3758</v>
      </c>
      <c r="L1818" s="72" t="s">
        <v>8103</v>
      </c>
      <c r="M1818" s="72"/>
      <c r="N1818" s="72"/>
      <c r="O1818" s="73" t="s">
        <v>23</v>
      </c>
      <c r="P1818" s="72"/>
      <c r="Q1818" s="72" t="s">
        <v>8104</v>
      </c>
      <c r="R1818" s="72"/>
      <c r="S1818" s="72" t="s">
        <v>3876</v>
      </c>
      <c r="T1818" s="72"/>
      <c r="U1818" s="72" t="s">
        <v>3762</v>
      </c>
      <c r="V1818" s="72"/>
      <c r="W1818" s="72"/>
      <c r="X1818" s="72"/>
      <c r="Y1818" s="72" t="s">
        <v>3089</v>
      </c>
      <c r="Z1818" s="72"/>
      <c r="AA1818" s="136">
        <v>-8.110023</v>
      </c>
      <c r="AB1818" s="3">
        <v>115.08591699999999</v>
      </c>
    </row>
    <row r="1819" spans="1:28" ht="15" hidden="1" customHeight="1">
      <c r="A1819" s="10" t="s">
        <v>3057</v>
      </c>
      <c r="B1819" s="72"/>
      <c r="C1819" s="72" t="s">
        <v>3755</v>
      </c>
      <c r="D1819" s="72"/>
      <c r="E1819" s="72" t="s">
        <v>7585</v>
      </c>
      <c r="F1819" s="72"/>
      <c r="G1819" s="72" t="s">
        <v>8105</v>
      </c>
      <c r="H1819" s="72" t="s">
        <v>11</v>
      </c>
      <c r="I1819" s="72" t="s">
        <v>8105</v>
      </c>
      <c r="J1819" s="72"/>
      <c r="K1819" s="72" t="s">
        <v>3758</v>
      </c>
      <c r="L1819" s="72" t="s">
        <v>8106</v>
      </c>
      <c r="M1819" s="72"/>
      <c r="N1819" s="72"/>
      <c r="O1819" s="73" t="s">
        <v>23</v>
      </c>
      <c r="P1819" s="72"/>
      <c r="Q1819" s="72" t="s">
        <v>8107</v>
      </c>
      <c r="R1819" s="72"/>
      <c r="S1819" s="72" t="s">
        <v>7589</v>
      </c>
      <c r="T1819" s="72"/>
      <c r="U1819" s="72" t="s">
        <v>3762</v>
      </c>
      <c r="V1819" s="72"/>
      <c r="W1819" s="72"/>
      <c r="X1819" s="72"/>
      <c r="Y1819" s="72" t="s">
        <v>3089</v>
      </c>
      <c r="Z1819" s="72"/>
      <c r="AA1819" s="136">
        <v>-0.93538900000000003</v>
      </c>
      <c r="AB1819" s="3">
        <v>100.359403</v>
      </c>
    </row>
    <row r="1820" spans="1:28" ht="15" hidden="1" customHeight="1">
      <c r="A1820" s="10" t="s">
        <v>3057</v>
      </c>
      <c r="B1820" s="72"/>
      <c r="C1820" s="72" t="s">
        <v>3755</v>
      </c>
      <c r="D1820" s="72"/>
      <c r="E1820" s="72" t="s">
        <v>3768</v>
      </c>
      <c r="F1820" s="72"/>
      <c r="G1820" s="72" t="s">
        <v>8108</v>
      </c>
      <c r="H1820" s="72" t="s">
        <v>11</v>
      </c>
      <c r="I1820" s="72" t="s">
        <v>8108</v>
      </c>
      <c r="J1820" s="72"/>
      <c r="K1820" s="72" t="s">
        <v>3758</v>
      </c>
      <c r="L1820" s="72" t="s">
        <v>8109</v>
      </c>
      <c r="M1820" s="72"/>
      <c r="N1820" s="72"/>
      <c r="O1820" s="73" t="s">
        <v>23</v>
      </c>
      <c r="P1820" s="72"/>
      <c r="Q1820" s="72" t="s">
        <v>8110</v>
      </c>
      <c r="R1820" s="72"/>
      <c r="S1820" s="72" t="s">
        <v>3761</v>
      </c>
      <c r="T1820" s="72"/>
      <c r="U1820" s="72" t="s">
        <v>3762</v>
      </c>
      <c r="V1820" s="72"/>
      <c r="W1820" s="72"/>
      <c r="X1820" s="72"/>
      <c r="Y1820" s="72" t="s">
        <v>3089</v>
      </c>
      <c r="Z1820" s="72"/>
      <c r="AA1820" s="136">
        <v>-6.1989749999999999</v>
      </c>
      <c r="AB1820" s="3">
        <v>106.85060900000001</v>
      </c>
    </row>
    <row r="1821" spans="1:28" ht="15" hidden="1" customHeight="1">
      <c r="A1821" s="10" t="s">
        <v>3057</v>
      </c>
      <c r="B1821" s="72"/>
      <c r="C1821" s="72" t="s">
        <v>3755</v>
      </c>
      <c r="D1821" s="72"/>
      <c r="E1821" s="72" t="s">
        <v>7472</v>
      </c>
      <c r="F1821" s="72"/>
      <c r="G1821" s="72" t="s">
        <v>7772</v>
      </c>
      <c r="H1821" s="72" t="s">
        <v>11</v>
      </c>
      <c r="I1821" s="72" t="s">
        <v>8111</v>
      </c>
      <c r="J1821" s="72"/>
      <c r="K1821" s="72" t="s">
        <v>3758</v>
      </c>
      <c r="L1821" s="72" t="s">
        <v>8112</v>
      </c>
      <c r="M1821" s="72"/>
      <c r="N1821" s="72"/>
      <c r="O1821" s="73" t="s">
        <v>23</v>
      </c>
      <c r="P1821" s="72"/>
      <c r="Q1821" s="72" t="s">
        <v>8113</v>
      </c>
      <c r="R1821" s="72"/>
      <c r="S1821" s="72" t="s">
        <v>3784</v>
      </c>
      <c r="T1821" s="72"/>
      <c r="U1821" s="72" t="s">
        <v>3762</v>
      </c>
      <c r="V1821" s="72"/>
      <c r="W1821" s="72"/>
      <c r="X1821" s="72"/>
      <c r="Y1821" s="72" t="s">
        <v>3089</v>
      </c>
      <c r="Z1821" s="72"/>
      <c r="AA1821" s="136">
        <v>-6.3218730000000001</v>
      </c>
      <c r="AB1821" s="3">
        <v>106.78320100000001</v>
      </c>
    </row>
    <row r="1822" spans="1:28" ht="15" hidden="1" customHeight="1">
      <c r="A1822" s="10" t="s">
        <v>3057</v>
      </c>
      <c r="B1822" s="72"/>
      <c r="C1822" s="72" t="s">
        <v>3755</v>
      </c>
      <c r="D1822" s="72"/>
      <c r="E1822" s="72" t="s">
        <v>3795</v>
      </c>
      <c r="F1822" s="72"/>
      <c r="G1822" s="72" t="s">
        <v>8114</v>
      </c>
      <c r="H1822" s="72" t="s">
        <v>11</v>
      </c>
      <c r="I1822" s="72" t="s">
        <v>8114</v>
      </c>
      <c r="J1822" s="72"/>
      <c r="K1822" s="72" t="s">
        <v>3758</v>
      </c>
      <c r="L1822" s="72" t="s">
        <v>8115</v>
      </c>
      <c r="M1822" s="72"/>
      <c r="N1822" s="72"/>
      <c r="O1822" s="73" t="s">
        <v>23</v>
      </c>
      <c r="P1822" s="72"/>
      <c r="Q1822" s="72" t="s">
        <v>8116</v>
      </c>
      <c r="R1822" s="72"/>
      <c r="S1822" s="72" t="s">
        <v>3761</v>
      </c>
      <c r="T1822" s="72"/>
      <c r="U1822" s="72" t="s">
        <v>3762</v>
      </c>
      <c r="V1822" s="72"/>
      <c r="W1822" s="72"/>
      <c r="X1822" s="72"/>
      <c r="Y1822" s="72" t="s">
        <v>3089</v>
      </c>
      <c r="Z1822" s="72"/>
      <c r="AA1822" s="136">
        <v>-6.2366289999999998</v>
      </c>
      <c r="AB1822" s="3">
        <v>106.811207</v>
      </c>
    </row>
    <row r="1823" spans="1:28" ht="15" hidden="1" customHeight="1">
      <c r="A1823" s="10" t="s">
        <v>3057</v>
      </c>
      <c r="B1823" s="72"/>
      <c r="C1823" s="72" t="s">
        <v>3755</v>
      </c>
      <c r="D1823" s="72"/>
      <c r="E1823" s="72" t="s">
        <v>3768</v>
      </c>
      <c r="F1823" s="72"/>
      <c r="G1823" s="72" t="s">
        <v>8117</v>
      </c>
      <c r="H1823" s="72" t="s">
        <v>11</v>
      </c>
      <c r="I1823" s="72" t="s">
        <v>8117</v>
      </c>
      <c r="J1823" s="72"/>
      <c r="K1823" s="72" t="s">
        <v>3758</v>
      </c>
      <c r="L1823" s="72" t="s">
        <v>8118</v>
      </c>
      <c r="M1823" s="72"/>
      <c r="N1823" s="72"/>
      <c r="O1823" s="73" t="s">
        <v>23</v>
      </c>
      <c r="P1823" s="72"/>
      <c r="Q1823" s="72" t="s">
        <v>8119</v>
      </c>
      <c r="R1823" s="72"/>
      <c r="S1823" s="72" t="s">
        <v>3761</v>
      </c>
      <c r="T1823" s="72"/>
      <c r="U1823" s="72" t="s">
        <v>3762</v>
      </c>
      <c r="V1823" s="72"/>
      <c r="W1823" s="72"/>
      <c r="X1823" s="72"/>
      <c r="Y1823" s="72" t="s">
        <v>3089</v>
      </c>
      <c r="Z1823" s="72"/>
      <c r="AA1823" s="136">
        <v>-6.2020770000000001</v>
      </c>
      <c r="AB1823" s="3">
        <v>106.84662299999999</v>
      </c>
    </row>
    <row r="1824" spans="1:28" ht="15" hidden="1" customHeight="1">
      <c r="A1824" s="10" t="s">
        <v>3057</v>
      </c>
      <c r="B1824" s="72"/>
      <c r="C1824" s="72" t="s">
        <v>3891</v>
      </c>
      <c r="D1824" s="72"/>
      <c r="E1824" s="72" t="s">
        <v>3891</v>
      </c>
      <c r="F1824" s="72"/>
      <c r="G1824" s="72" t="s">
        <v>4847</v>
      </c>
      <c r="H1824" s="72" t="s">
        <v>11</v>
      </c>
      <c r="I1824" s="72" t="s">
        <v>4847</v>
      </c>
      <c r="J1824" s="72"/>
      <c r="K1824" s="72" t="s">
        <v>3893</v>
      </c>
      <c r="L1824" s="72">
        <v>64554475</v>
      </c>
      <c r="M1824" s="72"/>
      <c r="N1824" s="72"/>
      <c r="O1824" s="73" t="s">
        <v>23</v>
      </c>
      <c r="P1824" s="72"/>
      <c r="Q1824" s="72" t="s">
        <v>4848</v>
      </c>
      <c r="R1824" s="72"/>
      <c r="S1824" s="72" t="s">
        <v>4849</v>
      </c>
      <c r="T1824" s="72"/>
      <c r="U1824" s="72" t="s">
        <v>3903</v>
      </c>
      <c r="V1824" s="72"/>
      <c r="W1824" s="72"/>
      <c r="X1824" s="72"/>
      <c r="Y1824" s="72" t="s">
        <v>3089</v>
      </c>
      <c r="Z1824" s="72"/>
      <c r="AA1824" s="136">
        <v>1.3646332999999999</v>
      </c>
      <c r="AB1824" s="3">
        <v>103.85504709999999</v>
      </c>
    </row>
    <row r="1825" spans="1:28" ht="15" hidden="1" customHeight="1">
      <c r="A1825" s="10" t="s">
        <v>3057</v>
      </c>
      <c r="B1825" s="72"/>
      <c r="C1825" s="72" t="s">
        <v>3891</v>
      </c>
      <c r="D1825" s="72"/>
      <c r="E1825" s="72" t="s">
        <v>3891</v>
      </c>
      <c r="F1825" s="72"/>
      <c r="G1825" s="72" t="s">
        <v>9550</v>
      </c>
      <c r="H1825" s="72" t="s">
        <v>11</v>
      </c>
      <c r="I1825" s="72" t="s">
        <v>9550</v>
      </c>
      <c r="J1825" s="72"/>
      <c r="K1825" s="72" t="s">
        <v>3893</v>
      </c>
      <c r="L1825" s="72">
        <v>68360080</v>
      </c>
      <c r="M1825" s="72"/>
      <c r="N1825" s="72"/>
      <c r="O1825" s="72" t="s">
        <v>4131</v>
      </c>
      <c r="P1825" s="72"/>
      <c r="Q1825" s="72" t="s">
        <v>9551</v>
      </c>
      <c r="R1825" s="72"/>
      <c r="S1825" s="72" t="s">
        <v>4033</v>
      </c>
      <c r="T1825" s="72"/>
      <c r="U1825" s="72"/>
      <c r="V1825" s="72"/>
      <c r="W1825" s="72"/>
      <c r="X1825" s="72"/>
      <c r="Y1825" s="72" t="s">
        <v>3089</v>
      </c>
      <c r="Z1825" s="72"/>
      <c r="AA1825" s="136">
        <v>1.3054669999999999</v>
      </c>
      <c r="AB1825" s="3">
        <v>103.8334201</v>
      </c>
    </row>
    <row r="1826" spans="1:28" ht="15" hidden="1" customHeight="1">
      <c r="A1826" s="10" t="s">
        <v>3057</v>
      </c>
      <c r="B1826" s="72"/>
      <c r="C1826" s="72" t="s">
        <v>5083</v>
      </c>
      <c r="D1826" s="72"/>
      <c r="E1826" s="72" t="s">
        <v>5084</v>
      </c>
      <c r="F1826" s="72"/>
      <c r="G1826" s="72" t="s">
        <v>5212</v>
      </c>
      <c r="H1826" s="72" t="s">
        <v>11</v>
      </c>
      <c r="I1826" s="72" t="s">
        <v>5213</v>
      </c>
      <c r="J1826" s="72"/>
      <c r="K1826" s="72" t="s">
        <v>4951</v>
      </c>
      <c r="L1826" s="72">
        <v>26482522</v>
      </c>
      <c r="M1826" s="72"/>
      <c r="N1826" s="72"/>
      <c r="O1826" s="72" t="s">
        <v>3899</v>
      </c>
      <c r="P1826" s="72"/>
      <c r="Q1826" s="72" t="s">
        <v>5214</v>
      </c>
      <c r="R1826" s="72"/>
      <c r="S1826" s="72" t="s">
        <v>5215</v>
      </c>
      <c r="T1826" s="72"/>
      <c r="U1826" s="72"/>
      <c r="V1826" s="72"/>
      <c r="W1826" s="72"/>
      <c r="X1826" s="72"/>
      <c r="Y1826" s="72" t="s">
        <v>3754</v>
      </c>
      <c r="Z1826" s="72"/>
      <c r="AA1826" s="136">
        <v>22.204595000000001</v>
      </c>
      <c r="AB1826" s="3">
        <v>113.54642200000001</v>
      </c>
    </row>
    <row r="1827" spans="1:28" ht="15" hidden="1" customHeight="1">
      <c r="A1827" s="10" t="s">
        <v>3057</v>
      </c>
      <c r="B1827" s="72"/>
      <c r="C1827" s="72" t="s">
        <v>3891</v>
      </c>
      <c r="D1827" s="72"/>
      <c r="E1827" s="72" t="s">
        <v>3891</v>
      </c>
      <c r="F1827" s="72"/>
      <c r="G1827" s="72" t="s">
        <v>9389</v>
      </c>
      <c r="H1827" s="72" t="s">
        <v>5230</v>
      </c>
      <c r="I1827" s="72" t="s">
        <v>9389</v>
      </c>
      <c r="J1827" s="72"/>
      <c r="K1827" s="72" t="s">
        <v>3893</v>
      </c>
      <c r="L1827" s="72">
        <v>63855177</v>
      </c>
      <c r="M1827" s="72"/>
      <c r="N1827" s="72"/>
      <c r="O1827" s="72" t="s">
        <v>3899</v>
      </c>
      <c r="P1827" s="72"/>
      <c r="Q1827" s="72" t="s">
        <v>9390</v>
      </c>
      <c r="R1827" s="72"/>
      <c r="S1827" s="72" t="s">
        <v>4722</v>
      </c>
      <c r="T1827" s="72"/>
      <c r="U1827" s="72"/>
      <c r="V1827" s="72"/>
      <c r="W1827" s="72"/>
      <c r="X1827" s="72"/>
      <c r="Y1827" s="72" t="s">
        <v>3089</v>
      </c>
      <c r="Z1827" s="72"/>
      <c r="AA1827" s="136">
        <v>1.3749414</v>
      </c>
      <c r="AB1827" s="3">
        <v>103.8820889</v>
      </c>
    </row>
    <row r="1828" spans="1:28" ht="15" hidden="1" customHeight="1">
      <c r="A1828" s="10" t="s">
        <v>3057</v>
      </c>
      <c r="B1828" s="72"/>
      <c r="C1828" s="72" t="s">
        <v>3891</v>
      </c>
      <c r="D1828" s="72"/>
      <c r="E1828" s="72" t="s">
        <v>3891</v>
      </c>
      <c r="F1828" s="72"/>
      <c r="G1828" s="72" t="s">
        <v>9391</v>
      </c>
      <c r="H1828" s="72" t="s">
        <v>5230</v>
      </c>
      <c r="I1828" s="72" t="s">
        <v>9391</v>
      </c>
      <c r="J1828" s="72"/>
      <c r="K1828" s="72" t="s">
        <v>3893</v>
      </c>
      <c r="L1828" s="72">
        <v>62939883</v>
      </c>
      <c r="M1828" s="72"/>
      <c r="N1828" s="72"/>
      <c r="O1828" s="72" t="s">
        <v>3899</v>
      </c>
      <c r="P1828" s="72"/>
      <c r="Q1828" s="72" t="s">
        <v>9392</v>
      </c>
      <c r="R1828" s="72"/>
      <c r="S1828" s="72" t="s">
        <v>4339</v>
      </c>
      <c r="T1828" s="72"/>
      <c r="U1828" s="72"/>
      <c r="V1828" s="72"/>
      <c r="W1828" s="72"/>
      <c r="X1828" s="72"/>
      <c r="Y1828" s="72" t="s">
        <v>3089</v>
      </c>
      <c r="Z1828" s="72"/>
      <c r="AA1828" s="136">
        <v>1.3080674999999999</v>
      </c>
      <c r="AB1828" s="3">
        <v>103.85845279999999</v>
      </c>
    </row>
    <row r="1829" spans="1:28" ht="15" hidden="1" customHeight="1">
      <c r="A1829" s="10" t="s">
        <v>3057</v>
      </c>
      <c r="B1829" s="72"/>
      <c r="C1829" s="72" t="s">
        <v>5083</v>
      </c>
      <c r="D1829" s="72"/>
      <c r="E1829" s="72" t="s">
        <v>15848</v>
      </c>
      <c r="F1829" s="72"/>
      <c r="G1829" s="72" t="s">
        <v>5298</v>
      </c>
      <c r="H1829" s="72" t="s">
        <v>11</v>
      </c>
      <c r="I1829" s="72" t="s">
        <v>5101</v>
      </c>
      <c r="J1829" s="72"/>
      <c r="K1829" s="72" t="s">
        <v>4951</v>
      </c>
      <c r="L1829" s="72">
        <v>25050066</v>
      </c>
      <c r="M1829" s="72"/>
      <c r="N1829" s="72"/>
      <c r="O1829" s="72" t="s">
        <v>15792</v>
      </c>
      <c r="P1829" s="72"/>
      <c r="Q1829" s="72" t="s">
        <v>5299</v>
      </c>
      <c r="R1829" s="72"/>
      <c r="S1829" s="72" t="s">
        <v>5284</v>
      </c>
      <c r="T1829" s="72"/>
      <c r="U1829" s="72"/>
      <c r="V1829" s="72"/>
      <c r="W1829" s="72"/>
      <c r="X1829" s="72"/>
      <c r="Y1829" s="72" t="s">
        <v>3754</v>
      </c>
      <c r="Z1829" s="72"/>
      <c r="AA1829" s="136">
        <v>22.263639300000001</v>
      </c>
      <c r="AB1829" s="3">
        <v>114.2383425</v>
      </c>
    </row>
    <row r="1830" spans="1:28" ht="15" hidden="1" customHeight="1">
      <c r="A1830" s="10" t="s">
        <v>3057</v>
      </c>
      <c r="B1830" s="72"/>
      <c r="C1830" s="72" t="s">
        <v>3891</v>
      </c>
      <c r="D1830" s="72"/>
      <c r="E1830" s="72" t="s">
        <v>3891</v>
      </c>
      <c r="F1830" s="72"/>
      <c r="G1830" s="72" t="s">
        <v>9241</v>
      </c>
      <c r="H1830" s="72" t="s">
        <v>11</v>
      </c>
      <c r="I1830" s="72" t="s">
        <v>9241</v>
      </c>
      <c r="J1830" s="72"/>
      <c r="K1830" s="72" t="s">
        <v>3893</v>
      </c>
      <c r="L1830" s="72">
        <v>62712554</v>
      </c>
      <c r="M1830" s="72"/>
      <c r="N1830" s="72"/>
      <c r="O1830" s="72" t="s">
        <v>3899</v>
      </c>
      <c r="P1830" s="72"/>
      <c r="Q1830" s="72" t="s">
        <v>9242</v>
      </c>
      <c r="R1830" s="72"/>
      <c r="S1830" s="72" t="s">
        <v>3925</v>
      </c>
      <c r="T1830" s="72"/>
      <c r="U1830" s="72" t="s">
        <v>3903</v>
      </c>
      <c r="V1830" s="72"/>
      <c r="W1830" s="72"/>
      <c r="X1830" s="72"/>
      <c r="Y1830" s="72" t="s">
        <v>3089</v>
      </c>
      <c r="Z1830" s="72"/>
      <c r="AA1830" s="136">
        <v>1.2865978</v>
      </c>
      <c r="AB1830" s="3">
        <v>103.806056</v>
      </c>
    </row>
    <row r="1831" spans="1:28" ht="15" hidden="1" customHeight="1">
      <c r="A1831" s="10" t="s">
        <v>3057</v>
      </c>
      <c r="B1831" s="72"/>
      <c r="C1831" s="72" t="s">
        <v>3755</v>
      </c>
      <c r="D1831" s="72"/>
      <c r="E1831" s="72" t="s">
        <v>3795</v>
      </c>
      <c r="F1831" s="72"/>
      <c r="G1831" s="72" t="s">
        <v>8120</v>
      </c>
      <c r="H1831" s="72" t="s">
        <v>11</v>
      </c>
      <c r="I1831" s="72" t="s">
        <v>8120</v>
      </c>
      <c r="J1831" s="72"/>
      <c r="K1831" s="72" t="s">
        <v>3758</v>
      </c>
      <c r="L1831" s="72" t="s">
        <v>8121</v>
      </c>
      <c r="M1831" s="72"/>
      <c r="N1831" s="72"/>
      <c r="O1831" s="73" t="s">
        <v>23</v>
      </c>
      <c r="P1831" s="72"/>
      <c r="Q1831" s="72" t="s">
        <v>8122</v>
      </c>
      <c r="R1831" s="72"/>
      <c r="S1831" s="72" t="s">
        <v>3761</v>
      </c>
      <c r="T1831" s="72"/>
      <c r="U1831" s="72" t="s">
        <v>3762</v>
      </c>
      <c r="V1831" s="72"/>
      <c r="W1831" s="72"/>
      <c r="X1831" s="72"/>
      <c r="Y1831" s="72" t="s">
        <v>3089</v>
      </c>
      <c r="Z1831" s="72"/>
      <c r="AA1831" s="136">
        <v>-6.2941830000000003</v>
      </c>
      <c r="AB1831" s="3">
        <v>106.827975</v>
      </c>
    </row>
    <row r="1832" spans="1:28" ht="15" hidden="1" customHeight="1">
      <c r="A1832" s="10" t="s">
        <v>3057</v>
      </c>
      <c r="B1832" s="72"/>
      <c r="C1832" s="72" t="s">
        <v>3755</v>
      </c>
      <c r="D1832" s="72"/>
      <c r="E1832" s="72" t="s">
        <v>3810</v>
      </c>
      <c r="F1832" s="72"/>
      <c r="G1832" s="72" t="s">
        <v>8123</v>
      </c>
      <c r="H1832" s="72" t="s">
        <v>11</v>
      </c>
      <c r="I1832" s="72" t="s">
        <v>8123</v>
      </c>
      <c r="J1832" s="72"/>
      <c r="K1832" s="72" t="s">
        <v>3758</v>
      </c>
      <c r="L1832" s="72" t="s">
        <v>8124</v>
      </c>
      <c r="M1832" s="72"/>
      <c r="N1832" s="72"/>
      <c r="O1832" s="73" t="s">
        <v>23</v>
      </c>
      <c r="P1832" s="72"/>
      <c r="Q1832" s="72" t="s">
        <v>8125</v>
      </c>
      <c r="R1832" s="72"/>
      <c r="S1832" s="72" t="s">
        <v>3814</v>
      </c>
      <c r="T1832" s="72"/>
      <c r="U1832" s="72" t="s">
        <v>3762</v>
      </c>
      <c r="V1832" s="72"/>
      <c r="W1832" s="72"/>
      <c r="X1832" s="72"/>
      <c r="Y1832" s="72" t="s">
        <v>3089</v>
      </c>
      <c r="Z1832" s="72"/>
      <c r="AA1832" s="136">
        <v>-6.0339340000000004</v>
      </c>
      <c r="AB1832" s="3">
        <v>106.081919</v>
      </c>
    </row>
    <row r="1833" spans="1:28" ht="15" hidden="1" customHeight="1">
      <c r="A1833" s="10" t="s">
        <v>3057</v>
      </c>
      <c r="B1833" s="72"/>
      <c r="C1833" s="72" t="s">
        <v>3755</v>
      </c>
      <c r="D1833" s="72"/>
      <c r="E1833" s="72" t="s">
        <v>7394</v>
      </c>
      <c r="F1833" s="72"/>
      <c r="G1833" s="72" t="s">
        <v>8126</v>
      </c>
      <c r="H1833" s="72" t="s">
        <v>11</v>
      </c>
      <c r="I1833" s="72" t="s">
        <v>8126</v>
      </c>
      <c r="J1833" s="72"/>
      <c r="K1833" s="72" t="s">
        <v>3758</v>
      </c>
      <c r="L1833" s="72" t="s">
        <v>8127</v>
      </c>
      <c r="M1833" s="72"/>
      <c r="N1833" s="72"/>
      <c r="O1833" s="73" t="s">
        <v>23</v>
      </c>
      <c r="P1833" s="72"/>
      <c r="Q1833" s="72" t="s">
        <v>8128</v>
      </c>
      <c r="R1833" s="72"/>
      <c r="S1833" s="72" t="s">
        <v>3784</v>
      </c>
      <c r="T1833" s="72"/>
      <c r="U1833" s="72" t="s">
        <v>3762</v>
      </c>
      <c r="V1833" s="72"/>
      <c r="W1833" s="72"/>
      <c r="X1833" s="72"/>
      <c r="Y1833" s="72" t="s">
        <v>3089</v>
      </c>
      <c r="Z1833" s="72"/>
      <c r="AA1833" s="136">
        <v>-6.3088573999999999</v>
      </c>
      <c r="AB1833" s="3">
        <v>107.29320610000001</v>
      </c>
    </row>
    <row r="1834" spans="1:28" ht="15" hidden="1" customHeight="1">
      <c r="A1834" s="10" t="s">
        <v>3057</v>
      </c>
      <c r="B1834" s="72"/>
      <c r="C1834" s="72" t="s">
        <v>3755</v>
      </c>
      <c r="D1834" s="72"/>
      <c r="E1834" s="72" t="s">
        <v>7390</v>
      </c>
      <c r="F1834" s="72"/>
      <c r="G1834" s="72" t="s">
        <v>8129</v>
      </c>
      <c r="H1834" s="72" t="s">
        <v>11</v>
      </c>
      <c r="I1834" s="72" t="s">
        <v>8129</v>
      </c>
      <c r="J1834" s="72"/>
      <c r="K1834" s="72" t="s">
        <v>3758</v>
      </c>
      <c r="L1834" s="72" t="s">
        <v>8130</v>
      </c>
      <c r="M1834" s="72"/>
      <c r="N1834" s="72"/>
      <c r="O1834" s="73" t="s">
        <v>23</v>
      </c>
      <c r="P1834" s="72"/>
      <c r="Q1834" s="72" t="s">
        <v>8131</v>
      </c>
      <c r="R1834" s="72"/>
      <c r="S1834" s="72" t="s">
        <v>3784</v>
      </c>
      <c r="T1834" s="72"/>
      <c r="U1834" s="72"/>
      <c r="V1834" s="72"/>
      <c r="W1834" s="72"/>
      <c r="X1834" s="72"/>
      <c r="Y1834" s="72" t="s">
        <v>3089</v>
      </c>
      <c r="Z1834" s="72"/>
      <c r="AA1834" s="136">
        <v>-6.5932905000000002</v>
      </c>
      <c r="AB1834" s="3">
        <v>106.6861722</v>
      </c>
    </row>
    <row r="1835" spans="1:28" ht="15" hidden="1" customHeight="1">
      <c r="A1835" s="10" t="s">
        <v>3057</v>
      </c>
      <c r="B1835" s="72"/>
      <c r="C1835" s="72" t="s">
        <v>3755</v>
      </c>
      <c r="D1835" s="72"/>
      <c r="E1835" s="72" t="s">
        <v>3761</v>
      </c>
      <c r="F1835" s="72"/>
      <c r="G1835" s="72" t="s">
        <v>8132</v>
      </c>
      <c r="H1835" s="72" t="s">
        <v>11</v>
      </c>
      <c r="I1835" s="72" t="s">
        <v>8132</v>
      </c>
      <c r="J1835" s="72"/>
      <c r="K1835" s="72" t="s">
        <v>3758</v>
      </c>
      <c r="L1835" s="72" t="s">
        <v>8133</v>
      </c>
      <c r="M1835" s="72"/>
      <c r="N1835" s="72"/>
      <c r="O1835" s="73" t="s">
        <v>23</v>
      </c>
      <c r="P1835" s="72"/>
      <c r="Q1835" s="72" t="s">
        <v>8134</v>
      </c>
      <c r="R1835" s="72"/>
      <c r="S1835" s="72" t="s">
        <v>3761</v>
      </c>
      <c r="T1835" s="72"/>
      <c r="U1835" s="72"/>
      <c r="V1835" s="72"/>
      <c r="W1835" s="72"/>
      <c r="X1835" s="72"/>
      <c r="Y1835" s="72" t="s">
        <v>3089</v>
      </c>
      <c r="Z1835" s="72"/>
      <c r="AA1835" s="136">
        <v>-6.3020394</v>
      </c>
      <c r="AB1835" s="3">
        <v>106.83392569999999</v>
      </c>
    </row>
    <row r="1836" spans="1:28" ht="15" hidden="1" customHeight="1">
      <c r="A1836" s="10" t="s">
        <v>3057</v>
      </c>
      <c r="B1836" s="72"/>
      <c r="C1836" s="72" t="s">
        <v>3755</v>
      </c>
      <c r="D1836" s="72"/>
      <c r="E1836" s="72" t="s">
        <v>3761</v>
      </c>
      <c r="F1836" s="72"/>
      <c r="G1836" s="72" t="s">
        <v>8135</v>
      </c>
      <c r="H1836" s="72" t="s">
        <v>11</v>
      </c>
      <c r="I1836" s="72" t="s">
        <v>8135</v>
      </c>
      <c r="J1836" s="72"/>
      <c r="K1836" s="72" t="s">
        <v>3758</v>
      </c>
      <c r="L1836" s="72" t="s">
        <v>8136</v>
      </c>
      <c r="M1836" s="72"/>
      <c r="N1836" s="72"/>
      <c r="O1836" s="73" t="s">
        <v>23</v>
      </c>
      <c r="P1836" s="72"/>
      <c r="Q1836" s="72" t="s">
        <v>8137</v>
      </c>
      <c r="R1836" s="72"/>
      <c r="S1836" s="72" t="s">
        <v>3761</v>
      </c>
      <c r="T1836" s="72"/>
      <c r="U1836" s="72"/>
      <c r="V1836" s="72"/>
      <c r="W1836" s="72"/>
      <c r="X1836" s="72"/>
      <c r="Y1836" s="72" t="s">
        <v>3089</v>
      </c>
      <c r="Z1836" s="72"/>
      <c r="AA1836" s="136">
        <v>-6.2713625000000004</v>
      </c>
      <c r="AB1836" s="3">
        <v>106.83017890000001</v>
      </c>
    </row>
    <row r="1837" spans="1:28" ht="15" hidden="1" customHeight="1">
      <c r="A1837" s="10" t="s">
        <v>3057</v>
      </c>
      <c r="B1837" s="72"/>
      <c r="C1837" s="72" t="s">
        <v>3755</v>
      </c>
      <c r="D1837" s="72"/>
      <c r="E1837" s="72" t="s">
        <v>3761</v>
      </c>
      <c r="F1837" s="72"/>
      <c r="G1837" s="72" t="s">
        <v>8138</v>
      </c>
      <c r="H1837" s="72" t="s">
        <v>11</v>
      </c>
      <c r="I1837" s="72" t="s">
        <v>8138</v>
      </c>
      <c r="J1837" s="72"/>
      <c r="K1837" s="72" t="s">
        <v>3758</v>
      </c>
      <c r="L1837" s="72" t="s">
        <v>8139</v>
      </c>
      <c r="M1837" s="72"/>
      <c r="N1837" s="72"/>
      <c r="O1837" s="73" t="s">
        <v>23</v>
      </c>
      <c r="P1837" s="72"/>
      <c r="Q1837" s="72" t="s">
        <v>8140</v>
      </c>
      <c r="R1837" s="72"/>
      <c r="S1837" s="72" t="s">
        <v>3761</v>
      </c>
      <c r="T1837" s="72"/>
      <c r="U1837" s="72" t="s">
        <v>3762</v>
      </c>
      <c r="V1837" s="72"/>
      <c r="W1837" s="72"/>
      <c r="X1837" s="72"/>
      <c r="Y1837" s="72" t="s">
        <v>3089</v>
      </c>
      <c r="Z1837" s="72"/>
      <c r="AA1837" s="136">
        <v>-6.2337569999999998</v>
      </c>
      <c r="AB1837" s="3">
        <v>106.83163399999999</v>
      </c>
    </row>
    <row r="1838" spans="1:28" ht="15" hidden="1" customHeight="1">
      <c r="A1838" s="10" t="s">
        <v>3057</v>
      </c>
      <c r="B1838" s="72"/>
      <c r="C1838" s="72" t="s">
        <v>3755</v>
      </c>
      <c r="D1838" s="72"/>
      <c r="E1838" s="72" t="s">
        <v>3815</v>
      </c>
      <c r="F1838" s="72"/>
      <c r="G1838" s="72" t="s">
        <v>8141</v>
      </c>
      <c r="H1838" s="72" t="s">
        <v>11</v>
      </c>
      <c r="I1838" s="72" t="s">
        <v>8141</v>
      </c>
      <c r="J1838" s="72"/>
      <c r="K1838" s="72" t="s">
        <v>3758</v>
      </c>
      <c r="L1838" s="72" t="s">
        <v>8142</v>
      </c>
      <c r="M1838" s="72"/>
      <c r="N1838" s="72"/>
      <c r="O1838" s="73" t="s">
        <v>23</v>
      </c>
      <c r="P1838" s="72"/>
      <c r="Q1838" s="72" t="s">
        <v>8143</v>
      </c>
      <c r="R1838" s="72"/>
      <c r="S1838" s="72" t="s">
        <v>3784</v>
      </c>
      <c r="T1838" s="72"/>
      <c r="U1838" s="72" t="s">
        <v>3762</v>
      </c>
      <c r="V1838" s="72"/>
      <c r="W1838" s="72"/>
      <c r="X1838" s="72"/>
      <c r="Y1838" s="72" t="s">
        <v>3089</v>
      </c>
      <c r="Z1838" s="72"/>
      <c r="AA1838" s="136">
        <v>-6.227214</v>
      </c>
      <c r="AB1838" s="3">
        <v>107.15919</v>
      </c>
    </row>
    <row r="1839" spans="1:28" ht="15" hidden="1" customHeight="1">
      <c r="A1839" s="10" t="s">
        <v>3057</v>
      </c>
      <c r="B1839" s="72"/>
      <c r="C1839" s="72" t="s">
        <v>3755</v>
      </c>
      <c r="D1839" s="72"/>
      <c r="E1839" s="72" t="s">
        <v>3815</v>
      </c>
      <c r="F1839" s="72"/>
      <c r="G1839" s="72" t="s">
        <v>8144</v>
      </c>
      <c r="H1839" s="72" t="s">
        <v>11</v>
      </c>
      <c r="I1839" s="72" t="s">
        <v>8144</v>
      </c>
      <c r="J1839" s="72"/>
      <c r="K1839" s="72" t="s">
        <v>3758</v>
      </c>
      <c r="L1839" s="72" t="s">
        <v>8145</v>
      </c>
      <c r="M1839" s="72"/>
      <c r="N1839" s="72"/>
      <c r="O1839" s="73" t="s">
        <v>23</v>
      </c>
      <c r="P1839" s="72"/>
      <c r="Q1839" s="72" t="s">
        <v>8146</v>
      </c>
      <c r="R1839" s="72"/>
      <c r="S1839" s="72" t="s">
        <v>3784</v>
      </c>
      <c r="T1839" s="72"/>
      <c r="U1839" s="72"/>
      <c r="V1839" s="72"/>
      <c r="W1839" s="72"/>
      <c r="X1839" s="72"/>
      <c r="Y1839" s="72" t="s">
        <v>3089</v>
      </c>
      <c r="Z1839" s="72"/>
      <c r="AA1839" s="136">
        <v>-6.2884358999999996</v>
      </c>
      <c r="AB1839" s="3">
        <v>106.9150423</v>
      </c>
    </row>
    <row r="1840" spans="1:28" ht="15" hidden="1" customHeight="1">
      <c r="A1840" s="10" t="s">
        <v>3057</v>
      </c>
      <c r="B1840" s="72"/>
      <c r="C1840" s="72" t="s">
        <v>3755</v>
      </c>
      <c r="D1840" s="72"/>
      <c r="E1840" s="72" t="s">
        <v>3756</v>
      </c>
      <c r="F1840" s="72"/>
      <c r="G1840" s="72" t="s">
        <v>8147</v>
      </c>
      <c r="H1840" s="72" t="s">
        <v>11</v>
      </c>
      <c r="I1840" s="72" t="s">
        <v>8147</v>
      </c>
      <c r="J1840" s="72"/>
      <c r="K1840" s="72" t="s">
        <v>3758</v>
      </c>
      <c r="L1840" s="72" t="s">
        <v>8148</v>
      </c>
      <c r="M1840" s="72"/>
      <c r="N1840" s="72"/>
      <c r="O1840" s="73" t="s">
        <v>23</v>
      </c>
      <c r="P1840" s="72"/>
      <c r="Q1840" s="72" t="s">
        <v>8149</v>
      </c>
      <c r="R1840" s="72"/>
      <c r="S1840" s="72" t="s">
        <v>3784</v>
      </c>
      <c r="T1840" s="72"/>
      <c r="U1840" s="72"/>
      <c r="V1840" s="72"/>
      <c r="W1840" s="72"/>
      <c r="X1840" s="72"/>
      <c r="Y1840" s="72" t="s">
        <v>3089</v>
      </c>
      <c r="Z1840" s="72"/>
      <c r="AA1840" s="136">
        <v>-6.1474820000000001</v>
      </c>
      <c r="AB1840" s="3">
        <v>106.736602</v>
      </c>
    </row>
    <row r="1841" spans="1:28" ht="15" hidden="1" customHeight="1">
      <c r="A1841" s="10" t="s">
        <v>3057</v>
      </c>
      <c r="B1841" s="72"/>
      <c r="C1841" s="72" t="s">
        <v>3755</v>
      </c>
      <c r="D1841" s="72"/>
      <c r="E1841" s="72" t="s">
        <v>3855</v>
      </c>
      <c r="F1841" s="72"/>
      <c r="G1841" s="72" t="s">
        <v>8150</v>
      </c>
      <c r="H1841" s="72" t="s">
        <v>11</v>
      </c>
      <c r="I1841" s="72" t="s">
        <v>8150</v>
      </c>
      <c r="J1841" s="72"/>
      <c r="K1841" s="72" t="s">
        <v>3758</v>
      </c>
      <c r="L1841" s="72" t="s">
        <v>8151</v>
      </c>
      <c r="M1841" s="72"/>
      <c r="N1841" s="72"/>
      <c r="O1841" s="73" t="s">
        <v>23</v>
      </c>
      <c r="P1841" s="72"/>
      <c r="Q1841" s="72" t="s">
        <v>8152</v>
      </c>
      <c r="R1841" s="72"/>
      <c r="S1841" s="72" t="s">
        <v>3761</v>
      </c>
      <c r="T1841" s="72"/>
      <c r="U1841" s="72"/>
      <c r="V1841" s="72"/>
      <c r="W1841" s="72"/>
      <c r="X1841" s="72"/>
      <c r="Y1841" s="72" t="s">
        <v>3089</v>
      </c>
      <c r="Z1841" s="72"/>
      <c r="AA1841" s="136">
        <v>-6.3205650000000002</v>
      </c>
      <c r="AB1841" s="3">
        <v>106.865083</v>
      </c>
    </row>
    <row r="1842" spans="1:28" ht="15" hidden="1" customHeight="1">
      <c r="A1842" s="10" t="s">
        <v>3057</v>
      </c>
      <c r="B1842" s="72"/>
      <c r="C1842" s="72" t="s">
        <v>3755</v>
      </c>
      <c r="D1842" s="72"/>
      <c r="E1842" s="72" t="s">
        <v>3768</v>
      </c>
      <c r="F1842" s="72"/>
      <c r="G1842" s="72" t="s">
        <v>8153</v>
      </c>
      <c r="H1842" s="72" t="s">
        <v>11</v>
      </c>
      <c r="I1842" s="72" t="s">
        <v>8153</v>
      </c>
      <c r="J1842" s="72"/>
      <c r="K1842" s="72" t="s">
        <v>3758</v>
      </c>
      <c r="L1842" s="72" t="s">
        <v>8154</v>
      </c>
      <c r="M1842" s="72"/>
      <c r="N1842" s="72"/>
      <c r="O1842" s="73" t="s">
        <v>23</v>
      </c>
      <c r="P1842" s="72"/>
      <c r="Q1842" s="72" t="s">
        <v>8155</v>
      </c>
      <c r="R1842" s="72"/>
      <c r="S1842" s="72" t="s">
        <v>3761</v>
      </c>
      <c r="T1842" s="72"/>
      <c r="U1842" s="72"/>
      <c r="V1842" s="72"/>
      <c r="W1842" s="72"/>
      <c r="X1842" s="72"/>
      <c r="Y1842" s="72" t="s">
        <v>3089</v>
      </c>
      <c r="Z1842" s="72"/>
      <c r="AA1842" s="136">
        <v>-6.1958200000000003</v>
      </c>
      <c r="AB1842" s="3">
        <v>106.850621</v>
      </c>
    </row>
    <row r="1843" spans="1:28" ht="15" hidden="1" customHeight="1">
      <c r="A1843" s="10" t="s">
        <v>3057</v>
      </c>
      <c r="B1843" s="72"/>
      <c r="C1843" s="72" t="s">
        <v>3755</v>
      </c>
      <c r="D1843" s="72"/>
      <c r="E1843" s="72" t="s">
        <v>3855</v>
      </c>
      <c r="F1843" s="72"/>
      <c r="G1843" s="72" t="s">
        <v>8156</v>
      </c>
      <c r="H1843" s="72" t="s">
        <v>11</v>
      </c>
      <c r="I1843" s="72" t="s">
        <v>8156</v>
      </c>
      <c r="J1843" s="72"/>
      <c r="K1843" s="72" t="s">
        <v>3758</v>
      </c>
      <c r="L1843" s="72" t="s">
        <v>8157</v>
      </c>
      <c r="M1843" s="72"/>
      <c r="N1843" s="72"/>
      <c r="O1843" s="73" t="s">
        <v>23</v>
      </c>
      <c r="P1843" s="72"/>
      <c r="Q1843" s="72" t="s">
        <v>8158</v>
      </c>
      <c r="R1843" s="72"/>
      <c r="S1843" s="72" t="s">
        <v>3761</v>
      </c>
      <c r="T1843" s="72"/>
      <c r="U1843" s="72"/>
      <c r="V1843" s="72"/>
      <c r="W1843" s="72"/>
      <c r="X1843" s="72"/>
      <c r="Y1843" s="72" t="s">
        <v>3089</v>
      </c>
      <c r="Z1843" s="72"/>
      <c r="AA1843" s="136">
        <v>-6.2180280000000003</v>
      </c>
      <c r="AB1843" s="3">
        <v>106.904591</v>
      </c>
    </row>
    <row r="1844" spans="1:28" ht="15" hidden="1" customHeight="1">
      <c r="A1844" s="10" t="s">
        <v>3057</v>
      </c>
      <c r="B1844" s="72"/>
      <c r="C1844" s="72" t="s">
        <v>3755</v>
      </c>
      <c r="D1844" s="72"/>
      <c r="E1844" s="72" t="s">
        <v>3887</v>
      </c>
      <c r="F1844" s="72"/>
      <c r="G1844" s="72" t="s">
        <v>8159</v>
      </c>
      <c r="H1844" s="72" t="s">
        <v>11</v>
      </c>
      <c r="I1844" s="72" t="s">
        <v>8159</v>
      </c>
      <c r="J1844" s="72"/>
      <c r="K1844" s="72" t="s">
        <v>3758</v>
      </c>
      <c r="L1844" s="72" t="s">
        <v>8160</v>
      </c>
      <c r="M1844" s="72"/>
      <c r="N1844" s="72"/>
      <c r="O1844" s="73" t="s">
        <v>23</v>
      </c>
      <c r="P1844" s="72"/>
      <c r="Q1844" s="72" t="s">
        <v>8161</v>
      </c>
      <c r="R1844" s="72"/>
      <c r="S1844" s="72" t="s">
        <v>3761</v>
      </c>
      <c r="T1844" s="72"/>
      <c r="U1844" s="72"/>
      <c r="V1844" s="72"/>
      <c r="W1844" s="72"/>
      <c r="X1844" s="72"/>
      <c r="Y1844" s="72" t="s">
        <v>3089</v>
      </c>
      <c r="Z1844" s="72"/>
      <c r="AA1844" s="136">
        <v>-6.1171990000000003</v>
      </c>
      <c r="AB1844" s="3">
        <v>106.88197099999999</v>
      </c>
    </row>
    <row r="1845" spans="1:28" ht="15" hidden="1" customHeight="1">
      <c r="A1845" s="10" t="s">
        <v>3057</v>
      </c>
      <c r="B1845" s="72"/>
      <c r="C1845" s="72" t="s">
        <v>3755</v>
      </c>
      <c r="D1845" s="72"/>
      <c r="E1845" s="72" t="s">
        <v>7415</v>
      </c>
      <c r="F1845" s="72"/>
      <c r="G1845" s="72" t="s">
        <v>8162</v>
      </c>
      <c r="H1845" s="72" t="s">
        <v>11</v>
      </c>
      <c r="I1845" s="72" t="s">
        <v>8162</v>
      </c>
      <c r="J1845" s="72"/>
      <c r="K1845" s="72" t="s">
        <v>3758</v>
      </c>
      <c r="L1845" s="72" t="s">
        <v>8163</v>
      </c>
      <c r="M1845" s="72"/>
      <c r="N1845" s="72"/>
      <c r="O1845" s="73" t="s">
        <v>23</v>
      </c>
      <c r="P1845" s="72"/>
      <c r="Q1845" s="72" t="s">
        <v>8164</v>
      </c>
      <c r="R1845" s="72"/>
      <c r="S1845" s="72" t="s">
        <v>3833</v>
      </c>
      <c r="T1845" s="72"/>
      <c r="U1845" s="72"/>
      <c r="V1845" s="72"/>
      <c r="W1845" s="72"/>
      <c r="X1845" s="72"/>
      <c r="Y1845" s="72" t="s">
        <v>3089</v>
      </c>
      <c r="Z1845" s="72"/>
      <c r="AA1845" s="136">
        <v>-6.9240500000000003</v>
      </c>
      <c r="AB1845" s="3">
        <v>106.922203</v>
      </c>
    </row>
    <row r="1846" spans="1:28" ht="15" hidden="1" customHeight="1">
      <c r="A1846" s="10" t="s">
        <v>3057</v>
      </c>
      <c r="B1846" s="72"/>
      <c r="C1846" s="72" t="s">
        <v>3891</v>
      </c>
      <c r="D1846" s="72"/>
      <c r="E1846" s="72" t="s">
        <v>3891</v>
      </c>
      <c r="F1846" s="72"/>
      <c r="G1846" s="72" t="s">
        <v>4375</v>
      </c>
      <c r="H1846" s="72" t="s">
        <v>11</v>
      </c>
      <c r="I1846" s="72" t="s">
        <v>4375</v>
      </c>
      <c r="J1846" s="72"/>
      <c r="K1846" s="72" t="s">
        <v>3893</v>
      </c>
      <c r="L1846" s="72">
        <v>68421403</v>
      </c>
      <c r="M1846" s="72"/>
      <c r="N1846" s="72"/>
      <c r="O1846" s="73" t="s">
        <v>23</v>
      </c>
      <c r="P1846" s="72"/>
      <c r="Q1846" s="72" t="s">
        <v>4376</v>
      </c>
      <c r="R1846" s="72"/>
      <c r="S1846" s="72" t="s">
        <v>4339</v>
      </c>
      <c r="T1846" s="72"/>
      <c r="U1846" s="72" t="s">
        <v>3903</v>
      </c>
      <c r="V1846" s="72"/>
      <c r="W1846" s="72"/>
      <c r="X1846" s="72"/>
      <c r="Y1846" s="72" t="s">
        <v>3089</v>
      </c>
      <c r="Z1846" s="72"/>
      <c r="AA1846" s="136">
        <v>1.3147419</v>
      </c>
      <c r="AB1846" s="3">
        <v>103.8719523</v>
      </c>
    </row>
    <row r="1847" spans="1:28" ht="15" hidden="1" customHeight="1">
      <c r="A1847" s="10" t="s">
        <v>3057</v>
      </c>
      <c r="B1847" s="72"/>
      <c r="C1847" s="72" t="s">
        <v>3891</v>
      </c>
      <c r="D1847" s="72"/>
      <c r="E1847" s="72" t="s">
        <v>3891</v>
      </c>
      <c r="F1847" s="72"/>
      <c r="G1847" s="72" t="s">
        <v>4670</v>
      </c>
      <c r="H1847" s="72" t="s">
        <v>11</v>
      </c>
      <c r="I1847" s="72" t="s">
        <v>4670</v>
      </c>
      <c r="J1847" s="72"/>
      <c r="K1847" s="72" t="s">
        <v>3893</v>
      </c>
      <c r="L1847" s="72">
        <v>67822882</v>
      </c>
      <c r="M1847" s="72"/>
      <c r="N1847" s="72"/>
      <c r="O1847" s="73" t="s">
        <v>23</v>
      </c>
      <c r="P1847" s="72"/>
      <c r="Q1847" s="72" t="s">
        <v>4671</v>
      </c>
      <c r="R1847" s="72"/>
      <c r="S1847" s="72" t="s">
        <v>4644</v>
      </c>
      <c r="T1847" s="72"/>
      <c r="U1847" s="72" t="s">
        <v>3903</v>
      </c>
      <c r="V1847" s="72"/>
      <c r="W1847" s="72"/>
      <c r="X1847" s="72"/>
      <c r="Y1847" s="72" t="s">
        <v>3089</v>
      </c>
      <c r="Z1847" s="72"/>
      <c r="AA1847" s="136">
        <v>1.3470299999999999</v>
      </c>
      <c r="AB1847" s="3">
        <v>103.937957</v>
      </c>
    </row>
    <row r="1848" spans="1:28" ht="15" hidden="1" customHeight="1">
      <c r="A1848" s="10" t="s">
        <v>3057</v>
      </c>
      <c r="B1848" s="72"/>
      <c r="C1848" s="72" t="s">
        <v>5083</v>
      </c>
      <c r="D1848" s="72"/>
      <c r="E1848" s="72" t="s">
        <v>5205</v>
      </c>
      <c r="F1848" s="72"/>
      <c r="G1848" s="72" t="s">
        <v>6308</v>
      </c>
      <c r="H1848" s="72" t="s">
        <v>11</v>
      </c>
      <c r="I1848" s="72" t="s">
        <v>5101</v>
      </c>
      <c r="J1848" s="72"/>
      <c r="K1848" s="72" t="s">
        <v>4951</v>
      </c>
      <c r="L1848" s="72">
        <v>27812113</v>
      </c>
      <c r="M1848" s="72"/>
      <c r="N1848" s="72"/>
      <c r="O1848" s="72" t="s">
        <v>12</v>
      </c>
      <c r="P1848" s="72"/>
      <c r="Q1848" s="72" t="s">
        <v>6309</v>
      </c>
      <c r="R1848" s="72"/>
      <c r="S1848" s="72" t="s">
        <v>5208</v>
      </c>
      <c r="T1848" s="72"/>
      <c r="U1848" s="72"/>
      <c r="V1848" s="72"/>
      <c r="W1848" s="72"/>
      <c r="X1848" s="72"/>
      <c r="Y1848" s="72" t="s">
        <v>3089</v>
      </c>
      <c r="Z1848" s="72"/>
      <c r="AA1848" s="136">
        <v>22.306775200000001</v>
      </c>
      <c r="AB1848" s="3">
        <v>114.17137</v>
      </c>
    </row>
    <row r="1849" spans="1:28" ht="15" customHeight="1">
      <c r="A1849" s="88" t="s">
        <v>3057</v>
      </c>
      <c r="B1849" s="83"/>
      <c r="C1849" s="83" t="s">
        <v>5100</v>
      </c>
      <c r="D1849" s="83"/>
      <c r="E1849" s="83" t="s">
        <v>15888</v>
      </c>
      <c r="F1849" s="83"/>
      <c r="G1849" s="195" t="s">
        <v>16081</v>
      </c>
      <c r="H1849" s="83" t="s">
        <v>11</v>
      </c>
      <c r="I1849" s="83" t="s">
        <v>5101</v>
      </c>
      <c r="J1849" s="83"/>
      <c r="K1849" s="196" t="s">
        <v>5037</v>
      </c>
      <c r="L1849" s="83">
        <v>323039977</v>
      </c>
      <c r="M1849" s="83"/>
      <c r="N1849" s="83"/>
      <c r="O1849" s="83" t="s">
        <v>16082</v>
      </c>
      <c r="P1849" s="83"/>
      <c r="Q1849" s="83" t="s">
        <v>16083</v>
      </c>
      <c r="R1849" s="83"/>
      <c r="S1849" s="83" t="s">
        <v>15888</v>
      </c>
      <c r="T1849" s="83"/>
      <c r="U1849" s="83"/>
      <c r="V1849" s="83"/>
      <c r="W1849" s="83"/>
      <c r="X1849" s="83"/>
      <c r="Y1849" s="72" t="s">
        <v>3089</v>
      </c>
      <c r="Z1849" s="83"/>
      <c r="AA1849" s="133">
        <v>3.1684950000000001</v>
      </c>
      <c r="AB1849" s="5">
        <v>101.648275</v>
      </c>
    </row>
    <row r="1850" spans="1:28" ht="15" customHeight="1">
      <c r="A1850" s="10" t="s">
        <v>3057</v>
      </c>
      <c r="B1850" s="72"/>
      <c r="C1850" s="72" t="s">
        <v>5034</v>
      </c>
      <c r="D1850" s="72"/>
      <c r="E1850" s="72" t="s">
        <v>5092</v>
      </c>
      <c r="F1850" s="72"/>
      <c r="G1850" s="72" t="s">
        <v>5099</v>
      </c>
      <c r="H1850" s="72" t="s">
        <v>11</v>
      </c>
      <c r="I1850" s="72" t="s">
        <v>5036</v>
      </c>
      <c r="J1850" s="72"/>
      <c r="K1850" s="72" t="s">
        <v>5037</v>
      </c>
      <c r="L1850" s="72">
        <v>377181000</v>
      </c>
      <c r="M1850" s="72"/>
      <c r="N1850" s="72"/>
      <c r="O1850" s="39" t="s">
        <v>15361</v>
      </c>
      <c r="P1850" s="72"/>
      <c r="Q1850" s="36" t="s">
        <v>16121</v>
      </c>
      <c r="R1850" s="72"/>
      <c r="S1850" s="72" t="s">
        <v>15892</v>
      </c>
      <c r="T1850" s="72"/>
      <c r="U1850" s="72"/>
      <c r="V1850" s="72"/>
      <c r="W1850" s="72"/>
      <c r="X1850" s="72"/>
      <c r="Y1850" s="72" t="s">
        <v>3089</v>
      </c>
      <c r="Z1850" s="72"/>
      <c r="AA1850" s="39">
        <v>3.1373350000000002</v>
      </c>
      <c r="AB1850" s="70">
        <v>101.627499</v>
      </c>
    </row>
    <row r="1851" spans="1:28" ht="15" customHeight="1">
      <c r="A1851" s="10" t="s">
        <v>3057</v>
      </c>
      <c r="B1851" s="72"/>
      <c r="C1851" s="72" t="s">
        <v>5034</v>
      </c>
      <c r="D1851" s="72"/>
      <c r="E1851" s="72" t="s">
        <v>5094</v>
      </c>
      <c r="F1851" s="72"/>
      <c r="G1851" s="72" t="s">
        <v>15966</v>
      </c>
      <c r="H1851" s="72" t="s">
        <v>11</v>
      </c>
      <c r="I1851" s="72" t="s">
        <v>5036</v>
      </c>
      <c r="J1851" s="72"/>
      <c r="K1851" s="72" t="s">
        <v>5037</v>
      </c>
      <c r="L1851" s="72">
        <v>387692999</v>
      </c>
      <c r="M1851" s="72"/>
      <c r="N1851" s="72"/>
      <c r="O1851" s="39" t="s">
        <v>15361</v>
      </c>
      <c r="P1851" s="72"/>
      <c r="Q1851" s="36" t="s">
        <v>10157</v>
      </c>
      <c r="R1851" s="72"/>
      <c r="S1851" s="72" t="s">
        <v>5094</v>
      </c>
      <c r="T1851" s="72"/>
      <c r="U1851" s="72"/>
      <c r="V1851" s="72"/>
      <c r="W1851" s="72"/>
      <c r="X1851" s="72"/>
      <c r="Y1851" s="72" t="s">
        <v>3089</v>
      </c>
      <c r="Z1851" s="72"/>
      <c r="AA1851" s="39">
        <v>2.9998269999999998</v>
      </c>
      <c r="AB1851" s="70">
        <v>101.786023</v>
      </c>
    </row>
    <row r="1852" spans="1:28" ht="15" hidden="1" customHeight="1">
      <c r="A1852" s="10" t="s">
        <v>3057</v>
      </c>
      <c r="B1852" s="72"/>
      <c r="C1852" s="72" t="s">
        <v>3755</v>
      </c>
      <c r="D1852" s="72"/>
      <c r="E1852" s="72" t="s">
        <v>3810</v>
      </c>
      <c r="F1852" s="72"/>
      <c r="G1852" s="72" t="s">
        <v>8165</v>
      </c>
      <c r="H1852" s="72" t="s">
        <v>11</v>
      </c>
      <c r="I1852" s="72" t="s">
        <v>8165</v>
      </c>
      <c r="J1852" s="72"/>
      <c r="K1852" s="72" t="s">
        <v>3758</v>
      </c>
      <c r="L1852" s="72" t="s">
        <v>8166</v>
      </c>
      <c r="M1852" s="72"/>
      <c r="N1852" s="72"/>
      <c r="O1852" s="73" t="s">
        <v>23</v>
      </c>
      <c r="P1852" s="72"/>
      <c r="Q1852" s="72" t="s">
        <v>8167</v>
      </c>
      <c r="R1852" s="72"/>
      <c r="S1852" s="72" t="s">
        <v>3814</v>
      </c>
      <c r="T1852" s="72"/>
      <c r="U1852" s="72" t="s">
        <v>3762</v>
      </c>
      <c r="V1852" s="72"/>
      <c r="W1852" s="72"/>
      <c r="X1852" s="72"/>
      <c r="Y1852" s="72" t="s">
        <v>3089</v>
      </c>
      <c r="Z1852" s="72"/>
      <c r="AA1852" s="136">
        <v>-5.9900529999999996</v>
      </c>
      <c r="AB1852" s="3">
        <v>106.032776</v>
      </c>
    </row>
    <row r="1853" spans="1:28" ht="15" hidden="1" customHeight="1">
      <c r="A1853" s="10" t="s">
        <v>3057</v>
      </c>
      <c r="B1853" s="72"/>
      <c r="C1853" s="72" t="s">
        <v>3755</v>
      </c>
      <c r="D1853" s="72"/>
      <c r="E1853" s="72" t="s">
        <v>3768</v>
      </c>
      <c r="F1853" s="72"/>
      <c r="G1853" s="72" t="s">
        <v>8168</v>
      </c>
      <c r="H1853" s="72" t="s">
        <v>11</v>
      </c>
      <c r="I1853" s="72" t="s">
        <v>8168</v>
      </c>
      <c r="J1853" s="72"/>
      <c r="K1853" s="72" t="s">
        <v>3758</v>
      </c>
      <c r="L1853" s="72" t="s">
        <v>8169</v>
      </c>
      <c r="M1853" s="72"/>
      <c r="N1853" s="72"/>
      <c r="O1853" s="73" t="s">
        <v>23</v>
      </c>
      <c r="P1853" s="72"/>
      <c r="Q1853" s="72" t="s">
        <v>8170</v>
      </c>
      <c r="R1853" s="72"/>
      <c r="S1853" s="72" t="s">
        <v>3761</v>
      </c>
      <c r="T1853" s="72"/>
      <c r="U1853" s="72" t="s">
        <v>3762</v>
      </c>
      <c r="V1853" s="72"/>
      <c r="W1853" s="72"/>
      <c r="X1853" s="72"/>
      <c r="Y1853" s="72" t="s">
        <v>3089</v>
      </c>
      <c r="Z1853" s="72"/>
      <c r="AA1853" s="136">
        <v>-6.1861959999999998</v>
      </c>
      <c r="AB1853" s="3">
        <v>106.84468099999999</v>
      </c>
    </row>
    <row r="1854" spans="1:28" s="23" customFormat="1" ht="15.75" customHeight="1">
      <c r="A1854" s="175" t="s">
        <v>3057</v>
      </c>
      <c r="B1854" s="176"/>
      <c r="C1854" s="176" t="s">
        <v>5100</v>
      </c>
      <c r="D1854" s="176"/>
      <c r="E1854" s="177" t="s">
        <v>5115</v>
      </c>
      <c r="F1854" s="176"/>
      <c r="G1854" s="176" t="s">
        <v>15996</v>
      </c>
      <c r="H1854" s="178" t="s">
        <v>11</v>
      </c>
      <c r="I1854" s="179" t="s">
        <v>5101</v>
      </c>
      <c r="J1854" s="176"/>
      <c r="K1854" s="179" t="s">
        <v>5037</v>
      </c>
      <c r="L1854" s="176">
        <v>95112692</v>
      </c>
      <c r="M1854" s="176"/>
      <c r="N1854" s="176"/>
      <c r="O1854" s="39" t="s">
        <v>15361</v>
      </c>
      <c r="P1854" s="176"/>
      <c r="Q1854" s="176" t="s">
        <v>15997</v>
      </c>
      <c r="R1854" s="176"/>
      <c r="S1854" s="176" t="s">
        <v>16073</v>
      </c>
      <c r="T1854" s="176"/>
      <c r="U1854" s="176"/>
      <c r="V1854" s="176"/>
      <c r="W1854" s="36"/>
      <c r="X1854" s="176"/>
      <c r="Y1854" s="72" t="s">
        <v>3089</v>
      </c>
      <c r="Z1854" s="181"/>
      <c r="AA1854" s="180">
        <v>3.7995760000000001</v>
      </c>
      <c r="AB1854" s="181">
        <v>103.33644700000001</v>
      </c>
    </row>
    <row r="1855" spans="1:28" ht="15" hidden="1" customHeight="1">
      <c r="A1855" s="10" t="s">
        <v>3057</v>
      </c>
      <c r="B1855" s="72"/>
      <c r="C1855" s="72" t="s">
        <v>3755</v>
      </c>
      <c r="D1855" s="72"/>
      <c r="E1855" s="72" t="s">
        <v>3810</v>
      </c>
      <c r="F1855" s="72"/>
      <c r="G1855" s="72" t="s">
        <v>8171</v>
      </c>
      <c r="H1855" s="72" t="s">
        <v>11</v>
      </c>
      <c r="I1855" s="72" t="s">
        <v>8171</v>
      </c>
      <c r="J1855" s="72"/>
      <c r="K1855" s="72" t="s">
        <v>3758</v>
      </c>
      <c r="L1855" s="72" t="s">
        <v>8172</v>
      </c>
      <c r="M1855" s="72"/>
      <c r="N1855" s="72"/>
      <c r="O1855" s="73" t="s">
        <v>23</v>
      </c>
      <c r="P1855" s="72"/>
      <c r="Q1855" s="72" t="s">
        <v>8173</v>
      </c>
      <c r="R1855" s="72"/>
      <c r="S1855" s="72" t="s">
        <v>3814</v>
      </c>
      <c r="T1855" s="72"/>
      <c r="U1855" s="72" t="s">
        <v>3762</v>
      </c>
      <c r="V1855" s="72"/>
      <c r="W1855" s="72"/>
      <c r="X1855" s="72"/>
      <c r="Y1855" s="72" t="s">
        <v>3089</v>
      </c>
      <c r="Z1855" s="72"/>
      <c r="AA1855" s="136">
        <v>-6.0178289999999999</v>
      </c>
      <c r="AB1855" s="3">
        <v>106.051993</v>
      </c>
    </row>
    <row r="1856" spans="1:28" ht="15" hidden="1" customHeight="1">
      <c r="A1856" s="10" t="s">
        <v>3057</v>
      </c>
      <c r="B1856" s="72"/>
      <c r="C1856" s="72" t="s">
        <v>3755</v>
      </c>
      <c r="D1856" s="72"/>
      <c r="E1856" s="72" t="s">
        <v>3756</v>
      </c>
      <c r="F1856" s="72"/>
      <c r="G1856" s="72" t="s">
        <v>8174</v>
      </c>
      <c r="H1856" s="72" t="s">
        <v>11</v>
      </c>
      <c r="I1856" s="72" t="s">
        <v>8174</v>
      </c>
      <c r="J1856" s="72"/>
      <c r="K1856" s="72" t="s">
        <v>3758</v>
      </c>
      <c r="L1856" s="72" t="s">
        <v>8175</v>
      </c>
      <c r="M1856" s="72"/>
      <c r="N1856" s="72"/>
      <c r="O1856" s="73" t="s">
        <v>23</v>
      </c>
      <c r="P1856" s="72"/>
      <c r="Q1856" s="72" t="s">
        <v>8176</v>
      </c>
      <c r="R1856" s="72"/>
      <c r="S1856" s="72" t="s">
        <v>3761</v>
      </c>
      <c r="T1856" s="72"/>
      <c r="U1856" s="72" t="s">
        <v>3762</v>
      </c>
      <c r="V1856" s="72"/>
      <c r="W1856" s="72"/>
      <c r="X1856" s="72"/>
      <c r="Y1856" s="72" t="s">
        <v>3089</v>
      </c>
      <c r="Z1856" s="72"/>
      <c r="AA1856" s="136">
        <v>-6.1509869999999998</v>
      </c>
      <c r="AB1856" s="3">
        <v>106.702028</v>
      </c>
    </row>
    <row r="1857" spans="1:28" ht="15" hidden="1" customHeight="1">
      <c r="A1857" s="10" t="s">
        <v>3057</v>
      </c>
      <c r="B1857" s="72"/>
      <c r="C1857" s="72" t="s">
        <v>5083</v>
      </c>
      <c r="D1857" s="72"/>
      <c r="E1857" s="72" t="s">
        <v>5084</v>
      </c>
      <c r="F1857" s="72"/>
      <c r="G1857" s="72" t="s">
        <v>7234</v>
      </c>
      <c r="H1857" s="72" t="s">
        <v>11</v>
      </c>
      <c r="I1857" s="72" t="s">
        <v>5101</v>
      </c>
      <c r="J1857" s="72"/>
      <c r="K1857" s="72" t="s">
        <v>4951</v>
      </c>
      <c r="L1857" s="72">
        <v>26383846</v>
      </c>
      <c r="M1857" s="72"/>
      <c r="N1857" s="72"/>
      <c r="O1857" s="72" t="s">
        <v>3899</v>
      </c>
      <c r="P1857" s="72"/>
      <c r="Q1857" s="72" t="s">
        <v>7235</v>
      </c>
      <c r="R1857" s="72"/>
      <c r="S1857" s="72" t="s">
        <v>5089</v>
      </c>
      <c r="T1857" s="72"/>
      <c r="U1857" s="72"/>
      <c r="V1857" s="72"/>
      <c r="W1857" s="72"/>
      <c r="X1857" s="72"/>
      <c r="Y1857" s="72" t="s">
        <v>3754</v>
      </c>
      <c r="Z1857" s="72"/>
      <c r="AA1857" s="136">
        <v>22.446356999999999</v>
      </c>
      <c r="AB1857" s="3">
        <v>114.172989</v>
      </c>
    </row>
    <row r="1858" spans="1:28" ht="15" hidden="1" customHeight="1">
      <c r="A1858" s="10" t="s">
        <v>3057</v>
      </c>
      <c r="B1858" s="72"/>
      <c r="C1858" s="72" t="s">
        <v>5083</v>
      </c>
      <c r="D1858" s="72"/>
      <c r="E1858" s="72" t="s">
        <v>5205</v>
      </c>
      <c r="F1858" s="72"/>
      <c r="G1858" s="72" t="s">
        <v>6486</v>
      </c>
      <c r="H1858" s="72" t="s">
        <v>11</v>
      </c>
      <c r="I1858" s="72" t="s">
        <v>6487</v>
      </c>
      <c r="J1858" s="72"/>
      <c r="K1858" s="72" t="s">
        <v>4951</v>
      </c>
      <c r="L1858" s="72">
        <v>26498838</v>
      </c>
      <c r="M1858" s="72"/>
      <c r="N1858" s="72"/>
      <c r="O1858" s="72" t="s">
        <v>3899</v>
      </c>
      <c r="P1858" s="72"/>
      <c r="Q1858" s="72" t="s">
        <v>6488</v>
      </c>
      <c r="R1858" s="72"/>
      <c r="S1858" s="72" t="s">
        <v>5313</v>
      </c>
      <c r="T1858" s="72"/>
      <c r="U1858" s="72"/>
      <c r="V1858" s="72"/>
      <c r="W1858" s="72"/>
      <c r="X1858" s="72"/>
      <c r="Y1858" s="72" t="s">
        <v>3754</v>
      </c>
      <c r="Z1858" s="72"/>
      <c r="AA1858" s="136">
        <v>22.317740000000001</v>
      </c>
      <c r="AB1858" s="3">
        <v>114.191087</v>
      </c>
    </row>
    <row r="1859" spans="1:28" ht="15" hidden="1" customHeight="1">
      <c r="A1859" s="10" t="s">
        <v>3057</v>
      </c>
      <c r="B1859" s="72"/>
      <c r="C1859" s="72" t="s">
        <v>3891</v>
      </c>
      <c r="D1859" s="72"/>
      <c r="E1859" s="72" t="s">
        <v>3891</v>
      </c>
      <c r="F1859" s="72"/>
      <c r="G1859" s="72" t="s">
        <v>4776</v>
      </c>
      <c r="H1859" s="72" t="s">
        <v>11</v>
      </c>
      <c r="I1859" s="72" t="s">
        <v>4776</v>
      </c>
      <c r="J1859" s="72"/>
      <c r="K1859" s="72" t="s">
        <v>3893</v>
      </c>
      <c r="L1859" s="72">
        <v>64588001</v>
      </c>
      <c r="M1859" s="72"/>
      <c r="N1859" s="72"/>
      <c r="O1859" s="73" t="s">
        <v>23</v>
      </c>
      <c r="P1859" s="72"/>
      <c r="Q1859" s="72" t="s">
        <v>4777</v>
      </c>
      <c r="R1859" s="72"/>
      <c r="S1859" s="72" t="s">
        <v>4778</v>
      </c>
      <c r="T1859" s="72"/>
      <c r="U1859" s="72"/>
      <c r="V1859" s="72"/>
      <c r="W1859" s="72"/>
      <c r="X1859" s="72"/>
      <c r="Y1859" s="72" t="s">
        <v>3089</v>
      </c>
      <c r="Z1859" s="72"/>
      <c r="AA1859" s="136">
        <v>1.3528519999999999</v>
      </c>
      <c r="AB1859" s="3">
        <v>103.836423</v>
      </c>
    </row>
    <row r="1860" spans="1:28" ht="15" hidden="1" customHeight="1">
      <c r="A1860" s="10" t="s">
        <v>3057</v>
      </c>
      <c r="B1860" s="72"/>
      <c r="C1860" s="72" t="s">
        <v>3891</v>
      </c>
      <c r="D1860" s="72"/>
      <c r="E1860" s="72" t="s">
        <v>3891</v>
      </c>
      <c r="F1860" s="72"/>
      <c r="G1860" s="72" t="s">
        <v>4668</v>
      </c>
      <c r="H1860" s="72" t="s">
        <v>11</v>
      </c>
      <c r="I1860" s="72" t="s">
        <v>4668</v>
      </c>
      <c r="J1860" s="72"/>
      <c r="K1860" s="72" t="s">
        <v>3893</v>
      </c>
      <c r="L1860" s="72">
        <v>65632935</v>
      </c>
      <c r="M1860" s="72"/>
      <c r="N1860" s="72"/>
      <c r="O1860" s="73" t="s">
        <v>23</v>
      </c>
      <c r="P1860" s="72"/>
      <c r="Q1860" s="72" t="s">
        <v>4669</v>
      </c>
      <c r="R1860" s="72"/>
      <c r="S1860" s="72" t="s">
        <v>4639</v>
      </c>
      <c r="T1860" s="72"/>
      <c r="U1860" s="72"/>
      <c r="V1860" s="72"/>
      <c r="W1860" s="72"/>
      <c r="X1860" s="72"/>
      <c r="Y1860" s="72" t="s">
        <v>3089</v>
      </c>
      <c r="Z1860" s="72"/>
      <c r="AA1860" s="136">
        <v>1.3467936</v>
      </c>
      <c r="AB1860" s="3">
        <v>103.75246300000001</v>
      </c>
    </row>
    <row r="1861" spans="1:28" ht="15" hidden="1" customHeight="1">
      <c r="A1861" s="10" t="s">
        <v>3057</v>
      </c>
      <c r="B1861" s="72"/>
      <c r="C1861" s="72" t="s">
        <v>3755</v>
      </c>
      <c r="D1861" s="72"/>
      <c r="E1861" s="72" t="s">
        <v>8177</v>
      </c>
      <c r="F1861" s="72"/>
      <c r="G1861" s="72" t="s">
        <v>8178</v>
      </c>
      <c r="H1861" s="72" t="s">
        <v>11</v>
      </c>
      <c r="I1861" s="72" t="s">
        <v>8178</v>
      </c>
      <c r="J1861" s="72"/>
      <c r="K1861" s="72" t="s">
        <v>3758</v>
      </c>
      <c r="L1861" s="72" t="s">
        <v>8179</v>
      </c>
      <c r="M1861" s="72"/>
      <c r="N1861" s="72"/>
      <c r="O1861" s="73" t="s">
        <v>23</v>
      </c>
      <c r="P1861" s="72"/>
      <c r="Q1861" s="72" t="s">
        <v>8180</v>
      </c>
      <c r="R1861" s="72"/>
      <c r="S1861" s="72" t="s">
        <v>3767</v>
      </c>
      <c r="T1861" s="72"/>
      <c r="U1861" s="72" t="s">
        <v>3762</v>
      </c>
      <c r="V1861" s="72"/>
      <c r="W1861" s="72"/>
      <c r="X1861" s="72"/>
      <c r="Y1861" s="72" t="s">
        <v>3089</v>
      </c>
      <c r="Z1861" s="72"/>
      <c r="AA1861" s="136">
        <v>-7.15517</v>
      </c>
      <c r="AB1861" s="3">
        <v>113.48195699999999</v>
      </c>
    </row>
    <row r="1862" spans="1:28" ht="15" hidden="1" customHeight="1">
      <c r="A1862" s="10" t="s">
        <v>3057</v>
      </c>
      <c r="B1862" s="72"/>
      <c r="C1862" s="72" t="s">
        <v>3755</v>
      </c>
      <c r="D1862" s="72"/>
      <c r="E1862" s="72" t="s">
        <v>8181</v>
      </c>
      <c r="F1862" s="72"/>
      <c r="G1862" s="72" t="s">
        <v>8182</v>
      </c>
      <c r="H1862" s="72" t="s">
        <v>11</v>
      </c>
      <c r="I1862" s="72" t="s">
        <v>8182</v>
      </c>
      <c r="J1862" s="72"/>
      <c r="K1862" s="72" t="s">
        <v>3758</v>
      </c>
      <c r="L1862" s="72" t="s">
        <v>8183</v>
      </c>
      <c r="M1862" s="72"/>
      <c r="N1862" s="72"/>
      <c r="O1862" s="73" t="s">
        <v>23</v>
      </c>
      <c r="P1862" s="72"/>
      <c r="Q1862" s="72" t="s">
        <v>8184</v>
      </c>
      <c r="R1862" s="72"/>
      <c r="S1862" s="72" t="s">
        <v>3794</v>
      </c>
      <c r="T1862" s="72"/>
      <c r="U1862" s="72" t="s">
        <v>3762</v>
      </c>
      <c r="V1862" s="72"/>
      <c r="W1862" s="72"/>
      <c r="X1862" s="72"/>
      <c r="Y1862" s="72" t="s">
        <v>3089</v>
      </c>
      <c r="Z1862" s="72"/>
      <c r="AA1862" s="136">
        <v>3.6073179999999998</v>
      </c>
      <c r="AB1862" s="3">
        <v>98.526028999999994</v>
      </c>
    </row>
    <row r="1863" spans="1:28" ht="15" hidden="1" customHeight="1">
      <c r="A1863" s="10" t="s">
        <v>3057</v>
      </c>
      <c r="B1863" s="72"/>
      <c r="C1863" s="72" t="s">
        <v>3755</v>
      </c>
      <c r="D1863" s="72"/>
      <c r="E1863" s="72" t="s">
        <v>7845</v>
      </c>
      <c r="F1863" s="72"/>
      <c r="G1863" s="72" t="s">
        <v>8185</v>
      </c>
      <c r="H1863" s="72" t="s">
        <v>11</v>
      </c>
      <c r="I1863" s="72" t="s">
        <v>8185</v>
      </c>
      <c r="J1863" s="72"/>
      <c r="K1863" s="72" t="s">
        <v>3758</v>
      </c>
      <c r="L1863" s="72" t="s">
        <v>8186</v>
      </c>
      <c r="M1863" s="72"/>
      <c r="N1863" s="72"/>
      <c r="O1863" s="73" t="s">
        <v>23</v>
      </c>
      <c r="P1863" s="72"/>
      <c r="Q1863" s="72" t="s">
        <v>8187</v>
      </c>
      <c r="R1863" s="72"/>
      <c r="S1863" s="72" t="s">
        <v>3767</v>
      </c>
      <c r="T1863" s="72"/>
      <c r="U1863" s="72" t="s">
        <v>3762</v>
      </c>
      <c r="V1863" s="72"/>
      <c r="W1863" s="72"/>
      <c r="X1863" s="72"/>
      <c r="Y1863" s="72" t="s">
        <v>3089</v>
      </c>
      <c r="Z1863" s="72"/>
      <c r="AA1863" s="136">
        <v>-7.9657410000000004</v>
      </c>
      <c r="AB1863" s="3">
        <v>112.637917</v>
      </c>
    </row>
    <row r="1864" spans="1:28" ht="15" hidden="1" customHeight="1">
      <c r="A1864" s="10" t="s">
        <v>3057</v>
      </c>
      <c r="B1864" s="72"/>
      <c r="C1864" s="72" t="s">
        <v>3891</v>
      </c>
      <c r="D1864" s="72"/>
      <c r="E1864" s="72" t="s">
        <v>3891</v>
      </c>
      <c r="F1864" s="72"/>
      <c r="G1864" s="72" t="s">
        <v>4358</v>
      </c>
      <c r="H1864" s="72" t="s">
        <v>11</v>
      </c>
      <c r="I1864" s="72" t="s">
        <v>4358</v>
      </c>
      <c r="J1864" s="72"/>
      <c r="K1864" s="72" t="s">
        <v>3893</v>
      </c>
      <c r="L1864" s="72">
        <v>64640932</v>
      </c>
      <c r="M1864" s="72"/>
      <c r="N1864" s="72"/>
      <c r="O1864" s="73" t="s">
        <v>23</v>
      </c>
      <c r="P1864" s="72"/>
      <c r="Q1864" s="72" t="s">
        <v>4359</v>
      </c>
      <c r="R1864" s="72"/>
      <c r="S1864" s="72" t="s">
        <v>4059</v>
      </c>
      <c r="T1864" s="72"/>
      <c r="U1864" s="72"/>
      <c r="V1864" s="72"/>
      <c r="W1864" s="72"/>
      <c r="X1864" s="72"/>
      <c r="Y1864" s="72" t="s">
        <v>3089</v>
      </c>
      <c r="Z1864" s="72"/>
      <c r="AA1864" s="136">
        <v>1.3124583999999999</v>
      </c>
      <c r="AB1864" s="3">
        <v>103.76475619999999</v>
      </c>
    </row>
    <row r="1865" spans="1:28" ht="15" hidden="1" customHeight="1">
      <c r="A1865" s="10" t="s">
        <v>3057</v>
      </c>
      <c r="B1865" s="72"/>
      <c r="C1865" s="72" t="s">
        <v>3891</v>
      </c>
      <c r="D1865" s="72"/>
      <c r="E1865" s="72" t="s">
        <v>3891</v>
      </c>
      <c r="F1865" s="72"/>
      <c r="G1865" s="72" t="s">
        <v>4237</v>
      </c>
      <c r="H1865" s="72" t="s">
        <v>11</v>
      </c>
      <c r="I1865" s="72" t="s">
        <v>4237</v>
      </c>
      <c r="J1865" s="72"/>
      <c r="K1865" s="72" t="s">
        <v>3893</v>
      </c>
      <c r="L1865" s="72">
        <v>64473777</v>
      </c>
      <c r="M1865" s="72"/>
      <c r="N1865" s="72"/>
      <c r="O1865" s="73" t="s">
        <v>23</v>
      </c>
      <c r="P1865" s="72"/>
      <c r="Q1865" s="72" t="s">
        <v>4238</v>
      </c>
      <c r="R1865" s="72"/>
      <c r="S1865" s="72" t="s">
        <v>4239</v>
      </c>
      <c r="T1865" s="72"/>
      <c r="U1865" s="72"/>
      <c r="V1865" s="72"/>
      <c r="W1865" s="72"/>
      <c r="X1865" s="72"/>
      <c r="Y1865" s="72" t="s">
        <v>3089</v>
      </c>
      <c r="Z1865" s="72"/>
      <c r="AA1865" s="136">
        <v>1.306541</v>
      </c>
      <c r="AB1865" s="3">
        <v>103.90459</v>
      </c>
    </row>
    <row r="1866" spans="1:28" ht="15" hidden="1" customHeight="1">
      <c r="A1866" s="10" t="s">
        <v>3057</v>
      </c>
      <c r="B1866" s="72"/>
      <c r="C1866" s="72" t="s">
        <v>3891</v>
      </c>
      <c r="D1866" s="72"/>
      <c r="E1866" s="72" t="s">
        <v>3891</v>
      </c>
      <c r="F1866" s="72"/>
      <c r="G1866" s="72" t="s">
        <v>4237</v>
      </c>
      <c r="H1866" s="72" t="s">
        <v>11</v>
      </c>
      <c r="I1866" s="72" t="s">
        <v>4237</v>
      </c>
      <c r="J1866" s="72"/>
      <c r="K1866" s="72" t="s">
        <v>3893</v>
      </c>
      <c r="L1866" s="72">
        <v>62418827</v>
      </c>
      <c r="M1866" s="72"/>
      <c r="N1866" s="72"/>
      <c r="O1866" s="73" t="s">
        <v>23</v>
      </c>
      <c r="P1866" s="72"/>
      <c r="Q1866" s="72" t="s">
        <v>4505</v>
      </c>
      <c r="R1866" s="72"/>
      <c r="S1866" s="72" t="s">
        <v>4408</v>
      </c>
      <c r="T1866" s="72"/>
      <c r="U1866" s="72" t="s">
        <v>3903</v>
      </c>
      <c r="V1866" s="72"/>
      <c r="W1866" s="72"/>
      <c r="X1866" s="72"/>
      <c r="Y1866" s="72" t="s">
        <v>3089</v>
      </c>
      <c r="Z1866" s="72"/>
      <c r="AA1866" s="136">
        <v>1.3295918</v>
      </c>
      <c r="AB1866" s="3">
        <v>103.9373567</v>
      </c>
    </row>
    <row r="1867" spans="1:28" ht="15" hidden="1" customHeight="1">
      <c r="A1867" s="10" t="s">
        <v>3057</v>
      </c>
      <c r="B1867" s="72"/>
      <c r="C1867" s="72" t="s">
        <v>3891</v>
      </c>
      <c r="D1867" s="72"/>
      <c r="E1867" s="72" t="s">
        <v>3891</v>
      </c>
      <c r="F1867" s="72"/>
      <c r="G1867" s="72" t="s">
        <v>4452</v>
      </c>
      <c r="H1867" s="72" t="s">
        <v>11</v>
      </c>
      <c r="I1867" s="72" t="s">
        <v>4453</v>
      </c>
      <c r="J1867" s="72"/>
      <c r="K1867" s="72" t="s">
        <v>3893</v>
      </c>
      <c r="L1867" s="72">
        <v>62689838</v>
      </c>
      <c r="M1867" s="72"/>
      <c r="N1867" s="72"/>
      <c r="O1867" s="72" t="s">
        <v>4131</v>
      </c>
      <c r="P1867" s="72"/>
      <c r="Q1867" s="72" t="s">
        <v>4454</v>
      </c>
      <c r="R1867" s="72"/>
      <c r="S1867" s="72" t="s">
        <v>4033</v>
      </c>
      <c r="T1867" s="72"/>
      <c r="U1867" s="72" t="s">
        <v>3903</v>
      </c>
      <c r="V1867" s="72"/>
      <c r="W1867" s="72"/>
      <c r="X1867" s="72"/>
      <c r="Y1867" s="72" t="s">
        <v>3089</v>
      </c>
      <c r="Z1867" s="72"/>
      <c r="AA1867" s="136">
        <v>1.3221259999999999</v>
      </c>
      <c r="AB1867" s="3">
        <v>103.84437699999999</v>
      </c>
    </row>
    <row r="1868" spans="1:28" ht="15" hidden="1" customHeight="1">
      <c r="A1868" s="10" t="s">
        <v>3057</v>
      </c>
      <c r="B1868" s="72"/>
      <c r="C1868" s="72" t="s">
        <v>3891</v>
      </c>
      <c r="D1868" s="72"/>
      <c r="E1868" s="72" t="s">
        <v>3891</v>
      </c>
      <c r="F1868" s="72"/>
      <c r="G1868" s="72" t="s">
        <v>4452</v>
      </c>
      <c r="H1868" s="72" t="s">
        <v>11</v>
      </c>
      <c r="I1868" s="72" t="s">
        <v>4453</v>
      </c>
      <c r="J1868" s="72"/>
      <c r="K1868" s="72" t="s">
        <v>3893</v>
      </c>
      <c r="L1868" s="72">
        <v>62585238</v>
      </c>
      <c r="M1868" s="72"/>
      <c r="N1868" s="72"/>
      <c r="O1868" s="72" t="s">
        <v>4131</v>
      </c>
      <c r="P1868" s="72"/>
      <c r="Q1868" s="72" t="s">
        <v>4603</v>
      </c>
      <c r="R1868" s="72"/>
      <c r="S1868" s="72" t="s">
        <v>4033</v>
      </c>
      <c r="T1868" s="72"/>
      <c r="U1868" s="72" t="s">
        <v>3903</v>
      </c>
      <c r="V1868" s="72"/>
      <c r="W1868" s="72"/>
      <c r="X1868" s="72"/>
      <c r="Y1868" s="72" t="s">
        <v>3089</v>
      </c>
      <c r="Z1868" s="72"/>
      <c r="AA1868" s="136">
        <v>1.341499</v>
      </c>
      <c r="AB1868" s="3">
        <v>103.837625</v>
      </c>
    </row>
    <row r="1869" spans="1:28" ht="15" hidden="1" customHeight="1">
      <c r="A1869" s="10" t="s">
        <v>3057</v>
      </c>
      <c r="B1869" s="72"/>
      <c r="C1869" s="72" t="s">
        <v>3891</v>
      </c>
      <c r="D1869" s="72"/>
      <c r="E1869" s="72" t="s">
        <v>3891</v>
      </c>
      <c r="F1869" s="72"/>
      <c r="G1869" s="72" t="s">
        <v>3972</v>
      </c>
      <c r="H1869" s="72" t="s">
        <v>11</v>
      </c>
      <c r="I1869" s="72" t="s">
        <v>3972</v>
      </c>
      <c r="J1869" s="72"/>
      <c r="K1869" s="72" t="s">
        <v>3893</v>
      </c>
      <c r="L1869" s="72">
        <v>64760572</v>
      </c>
      <c r="M1869" s="72"/>
      <c r="N1869" s="72"/>
      <c r="O1869" s="73" t="s">
        <v>23</v>
      </c>
      <c r="P1869" s="72"/>
      <c r="Q1869" s="72" t="s">
        <v>3973</v>
      </c>
      <c r="R1869" s="72"/>
      <c r="S1869" s="72" t="s">
        <v>3958</v>
      </c>
      <c r="T1869" s="72"/>
      <c r="U1869" s="72" t="s">
        <v>3903</v>
      </c>
      <c r="V1869" s="72"/>
      <c r="W1869" s="72"/>
      <c r="X1869" s="72"/>
      <c r="Y1869" s="72" t="s">
        <v>3089</v>
      </c>
      <c r="Z1869" s="72"/>
      <c r="AA1869" s="136">
        <v>1.2893087999999999</v>
      </c>
      <c r="AB1869" s="3">
        <v>103.8154052</v>
      </c>
    </row>
    <row r="1870" spans="1:28" ht="15" hidden="1" customHeight="1">
      <c r="A1870" s="10" t="s">
        <v>3057</v>
      </c>
      <c r="B1870" s="72"/>
      <c r="C1870" s="72" t="s">
        <v>3891</v>
      </c>
      <c r="D1870" s="72"/>
      <c r="E1870" s="72" t="s">
        <v>3891</v>
      </c>
      <c r="F1870" s="72"/>
      <c r="G1870" s="72" t="s">
        <v>4277</v>
      </c>
      <c r="H1870" s="72" t="s">
        <v>11</v>
      </c>
      <c r="I1870" s="72" t="s">
        <v>4278</v>
      </c>
      <c r="J1870" s="72"/>
      <c r="K1870" s="72" t="s">
        <v>3893</v>
      </c>
      <c r="L1870" s="72">
        <v>64724337</v>
      </c>
      <c r="M1870" s="72"/>
      <c r="N1870" s="72"/>
      <c r="O1870" s="72" t="s">
        <v>4131</v>
      </c>
      <c r="P1870" s="72"/>
      <c r="Q1870" s="72" t="s">
        <v>4279</v>
      </c>
      <c r="R1870" s="72"/>
      <c r="S1870" s="72" t="s">
        <v>4033</v>
      </c>
      <c r="T1870" s="72"/>
      <c r="U1870" s="72"/>
      <c r="V1870" s="72"/>
      <c r="W1870" s="72"/>
      <c r="X1870" s="72"/>
      <c r="Y1870" s="72" t="s">
        <v>3089</v>
      </c>
      <c r="Z1870" s="72"/>
      <c r="AA1870" s="136">
        <v>1.307048</v>
      </c>
      <c r="AB1870" s="3">
        <v>103.819726</v>
      </c>
    </row>
    <row r="1871" spans="1:28" ht="15" hidden="1" customHeight="1">
      <c r="A1871" s="10" t="s">
        <v>3057</v>
      </c>
      <c r="B1871" s="72"/>
      <c r="C1871" s="72" t="s">
        <v>3891</v>
      </c>
      <c r="D1871" s="72"/>
      <c r="E1871" s="72" t="s">
        <v>3891</v>
      </c>
      <c r="F1871" s="72"/>
      <c r="G1871" s="72" t="s">
        <v>5064</v>
      </c>
      <c r="H1871" s="72" t="s">
        <v>11</v>
      </c>
      <c r="I1871" s="72" t="s">
        <v>5064</v>
      </c>
      <c r="J1871" s="72"/>
      <c r="K1871" s="72" t="s">
        <v>3893</v>
      </c>
      <c r="L1871" s="72">
        <v>62697435</v>
      </c>
      <c r="M1871" s="72"/>
      <c r="N1871" s="72"/>
      <c r="O1871" s="73" t="s">
        <v>23</v>
      </c>
      <c r="P1871" s="72"/>
      <c r="Q1871" s="72" t="s">
        <v>5065</v>
      </c>
      <c r="R1871" s="72"/>
      <c r="S1871" s="72" t="s">
        <v>5040</v>
      </c>
      <c r="T1871" s="72"/>
      <c r="U1871" s="72" t="s">
        <v>3903</v>
      </c>
      <c r="V1871" s="72"/>
      <c r="W1871" s="72"/>
      <c r="X1871" s="72"/>
      <c r="Y1871" s="72" t="s">
        <v>3089</v>
      </c>
      <c r="Z1871" s="72"/>
      <c r="AA1871" s="136">
        <v>1.443049</v>
      </c>
      <c r="AB1871" s="3">
        <v>103.77768500000001</v>
      </c>
    </row>
    <row r="1872" spans="1:28" ht="15" hidden="1" customHeight="1">
      <c r="A1872" s="10" t="s">
        <v>3057</v>
      </c>
      <c r="B1872" s="72"/>
      <c r="C1872" s="72" t="s">
        <v>3891</v>
      </c>
      <c r="D1872" s="72"/>
      <c r="E1872" s="72" t="s">
        <v>3891</v>
      </c>
      <c r="F1872" s="72"/>
      <c r="G1872" s="72" t="s">
        <v>4347</v>
      </c>
      <c r="H1872" s="72" t="s">
        <v>11</v>
      </c>
      <c r="I1872" s="72" t="s">
        <v>4347</v>
      </c>
      <c r="J1872" s="72"/>
      <c r="K1872" s="72" t="s">
        <v>3893</v>
      </c>
      <c r="L1872" s="72">
        <v>62415944</v>
      </c>
      <c r="M1872" s="72"/>
      <c r="N1872" s="72"/>
      <c r="O1872" s="73" t="s">
        <v>23</v>
      </c>
      <c r="P1872" s="72"/>
      <c r="Q1872" s="72" t="s">
        <v>4348</v>
      </c>
      <c r="R1872" s="72"/>
      <c r="S1872" s="72" t="s">
        <v>4349</v>
      </c>
      <c r="T1872" s="72"/>
      <c r="U1872" s="72" t="s">
        <v>3903</v>
      </c>
      <c r="V1872" s="72"/>
      <c r="W1872" s="72"/>
      <c r="X1872" s="72"/>
      <c r="Y1872" s="72" t="s">
        <v>3089</v>
      </c>
      <c r="Z1872" s="72"/>
      <c r="AA1872" s="136">
        <v>1.311679</v>
      </c>
      <c r="AB1872" s="3">
        <v>103.92209</v>
      </c>
    </row>
    <row r="1873" spans="1:28" ht="15" hidden="1" customHeight="1">
      <c r="A1873" s="10" t="s">
        <v>3057</v>
      </c>
      <c r="B1873" s="72"/>
      <c r="C1873" s="72" t="s">
        <v>3891</v>
      </c>
      <c r="D1873" s="72"/>
      <c r="E1873" s="72" t="s">
        <v>3891</v>
      </c>
      <c r="F1873" s="72"/>
      <c r="G1873" s="72" t="s">
        <v>9554</v>
      </c>
      <c r="H1873" s="72" t="s">
        <v>11</v>
      </c>
      <c r="I1873" s="72" t="s">
        <v>9554</v>
      </c>
      <c r="J1873" s="72"/>
      <c r="K1873" s="72" t="s">
        <v>3893</v>
      </c>
      <c r="L1873" s="72">
        <v>67350081</v>
      </c>
      <c r="M1873" s="72"/>
      <c r="N1873" s="72"/>
      <c r="O1873" s="72" t="s">
        <v>4036</v>
      </c>
      <c r="P1873" s="72"/>
      <c r="Q1873" s="72" t="s">
        <v>9555</v>
      </c>
      <c r="R1873" s="72"/>
      <c r="S1873" s="72" t="s">
        <v>4033</v>
      </c>
      <c r="T1873" s="72"/>
      <c r="U1873" s="72"/>
      <c r="V1873" s="72"/>
      <c r="W1873" s="72"/>
      <c r="X1873" s="72"/>
      <c r="Y1873" s="72" t="s">
        <v>3089</v>
      </c>
      <c r="Z1873" s="72"/>
      <c r="AA1873" s="136">
        <v>1.3054669999999999</v>
      </c>
      <c r="AB1873" s="3">
        <v>103.83340080000001</v>
      </c>
    </row>
    <row r="1874" spans="1:28" ht="15" hidden="1" customHeight="1">
      <c r="A1874" s="10" t="s">
        <v>3057</v>
      </c>
      <c r="B1874" s="72"/>
      <c r="C1874" s="72" t="s">
        <v>3891</v>
      </c>
      <c r="D1874" s="72"/>
      <c r="E1874" s="72" t="s">
        <v>3891</v>
      </c>
      <c r="F1874" s="72"/>
      <c r="G1874" s="72" t="s">
        <v>4156</v>
      </c>
      <c r="H1874" s="72" t="s">
        <v>11</v>
      </c>
      <c r="I1874" s="72" t="s">
        <v>4157</v>
      </c>
      <c r="J1874" s="72"/>
      <c r="K1874" s="72" t="s">
        <v>3893</v>
      </c>
      <c r="L1874" s="72">
        <v>67363331</v>
      </c>
      <c r="M1874" s="72"/>
      <c r="N1874" s="72"/>
      <c r="O1874" s="72" t="s">
        <v>15423</v>
      </c>
      <c r="P1874" s="72"/>
      <c r="Q1874" s="72" t="s">
        <v>4158</v>
      </c>
      <c r="R1874" s="72"/>
      <c r="S1874" s="72" t="s">
        <v>4033</v>
      </c>
      <c r="T1874" s="72"/>
      <c r="U1874" s="72"/>
      <c r="V1874" s="72"/>
      <c r="W1874" s="72"/>
      <c r="X1874" s="72"/>
      <c r="Y1874" s="72" t="s">
        <v>3089</v>
      </c>
      <c r="Z1874" s="72"/>
      <c r="AA1874" s="136">
        <v>1.3045739000000001</v>
      </c>
      <c r="AB1874" s="3">
        <v>103.835553</v>
      </c>
    </row>
    <row r="1875" spans="1:28" ht="15" hidden="1" customHeight="1">
      <c r="A1875" s="10" t="s">
        <v>3057</v>
      </c>
      <c r="B1875" s="72"/>
      <c r="C1875" s="72" t="s">
        <v>3891</v>
      </c>
      <c r="D1875" s="72"/>
      <c r="E1875" s="72" t="s">
        <v>3891</v>
      </c>
      <c r="F1875" s="72"/>
      <c r="G1875" s="72" t="s">
        <v>9519</v>
      </c>
      <c r="H1875" s="72" t="s">
        <v>9414</v>
      </c>
      <c r="I1875" s="72" t="s">
        <v>9519</v>
      </c>
      <c r="J1875" s="72"/>
      <c r="K1875" s="72" t="s">
        <v>3893</v>
      </c>
      <c r="L1875" s="72" t="s">
        <v>9520</v>
      </c>
      <c r="M1875" s="72"/>
      <c r="N1875" s="72"/>
      <c r="O1875" s="72" t="s">
        <v>3899</v>
      </c>
      <c r="P1875" s="72"/>
      <c r="Q1875" s="72" t="s">
        <v>9521</v>
      </c>
      <c r="R1875" s="72"/>
      <c r="S1875" s="72" t="s">
        <v>9522</v>
      </c>
      <c r="T1875" s="72"/>
      <c r="U1875" s="72" t="s">
        <v>5015</v>
      </c>
      <c r="V1875" s="72"/>
      <c r="W1875" s="72"/>
      <c r="X1875" s="72"/>
      <c r="Y1875" s="72" t="s">
        <v>3089</v>
      </c>
      <c r="Z1875" s="72"/>
      <c r="AA1875" s="136">
        <v>1.3835557999999999</v>
      </c>
      <c r="AB1875" s="3">
        <v>103.740938</v>
      </c>
    </row>
    <row r="1876" spans="1:28" ht="15" hidden="1" customHeight="1">
      <c r="A1876" s="10" t="s">
        <v>3057</v>
      </c>
      <c r="B1876" s="72"/>
      <c r="C1876" s="72" t="s">
        <v>3891</v>
      </c>
      <c r="D1876" s="72"/>
      <c r="E1876" s="72" t="s">
        <v>3891</v>
      </c>
      <c r="F1876" s="72"/>
      <c r="G1876" s="72" t="s">
        <v>4982</v>
      </c>
      <c r="H1876" s="72" t="s">
        <v>3912</v>
      </c>
      <c r="I1876" s="72" t="s">
        <v>4982</v>
      </c>
      <c r="J1876" s="72"/>
      <c r="K1876" s="72" t="s">
        <v>3893</v>
      </c>
      <c r="L1876" s="72">
        <v>67698588</v>
      </c>
      <c r="M1876" s="72"/>
      <c r="N1876" s="72"/>
      <c r="O1876" s="73" t="s">
        <v>23</v>
      </c>
      <c r="P1876" s="72"/>
      <c r="Q1876" s="72" t="s">
        <v>4983</v>
      </c>
      <c r="R1876" s="72"/>
      <c r="S1876" s="72" t="s">
        <v>4940</v>
      </c>
      <c r="T1876" s="72"/>
      <c r="U1876" s="72" t="s">
        <v>3903</v>
      </c>
      <c r="V1876" s="72"/>
      <c r="W1876" s="72"/>
      <c r="X1876" s="72"/>
      <c r="Y1876" s="72" t="s">
        <v>3089</v>
      </c>
      <c r="Z1876" s="72"/>
      <c r="AA1876" s="136">
        <v>1.385969</v>
      </c>
      <c r="AB1876" s="3">
        <v>103.76603900000001</v>
      </c>
    </row>
    <row r="1877" spans="1:28" ht="15" hidden="1" customHeight="1">
      <c r="A1877" s="10" t="s">
        <v>3057</v>
      </c>
      <c r="B1877" s="72"/>
      <c r="C1877" s="72" t="s">
        <v>3891</v>
      </c>
      <c r="D1877" s="72"/>
      <c r="E1877" s="72" t="s">
        <v>3891</v>
      </c>
      <c r="F1877" s="72"/>
      <c r="G1877" s="72" t="s">
        <v>5043</v>
      </c>
      <c r="H1877" s="72" t="s">
        <v>11</v>
      </c>
      <c r="I1877" s="72" t="s">
        <v>5043</v>
      </c>
      <c r="J1877" s="72"/>
      <c r="K1877" s="72" t="s">
        <v>3893</v>
      </c>
      <c r="L1877" s="72">
        <v>67580453</v>
      </c>
      <c r="M1877" s="72"/>
      <c r="N1877" s="72"/>
      <c r="O1877" s="73" t="s">
        <v>23</v>
      </c>
      <c r="P1877" s="72"/>
      <c r="Q1877" s="72" t="s">
        <v>5044</v>
      </c>
      <c r="R1877" s="72"/>
      <c r="S1877" s="72" t="s">
        <v>4007</v>
      </c>
      <c r="T1877" s="72"/>
      <c r="U1877" s="72" t="s">
        <v>3903</v>
      </c>
      <c r="V1877" s="72"/>
      <c r="W1877" s="72"/>
      <c r="X1877" s="72"/>
      <c r="Y1877" s="72" t="s">
        <v>3089</v>
      </c>
      <c r="Z1877" s="72"/>
      <c r="AA1877" s="136">
        <v>1.4308590000000001</v>
      </c>
      <c r="AB1877" s="3">
        <v>103.8288369</v>
      </c>
    </row>
    <row r="1878" spans="1:28" ht="15" hidden="1" customHeight="1">
      <c r="A1878" s="10" t="s">
        <v>3057</v>
      </c>
      <c r="B1878" s="72"/>
      <c r="C1878" s="72" t="s">
        <v>5083</v>
      </c>
      <c r="D1878" s="72"/>
      <c r="E1878" s="72" t="s">
        <v>5205</v>
      </c>
      <c r="F1878" s="72"/>
      <c r="G1878" s="72" t="s">
        <v>6497</v>
      </c>
      <c r="H1878" s="72" t="s">
        <v>11</v>
      </c>
      <c r="I1878" s="72" t="s">
        <v>6070</v>
      </c>
      <c r="J1878" s="72"/>
      <c r="K1878" s="72" t="s">
        <v>4951</v>
      </c>
      <c r="L1878" s="72">
        <v>27688083</v>
      </c>
      <c r="M1878" s="72"/>
      <c r="N1878" s="72"/>
      <c r="O1878" s="72" t="s">
        <v>5378</v>
      </c>
      <c r="P1878" s="72"/>
      <c r="Q1878" s="72" t="s">
        <v>6498</v>
      </c>
      <c r="R1878" s="72"/>
      <c r="S1878" s="72" t="s">
        <v>5515</v>
      </c>
      <c r="T1878" s="72"/>
      <c r="U1878" s="72"/>
      <c r="V1878" s="72"/>
      <c r="W1878" s="72"/>
      <c r="X1878" s="72"/>
      <c r="Y1878" s="72" t="s">
        <v>3754</v>
      </c>
      <c r="Z1878" s="72"/>
      <c r="AA1878" s="136">
        <v>22.317810300000001</v>
      </c>
      <c r="AB1878" s="3">
        <v>114.16941129999999</v>
      </c>
    </row>
    <row r="1879" spans="1:28" ht="15" hidden="1" customHeight="1">
      <c r="A1879" s="10" t="s">
        <v>3057</v>
      </c>
      <c r="B1879" s="72"/>
      <c r="C1879" s="72" t="s">
        <v>3891</v>
      </c>
      <c r="D1879" s="72"/>
      <c r="E1879" s="72" t="s">
        <v>3891</v>
      </c>
      <c r="F1879" s="72"/>
      <c r="G1879" s="72" t="s">
        <v>4684</v>
      </c>
      <c r="H1879" s="72" t="s">
        <v>11</v>
      </c>
      <c r="I1879" s="72" t="s">
        <v>4684</v>
      </c>
      <c r="J1879" s="72"/>
      <c r="K1879" s="72" t="s">
        <v>3893</v>
      </c>
      <c r="L1879" s="72">
        <v>62598969</v>
      </c>
      <c r="M1879" s="72"/>
      <c r="N1879" s="72"/>
      <c r="O1879" s="73" t="s">
        <v>23</v>
      </c>
      <c r="P1879" s="72"/>
      <c r="Q1879" s="72" t="s">
        <v>4685</v>
      </c>
      <c r="R1879" s="72"/>
      <c r="S1879" s="72" t="s">
        <v>4650</v>
      </c>
      <c r="T1879" s="72"/>
      <c r="U1879" s="72"/>
      <c r="V1879" s="72"/>
      <c r="W1879" s="72"/>
      <c r="X1879" s="72"/>
      <c r="Y1879" s="72" t="s">
        <v>3089</v>
      </c>
      <c r="Z1879" s="72"/>
      <c r="AA1879" s="136">
        <v>1.3484528</v>
      </c>
      <c r="AB1879" s="3">
        <v>103.84912370000001</v>
      </c>
    </row>
    <row r="1880" spans="1:28" ht="15" hidden="1" customHeight="1">
      <c r="A1880" s="10" t="s">
        <v>3057</v>
      </c>
      <c r="B1880" s="72"/>
      <c r="C1880" s="72" t="s">
        <v>3891</v>
      </c>
      <c r="D1880" s="72"/>
      <c r="E1880" s="72" t="s">
        <v>3891</v>
      </c>
      <c r="F1880" s="72"/>
      <c r="G1880" s="72" t="s">
        <v>4941</v>
      </c>
      <c r="H1880" s="72" t="s">
        <v>11</v>
      </c>
      <c r="I1880" s="72" t="s">
        <v>4941</v>
      </c>
      <c r="J1880" s="72"/>
      <c r="K1880" s="72" t="s">
        <v>3893</v>
      </c>
      <c r="L1880" s="72">
        <v>67605788</v>
      </c>
      <c r="M1880" s="72"/>
      <c r="N1880" s="72"/>
      <c r="O1880" s="73" t="s">
        <v>23</v>
      </c>
      <c r="P1880" s="72"/>
      <c r="Q1880" s="72" t="s">
        <v>4942</v>
      </c>
      <c r="R1880" s="72"/>
      <c r="S1880" s="72" t="s">
        <v>4940</v>
      </c>
      <c r="T1880" s="72"/>
      <c r="U1880" s="72" t="s">
        <v>3903</v>
      </c>
      <c r="V1880" s="72"/>
      <c r="W1880" s="72"/>
      <c r="X1880" s="72"/>
      <c r="Y1880" s="72" t="s">
        <v>3089</v>
      </c>
      <c r="Z1880" s="72"/>
      <c r="AA1880" s="136">
        <v>1.3786750000000001</v>
      </c>
      <c r="AB1880" s="3">
        <v>103.7684843</v>
      </c>
    </row>
    <row r="1881" spans="1:28" ht="15" hidden="1" customHeight="1">
      <c r="A1881" s="10" t="s">
        <v>3057</v>
      </c>
      <c r="B1881" s="72"/>
      <c r="C1881" s="72" t="s">
        <v>3891</v>
      </c>
      <c r="D1881" s="72"/>
      <c r="E1881" s="72" t="s">
        <v>3891</v>
      </c>
      <c r="F1881" s="72"/>
      <c r="G1881" s="72" t="s">
        <v>4682</v>
      </c>
      <c r="H1881" s="72" t="s">
        <v>11</v>
      </c>
      <c r="I1881" s="72" t="s">
        <v>4682</v>
      </c>
      <c r="J1881" s="72"/>
      <c r="K1881" s="72" t="s">
        <v>3893</v>
      </c>
      <c r="L1881" s="72">
        <v>65678316</v>
      </c>
      <c r="M1881" s="72"/>
      <c r="N1881" s="72"/>
      <c r="O1881" s="73" t="s">
        <v>23</v>
      </c>
      <c r="P1881" s="72"/>
      <c r="Q1881" s="72" t="s">
        <v>4683</v>
      </c>
      <c r="R1881" s="72"/>
      <c r="S1881" s="72" t="s">
        <v>4639</v>
      </c>
      <c r="T1881" s="72"/>
      <c r="U1881" s="72" t="s">
        <v>3903</v>
      </c>
      <c r="V1881" s="72"/>
      <c r="W1881" s="72"/>
      <c r="X1881" s="72"/>
      <c r="Y1881" s="72" t="s">
        <v>3089</v>
      </c>
      <c r="Z1881" s="72"/>
      <c r="AA1881" s="136">
        <v>1.3479066</v>
      </c>
      <c r="AB1881" s="3">
        <v>103.757057</v>
      </c>
    </row>
    <row r="1882" spans="1:28" ht="15" hidden="1" customHeight="1">
      <c r="A1882" s="10" t="s">
        <v>3057</v>
      </c>
      <c r="B1882" s="72"/>
      <c r="C1882" s="72" t="s">
        <v>3891</v>
      </c>
      <c r="D1882" s="72"/>
      <c r="E1882" s="72" t="s">
        <v>3891</v>
      </c>
      <c r="F1882" s="72"/>
      <c r="G1882" s="72" t="s">
        <v>4699</v>
      </c>
      <c r="H1882" s="72" t="s">
        <v>3912</v>
      </c>
      <c r="I1882" s="72" t="s">
        <v>4699</v>
      </c>
      <c r="J1882" s="72"/>
      <c r="K1882" s="72" t="s">
        <v>3893</v>
      </c>
      <c r="L1882" s="72">
        <v>64251935</v>
      </c>
      <c r="M1882" s="72"/>
      <c r="N1882" s="72"/>
      <c r="O1882" s="73" t="s">
        <v>23</v>
      </c>
      <c r="P1882" s="72"/>
      <c r="Q1882" s="72" t="s">
        <v>4700</v>
      </c>
      <c r="R1882" s="72"/>
      <c r="S1882" s="72" t="s">
        <v>4639</v>
      </c>
      <c r="T1882" s="72"/>
      <c r="U1882" s="72" t="s">
        <v>3903</v>
      </c>
      <c r="V1882" s="72"/>
      <c r="W1882" s="72"/>
      <c r="X1882" s="72"/>
      <c r="Y1882" s="72" t="s">
        <v>3089</v>
      </c>
      <c r="Z1882" s="72"/>
      <c r="AA1882" s="136">
        <v>1.3489142999999999</v>
      </c>
      <c r="AB1882" s="3">
        <v>103.75176020000001</v>
      </c>
    </row>
    <row r="1883" spans="1:28" ht="15" hidden="1" customHeight="1">
      <c r="A1883" s="10" t="s">
        <v>3057</v>
      </c>
      <c r="B1883" s="72"/>
      <c r="C1883" s="72" t="s">
        <v>3891</v>
      </c>
      <c r="D1883" s="72"/>
      <c r="E1883" s="72" t="s">
        <v>3891</v>
      </c>
      <c r="F1883" s="72"/>
      <c r="G1883" s="72" t="s">
        <v>4403</v>
      </c>
      <c r="H1883" s="72" t="s">
        <v>11</v>
      </c>
      <c r="I1883" s="72" t="s">
        <v>4403</v>
      </c>
      <c r="J1883" s="72"/>
      <c r="K1883" s="72" t="s">
        <v>3893</v>
      </c>
      <c r="L1883" s="72">
        <v>67426335</v>
      </c>
      <c r="M1883" s="72"/>
      <c r="N1883" s="72"/>
      <c r="O1883" s="73" t="s">
        <v>23</v>
      </c>
      <c r="P1883" s="72"/>
      <c r="Q1883" s="72" t="s">
        <v>4404</v>
      </c>
      <c r="R1883" s="72"/>
      <c r="S1883" s="72" t="s">
        <v>4405</v>
      </c>
      <c r="T1883" s="72"/>
      <c r="U1883" s="72"/>
      <c r="V1883" s="72"/>
      <c r="W1883" s="72"/>
      <c r="X1883" s="72"/>
      <c r="Y1883" s="72" t="s">
        <v>3089</v>
      </c>
      <c r="Z1883" s="72"/>
      <c r="AA1883" s="136">
        <v>1.31809</v>
      </c>
      <c r="AB1883" s="3">
        <v>103.9072946</v>
      </c>
    </row>
    <row r="1884" spans="1:28" ht="15" hidden="1" customHeight="1">
      <c r="A1884" s="10" t="s">
        <v>3057</v>
      </c>
      <c r="B1884" s="72"/>
      <c r="C1884" s="72" t="s">
        <v>3891</v>
      </c>
      <c r="D1884" s="72"/>
      <c r="E1884" s="72" t="s">
        <v>3891</v>
      </c>
      <c r="F1884" s="72"/>
      <c r="G1884" s="72" t="s">
        <v>4501</v>
      </c>
      <c r="H1884" s="72" t="s">
        <v>11</v>
      </c>
      <c r="I1884" s="72" t="s">
        <v>4501</v>
      </c>
      <c r="J1884" s="72"/>
      <c r="K1884" s="72" t="s">
        <v>3893</v>
      </c>
      <c r="L1884" s="72">
        <v>62412211</v>
      </c>
      <c r="M1884" s="72"/>
      <c r="N1884" s="72"/>
      <c r="O1884" s="73" t="s">
        <v>23</v>
      </c>
      <c r="P1884" s="72"/>
      <c r="Q1884" s="72" t="s">
        <v>4502</v>
      </c>
      <c r="R1884" s="72"/>
      <c r="S1884" s="72" t="s">
        <v>4408</v>
      </c>
      <c r="T1884" s="72"/>
      <c r="U1884" s="72" t="s">
        <v>3903</v>
      </c>
      <c r="V1884" s="72"/>
      <c r="W1884" s="72"/>
      <c r="X1884" s="72"/>
      <c r="Y1884" s="72" t="s">
        <v>3089</v>
      </c>
      <c r="Z1884" s="72"/>
      <c r="AA1884" s="136">
        <v>1.326468</v>
      </c>
      <c r="AB1884" s="3">
        <v>103.9227142</v>
      </c>
    </row>
    <row r="1885" spans="1:28" ht="15" hidden="1" customHeight="1">
      <c r="A1885" s="10" t="s">
        <v>3057</v>
      </c>
      <c r="B1885" s="72"/>
      <c r="C1885" s="72" t="s">
        <v>3891</v>
      </c>
      <c r="D1885" s="72"/>
      <c r="E1885" s="72" t="s">
        <v>3891</v>
      </c>
      <c r="F1885" s="72"/>
      <c r="G1885" s="72" t="s">
        <v>4182</v>
      </c>
      <c r="H1885" s="72" t="s">
        <v>11</v>
      </c>
      <c r="I1885" s="72" t="s">
        <v>4183</v>
      </c>
      <c r="J1885" s="72"/>
      <c r="K1885" s="72" t="s">
        <v>3893</v>
      </c>
      <c r="L1885" s="72">
        <v>67355576</v>
      </c>
      <c r="M1885" s="72"/>
      <c r="N1885" s="72"/>
      <c r="O1885" s="72" t="s">
        <v>4036</v>
      </c>
      <c r="P1885" s="72"/>
      <c r="Q1885" s="72" t="s">
        <v>4184</v>
      </c>
      <c r="R1885" s="72"/>
      <c r="S1885" s="72" t="s">
        <v>4033</v>
      </c>
      <c r="T1885" s="72"/>
      <c r="U1885" s="72" t="s">
        <v>3903</v>
      </c>
      <c r="V1885" s="72"/>
      <c r="W1885" s="72"/>
      <c r="X1885" s="72"/>
      <c r="Y1885" s="72" t="s">
        <v>3089</v>
      </c>
      <c r="Z1885" s="72"/>
      <c r="AA1885" s="136">
        <v>1.3045739000000001</v>
      </c>
      <c r="AB1885" s="3">
        <v>103.835553</v>
      </c>
    </row>
    <row r="1886" spans="1:28" ht="15" hidden="1" customHeight="1">
      <c r="A1886" s="10" t="s">
        <v>3057</v>
      </c>
      <c r="B1886" s="72"/>
      <c r="C1886" s="72" t="s">
        <v>3891</v>
      </c>
      <c r="D1886" s="72"/>
      <c r="E1886" s="72" t="s">
        <v>3891</v>
      </c>
      <c r="F1886" s="72"/>
      <c r="G1886" s="72" t="s">
        <v>4182</v>
      </c>
      <c r="H1886" s="72" t="s">
        <v>11</v>
      </c>
      <c r="I1886" s="72" t="s">
        <v>4182</v>
      </c>
      <c r="J1886" s="72"/>
      <c r="K1886" s="72" t="s">
        <v>3893</v>
      </c>
      <c r="L1886" s="72">
        <v>67355576</v>
      </c>
      <c r="M1886" s="72"/>
      <c r="N1886" s="72"/>
      <c r="O1886" s="72" t="s">
        <v>4036</v>
      </c>
      <c r="P1886" s="72"/>
      <c r="Q1886" s="72" t="s">
        <v>4184</v>
      </c>
      <c r="R1886" s="72"/>
      <c r="S1886" s="72" t="s">
        <v>4033</v>
      </c>
      <c r="T1886" s="72"/>
      <c r="U1886" s="72" t="s">
        <v>4217</v>
      </c>
      <c r="V1886" s="72"/>
      <c r="W1886" s="72"/>
      <c r="X1886" s="72"/>
      <c r="Y1886" s="72" t="s">
        <v>3089</v>
      </c>
      <c r="Z1886" s="72"/>
      <c r="AA1886" s="136">
        <v>1.305083</v>
      </c>
      <c r="AB1886" s="3">
        <v>103.835363</v>
      </c>
    </row>
    <row r="1887" spans="1:28" ht="15" hidden="1" customHeight="1">
      <c r="A1887" s="10" t="s">
        <v>3057</v>
      </c>
      <c r="B1887" s="72"/>
      <c r="C1887" s="72" t="s">
        <v>3755</v>
      </c>
      <c r="D1887" s="72"/>
      <c r="E1887" s="72" t="s">
        <v>3780</v>
      </c>
      <c r="F1887" s="72"/>
      <c r="G1887" s="72" t="s">
        <v>8188</v>
      </c>
      <c r="H1887" s="72" t="s">
        <v>11</v>
      </c>
      <c r="I1887" s="72" t="s">
        <v>8188</v>
      </c>
      <c r="J1887" s="72"/>
      <c r="K1887" s="72" t="s">
        <v>3758</v>
      </c>
      <c r="L1887" s="72" t="s">
        <v>8189</v>
      </c>
      <c r="M1887" s="72"/>
      <c r="N1887" s="72"/>
      <c r="O1887" s="72" t="s">
        <v>15362</v>
      </c>
      <c r="P1887" s="72"/>
      <c r="Q1887" s="72" t="s">
        <v>8190</v>
      </c>
      <c r="R1887" s="72"/>
      <c r="S1887" s="72" t="s">
        <v>3784</v>
      </c>
      <c r="T1887" s="72"/>
      <c r="U1887" s="72" t="s">
        <v>3762</v>
      </c>
      <c r="V1887" s="72"/>
      <c r="W1887" s="72"/>
      <c r="X1887" s="72"/>
      <c r="Y1887" s="72" t="s">
        <v>3089</v>
      </c>
      <c r="Z1887" s="72"/>
      <c r="AA1887" s="136">
        <v>-6.9062859999999997</v>
      </c>
      <c r="AB1887" s="3">
        <v>107.613604</v>
      </c>
    </row>
    <row r="1888" spans="1:28" ht="15" hidden="1" customHeight="1">
      <c r="A1888" s="10" t="s">
        <v>3057</v>
      </c>
      <c r="B1888" s="72"/>
      <c r="C1888" s="72" t="s">
        <v>3755</v>
      </c>
      <c r="D1888" s="72"/>
      <c r="E1888" s="72" t="s">
        <v>7394</v>
      </c>
      <c r="F1888" s="72"/>
      <c r="G1888" s="72" t="s">
        <v>8191</v>
      </c>
      <c r="H1888" s="72" t="s">
        <v>11</v>
      </c>
      <c r="I1888" s="72" t="s">
        <v>8191</v>
      </c>
      <c r="J1888" s="72"/>
      <c r="K1888" s="72" t="s">
        <v>3758</v>
      </c>
      <c r="L1888" s="72" t="s">
        <v>8192</v>
      </c>
      <c r="M1888" s="72"/>
      <c r="N1888" s="72"/>
      <c r="O1888" s="73" t="s">
        <v>23</v>
      </c>
      <c r="P1888" s="72"/>
      <c r="Q1888" s="72" t="s">
        <v>8193</v>
      </c>
      <c r="R1888" s="72"/>
      <c r="S1888" s="72" t="s">
        <v>3784</v>
      </c>
      <c r="T1888" s="72"/>
      <c r="U1888" s="72" t="s">
        <v>3762</v>
      </c>
      <c r="V1888" s="72"/>
      <c r="W1888" s="72"/>
      <c r="X1888" s="72"/>
      <c r="Y1888" s="72" t="s">
        <v>3089</v>
      </c>
      <c r="Z1888" s="72"/>
      <c r="AA1888" s="136">
        <v>-6.3022549999999997</v>
      </c>
      <c r="AB1888" s="3">
        <v>107.326421</v>
      </c>
    </row>
    <row r="1889" spans="1:28" ht="15" hidden="1" customHeight="1">
      <c r="A1889" s="10" t="s">
        <v>3057</v>
      </c>
      <c r="B1889" s="72"/>
      <c r="C1889" s="72" t="s">
        <v>3891</v>
      </c>
      <c r="D1889" s="72"/>
      <c r="E1889" s="72" t="s">
        <v>3891</v>
      </c>
      <c r="F1889" s="72"/>
      <c r="G1889" s="72" t="s">
        <v>4659</v>
      </c>
      <c r="H1889" s="72" t="s">
        <v>11</v>
      </c>
      <c r="I1889" s="72" t="s">
        <v>4659</v>
      </c>
      <c r="J1889" s="72"/>
      <c r="K1889" s="72" t="s">
        <v>3893</v>
      </c>
      <c r="L1889" s="72">
        <v>65440040</v>
      </c>
      <c r="M1889" s="72"/>
      <c r="N1889" s="72"/>
      <c r="O1889" s="73" t="s">
        <v>23</v>
      </c>
      <c r="P1889" s="72"/>
      <c r="Q1889" s="72" t="s">
        <v>4660</v>
      </c>
      <c r="R1889" s="72"/>
      <c r="S1889" s="72" t="s">
        <v>4644</v>
      </c>
      <c r="T1889" s="72"/>
      <c r="U1889" s="72" t="s">
        <v>3903</v>
      </c>
      <c r="V1889" s="72"/>
      <c r="W1889" s="72"/>
      <c r="X1889" s="72"/>
      <c r="Y1889" s="72" t="s">
        <v>3089</v>
      </c>
      <c r="Z1889" s="72"/>
      <c r="AA1889" s="136">
        <v>1.3462877</v>
      </c>
      <c r="AB1889" s="3">
        <v>103.9396514</v>
      </c>
    </row>
    <row r="1890" spans="1:28" ht="15" hidden="1" customHeight="1">
      <c r="A1890" s="10" t="s">
        <v>3057</v>
      </c>
      <c r="B1890" s="72"/>
      <c r="C1890" s="72" t="s">
        <v>3891</v>
      </c>
      <c r="D1890" s="72"/>
      <c r="E1890" s="72" t="s">
        <v>3891</v>
      </c>
      <c r="F1890" s="72"/>
      <c r="G1890" s="72" t="s">
        <v>9237</v>
      </c>
      <c r="H1890" s="72" t="s">
        <v>11</v>
      </c>
      <c r="I1890" s="72" t="s">
        <v>9237</v>
      </c>
      <c r="J1890" s="72"/>
      <c r="K1890" s="72" t="s">
        <v>3893</v>
      </c>
      <c r="L1890" s="72">
        <v>69099888</v>
      </c>
      <c r="M1890" s="72"/>
      <c r="N1890" s="72"/>
      <c r="O1890" s="72" t="s">
        <v>3899</v>
      </c>
      <c r="P1890" s="72"/>
      <c r="Q1890" s="72" t="s">
        <v>9238</v>
      </c>
      <c r="R1890" s="72"/>
      <c r="S1890" s="72" t="s">
        <v>4499</v>
      </c>
      <c r="T1890" s="72"/>
      <c r="U1890" s="72" t="s">
        <v>3903</v>
      </c>
      <c r="V1890" s="72"/>
      <c r="W1890" s="72"/>
      <c r="X1890" s="72"/>
      <c r="Y1890" s="72" t="s">
        <v>3089</v>
      </c>
      <c r="Z1890" s="72"/>
      <c r="AA1890" s="136">
        <v>1.3269215000000001</v>
      </c>
      <c r="AB1890" s="3">
        <v>103.8443848</v>
      </c>
    </row>
    <row r="1891" spans="1:28" ht="15" hidden="1" customHeight="1">
      <c r="A1891" s="10" t="s">
        <v>3057</v>
      </c>
      <c r="B1891" s="72"/>
      <c r="C1891" s="72" t="s">
        <v>3891</v>
      </c>
      <c r="D1891" s="72"/>
      <c r="E1891" s="72" t="s">
        <v>3891</v>
      </c>
      <c r="F1891" s="72"/>
      <c r="G1891" s="72" t="s">
        <v>4794</v>
      </c>
      <c r="H1891" s="72" t="s">
        <v>11</v>
      </c>
      <c r="I1891" s="72" t="s">
        <v>4794</v>
      </c>
      <c r="J1891" s="72"/>
      <c r="K1891" s="72" t="s">
        <v>3893</v>
      </c>
      <c r="L1891" s="72">
        <v>62807262</v>
      </c>
      <c r="M1891" s="72"/>
      <c r="N1891" s="72"/>
      <c r="O1891" s="73" t="s">
        <v>23</v>
      </c>
      <c r="P1891" s="72"/>
      <c r="Q1891" s="72" t="s">
        <v>4795</v>
      </c>
      <c r="R1891" s="72"/>
      <c r="S1891" s="72" t="s">
        <v>4722</v>
      </c>
      <c r="T1891" s="72"/>
      <c r="U1891" s="72" t="s">
        <v>3967</v>
      </c>
      <c r="V1891" s="72"/>
      <c r="W1891" s="72"/>
      <c r="X1891" s="72"/>
      <c r="Y1891" s="72" t="s">
        <v>3089</v>
      </c>
      <c r="Z1891" s="72"/>
      <c r="AA1891" s="136">
        <v>1.3547929999999999</v>
      </c>
      <c r="AB1891" s="3">
        <v>103.890305</v>
      </c>
    </row>
    <row r="1892" spans="1:28" ht="15" hidden="1" customHeight="1">
      <c r="A1892" s="10" t="s">
        <v>3057</v>
      </c>
      <c r="B1892" s="72"/>
      <c r="C1892" s="72" t="s">
        <v>3891</v>
      </c>
      <c r="D1892" s="72"/>
      <c r="E1892" s="72" t="s">
        <v>3891</v>
      </c>
      <c r="F1892" s="72"/>
      <c r="G1892" s="72" t="s">
        <v>4972</v>
      </c>
      <c r="H1892" s="72" t="s">
        <v>3912</v>
      </c>
      <c r="I1892" s="72" t="s">
        <v>4972</v>
      </c>
      <c r="J1892" s="72"/>
      <c r="K1892" s="72" t="s">
        <v>3893</v>
      </c>
      <c r="L1892" s="72">
        <v>65431690</v>
      </c>
      <c r="M1892" s="72"/>
      <c r="N1892" s="72"/>
      <c r="O1892" s="73" t="s">
        <v>23</v>
      </c>
      <c r="P1892" s="72"/>
      <c r="Q1892" s="72" t="s">
        <v>4973</v>
      </c>
      <c r="R1892" s="72"/>
      <c r="S1892" s="72" t="s">
        <v>4867</v>
      </c>
      <c r="T1892" s="72"/>
      <c r="U1892" s="72" t="s">
        <v>4974</v>
      </c>
      <c r="V1892" s="72"/>
      <c r="W1892" s="72"/>
      <c r="X1892" s="72"/>
      <c r="Y1892" s="72" t="s">
        <v>3089</v>
      </c>
      <c r="Z1892" s="72"/>
      <c r="AA1892" s="136">
        <v>1.3840300000000001</v>
      </c>
      <c r="AB1892" s="3">
        <v>103.97045199999999</v>
      </c>
    </row>
    <row r="1893" spans="1:28" ht="15" hidden="1" customHeight="1">
      <c r="A1893" s="10" t="s">
        <v>3057</v>
      </c>
      <c r="B1893" s="72"/>
      <c r="C1893" s="72" t="s">
        <v>3755</v>
      </c>
      <c r="D1893" s="72"/>
      <c r="E1893" s="72" t="s">
        <v>7438</v>
      </c>
      <c r="F1893" s="72"/>
      <c r="G1893" s="72" t="s">
        <v>8194</v>
      </c>
      <c r="H1893" s="72" t="s">
        <v>11</v>
      </c>
      <c r="I1893" s="72" t="s">
        <v>8194</v>
      </c>
      <c r="J1893" s="72"/>
      <c r="K1893" s="72" t="s">
        <v>3758</v>
      </c>
      <c r="L1893" s="72" t="s">
        <v>8195</v>
      </c>
      <c r="M1893" s="72"/>
      <c r="N1893" s="72"/>
      <c r="O1893" s="73" t="s">
        <v>23</v>
      </c>
      <c r="P1893" s="72"/>
      <c r="Q1893" s="72" t="s">
        <v>8196</v>
      </c>
      <c r="R1893" s="72"/>
      <c r="S1893" s="72" t="s">
        <v>7438</v>
      </c>
      <c r="T1893" s="72"/>
      <c r="U1893" s="72" t="s">
        <v>3762</v>
      </c>
      <c r="V1893" s="72"/>
      <c r="W1893" s="72"/>
      <c r="X1893" s="72"/>
      <c r="Y1893" s="72" t="s">
        <v>3089</v>
      </c>
      <c r="Z1893" s="72"/>
      <c r="AA1893" s="136">
        <v>-7.7923239999999998</v>
      </c>
      <c r="AB1893" s="3">
        <v>110.352801</v>
      </c>
    </row>
    <row r="1894" spans="1:28" ht="15" hidden="1" customHeight="1">
      <c r="A1894" s="10" t="s">
        <v>3057</v>
      </c>
      <c r="B1894" s="72"/>
      <c r="C1894" s="72" t="s">
        <v>3891</v>
      </c>
      <c r="D1894" s="72"/>
      <c r="E1894" s="72" t="s">
        <v>3891</v>
      </c>
      <c r="F1894" s="72"/>
      <c r="G1894" s="72" t="s">
        <v>4271</v>
      </c>
      <c r="H1894" s="72" t="s">
        <v>11</v>
      </c>
      <c r="I1894" s="72" t="s">
        <v>4272</v>
      </c>
      <c r="J1894" s="72"/>
      <c r="K1894" s="72" t="s">
        <v>3893</v>
      </c>
      <c r="L1894" s="72">
        <v>64751878</v>
      </c>
      <c r="M1894" s="72"/>
      <c r="N1894" s="72"/>
      <c r="O1894" s="72" t="s">
        <v>4131</v>
      </c>
      <c r="P1894" s="72"/>
      <c r="Q1894" s="72" t="s">
        <v>4273</v>
      </c>
      <c r="R1894" s="72"/>
      <c r="S1894" s="72" t="s">
        <v>4033</v>
      </c>
      <c r="T1894" s="72"/>
      <c r="U1894" s="72"/>
      <c r="V1894" s="72"/>
      <c r="W1894" s="72"/>
      <c r="X1894" s="72"/>
      <c r="Y1894" s="72" t="s">
        <v>3089</v>
      </c>
      <c r="Z1894" s="72"/>
      <c r="AA1894" s="136">
        <v>1.307048</v>
      </c>
      <c r="AB1894" s="3">
        <v>103.819726</v>
      </c>
    </row>
    <row r="1895" spans="1:28" ht="15" hidden="1" customHeight="1">
      <c r="A1895" s="10" t="s">
        <v>3057</v>
      </c>
      <c r="B1895" s="72"/>
      <c r="C1895" s="72" t="s">
        <v>5083</v>
      </c>
      <c r="D1895" s="72"/>
      <c r="E1895" s="72" t="s">
        <v>5427</v>
      </c>
      <c r="F1895" s="72"/>
      <c r="G1895" s="72" t="s">
        <v>9791</v>
      </c>
      <c r="H1895" s="72" t="s">
        <v>11</v>
      </c>
      <c r="I1895" s="72" t="s">
        <v>9792</v>
      </c>
      <c r="J1895" s="72"/>
      <c r="K1895" s="72" t="s">
        <v>4951</v>
      </c>
      <c r="L1895" s="72">
        <v>26511186</v>
      </c>
      <c r="M1895" s="72"/>
      <c r="N1895" s="72"/>
      <c r="O1895" s="72" t="s">
        <v>5237</v>
      </c>
      <c r="P1895" s="72"/>
      <c r="Q1895" s="72" t="s">
        <v>9793</v>
      </c>
      <c r="R1895" s="72"/>
      <c r="S1895" s="72" t="s">
        <v>5302</v>
      </c>
      <c r="T1895" s="72"/>
      <c r="U1895" s="72"/>
      <c r="V1895" s="72"/>
      <c r="W1895" s="72"/>
      <c r="X1895" s="72"/>
      <c r="Y1895" s="72" t="s">
        <v>3089</v>
      </c>
      <c r="Z1895" s="72"/>
      <c r="AA1895" s="136">
        <v>22.3043999</v>
      </c>
      <c r="AB1895" s="3">
        <v>114.24969729999999</v>
      </c>
    </row>
    <row r="1896" spans="1:28" ht="15" hidden="1" customHeight="1">
      <c r="A1896" s="10" t="s">
        <v>3057</v>
      </c>
      <c r="B1896" s="72"/>
      <c r="C1896" s="72" t="s">
        <v>3891</v>
      </c>
      <c r="D1896" s="72"/>
      <c r="E1896" s="72" t="s">
        <v>3891</v>
      </c>
      <c r="F1896" s="72"/>
      <c r="G1896" s="72" t="s">
        <v>4057</v>
      </c>
      <c r="H1896" s="72" t="s">
        <v>11</v>
      </c>
      <c r="I1896" s="72" t="s">
        <v>4057</v>
      </c>
      <c r="J1896" s="72"/>
      <c r="K1896" s="72" t="s">
        <v>3893</v>
      </c>
      <c r="L1896" s="72">
        <v>67777442</v>
      </c>
      <c r="M1896" s="72"/>
      <c r="N1896" s="72"/>
      <c r="O1896" s="73" t="s">
        <v>23</v>
      </c>
      <c r="P1896" s="72"/>
      <c r="Q1896" s="72" t="s">
        <v>4058</v>
      </c>
      <c r="R1896" s="72"/>
      <c r="S1896" s="72" t="s">
        <v>4059</v>
      </c>
      <c r="T1896" s="72"/>
      <c r="U1896" s="72" t="s">
        <v>3903</v>
      </c>
      <c r="V1896" s="72"/>
      <c r="W1896" s="72"/>
      <c r="X1896" s="72"/>
      <c r="Y1896" s="72" t="s">
        <v>3089</v>
      </c>
      <c r="Z1896" s="72"/>
      <c r="AA1896" s="136">
        <v>1.3038430000000001</v>
      </c>
      <c r="AB1896" s="3">
        <v>103.76629200000001</v>
      </c>
    </row>
    <row r="1897" spans="1:28" ht="15" hidden="1" customHeight="1">
      <c r="A1897" s="10" t="s">
        <v>3057</v>
      </c>
      <c r="B1897" s="72"/>
      <c r="C1897" s="72" t="s">
        <v>3755</v>
      </c>
      <c r="D1897" s="72"/>
      <c r="E1897" s="72" t="s">
        <v>3780</v>
      </c>
      <c r="F1897" s="72"/>
      <c r="G1897" s="72" t="s">
        <v>8197</v>
      </c>
      <c r="H1897" s="72" t="s">
        <v>11</v>
      </c>
      <c r="I1897" s="72" t="s">
        <v>8197</v>
      </c>
      <c r="J1897" s="72"/>
      <c r="K1897" s="72" t="s">
        <v>3758</v>
      </c>
      <c r="L1897" s="72" t="s">
        <v>8198</v>
      </c>
      <c r="M1897" s="72"/>
      <c r="N1897" s="72"/>
      <c r="O1897" s="73" t="s">
        <v>23</v>
      </c>
      <c r="P1897" s="72"/>
      <c r="Q1897" s="72" t="s">
        <v>8199</v>
      </c>
      <c r="R1897" s="72"/>
      <c r="S1897" s="72" t="s">
        <v>3784</v>
      </c>
      <c r="T1897" s="72"/>
      <c r="U1897" s="72" t="s">
        <v>3762</v>
      </c>
      <c r="V1897" s="72"/>
      <c r="W1897" s="72"/>
      <c r="X1897" s="72"/>
      <c r="Y1897" s="72" t="s">
        <v>3089</v>
      </c>
      <c r="Z1897" s="72"/>
      <c r="AA1897" s="136">
        <v>-7.1889310000000002</v>
      </c>
      <c r="AB1897" s="3">
        <v>107.58155600000001</v>
      </c>
    </row>
    <row r="1898" spans="1:28" ht="15" hidden="1" customHeight="1">
      <c r="A1898" s="10" t="s">
        <v>3057</v>
      </c>
      <c r="B1898" s="72"/>
      <c r="C1898" s="72" t="s">
        <v>3755</v>
      </c>
      <c r="D1898" s="72"/>
      <c r="E1898" s="72" t="s">
        <v>3790</v>
      </c>
      <c r="F1898" s="72"/>
      <c r="G1898" s="72" t="s">
        <v>8200</v>
      </c>
      <c r="H1898" s="72" t="s">
        <v>11</v>
      </c>
      <c r="I1898" s="72" t="s">
        <v>8200</v>
      </c>
      <c r="J1898" s="72"/>
      <c r="K1898" s="72" t="s">
        <v>3758</v>
      </c>
      <c r="L1898" s="72" t="s">
        <v>8201</v>
      </c>
      <c r="M1898" s="72"/>
      <c r="N1898" s="72"/>
      <c r="O1898" s="73" t="s">
        <v>23</v>
      </c>
      <c r="P1898" s="72"/>
      <c r="Q1898" s="72" t="s">
        <v>8202</v>
      </c>
      <c r="R1898" s="72"/>
      <c r="S1898" s="72" t="s">
        <v>3794</v>
      </c>
      <c r="T1898" s="72"/>
      <c r="U1898" s="72" t="s">
        <v>3762</v>
      </c>
      <c r="V1898" s="72"/>
      <c r="W1898" s="72"/>
      <c r="X1898" s="72"/>
      <c r="Y1898" s="72" t="s">
        <v>3089</v>
      </c>
      <c r="Z1898" s="72"/>
      <c r="AA1898" s="136">
        <v>3.5751529999999998</v>
      </c>
      <c r="AB1898" s="3">
        <v>98.703335999999993</v>
      </c>
    </row>
    <row r="1899" spans="1:28" ht="15" hidden="1" customHeight="1">
      <c r="A1899" s="10" t="s">
        <v>3057</v>
      </c>
      <c r="B1899" s="72"/>
      <c r="C1899" s="72" t="s">
        <v>3891</v>
      </c>
      <c r="D1899" s="72"/>
      <c r="E1899" s="72" t="s">
        <v>3891</v>
      </c>
      <c r="F1899" s="72"/>
      <c r="G1899" s="72" t="s">
        <v>4557</v>
      </c>
      <c r="H1899" s="72" t="s">
        <v>11</v>
      </c>
      <c r="I1899" s="72" t="s">
        <v>4557</v>
      </c>
      <c r="J1899" s="72"/>
      <c r="K1899" s="72" t="s">
        <v>3893</v>
      </c>
      <c r="L1899" s="72">
        <v>62534235</v>
      </c>
      <c r="M1899" s="72"/>
      <c r="N1899" s="72"/>
      <c r="O1899" s="73" t="s">
        <v>23</v>
      </c>
      <c r="P1899" s="72"/>
      <c r="Q1899" s="72" t="s">
        <v>4558</v>
      </c>
      <c r="R1899" s="72"/>
      <c r="S1899" s="72" t="s">
        <v>4532</v>
      </c>
      <c r="T1899" s="72"/>
      <c r="U1899" s="72" t="s">
        <v>3903</v>
      </c>
      <c r="V1899" s="72"/>
      <c r="W1899" s="72"/>
      <c r="X1899" s="72"/>
      <c r="Y1899" s="72" t="s">
        <v>3089</v>
      </c>
      <c r="Z1899" s="72"/>
      <c r="AA1899" s="136">
        <v>1.3346779</v>
      </c>
      <c r="AB1899" s="3">
        <v>103.8523914</v>
      </c>
    </row>
    <row r="1900" spans="1:28" ht="15" hidden="1" customHeight="1">
      <c r="A1900" s="10" t="s">
        <v>3057</v>
      </c>
      <c r="B1900" s="72"/>
      <c r="C1900" s="72" t="s">
        <v>5083</v>
      </c>
      <c r="D1900" s="72"/>
      <c r="E1900" s="72" t="s">
        <v>5205</v>
      </c>
      <c r="F1900" s="72"/>
      <c r="G1900" s="72" t="s">
        <v>5310</v>
      </c>
      <c r="H1900" s="72" t="s">
        <v>11</v>
      </c>
      <c r="I1900" s="72" t="s">
        <v>5311</v>
      </c>
      <c r="J1900" s="72"/>
      <c r="K1900" s="72" t="s">
        <v>4951</v>
      </c>
      <c r="L1900" s="72">
        <v>27141828</v>
      </c>
      <c r="M1900" s="72"/>
      <c r="N1900" s="72"/>
      <c r="O1900" s="72" t="s">
        <v>3899</v>
      </c>
      <c r="P1900" s="72"/>
      <c r="Q1900" s="72" t="s">
        <v>5312</v>
      </c>
      <c r="R1900" s="72"/>
      <c r="S1900" s="72" t="s">
        <v>5313</v>
      </c>
      <c r="T1900" s="72"/>
      <c r="U1900" s="72"/>
      <c r="V1900" s="72"/>
      <c r="W1900" s="72"/>
      <c r="X1900" s="72"/>
      <c r="Y1900" s="72" t="s">
        <v>3754</v>
      </c>
      <c r="Z1900" s="72"/>
      <c r="AA1900" s="136">
        <v>22.265353000000001</v>
      </c>
      <c r="AB1900" s="3">
        <v>114.23421</v>
      </c>
    </row>
    <row r="1901" spans="1:28" ht="15" hidden="1" customHeight="1">
      <c r="A1901" s="10" t="s">
        <v>3057</v>
      </c>
      <c r="B1901" s="72"/>
      <c r="C1901" s="72" t="s">
        <v>3891</v>
      </c>
      <c r="D1901" s="72"/>
      <c r="E1901" s="72" t="s">
        <v>3891</v>
      </c>
      <c r="F1901" s="72"/>
      <c r="G1901" s="72" t="s">
        <v>4585</v>
      </c>
      <c r="H1901" s="72" t="s">
        <v>11</v>
      </c>
      <c r="I1901" s="72" t="s">
        <v>4585</v>
      </c>
      <c r="J1901" s="72"/>
      <c r="K1901" s="72" t="s">
        <v>3893</v>
      </c>
      <c r="L1901" s="72">
        <v>64667822</v>
      </c>
      <c r="M1901" s="72"/>
      <c r="N1901" s="72"/>
      <c r="O1901" s="73" t="s">
        <v>23</v>
      </c>
      <c r="P1901" s="72"/>
      <c r="Q1901" s="72" t="s">
        <v>4586</v>
      </c>
      <c r="R1901" s="72"/>
      <c r="S1901" s="72" t="s">
        <v>4517</v>
      </c>
      <c r="T1901" s="72"/>
      <c r="U1901" s="72" t="s">
        <v>4587</v>
      </c>
      <c r="V1901" s="72"/>
      <c r="W1901" s="72"/>
      <c r="X1901" s="72"/>
      <c r="Y1901" s="72" t="s">
        <v>3089</v>
      </c>
      <c r="Z1901" s="72"/>
      <c r="AA1901" s="136">
        <v>1.3403229999999999</v>
      </c>
      <c r="AB1901" s="3">
        <v>103.773689</v>
      </c>
    </row>
    <row r="1902" spans="1:28" ht="15" hidden="1" customHeight="1">
      <c r="A1902" s="10" t="s">
        <v>3057</v>
      </c>
      <c r="B1902" s="72"/>
      <c r="C1902" s="72" t="s">
        <v>3755</v>
      </c>
      <c r="D1902" s="72"/>
      <c r="E1902" s="72" t="s">
        <v>3872</v>
      </c>
      <c r="F1902" s="72"/>
      <c r="G1902" s="72" t="s">
        <v>8203</v>
      </c>
      <c r="H1902" s="72" t="s">
        <v>11</v>
      </c>
      <c r="I1902" s="72" t="s">
        <v>8203</v>
      </c>
      <c r="J1902" s="72"/>
      <c r="K1902" s="72" t="s">
        <v>3758</v>
      </c>
      <c r="L1902" s="72" t="s">
        <v>8204</v>
      </c>
      <c r="M1902" s="72"/>
      <c r="N1902" s="72"/>
      <c r="O1902" s="73" t="s">
        <v>23</v>
      </c>
      <c r="P1902" s="72"/>
      <c r="Q1902" s="72" t="s">
        <v>8205</v>
      </c>
      <c r="R1902" s="72"/>
      <c r="S1902" s="72" t="s">
        <v>3876</v>
      </c>
      <c r="T1902" s="72"/>
      <c r="U1902" s="72" t="s">
        <v>3762</v>
      </c>
      <c r="V1902" s="72"/>
      <c r="W1902" s="72"/>
      <c r="X1902" s="72"/>
      <c r="Y1902" s="72" t="s">
        <v>3089</v>
      </c>
      <c r="Z1902" s="72"/>
      <c r="AA1902" s="136">
        <v>-8.6441909999999993</v>
      </c>
      <c r="AB1902" s="3">
        <v>115.20951700000001</v>
      </c>
    </row>
    <row r="1903" spans="1:28" ht="15" hidden="1" customHeight="1">
      <c r="A1903" s="10" t="s">
        <v>3057</v>
      </c>
      <c r="B1903" s="72"/>
      <c r="C1903" s="72" t="s">
        <v>3891</v>
      </c>
      <c r="D1903" s="72"/>
      <c r="E1903" s="72" t="s">
        <v>3891</v>
      </c>
      <c r="F1903" s="72"/>
      <c r="G1903" s="72" t="s">
        <v>3923</v>
      </c>
      <c r="H1903" s="72" t="s">
        <v>11</v>
      </c>
      <c r="I1903" s="72" t="s">
        <v>3923</v>
      </c>
      <c r="J1903" s="72"/>
      <c r="K1903" s="72" t="s">
        <v>3893</v>
      </c>
      <c r="L1903" s="72">
        <v>62781910</v>
      </c>
      <c r="M1903" s="72"/>
      <c r="N1903" s="72"/>
      <c r="O1903" s="73" t="s">
        <v>23</v>
      </c>
      <c r="P1903" s="72"/>
      <c r="Q1903" s="72" t="s">
        <v>3924</v>
      </c>
      <c r="R1903" s="72"/>
      <c r="S1903" s="72" t="s">
        <v>3925</v>
      </c>
      <c r="T1903" s="72"/>
      <c r="U1903" s="72"/>
      <c r="V1903" s="72"/>
      <c r="W1903" s="72"/>
      <c r="X1903" s="72"/>
      <c r="Y1903" s="72" t="s">
        <v>3089</v>
      </c>
      <c r="Z1903" s="72"/>
      <c r="AA1903" s="136">
        <v>1.2774216</v>
      </c>
      <c r="AB1903" s="3">
        <v>103.8318702</v>
      </c>
    </row>
    <row r="1904" spans="1:28" ht="15" hidden="1" customHeight="1">
      <c r="A1904" s="10" t="s">
        <v>3057</v>
      </c>
      <c r="B1904" s="72"/>
      <c r="C1904" s="72" t="s">
        <v>3755</v>
      </c>
      <c r="D1904" s="72"/>
      <c r="E1904" s="72" t="s">
        <v>8206</v>
      </c>
      <c r="F1904" s="72"/>
      <c r="G1904" s="72" t="s">
        <v>8207</v>
      </c>
      <c r="H1904" s="72" t="s">
        <v>11</v>
      </c>
      <c r="I1904" s="72" t="s">
        <v>8207</v>
      </c>
      <c r="J1904" s="72"/>
      <c r="K1904" s="72" t="s">
        <v>3758</v>
      </c>
      <c r="L1904" s="72" t="s">
        <v>8208</v>
      </c>
      <c r="M1904" s="72"/>
      <c r="N1904" s="72"/>
      <c r="O1904" s="73" t="s">
        <v>23</v>
      </c>
      <c r="P1904" s="72"/>
      <c r="Q1904" s="72" t="s">
        <v>8209</v>
      </c>
      <c r="R1904" s="72"/>
      <c r="S1904" s="72" t="s">
        <v>3833</v>
      </c>
      <c r="T1904" s="72"/>
      <c r="U1904" s="72" t="s">
        <v>3762</v>
      </c>
      <c r="V1904" s="72"/>
      <c r="W1904" s="72"/>
      <c r="X1904" s="72"/>
      <c r="Y1904" s="72" t="s">
        <v>3089</v>
      </c>
      <c r="Z1904" s="72"/>
      <c r="AA1904" s="136">
        <v>-6.8301480000000003</v>
      </c>
      <c r="AB1904" s="3">
        <v>110.831278</v>
      </c>
    </row>
    <row r="1905" spans="1:28" ht="15" hidden="1" customHeight="1">
      <c r="A1905" s="10" t="s">
        <v>3057</v>
      </c>
      <c r="B1905" s="72"/>
      <c r="C1905" s="72" t="s">
        <v>3891</v>
      </c>
      <c r="D1905" s="72"/>
      <c r="E1905" s="72" t="s">
        <v>3891</v>
      </c>
      <c r="F1905" s="72"/>
      <c r="G1905" s="72" t="s">
        <v>4233</v>
      </c>
      <c r="H1905" s="72" t="s">
        <v>11</v>
      </c>
      <c r="I1905" s="72" t="s">
        <v>4233</v>
      </c>
      <c r="J1905" s="72"/>
      <c r="K1905" s="72" t="s">
        <v>3893</v>
      </c>
      <c r="L1905" s="72">
        <v>62419065</v>
      </c>
      <c r="M1905" s="72"/>
      <c r="N1905" s="72"/>
      <c r="O1905" s="73" t="s">
        <v>23</v>
      </c>
      <c r="P1905" s="72"/>
      <c r="Q1905" s="72" t="s">
        <v>4234</v>
      </c>
      <c r="R1905" s="72"/>
      <c r="S1905" s="72" t="s">
        <v>4041</v>
      </c>
      <c r="T1905" s="72"/>
      <c r="U1905" s="72" t="s">
        <v>3903</v>
      </c>
      <c r="V1905" s="72"/>
      <c r="W1905" s="72"/>
      <c r="X1905" s="72"/>
      <c r="Y1905" s="72" t="s">
        <v>3089</v>
      </c>
      <c r="Z1905" s="72"/>
      <c r="AA1905" s="136">
        <v>1.3058799999999999</v>
      </c>
      <c r="AB1905" s="3">
        <v>103.914506</v>
      </c>
    </row>
    <row r="1906" spans="1:28" ht="15" hidden="1" customHeight="1">
      <c r="A1906" s="10" t="s">
        <v>3057</v>
      </c>
      <c r="B1906" s="72"/>
      <c r="C1906" s="72" t="s">
        <v>3891</v>
      </c>
      <c r="D1906" s="72"/>
      <c r="E1906" s="72" t="s">
        <v>3891</v>
      </c>
      <c r="F1906" s="72"/>
      <c r="G1906" s="72" t="s">
        <v>4725</v>
      </c>
      <c r="H1906" s="72" t="s">
        <v>11</v>
      </c>
      <c r="I1906" s="72" t="s">
        <v>4725</v>
      </c>
      <c r="J1906" s="72"/>
      <c r="K1906" s="72" t="s">
        <v>3893</v>
      </c>
      <c r="L1906" s="72">
        <v>62236066</v>
      </c>
      <c r="M1906" s="72"/>
      <c r="N1906" s="72"/>
      <c r="O1906" s="73" t="s">
        <v>23</v>
      </c>
      <c r="P1906" s="72"/>
      <c r="Q1906" s="72" t="s">
        <v>4726</v>
      </c>
      <c r="R1906" s="72"/>
      <c r="S1906" s="72" t="s">
        <v>4727</v>
      </c>
      <c r="T1906" s="72"/>
      <c r="U1906" s="72"/>
      <c r="V1906" s="72"/>
      <c r="W1906" s="72"/>
      <c r="X1906" s="72"/>
      <c r="Y1906" s="72" t="s">
        <v>3089</v>
      </c>
      <c r="Z1906" s="72"/>
      <c r="AA1906" s="136">
        <v>1.3520829999999999</v>
      </c>
      <c r="AB1906" s="3">
        <v>103.819836</v>
      </c>
    </row>
    <row r="1907" spans="1:28" ht="15" hidden="1" customHeight="1">
      <c r="A1907" s="10" t="s">
        <v>3057</v>
      </c>
      <c r="B1907" s="72"/>
      <c r="C1907" s="72" t="s">
        <v>3755</v>
      </c>
      <c r="D1907" s="72"/>
      <c r="E1907" s="72" t="s">
        <v>7845</v>
      </c>
      <c r="F1907" s="72"/>
      <c r="G1907" s="72" t="s">
        <v>8210</v>
      </c>
      <c r="H1907" s="72" t="s">
        <v>11</v>
      </c>
      <c r="I1907" s="72" t="s">
        <v>8210</v>
      </c>
      <c r="J1907" s="72"/>
      <c r="K1907" s="72" t="s">
        <v>3758</v>
      </c>
      <c r="L1907" s="72" t="s">
        <v>8211</v>
      </c>
      <c r="M1907" s="72"/>
      <c r="N1907" s="72"/>
      <c r="O1907" s="73" t="s">
        <v>23</v>
      </c>
      <c r="P1907" s="72"/>
      <c r="Q1907" s="72" t="s">
        <v>8212</v>
      </c>
      <c r="R1907" s="72"/>
      <c r="S1907" s="72" t="s">
        <v>3767</v>
      </c>
      <c r="T1907" s="72"/>
      <c r="U1907" s="72" t="s">
        <v>3762</v>
      </c>
      <c r="V1907" s="72"/>
      <c r="W1907" s="72"/>
      <c r="X1907" s="72"/>
      <c r="Y1907" s="72" t="s">
        <v>3089</v>
      </c>
      <c r="Z1907" s="72"/>
      <c r="AA1907" s="136">
        <v>-7.9077659999999996</v>
      </c>
      <c r="AB1907" s="3">
        <v>112.65874599999999</v>
      </c>
    </row>
    <row r="1908" spans="1:28" ht="15" hidden="1" customHeight="1">
      <c r="A1908" s="10" t="s">
        <v>3057</v>
      </c>
      <c r="B1908" s="72"/>
      <c r="C1908" s="72" t="s">
        <v>3755</v>
      </c>
      <c r="D1908" s="72"/>
      <c r="E1908" s="72" t="s">
        <v>3790</v>
      </c>
      <c r="F1908" s="72"/>
      <c r="G1908" s="72" t="s">
        <v>8213</v>
      </c>
      <c r="H1908" s="72" t="s">
        <v>11</v>
      </c>
      <c r="I1908" s="72" t="s">
        <v>8213</v>
      </c>
      <c r="J1908" s="72"/>
      <c r="K1908" s="72" t="s">
        <v>3758</v>
      </c>
      <c r="L1908" s="72" t="s">
        <v>8214</v>
      </c>
      <c r="M1908" s="72"/>
      <c r="N1908" s="72"/>
      <c r="O1908" s="73" t="s">
        <v>23</v>
      </c>
      <c r="P1908" s="72"/>
      <c r="Q1908" s="72" t="s">
        <v>8215</v>
      </c>
      <c r="R1908" s="72"/>
      <c r="S1908" s="72" t="s">
        <v>3794</v>
      </c>
      <c r="T1908" s="72"/>
      <c r="U1908" s="72" t="s">
        <v>3762</v>
      </c>
      <c r="V1908" s="72"/>
      <c r="W1908" s="72"/>
      <c r="X1908" s="72"/>
      <c r="Y1908" s="72" t="s">
        <v>3089</v>
      </c>
      <c r="Z1908" s="72"/>
      <c r="AA1908" s="136">
        <v>3.5764930000000001</v>
      </c>
      <c r="AB1908" s="3">
        <v>98.683003999999997</v>
      </c>
    </row>
    <row r="1909" spans="1:28" ht="15" hidden="1" customHeight="1">
      <c r="A1909" s="10" t="s">
        <v>3057</v>
      </c>
      <c r="B1909" s="72"/>
      <c r="C1909" s="72" t="s">
        <v>3755</v>
      </c>
      <c r="D1909" s="72"/>
      <c r="E1909" s="72" t="s">
        <v>3790</v>
      </c>
      <c r="F1909" s="72"/>
      <c r="G1909" s="72" t="s">
        <v>8216</v>
      </c>
      <c r="H1909" s="72" t="s">
        <v>11</v>
      </c>
      <c r="I1909" s="72" t="s">
        <v>8216</v>
      </c>
      <c r="J1909" s="72"/>
      <c r="K1909" s="72" t="s">
        <v>3758</v>
      </c>
      <c r="L1909" s="72" t="s">
        <v>8217</v>
      </c>
      <c r="M1909" s="72"/>
      <c r="N1909" s="72"/>
      <c r="O1909" s="73" t="s">
        <v>23</v>
      </c>
      <c r="P1909" s="72"/>
      <c r="Q1909" s="72" t="s">
        <v>8218</v>
      </c>
      <c r="R1909" s="72"/>
      <c r="S1909" s="72" t="s">
        <v>3794</v>
      </c>
      <c r="T1909" s="72"/>
      <c r="U1909" s="72" t="s">
        <v>3762</v>
      </c>
      <c r="V1909" s="72"/>
      <c r="W1909" s="72"/>
      <c r="X1909" s="72"/>
      <c r="Y1909" s="72" t="s">
        <v>3089</v>
      </c>
      <c r="Z1909" s="72"/>
      <c r="AA1909" s="136">
        <v>3.5764930000000001</v>
      </c>
      <c r="AB1909" s="3">
        <v>98.683010999999993</v>
      </c>
    </row>
    <row r="1910" spans="1:28" ht="15" hidden="1" customHeight="1">
      <c r="A1910" s="10" t="s">
        <v>3057</v>
      </c>
      <c r="B1910" s="72"/>
      <c r="C1910" s="72" t="s">
        <v>3891</v>
      </c>
      <c r="D1910" s="72"/>
      <c r="E1910" s="72" t="s">
        <v>3891</v>
      </c>
      <c r="F1910" s="72"/>
      <c r="G1910" s="72" t="s">
        <v>5057</v>
      </c>
      <c r="H1910" s="72" t="s">
        <v>11</v>
      </c>
      <c r="I1910" s="72" t="s">
        <v>5057</v>
      </c>
      <c r="J1910" s="72"/>
      <c r="K1910" s="72" t="s">
        <v>3893</v>
      </c>
      <c r="L1910" s="72">
        <v>62692446</v>
      </c>
      <c r="M1910" s="72"/>
      <c r="N1910" s="72"/>
      <c r="O1910" s="73" t="s">
        <v>23</v>
      </c>
      <c r="P1910" s="72"/>
      <c r="Q1910" s="72" t="s">
        <v>5058</v>
      </c>
      <c r="R1910" s="72"/>
      <c r="S1910" s="72" t="s">
        <v>5040</v>
      </c>
      <c r="T1910" s="72"/>
      <c r="U1910" s="72" t="s">
        <v>3903</v>
      </c>
      <c r="V1910" s="72"/>
      <c r="W1910" s="72"/>
      <c r="X1910" s="72"/>
      <c r="Y1910" s="72" t="s">
        <v>3089</v>
      </c>
      <c r="Z1910" s="72"/>
      <c r="AA1910" s="136">
        <v>1.4378519999999999</v>
      </c>
      <c r="AB1910" s="3">
        <v>103.7820605</v>
      </c>
    </row>
    <row r="1911" spans="1:28" ht="15" hidden="1" customHeight="1">
      <c r="A1911" s="10" t="s">
        <v>3057</v>
      </c>
      <c r="B1911" s="72"/>
      <c r="C1911" s="72" t="s">
        <v>3755</v>
      </c>
      <c r="D1911" s="72"/>
      <c r="E1911" s="72" t="s">
        <v>7390</v>
      </c>
      <c r="F1911" s="72"/>
      <c r="G1911" s="72" t="s">
        <v>8219</v>
      </c>
      <c r="H1911" s="72" t="s">
        <v>11</v>
      </c>
      <c r="I1911" s="72" t="s">
        <v>8219</v>
      </c>
      <c r="J1911" s="72"/>
      <c r="K1911" s="72" t="s">
        <v>3758</v>
      </c>
      <c r="L1911" s="72" t="s">
        <v>8220</v>
      </c>
      <c r="M1911" s="72"/>
      <c r="N1911" s="72"/>
      <c r="O1911" s="73" t="s">
        <v>23</v>
      </c>
      <c r="P1911" s="72"/>
      <c r="Q1911" s="72" t="s">
        <v>8221</v>
      </c>
      <c r="R1911" s="72"/>
      <c r="S1911" s="72" t="s">
        <v>3784</v>
      </c>
      <c r="T1911" s="72"/>
      <c r="U1911" s="72" t="s">
        <v>3762</v>
      </c>
      <c r="V1911" s="72"/>
      <c r="W1911" s="72"/>
      <c r="X1911" s="72"/>
      <c r="Y1911" s="72" t="s">
        <v>3089</v>
      </c>
      <c r="Z1911" s="72"/>
      <c r="AA1911" s="136">
        <v>-6.3997520000000003</v>
      </c>
      <c r="AB1911" s="3">
        <v>106.969497</v>
      </c>
    </row>
    <row r="1912" spans="1:28" ht="15" hidden="1" customHeight="1">
      <c r="A1912" s="10" t="s">
        <v>3057</v>
      </c>
      <c r="B1912" s="72"/>
      <c r="C1912" s="72" t="s">
        <v>5083</v>
      </c>
      <c r="D1912" s="72"/>
      <c r="E1912" s="72" t="s">
        <v>5084</v>
      </c>
      <c r="F1912" s="72"/>
      <c r="G1912" s="72" t="s">
        <v>6965</v>
      </c>
      <c r="H1912" s="72" t="s">
        <v>11</v>
      </c>
      <c r="I1912" s="72" t="s">
        <v>6966</v>
      </c>
      <c r="J1912" s="72"/>
      <c r="K1912" s="72" t="s">
        <v>4951</v>
      </c>
      <c r="L1912" s="72">
        <v>24192618</v>
      </c>
      <c r="M1912" s="72"/>
      <c r="N1912" s="72"/>
      <c r="O1912" s="72" t="s">
        <v>3899</v>
      </c>
      <c r="P1912" s="72"/>
      <c r="Q1912" s="72" t="s">
        <v>6967</v>
      </c>
      <c r="R1912" s="72"/>
      <c r="S1912" s="72" t="s">
        <v>5211</v>
      </c>
      <c r="T1912" s="72"/>
      <c r="U1912" s="72"/>
      <c r="V1912" s="72"/>
      <c r="W1912" s="72"/>
      <c r="X1912" s="72"/>
      <c r="Y1912" s="72" t="s">
        <v>3754</v>
      </c>
      <c r="Z1912" s="72"/>
      <c r="AA1912" s="136">
        <v>22.371683000000001</v>
      </c>
      <c r="AB1912" s="3">
        <v>113.992828</v>
      </c>
    </row>
    <row r="1913" spans="1:28" ht="15" hidden="1" customHeight="1">
      <c r="A1913" s="10" t="s">
        <v>3057</v>
      </c>
      <c r="B1913" s="72"/>
      <c r="C1913" s="72" t="s">
        <v>3755</v>
      </c>
      <c r="D1913" s="72"/>
      <c r="E1913" s="72" t="s">
        <v>3790</v>
      </c>
      <c r="F1913" s="72"/>
      <c r="G1913" s="72" t="s">
        <v>8222</v>
      </c>
      <c r="H1913" s="72" t="s">
        <v>11</v>
      </c>
      <c r="I1913" s="72" t="s">
        <v>8222</v>
      </c>
      <c r="J1913" s="72"/>
      <c r="K1913" s="72" t="s">
        <v>3758</v>
      </c>
      <c r="L1913" s="72" t="s">
        <v>8223</v>
      </c>
      <c r="M1913" s="72"/>
      <c r="N1913" s="72"/>
      <c r="O1913" s="73" t="s">
        <v>23</v>
      </c>
      <c r="P1913" s="72"/>
      <c r="Q1913" s="72" t="s">
        <v>8224</v>
      </c>
      <c r="R1913" s="72"/>
      <c r="S1913" s="72" t="s">
        <v>3794</v>
      </c>
      <c r="T1913" s="72"/>
      <c r="U1913" s="72" t="s">
        <v>3762</v>
      </c>
      <c r="V1913" s="72"/>
      <c r="W1913" s="72"/>
      <c r="X1913" s="72"/>
      <c r="Y1913" s="72" t="s">
        <v>3089</v>
      </c>
      <c r="Z1913" s="72"/>
      <c r="AA1913" s="136">
        <v>3.5843280000000002</v>
      </c>
      <c r="AB1913" s="3">
        <v>98.671274999999994</v>
      </c>
    </row>
    <row r="1914" spans="1:28" ht="15" hidden="1" customHeight="1">
      <c r="A1914" s="10" t="s">
        <v>3057</v>
      </c>
      <c r="B1914" s="72"/>
      <c r="C1914" s="72" t="s">
        <v>5083</v>
      </c>
      <c r="D1914" s="72"/>
      <c r="E1914" s="72" t="s">
        <v>15848</v>
      </c>
      <c r="F1914" s="72"/>
      <c r="G1914" s="72" t="s">
        <v>5275</v>
      </c>
      <c r="H1914" s="72" t="s">
        <v>11</v>
      </c>
      <c r="I1914" s="72" t="s">
        <v>5101</v>
      </c>
      <c r="J1914" s="72"/>
      <c r="K1914" s="72" t="s">
        <v>4951</v>
      </c>
      <c r="L1914" s="72">
        <v>28490111</v>
      </c>
      <c r="M1914" s="72"/>
      <c r="N1914" s="72"/>
      <c r="O1914" s="72" t="s">
        <v>15862</v>
      </c>
      <c r="P1914" s="72"/>
      <c r="Q1914" s="72" t="s">
        <v>5276</v>
      </c>
      <c r="R1914" s="72"/>
      <c r="S1914" s="72" t="s">
        <v>5277</v>
      </c>
      <c r="T1914" s="72"/>
      <c r="U1914" s="72"/>
      <c r="V1914" s="72"/>
      <c r="W1914" s="72"/>
      <c r="X1914" s="72"/>
      <c r="Y1914" s="72" t="s">
        <v>3089</v>
      </c>
      <c r="Z1914" s="72"/>
      <c r="AA1914" s="136">
        <v>22.259553</v>
      </c>
      <c r="AB1914" s="3">
        <v>114.14960499999999</v>
      </c>
    </row>
    <row r="1915" spans="1:28" ht="15" hidden="1" customHeight="1">
      <c r="A1915" s="10" t="s">
        <v>3057</v>
      </c>
      <c r="B1915" s="72"/>
      <c r="C1915" s="72" t="s">
        <v>5083</v>
      </c>
      <c r="D1915" s="72"/>
      <c r="E1915" s="72" t="s">
        <v>15848</v>
      </c>
      <c r="F1915" s="72"/>
      <c r="G1915" s="72" t="s">
        <v>5780</v>
      </c>
      <c r="H1915" s="72" t="s">
        <v>11</v>
      </c>
      <c r="I1915" s="72" t="s">
        <v>5101</v>
      </c>
      <c r="J1915" s="72"/>
      <c r="K1915" s="72" t="s">
        <v>4951</v>
      </c>
      <c r="L1915" s="72">
        <v>25378500</v>
      </c>
      <c r="M1915" s="72"/>
      <c r="N1915" s="72"/>
      <c r="O1915" s="72" t="s">
        <v>15792</v>
      </c>
      <c r="P1915" s="72"/>
      <c r="Q1915" s="72" t="s">
        <v>5781</v>
      </c>
      <c r="R1915" s="72"/>
      <c r="S1915" s="72" t="s">
        <v>5302</v>
      </c>
      <c r="T1915" s="72"/>
      <c r="U1915" s="72"/>
      <c r="V1915" s="72"/>
      <c r="W1915" s="72"/>
      <c r="X1915" s="72"/>
      <c r="Y1915" s="72" t="s">
        <v>3089</v>
      </c>
      <c r="Z1915" s="72"/>
      <c r="AA1915" s="136">
        <v>22.282591499999999</v>
      </c>
      <c r="AB1915" s="3">
        <v>114.1562315</v>
      </c>
    </row>
    <row r="1916" spans="1:28" ht="15" hidden="1" customHeight="1">
      <c r="A1916" s="10" t="s">
        <v>3057</v>
      </c>
      <c r="B1916" s="72"/>
      <c r="C1916" s="72" t="s">
        <v>5083</v>
      </c>
      <c r="D1916" s="72"/>
      <c r="E1916" s="72" t="s">
        <v>5205</v>
      </c>
      <c r="F1916" s="72"/>
      <c r="G1916" s="72" t="s">
        <v>5780</v>
      </c>
      <c r="H1916" s="72" t="s">
        <v>11</v>
      </c>
      <c r="I1916" s="72" t="s">
        <v>5101</v>
      </c>
      <c r="J1916" s="72"/>
      <c r="K1916" s="72" t="s">
        <v>4951</v>
      </c>
      <c r="L1916" s="72">
        <v>39227500</v>
      </c>
      <c r="M1916" s="72"/>
      <c r="N1916" s="72"/>
      <c r="O1916" s="72" t="s">
        <v>3899</v>
      </c>
      <c r="P1916" s="72"/>
      <c r="Q1916" s="72" t="s">
        <v>5782</v>
      </c>
      <c r="R1916" s="72"/>
      <c r="S1916" s="72" t="s">
        <v>5505</v>
      </c>
      <c r="T1916" s="72"/>
      <c r="U1916" s="72"/>
      <c r="V1916" s="72"/>
      <c r="W1916" s="72"/>
      <c r="X1916" s="72"/>
      <c r="Y1916" s="72" t="s">
        <v>3089</v>
      </c>
      <c r="Z1916" s="72"/>
      <c r="AA1916" s="136">
        <v>22.282591499999999</v>
      </c>
      <c r="AB1916" s="3">
        <v>114.1562315</v>
      </c>
    </row>
    <row r="1917" spans="1:28" ht="15" hidden="1" customHeight="1">
      <c r="A1917" s="10" t="s">
        <v>3057</v>
      </c>
      <c r="B1917" s="72"/>
      <c r="C1917" s="72" t="s">
        <v>3755</v>
      </c>
      <c r="D1917" s="72"/>
      <c r="E1917" s="72" t="s">
        <v>3822</v>
      </c>
      <c r="F1917" s="72"/>
      <c r="G1917" s="72" t="s">
        <v>8225</v>
      </c>
      <c r="H1917" s="72" t="s">
        <v>11</v>
      </c>
      <c r="I1917" s="72" t="s">
        <v>8225</v>
      </c>
      <c r="J1917" s="72"/>
      <c r="K1917" s="72" t="s">
        <v>3758</v>
      </c>
      <c r="L1917" s="72" t="s">
        <v>8226</v>
      </c>
      <c r="M1917" s="72"/>
      <c r="N1917" s="72"/>
      <c r="O1917" s="73" t="s">
        <v>23</v>
      </c>
      <c r="P1917" s="72"/>
      <c r="Q1917" s="72" t="s">
        <v>8227</v>
      </c>
      <c r="R1917" s="72"/>
      <c r="S1917" s="72" t="s">
        <v>3814</v>
      </c>
      <c r="T1917" s="72"/>
      <c r="U1917" s="72" t="s">
        <v>3762</v>
      </c>
      <c r="V1917" s="72"/>
      <c r="W1917" s="72"/>
      <c r="X1917" s="72"/>
      <c r="Y1917" s="72" t="s">
        <v>3089</v>
      </c>
      <c r="Z1917" s="72"/>
      <c r="AA1917" s="136">
        <v>-6.2967240000000002</v>
      </c>
      <c r="AB1917" s="3">
        <v>106.78364000000001</v>
      </c>
    </row>
    <row r="1918" spans="1:28" ht="15" hidden="1" customHeight="1">
      <c r="A1918" s="10" t="s">
        <v>3057</v>
      </c>
      <c r="B1918" s="72"/>
      <c r="C1918" s="72" t="s">
        <v>3755</v>
      </c>
      <c r="D1918" s="72"/>
      <c r="E1918" s="72" t="s">
        <v>3795</v>
      </c>
      <c r="F1918" s="72"/>
      <c r="G1918" s="72" t="s">
        <v>8228</v>
      </c>
      <c r="H1918" s="72" t="s">
        <v>11</v>
      </c>
      <c r="I1918" s="72" t="s">
        <v>8228</v>
      </c>
      <c r="J1918" s="72"/>
      <c r="K1918" s="72" t="s">
        <v>3758</v>
      </c>
      <c r="L1918" s="72" t="s">
        <v>8229</v>
      </c>
      <c r="M1918" s="72"/>
      <c r="N1918" s="72"/>
      <c r="O1918" s="73" t="s">
        <v>23</v>
      </c>
      <c r="P1918" s="72"/>
      <c r="Q1918" s="72" t="s">
        <v>8230</v>
      </c>
      <c r="R1918" s="72"/>
      <c r="S1918" s="72" t="s">
        <v>3761</v>
      </c>
      <c r="T1918" s="72"/>
      <c r="U1918" s="72" t="s">
        <v>3762</v>
      </c>
      <c r="V1918" s="72"/>
      <c r="W1918" s="72"/>
      <c r="X1918" s="72"/>
      <c r="Y1918" s="72" t="s">
        <v>3089</v>
      </c>
      <c r="Z1918" s="72"/>
      <c r="AA1918" s="136">
        <v>-6.2967269999999997</v>
      </c>
      <c r="AB1918" s="3">
        <v>106.783647</v>
      </c>
    </row>
    <row r="1919" spans="1:28" ht="15" hidden="1" customHeight="1">
      <c r="A1919" s="10" t="s">
        <v>3057</v>
      </c>
      <c r="B1919" s="72"/>
      <c r="C1919" s="72" t="s">
        <v>3755</v>
      </c>
      <c r="D1919" s="72"/>
      <c r="E1919" s="72" t="s">
        <v>3790</v>
      </c>
      <c r="F1919" s="72"/>
      <c r="G1919" s="72" t="s">
        <v>8231</v>
      </c>
      <c r="H1919" s="72" t="s">
        <v>11</v>
      </c>
      <c r="I1919" s="72" t="s">
        <v>8231</v>
      </c>
      <c r="J1919" s="72"/>
      <c r="K1919" s="72" t="s">
        <v>3758</v>
      </c>
      <c r="L1919" s="72" t="s">
        <v>8232</v>
      </c>
      <c r="M1919" s="72"/>
      <c r="N1919" s="72"/>
      <c r="O1919" s="73" t="s">
        <v>23</v>
      </c>
      <c r="P1919" s="72"/>
      <c r="Q1919" s="72" t="s">
        <v>8233</v>
      </c>
      <c r="R1919" s="72"/>
      <c r="S1919" s="72" t="s">
        <v>3794</v>
      </c>
      <c r="T1919" s="72"/>
      <c r="U1919" s="72"/>
      <c r="V1919" s="72"/>
      <c r="W1919" s="72"/>
      <c r="X1919" s="72"/>
      <c r="Y1919" s="72" t="s">
        <v>3089</v>
      </c>
      <c r="Z1919" s="72"/>
      <c r="AA1919" s="136">
        <v>3.5770930000000001</v>
      </c>
      <c r="AB1919" s="3">
        <v>98.674646999999993</v>
      </c>
    </row>
    <row r="1920" spans="1:28" ht="15" hidden="1" customHeight="1">
      <c r="A1920" s="10" t="s">
        <v>3057</v>
      </c>
      <c r="B1920" s="72"/>
      <c r="C1920" s="72" t="s">
        <v>5157</v>
      </c>
      <c r="D1920" s="72"/>
      <c r="E1920" s="72" t="s">
        <v>5158</v>
      </c>
      <c r="F1920" s="72"/>
      <c r="G1920" s="72" t="s">
        <v>5162</v>
      </c>
      <c r="H1920" s="72" t="s">
        <v>11</v>
      </c>
      <c r="I1920" s="72" t="s">
        <v>5162</v>
      </c>
      <c r="J1920" s="72"/>
      <c r="K1920" s="72" t="s">
        <v>5124</v>
      </c>
      <c r="L1920" s="72" t="s">
        <v>5163</v>
      </c>
      <c r="M1920" s="72"/>
      <c r="N1920" s="72"/>
      <c r="O1920" s="73" t="s">
        <v>23</v>
      </c>
      <c r="P1920" s="72"/>
      <c r="Q1920" s="72" t="s">
        <v>5164</v>
      </c>
      <c r="R1920" s="72"/>
      <c r="S1920" s="72" t="s">
        <v>5158</v>
      </c>
      <c r="T1920" s="72"/>
      <c r="U1920" s="72"/>
      <c r="V1920" s="72"/>
      <c r="W1920" s="72"/>
      <c r="X1920" s="72"/>
      <c r="Y1920" s="72" t="s">
        <v>3089</v>
      </c>
      <c r="Z1920" s="72"/>
      <c r="AA1920" s="136">
        <v>13.720844700000001</v>
      </c>
      <c r="AB1920" s="3">
        <v>100.5858786</v>
      </c>
    </row>
    <row r="1921" spans="1:28" ht="15" hidden="1" customHeight="1">
      <c r="A1921" s="10" t="s">
        <v>3057</v>
      </c>
      <c r="B1921" s="72"/>
      <c r="C1921" s="72" t="s">
        <v>3891</v>
      </c>
      <c r="D1921" s="72"/>
      <c r="E1921" s="72" t="s">
        <v>3891</v>
      </c>
      <c r="F1921" s="72"/>
      <c r="G1921" s="72" t="s">
        <v>9231</v>
      </c>
      <c r="H1921" s="72" t="s">
        <v>5230</v>
      </c>
      <c r="I1921" s="72" t="s">
        <v>9231</v>
      </c>
      <c r="J1921" s="72"/>
      <c r="K1921" s="72" t="s">
        <v>3893</v>
      </c>
      <c r="L1921" s="72">
        <v>64448748</v>
      </c>
      <c r="M1921" s="72"/>
      <c r="N1921" s="72"/>
      <c r="O1921" s="72" t="s">
        <v>3899</v>
      </c>
      <c r="P1921" s="72"/>
      <c r="Q1921" s="72" t="s">
        <v>9232</v>
      </c>
      <c r="R1921" s="72"/>
      <c r="S1921" s="72" t="s">
        <v>4764</v>
      </c>
      <c r="T1921" s="72"/>
      <c r="U1921" s="72" t="s">
        <v>3903</v>
      </c>
      <c r="V1921" s="72"/>
      <c r="W1921" s="72"/>
      <c r="X1921" s="72"/>
      <c r="Y1921" s="72" t="s">
        <v>3089</v>
      </c>
      <c r="Z1921" s="72"/>
      <c r="AA1921" s="136">
        <v>1.4033594</v>
      </c>
      <c r="AB1921" s="3">
        <v>103.8929643</v>
      </c>
    </row>
    <row r="1922" spans="1:28" ht="15" hidden="1" customHeight="1">
      <c r="A1922" s="10" t="s">
        <v>3057</v>
      </c>
      <c r="B1922" s="72"/>
      <c r="C1922" s="72" t="s">
        <v>3891</v>
      </c>
      <c r="D1922" s="72"/>
      <c r="E1922" s="72" t="s">
        <v>3891</v>
      </c>
      <c r="F1922" s="72"/>
      <c r="G1922" s="72" t="s">
        <v>4911</v>
      </c>
      <c r="H1922" s="72" t="s">
        <v>11</v>
      </c>
      <c r="I1922" s="72" t="s">
        <v>4911</v>
      </c>
      <c r="J1922" s="72"/>
      <c r="K1922" s="72" t="s">
        <v>3893</v>
      </c>
      <c r="L1922" s="72">
        <v>63862187</v>
      </c>
      <c r="M1922" s="72"/>
      <c r="N1922" s="72"/>
      <c r="O1922" s="73" t="s">
        <v>23</v>
      </c>
      <c r="P1922" s="72"/>
      <c r="Q1922" s="72" t="s">
        <v>4912</v>
      </c>
      <c r="R1922" s="72"/>
      <c r="S1922" s="72" t="s">
        <v>4722</v>
      </c>
      <c r="T1922" s="72"/>
      <c r="U1922" s="72"/>
      <c r="V1922" s="72"/>
      <c r="W1922" s="72"/>
      <c r="X1922" s="72"/>
      <c r="Y1922" s="72" t="s">
        <v>3089</v>
      </c>
      <c r="Z1922" s="72"/>
      <c r="AA1922" s="136">
        <v>1.3728871</v>
      </c>
      <c r="AB1922" s="3">
        <v>103.8860348</v>
      </c>
    </row>
    <row r="1923" spans="1:28" ht="15" hidden="1" customHeight="1">
      <c r="A1923" s="10" t="s">
        <v>3057</v>
      </c>
      <c r="B1923" s="72"/>
      <c r="C1923" s="72" t="s">
        <v>3891</v>
      </c>
      <c r="D1923" s="72"/>
      <c r="E1923" s="72" t="s">
        <v>3891</v>
      </c>
      <c r="F1923" s="72"/>
      <c r="G1923" s="72" t="s">
        <v>4836</v>
      </c>
      <c r="H1923" s="72" t="s">
        <v>11</v>
      </c>
      <c r="I1923" s="72" t="s">
        <v>4836</v>
      </c>
      <c r="J1923" s="72"/>
      <c r="K1923" s="72" t="s">
        <v>3893</v>
      </c>
      <c r="L1923" s="72">
        <v>67880137</v>
      </c>
      <c r="M1923" s="72"/>
      <c r="N1923" s="72"/>
      <c r="O1923" s="73" t="s">
        <v>23</v>
      </c>
      <c r="P1923" s="72"/>
      <c r="Q1923" s="72" t="s">
        <v>4837</v>
      </c>
      <c r="R1923" s="72"/>
      <c r="S1923" s="72" t="s">
        <v>4644</v>
      </c>
      <c r="T1923" s="72"/>
      <c r="U1923" s="72" t="s">
        <v>4838</v>
      </c>
      <c r="V1923" s="72"/>
      <c r="W1923" s="72"/>
      <c r="X1923" s="72"/>
      <c r="Y1923" s="72" t="s">
        <v>3089</v>
      </c>
      <c r="Z1923" s="72"/>
      <c r="AA1923" s="136">
        <v>1.361307</v>
      </c>
      <c r="AB1923" s="3">
        <v>103.952521</v>
      </c>
    </row>
    <row r="1924" spans="1:28" ht="15" hidden="1" customHeight="1">
      <c r="A1924" s="10" t="s">
        <v>3057</v>
      </c>
      <c r="B1924" s="72"/>
      <c r="C1924" s="72" t="s">
        <v>3755</v>
      </c>
      <c r="D1924" s="72"/>
      <c r="E1924" s="72" t="s">
        <v>3795</v>
      </c>
      <c r="F1924" s="72"/>
      <c r="G1924" s="72" t="s">
        <v>8234</v>
      </c>
      <c r="H1924" s="72" t="s">
        <v>11</v>
      </c>
      <c r="I1924" s="72" t="s">
        <v>8234</v>
      </c>
      <c r="J1924" s="72"/>
      <c r="K1924" s="72" t="s">
        <v>3758</v>
      </c>
      <c r="L1924" s="72" t="s">
        <v>8235</v>
      </c>
      <c r="M1924" s="72"/>
      <c r="N1924" s="72"/>
      <c r="O1924" s="73" t="s">
        <v>23</v>
      </c>
      <c r="P1924" s="72"/>
      <c r="Q1924" s="72" t="s">
        <v>8236</v>
      </c>
      <c r="R1924" s="72"/>
      <c r="S1924" s="72" t="s">
        <v>3761</v>
      </c>
      <c r="T1924" s="72"/>
      <c r="U1924" s="72" t="s">
        <v>3762</v>
      </c>
      <c r="V1924" s="72"/>
      <c r="W1924" s="72"/>
      <c r="X1924" s="72"/>
      <c r="Y1924" s="72" t="s">
        <v>3089</v>
      </c>
      <c r="Z1924" s="72"/>
      <c r="AA1924" s="136">
        <v>-6.2322119999999996</v>
      </c>
      <c r="AB1924" s="3">
        <v>106.83170800000001</v>
      </c>
    </row>
    <row r="1925" spans="1:28" ht="15" hidden="1" customHeight="1">
      <c r="A1925" s="10" t="s">
        <v>3057</v>
      </c>
      <c r="B1925" s="72"/>
      <c r="C1925" s="72" t="s">
        <v>5083</v>
      </c>
      <c r="D1925" s="72"/>
      <c r="E1925" s="72" t="s">
        <v>5216</v>
      </c>
      <c r="F1925" s="72"/>
      <c r="G1925" s="72" t="s">
        <v>5697</v>
      </c>
      <c r="H1925" s="72" t="s">
        <v>11</v>
      </c>
      <c r="I1925" s="72" t="s">
        <v>5101</v>
      </c>
      <c r="J1925" s="72"/>
      <c r="K1925" s="72" t="s">
        <v>4951</v>
      </c>
      <c r="L1925" s="72">
        <v>21099299</v>
      </c>
      <c r="M1925" s="72"/>
      <c r="N1925" s="72"/>
      <c r="O1925" s="72" t="s">
        <v>3899</v>
      </c>
      <c r="P1925" s="72"/>
      <c r="Q1925" s="72" t="s">
        <v>5698</v>
      </c>
      <c r="R1925" s="72"/>
      <c r="S1925" s="72" t="s">
        <v>5699</v>
      </c>
      <c r="T1925" s="72"/>
      <c r="U1925" s="72"/>
      <c r="V1925" s="72"/>
      <c r="W1925" s="72"/>
      <c r="X1925" s="72"/>
      <c r="Y1925" s="72" t="s">
        <v>3089</v>
      </c>
      <c r="Z1925" s="72"/>
      <c r="AA1925" s="136">
        <v>22.2816841</v>
      </c>
      <c r="AB1925" s="3">
        <v>113.9348036</v>
      </c>
    </row>
    <row r="1926" spans="1:28" ht="15" hidden="1" customHeight="1">
      <c r="A1926" s="10" t="s">
        <v>3057</v>
      </c>
      <c r="B1926" s="72"/>
      <c r="C1926" s="72" t="s">
        <v>5083</v>
      </c>
      <c r="D1926" s="72"/>
      <c r="E1926" s="72" t="s">
        <v>5205</v>
      </c>
      <c r="F1926" s="72"/>
      <c r="G1926" s="72" t="s">
        <v>6792</v>
      </c>
      <c r="H1926" s="72" t="s">
        <v>11</v>
      </c>
      <c r="I1926" s="72" t="s">
        <v>6793</v>
      </c>
      <c r="J1926" s="72"/>
      <c r="K1926" s="72" t="s">
        <v>4951</v>
      </c>
      <c r="L1926" s="72">
        <v>23227070</v>
      </c>
      <c r="M1926" s="72"/>
      <c r="N1926" s="72"/>
      <c r="O1926" s="72" t="s">
        <v>3899</v>
      </c>
      <c r="P1926" s="72"/>
      <c r="Q1926" s="72" t="s">
        <v>6794</v>
      </c>
      <c r="R1926" s="72"/>
      <c r="S1926" s="72" t="s">
        <v>6429</v>
      </c>
      <c r="T1926" s="72"/>
      <c r="U1926" s="72"/>
      <c r="V1926" s="72"/>
      <c r="W1926" s="72"/>
      <c r="X1926" s="72"/>
      <c r="Y1926" s="72" t="s">
        <v>3089</v>
      </c>
      <c r="Z1926" s="72"/>
      <c r="AA1926" s="136">
        <v>22.3372429</v>
      </c>
      <c r="AB1926" s="3">
        <v>114.19481260000001</v>
      </c>
    </row>
    <row r="1927" spans="1:28" ht="15" hidden="1" customHeight="1">
      <c r="A1927" s="10" t="s">
        <v>3057</v>
      </c>
      <c r="B1927" s="72"/>
      <c r="C1927" s="72" t="s">
        <v>5083</v>
      </c>
      <c r="D1927" s="72"/>
      <c r="E1927" s="72" t="s">
        <v>5084</v>
      </c>
      <c r="F1927" s="72"/>
      <c r="G1927" s="72" t="s">
        <v>7101</v>
      </c>
      <c r="H1927" s="72" t="s">
        <v>11</v>
      </c>
      <c r="I1927" s="72" t="s">
        <v>5101</v>
      </c>
      <c r="J1927" s="72"/>
      <c r="K1927" s="72" t="s">
        <v>4951</v>
      </c>
      <c r="L1927" s="72">
        <v>24408081</v>
      </c>
      <c r="M1927" s="72"/>
      <c r="N1927" s="72"/>
      <c r="O1927" s="72" t="s">
        <v>3899</v>
      </c>
      <c r="P1927" s="72"/>
      <c r="Q1927" s="72" t="s">
        <v>7102</v>
      </c>
      <c r="R1927" s="72"/>
      <c r="S1927" s="72" t="s">
        <v>5232</v>
      </c>
      <c r="T1927" s="72"/>
      <c r="U1927" s="72"/>
      <c r="V1927" s="72"/>
      <c r="W1927" s="72"/>
      <c r="X1927" s="72"/>
      <c r="Y1927" s="72" t="s">
        <v>3754</v>
      </c>
      <c r="Z1927" s="72"/>
      <c r="AA1927" s="136">
        <v>22.388476600000001</v>
      </c>
      <c r="AB1927" s="3">
        <v>113.980035</v>
      </c>
    </row>
    <row r="1928" spans="1:28" ht="15" hidden="1" customHeight="1">
      <c r="A1928" s="10" t="s">
        <v>3057</v>
      </c>
      <c r="B1928" s="72"/>
      <c r="C1928" s="72" t="s">
        <v>3755</v>
      </c>
      <c r="D1928" s="72"/>
      <c r="E1928" s="72" t="s">
        <v>3822</v>
      </c>
      <c r="F1928" s="72"/>
      <c r="G1928" s="72" t="s">
        <v>8237</v>
      </c>
      <c r="H1928" s="72" t="s">
        <v>11</v>
      </c>
      <c r="I1928" s="72" t="s">
        <v>8237</v>
      </c>
      <c r="J1928" s="72"/>
      <c r="K1928" s="72" t="s">
        <v>3758</v>
      </c>
      <c r="L1928" s="72" t="s">
        <v>8238</v>
      </c>
      <c r="M1928" s="72"/>
      <c r="N1928" s="72"/>
      <c r="O1928" s="73" t="s">
        <v>23</v>
      </c>
      <c r="P1928" s="72"/>
      <c r="Q1928" s="72" t="s">
        <v>8239</v>
      </c>
      <c r="R1928" s="72"/>
      <c r="S1928" s="72" t="s">
        <v>3814</v>
      </c>
      <c r="T1928" s="72"/>
      <c r="U1928" s="72" t="s">
        <v>3762</v>
      </c>
      <c r="V1928" s="72"/>
      <c r="W1928" s="72"/>
      <c r="X1928" s="72"/>
      <c r="Y1928" s="72" t="s">
        <v>3089</v>
      </c>
      <c r="Z1928" s="72"/>
      <c r="AA1928" s="136">
        <v>-6.2842979999999997</v>
      </c>
      <c r="AB1928" s="3">
        <v>106.66760600000001</v>
      </c>
    </row>
    <row r="1929" spans="1:28" ht="15" hidden="1" customHeight="1">
      <c r="A1929" s="10" t="s">
        <v>3057</v>
      </c>
      <c r="B1929" s="72"/>
      <c r="C1929" s="72" t="s">
        <v>3755</v>
      </c>
      <c r="D1929" s="72"/>
      <c r="E1929" s="72" t="s">
        <v>8240</v>
      </c>
      <c r="F1929" s="72"/>
      <c r="G1929" s="72" t="s">
        <v>8241</v>
      </c>
      <c r="H1929" s="72" t="s">
        <v>11</v>
      </c>
      <c r="I1929" s="72" t="s">
        <v>8241</v>
      </c>
      <c r="J1929" s="72"/>
      <c r="K1929" s="72" t="s">
        <v>3758</v>
      </c>
      <c r="L1929" s="72" t="s">
        <v>8242</v>
      </c>
      <c r="M1929" s="72"/>
      <c r="N1929" s="72"/>
      <c r="O1929" s="73" t="s">
        <v>23</v>
      </c>
      <c r="P1929" s="72"/>
      <c r="Q1929" s="72" t="s">
        <v>8243</v>
      </c>
      <c r="R1929" s="72"/>
      <c r="S1929" s="72" t="s">
        <v>3767</v>
      </c>
      <c r="T1929" s="72"/>
      <c r="U1929" s="72" t="s">
        <v>3762</v>
      </c>
      <c r="V1929" s="72"/>
      <c r="W1929" s="72"/>
      <c r="X1929" s="72"/>
      <c r="Y1929" s="72" t="s">
        <v>3089</v>
      </c>
      <c r="Z1929" s="72"/>
      <c r="AA1929" s="136">
        <v>-6.9054919999999997</v>
      </c>
      <c r="AB1929" s="3">
        <v>112.057756</v>
      </c>
    </row>
    <row r="1930" spans="1:28" ht="15" hidden="1" customHeight="1">
      <c r="A1930" s="10" t="s">
        <v>3057</v>
      </c>
      <c r="B1930" s="72"/>
      <c r="C1930" s="72" t="s">
        <v>3755</v>
      </c>
      <c r="D1930" s="72"/>
      <c r="E1930" s="72" t="s">
        <v>3756</v>
      </c>
      <c r="F1930" s="72"/>
      <c r="G1930" s="72" t="s">
        <v>7797</v>
      </c>
      <c r="H1930" s="72" t="s">
        <v>11</v>
      </c>
      <c r="I1930" s="72" t="s">
        <v>8244</v>
      </c>
      <c r="J1930" s="72"/>
      <c r="K1930" s="72" t="s">
        <v>3758</v>
      </c>
      <c r="L1930" s="72" t="s">
        <v>8245</v>
      </c>
      <c r="M1930" s="72"/>
      <c r="N1930" s="72"/>
      <c r="O1930" s="73" t="s">
        <v>23</v>
      </c>
      <c r="P1930" s="72"/>
      <c r="Q1930" s="72" t="s">
        <v>8246</v>
      </c>
      <c r="R1930" s="72"/>
      <c r="S1930" s="72" t="s">
        <v>3761</v>
      </c>
      <c r="T1930" s="72"/>
      <c r="U1930" s="72" t="s">
        <v>3762</v>
      </c>
      <c r="V1930" s="72"/>
      <c r="W1930" s="72"/>
      <c r="X1930" s="72"/>
      <c r="Y1930" s="72" t="s">
        <v>3089</v>
      </c>
      <c r="Z1930" s="72"/>
      <c r="AA1930" s="136">
        <v>-6.2183299999999999</v>
      </c>
      <c r="AB1930" s="3">
        <v>106.777894</v>
      </c>
    </row>
    <row r="1931" spans="1:28" ht="15" hidden="1" customHeight="1">
      <c r="A1931" s="10" t="s">
        <v>3057</v>
      </c>
      <c r="B1931" s="72"/>
      <c r="C1931" s="72" t="s">
        <v>3755</v>
      </c>
      <c r="D1931" s="72"/>
      <c r="E1931" s="72" t="s">
        <v>3795</v>
      </c>
      <c r="F1931" s="72"/>
      <c r="G1931" s="72" t="s">
        <v>8247</v>
      </c>
      <c r="H1931" s="72" t="s">
        <v>11</v>
      </c>
      <c r="I1931" s="72" t="s">
        <v>8247</v>
      </c>
      <c r="J1931" s="72"/>
      <c r="K1931" s="72" t="s">
        <v>3758</v>
      </c>
      <c r="L1931" s="72" t="s">
        <v>8248</v>
      </c>
      <c r="M1931" s="72"/>
      <c r="N1931" s="72"/>
      <c r="O1931" s="73" t="s">
        <v>23</v>
      </c>
      <c r="P1931" s="72"/>
      <c r="Q1931" s="72" t="s">
        <v>8249</v>
      </c>
      <c r="R1931" s="72"/>
      <c r="S1931" s="72" t="s">
        <v>3761</v>
      </c>
      <c r="T1931" s="72"/>
      <c r="U1931" s="72" t="s">
        <v>3762</v>
      </c>
      <c r="V1931" s="72"/>
      <c r="W1931" s="72"/>
      <c r="X1931" s="72"/>
      <c r="Y1931" s="72" t="s">
        <v>3089</v>
      </c>
      <c r="Z1931" s="72"/>
      <c r="AA1931" s="136">
        <v>-6.2268220000000003</v>
      </c>
      <c r="AB1931" s="3">
        <v>106.81853599999999</v>
      </c>
    </row>
    <row r="1932" spans="1:28" ht="15" hidden="1" customHeight="1">
      <c r="A1932" s="10" t="s">
        <v>3057</v>
      </c>
      <c r="B1932" s="72"/>
      <c r="C1932" s="72" t="s">
        <v>3891</v>
      </c>
      <c r="D1932" s="72"/>
      <c r="E1932" s="72" t="s">
        <v>3891</v>
      </c>
      <c r="F1932" s="72"/>
      <c r="G1932" s="72" t="s">
        <v>4046</v>
      </c>
      <c r="H1932" s="72" t="s">
        <v>3912</v>
      </c>
      <c r="I1932" s="72" t="s">
        <v>4046</v>
      </c>
      <c r="J1932" s="72"/>
      <c r="K1932" s="72" t="s">
        <v>3893</v>
      </c>
      <c r="L1932" s="72">
        <v>62479221</v>
      </c>
      <c r="M1932" s="72"/>
      <c r="N1932" s="72"/>
      <c r="O1932" s="73" t="s">
        <v>23</v>
      </c>
      <c r="P1932" s="72"/>
      <c r="Q1932" s="72" t="s">
        <v>4047</v>
      </c>
      <c r="R1932" s="72"/>
      <c r="S1932" s="72" t="s">
        <v>4041</v>
      </c>
      <c r="T1932" s="72"/>
      <c r="U1932" s="72" t="s">
        <v>3903</v>
      </c>
      <c r="V1932" s="72"/>
      <c r="W1932" s="72"/>
      <c r="X1932" s="72"/>
      <c r="Y1932" s="72" t="s">
        <v>3089</v>
      </c>
      <c r="Z1932" s="72"/>
      <c r="AA1932" s="136">
        <v>1.3026346</v>
      </c>
      <c r="AB1932" s="3">
        <v>103.9070753</v>
      </c>
    </row>
    <row r="1933" spans="1:28" ht="15" hidden="1" customHeight="1">
      <c r="A1933" s="10" t="s">
        <v>3057</v>
      </c>
      <c r="B1933" s="72"/>
      <c r="C1933" s="72" t="s">
        <v>3891</v>
      </c>
      <c r="D1933" s="72"/>
      <c r="E1933" s="72" t="s">
        <v>3891</v>
      </c>
      <c r="F1933" s="72"/>
      <c r="G1933" s="72" t="s">
        <v>4046</v>
      </c>
      <c r="H1933" s="72" t="s">
        <v>3912</v>
      </c>
      <c r="I1933" s="72" t="s">
        <v>4046</v>
      </c>
      <c r="J1933" s="72"/>
      <c r="K1933" s="72" t="s">
        <v>3893</v>
      </c>
      <c r="L1933" s="72">
        <v>62886029</v>
      </c>
      <c r="M1933" s="72"/>
      <c r="N1933" s="72"/>
      <c r="O1933" s="73" t="s">
        <v>23</v>
      </c>
      <c r="P1933" s="72"/>
      <c r="Q1933" s="72" t="s">
        <v>4852</v>
      </c>
      <c r="R1933" s="72"/>
      <c r="S1933" s="72" t="s">
        <v>4783</v>
      </c>
      <c r="T1933" s="72"/>
      <c r="U1933" s="72" t="s">
        <v>3903</v>
      </c>
      <c r="V1933" s="72"/>
      <c r="W1933" s="72"/>
      <c r="X1933" s="72"/>
      <c r="Y1933" s="72" t="s">
        <v>3089</v>
      </c>
      <c r="Z1933" s="72"/>
      <c r="AA1933" s="136">
        <v>1.3651120000000001</v>
      </c>
      <c r="AB1933" s="3">
        <v>103.866158</v>
      </c>
    </row>
    <row r="1934" spans="1:28" ht="15" hidden="1" customHeight="1">
      <c r="A1934" s="10" t="s">
        <v>3057</v>
      </c>
      <c r="B1934" s="72"/>
      <c r="C1934" s="72" t="s">
        <v>3891</v>
      </c>
      <c r="D1934" s="72"/>
      <c r="E1934" s="72" t="s">
        <v>3891</v>
      </c>
      <c r="F1934" s="72"/>
      <c r="G1934" s="72" t="s">
        <v>4515</v>
      </c>
      <c r="H1934" s="72" t="s">
        <v>11</v>
      </c>
      <c r="I1934" s="72" t="s">
        <v>4515</v>
      </c>
      <c r="J1934" s="72"/>
      <c r="K1934" s="72" t="s">
        <v>3893</v>
      </c>
      <c r="L1934" s="72">
        <v>63489068</v>
      </c>
      <c r="M1934" s="72"/>
      <c r="N1934" s="72"/>
      <c r="O1934" s="73" t="s">
        <v>23</v>
      </c>
      <c r="P1934" s="72"/>
      <c r="Q1934" s="72" t="s">
        <v>4516</v>
      </c>
      <c r="R1934" s="72"/>
      <c r="S1934" s="72" t="s">
        <v>4517</v>
      </c>
      <c r="T1934" s="72"/>
      <c r="U1934" s="72" t="s">
        <v>3903</v>
      </c>
      <c r="V1934" s="72"/>
      <c r="W1934" s="72"/>
      <c r="X1934" s="72"/>
      <c r="Y1934" s="72" t="s">
        <v>3089</v>
      </c>
      <c r="Z1934" s="72"/>
      <c r="AA1934" s="136">
        <v>1.3313280000000001</v>
      </c>
      <c r="AB1934" s="3">
        <v>103.79435799999899</v>
      </c>
    </row>
    <row r="1935" spans="1:28" ht="15" hidden="1" customHeight="1">
      <c r="A1935" s="10" t="s">
        <v>3057</v>
      </c>
      <c r="B1935" s="72"/>
      <c r="C1935" s="72" t="s">
        <v>3755</v>
      </c>
      <c r="D1935" s="72"/>
      <c r="E1935" s="72" t="s">
        <v>3855</v>
      </c>
      <c r="F1935" s="72"/>
      <c r="G1935" s="72" t="s">
        <v>8250</v>
      </c>
      <c r="H1935" s="72" t="s">
        <v>11</v>
      </c>
      <c r="I1935" s="72" t="s">
        <v>8250</v>
      </c>
      <c r="J1935" s="72"/>
      <c r="K1935" s="72" t="s">
        <v>3758</v>
      </c>
      <c r="L1935" s="72" t="s">
        <v>8251</v>
      </c>
      <c r="M1935" s="72"/>
      <c r="N1935" s="72"/>
      <c r="O1935" s="73" t="s">
        <v>23</v>
      </c>
      <c r="P1935" s="72"/>
      <c r="Q1935" s="72" t="s">
        <v>8252</v>
      </c>
      <c r="R1935" s="72"/>
      <c r="S1935" s="72" t="s">
        <v>3761</v>
      </c>
      <c r="T1935" s="72"/>
      <c r="U1935" s="72" t="s">
        <v>3762</v>
      </c>
      <c r="V1935" s="72"/>
      <c r="W1935" s="72"/>
      <c r="X1935" s="72"/>
      <c r="Y1935" s="72" t="s">
        <v>3089</v>
      </c>
      <c r="Z1935" s="72"/>
      <c r="AA1935" s="136">
        <v>-6.1797610000000001</v>
      </c>
      <c r="AB1935" s="3">
        <v>106.903908</v>
      </c>
    </row>
    <row r="1936" spans="1:28" ht="15" hidden="1" customHeight="1">
      <c r="A1936" s="10" t="s">
        <v>3057</v>
      </c>
      <c r="B1936" s="72"/>
      <c r="C1936" s="72" t="s">
        <v>3755</v>
      </c>
      <c r="D1936" s="72"/>
      <c r="E1936" s="72" t="s">
        <v>3815</v>
      </c>
      <c r="F1936" s="72"/>
      <c r="G1936" s="72" t="s">
        <v>8253</v>
      </c>
      <c r="H1936" s="72" t="s">
        <v>11</v>
      </c>
      <c r="I1936" s="72" t="s">
        <v>8253</v>
      </c>
      <c r="J1936" s="72"/>
      <c r="K1936" s="72" t="s">
        <v>3758</v>
      </c>
      <c r="L1936" s="72" t="s">
        <v>8254</v>
      </c>
      <c r="M1936" s="72"/>
      <c r="N1936" s="72"/>
      <c r="O1936" s="73" t="s">
        <v>23</v>
      </c>
      <c r="P1936" s="72"/>
      <c r="Q1936" s="72" t="s">
        <v>8255</v>
      </c>
      <c r="R1936" s="72"/>
      <c r="S1936" s="72" t="s">
        <v>3784</v>
      </c>
      <c r="T1936" s="72"/>
      <c r="U1936" s="72" t="s">
        <v>3762</v>
      </c>
      <c r="V1936" s="72"/>
      <c r="W1936" s="72"/>
      <c r="X1936" s="72"/>
      <c r="Y1936" s="72" t="s">
        <v>3089</v>
      </c>
      <c r="Z1936" s="72"/>
      <c r="AA1936" s="136">
        <v>-6.2994890000000003</v>
      </c>
      <c r="AB1936" s="3">
        <v>107.14514200000001</v>
      </c>
    </row>
    <row r="1937" spans="1:28" ht="15" hidden="1" customHeight="1">
      <c r="A1937" s="10" t="s">
        <v>3057</v>
      </c>
      <c r="B1937" s="72"/>
      <c r="C1937" s="72" t="s">
        <v>3755</v>
      </c>
      <c r="D1937" s="72"/>
      <c r="E1937" s="72" t="s">
        <v>3795</v>
      </c>
      <c r="F1937" s="72"/>
      <c r="G1937" s="72" t="s">
        <v>8256</v>
      </c>
      <c r="H1937" s="72" t="s">
        <v>11</v>
      </c>
      <c r="I1937" s="72" t="s">
        <v>8256</v>
      </c>
      <c r="J1937" s="72"/>
      <c r="K1937" s="72" t="s">
        <v>3758</v>
      </c>
      <c r="L1937" s="72" t="s">
        <v>8257</v>
      </c>
      <c r="M1937" s="72"/>
      <c r="N1937" s="72"/>
      <c r="O1937" s="73" t="s">
        <v>23</v>
      </c>
      <c r="P1937" s="72"/>
      <c r="Q1937" s="72" t="s">
        <v>8258</v>
      </c>
      <c r="R1937" s="72"/>
      <c r="S1937" s="72" t="s">
        <v>3761</v>
      </c>
      <c r="T1937" s="72"/>
      <c r="U1937" s="72" t="s">
        <v>3762</v>
      </c>
      <c r="V1937" s="72"/>
      <c r="W1937" s="72"/>
      <c r="X1937" s="72"/>
      <c r="Y1937" s="72" t="s">
        <v>3089</v>
      </c>
      <c r="Z1937" s="72"/>
      <c r="AA1937" s="136">
        <v>-6.2400419999999999</v>
      </c>
      <c r="AB1937" s="3">
        <v>106.833787</v>
      </c>
    </row>
    <row r="1938" spans="1:28" ht="15" hidden="1" customHeight="1">
      <c r="A1938" s="10" t="s">
        <v>3057</v>
      </c>
      <c r="B1938" s="72"/>
      <c r="C1938" s="72" t="s">
        <v>3891</v>
      </c>
      <c r="D1938" s="72"/>
      <c r="E1938" s="72" t="s">
        <v>3891</v>
      </c>
      <c r="F1938" s="72"/>
      <c r="G1938" s="72" t="s">
        <v>5001</v>
      </c>
      <c r="H1938" s="72" t="s">
        <v>11</v>
      </c>
      <c r="I1938" s="72" t="s">
        <v>5001</v>
      </c>
      <c r="J1938" s="72"/>
      <c r="K1938" s="72" t="s">
        <v>3893</v>
      </c>
      <c r="L1938" s="72">
        <v>63850441</v>
      </c>
      <c r="M1938" s="72"/>
      <c r="N1938" s="72"/>
      <c r="O1938" s="73" t="s">
        <v>23</v>
      </c>
      <c r="P1938" s="72"/>
      <c r="Q1938" s="72" t="s">
        <v>5002</v>
      </c>
      <c r="R1938" s="72"/>
      <c r="S1938" s="72" t="s">
        <v>4981</v>
      </c>
      <c r="T1938" s="72"/>
      <c r="U1938" s="72" t="s">
        <v>3903</v>
      </c>
      <c r="V1938" s="72"/>
      <c r="W1938" s="72"/>
      <c r="X1938" s="72"/>
      <c r="Y1938" s="72" t="s">
        <v>3089</v>
      </c>
      <c r="Z1938" s="72"/>
      <c r="AA1938" s="136">
        <v>1.3971027</v>
      </c>
      <c r="AB1938" s="3">
        <v>103.8893896</v>
      </c>
    </row>
    <row r="1939" spans="1:28" ht="15" hidden="1" customHeight="1">
      <c r="A1939" s="10" t="s">
        <v>3057</v>
      </c>
      <c r="B1939" s="72"/>
      <c r="C1939" s="72" t="s">
        <v>3891</v>
      </c>
      <c r="D1939" s="72"/>
      <c r="E1939" s="72" t="s">
        <v>3891</v>
      </c>
      <c r="F1939" s="72"/>
      <c r="G1939" s="72" t="s">
        <v>4545</v>
      </c>
      <c r="H1939" s="72" t="s">
        <v>11</v>
      </c>
      <c r="I1939" s="72" t="s">
        <v>4545</v>
      </c>
      <c r="J1939" s="72"/>
      <c r="K1939" s="72" t="s">
        <v>3893</v>
      </c>
      <c r="L1939" s="72">
        <v>62532351</v>
      </c>
      <c r="M1939" s="72"/>
      <c r="N1939" s="72"/>
      <c r="O1939" s="73" t="s">
        <v>23</v>
      </c>
      <c r="P1939" s="72"/>
      <c r="Q1939" s="72" t="s">
        <v>4546</v>
      </c>
      <c r="R1939" s="72"/>
      <c r="S1939" s="72" t="s">
        <v>4532</v>
      </c>
      <c r="T1939" s="72"/>
      <c r="U1939" s="72" t="s">
        <v>3903</v>
      </c>
      <c r="V1939" s="72"/>
      <c r="W1939" s="72"/>
      <c r="X1939" s="72"/>
      <c r="Y1939" s="72" t="s">
        <v>3089</v>
      </c>
      <c r="Z1939" s="72"/>
      <c r="AA1939" s="136">
        <v>1.3339417</v>
      </c>
      <c r="AB1939" s="3">
        <v>103.8447073</v>
      </c>
    </row>
    <row r="1940" spans="1:28" ht="15" hidden="1" customHeight="1">
      <c r="A1940" s="10" t="s">
        <v>3057</v>
      </c>
      <c r="B1940" s="72"/>
      <c r="C1940" s="72" t="s">
        <v>3891</v>
      </c>
      <c r="D1940" s="72"/>
      <c r="E1940" s="72" t="s">
        <v>3891</v>
      </c>
      <c r="F1940" s="72"/>
      <c r="G1940" s="72" t="s">
        <v>4921</v>
      </c>
      <c r="H1940" s="72" t="s">
        <v>11</v>
      </c>
      <c r="I1940" s="72" t="s">
        <v>4921</v>
      </c>
      <c r="J1940" s="72"/>
      <c r="K1940" s="72" t="s">
        <v>3893</v>
      </c>
      <c r="L1940" s="72">
        <v>63850836</v>
      </c>
      <c r="M1940" s="72"/>
      <c r="N1940" s="72"/>
      <c r="O1940" s="73" t="s">
        <v>23</v>
      </c>
      <c r="P1940" s="72"/>
      <c r="Q1940" s="72" t="s">
        <v>4922</v>
      </c>
      <c r="R1940" s="72"/>
      <c r="S1940" s="72" t="s">
        <v>4722</v>
      </c>
      <c r="T1940" s="72"/>
      <c r="U1940" s="72" t="s">
        <v>3903</v>
      </c>
      <c r="V1940" s="72"/>
      <c r="W1940" s="72"/>
      <c r="X1940" s="72"/>
      <c r="Y1940" s="72" t="s">
        <v>3089</v>
      </c>
      <c r="Z1940" s="72"/>
      <c r="AA1940" s="136">
        <v>1.3738646999999999</v>
      </c>
      <c r="AB1940" s="3">
        <v>103.886862399999</v>
      </c>
    </row>
    <row r="1941" spans="1:28" ht="15" hidden="1" customHeight="1">
      <c r="A1941" s="10" t="s">
        <v>3057</v>
      </c>
      <c r="B1941" s="72"/>
      <c r="C1941" s="72" t="s">
        <v>5083</v>
      </c>
      <c r="D1941" s="72"/>
      <c r="E1941" s="72" t="s">
        <v>15848</v>
      </c>
      <c r="F1941" s="72"/>
      <c r="G1941" s="72" t="s">
        <v>7103</v>
      </c>
      <c r="H1941" s="72" t="s">
        <v>11</v>
      </c>
      <c r="I1941" s="72" t="s">
        <v>7104</v>
      </c>
      <c r="J1941" s="72"/>
      <c r="K1941" s="72" t="s">
        <v>4951</v>
      </c>
      <c r="L1941" s="72">
        <v>31074000</v>
      </c>
      <c r="M1941" s="72"/>
      <c r="N1941" s="72"/>
      <c r="O1941" s="72" t="s">
        <v>15792</v>
      </c>
      <c r="P1941" s="72"/>
      <c r="Q1941" s="72" t="s">
        <v>7105</v>
      </c>
      <c r="R1941" s="72"/>
      <c r="S1941" s="72" t="s">
        <v>5329</v>
      </c>
      <c r="T1941" s="72"/>
      <c r="U1941" s="72"/>
      <c r="V1941" s="72"/>
      <c r="W1941" s="72"/>
      <c r="X1941" s="72"/>
      <c r="Y1941" s="72" t="s">
        <v>3754</v>
      </c>
      <c r="Z1941" s="72"/>
      <c r="AA1941" s="136">
        <v>22.388999999999999</v>
      </c>
      <c r="AB1941" s="3">
        <v>114.19525</v>
      </c>
    </row>
    <row r="1942" spans="1:28" ht="15" hidden="1" customHeight="1">
      <c r="A1942" s="10" t="s">
        <v>3057</v>
      </c>
      <c r="B1942" s="72"/>
      <c r="C1942" s="72" t="s">
        <v>3891</v>
      </c>
      <c r="D1942" s="72"/>
      <c r="E1942" s="72" t="s">
        <v>3891</v>
      </c>
      <c r="F1942" s="72"/>
      <c r="G1942" s="72" t="s">
        <v>4536</v>
      </c>
      <c r="H1942" s="72" t="s">
        <v>11</v>
      </c>
      <c r="I1942" s="72" t="s">
        <v>4536</v>
      </c>
      <c r="J1942" s="72"/>
      <c r="K1942" s="72" t="s">
        <v>3893</v>
      </c>
      <c r="L1942" s="72">
        <v>62535600</v>
      </c>
      <c r="M1942" s="72"/>
      <c r="N1942" s="72"/>
      <c r="O1942" s="73" t="s">
        <v>23</v>
      </c>
      <c r="P1942" s="72"/>
      <c r="Q1942" s="72" t="s">
        <v>4537</v>
      </c>
      <c r="R1942" s="72"/>
      <c r="S1942" s="72" t="s">
        <v>4532</v>
      </c>
      <c r="T1942" s="72"/>
      <c r="U1942" s="72" t="s">
        <v>4538</v>
      </c>
      <c r="V1942" s="72"/>
      <c r="W1942" s="72"/>
      <c r="X1942" s="72"/>
      <c r="Y1942" s="72" t="s">
        <v>3089</v>
      </c>
      <c r="Z1942" s="72"/>
      <c r="AA1942" s="136">
        <v>1.333005</v>
      </c>
      <c r="AB1942" s="3">
        <v>103.847064</v>
      </c>
    </row>
    <row r="1943" spans="1:28" ht="15" hidden="1" customHeight="1">
      <c r="A1943" s="10" t="s">
        <v>3057</v>
      </c>
      <c r="B1943" s="72"/>
      <c r="C1943" s="72" t="s">
        <v>3891</v>
      </c>
      <c r="D1943" s="72"/>
      <c r="E1943" s="72" t="s">
        <v>3891</v>
      </c>
      <c r="F1943" s="72"/>
      <c r="G1943" s="72" t="s">
        <v>3985</v>
      </c>
      <c r="H1943" s="72" t="s">
        <v>11</v>
      </c>
      <c r="I1943" s="72" t="s">
        <v>3985</v>
      </c>
      <c r="J1943" s="72"/>
      <c r="K1943" s="72" t="s">
        <v>3893</v>
      </c>
      <c r="L1943" s="72">
        <v>64741782</v>
      </c>
      <c r="M1943" s="72"/>
      <c r="N1943" s="72"/>
      <c r="O1943" s="73" t="s">
        <v>23</v>
      </c>
      <c r="P1943" s="72"/>
      <c r="Q1943" s="72" t="s">
        <v>3986</v>
      </c>
      <c r="R1943" s="72"/>
      <c r="S1943" s="72" t="s">
        <v>3978</v>
      </c>
      <c r="T1943" s="72"/>
      <c r="U1943" s="72"/>
      <c r="V1943" s="72"/>
      <c r="W1943" s="72"/>
      <c r="X1943" s="72"/>
      <c r="Y1943" s="72" t="s">
        <v>3089</v>
      </c>
      <c r="Z1943" s="72"/>
      <c r="AA1943" s="136">
        <v>1.2926629999999999</v>
      </c>
      <c r="AB1943" s="3">
        <v>103.8027385</v>
      </c>
    </row>
    <row r="1944" spans="1:28" ht="15" hidden="1" customHeight="1">
      <c r="A1944" s="10" t="s">
        <v>3057</v>
      </c>
      <c r="B1944" s="72"/>
      <c r="C1944" s="72" t="s">
        <v>3755</v>
      </c>
      <c r="D1944" s="72"/>
      <c r="E1944" s="72" t="s">
        <v>8259</v>
      </c>
      <c r="F1944" s="72"/>
      <c r="G1944" s="72" t="s">
        <v>8260</v>
      </c>
      <c r="H1944" s="72" t="s">
        <v>11</v>
      </c>
      <c r="I1944" s="72" t="s">
        <v>8260</v>
      </c>
      <c r="J1944" s="72"/>
      <c r="K1944" s="72" t="s">
        <v>3758</v>
      </c>
      <c r="L1944" s="72" t="s">
        <v>8261</v>
      </c>
      <c r="M1944" s="72"/>
      <c r="N1944" s="72"/>
      <c r="O1944" s="73" t="s">
        <v>23</v>
      </c>
      <c r="P1944" s="72"/>
      <c r="Q1944" s="72" t="s">
        <v>8262</v>
      </c>
      <c r="R1944" s="72"/>
      <c r="S1944" s="72" t="s">
        <v>3784</v>
      </c>
      <c r="T1944" s="72"/>
      <c r="U1944" s="72" t="s">
        <v>3762</v>
      </c>
      <c r="V1944" s="72"/>
      <c r="W1944" s="72"/>
      <c r="X1944" s="72"/>
      <c r="Y1944" s="72" t="s">
        <v>3089</v>
      </c>
      <c r="Z1944" s="72"/>
      <c r="AA1944" s="136">
        <v>-6.3761939999999999</v>
      </c>
      <c r="AB1944" s="3">
        <v>106.902098</v>
      </c>
    </row>
    <row r="1945" spans="1:28" ht="15" hidden="1" customHeight="1">
      <c r="A1945" s="10" t="s">
        <v>3057</v>
      </c>
      <c r="B1945" s="72"/>
      <c r="C1945" s="72" t="s">
        <v>3755</v>
      </c>
      <c r="D1945" s="72"/>
      <c r="E1945" s="72" t="s">
        <v>3815</v>
      </c>
      <c r="F1945" s="72"/>
      <c r="G1945" s="72" t="s">
        <v>8263</v>
      </c>
      <c r="H1945" s="72" t="s">
        <v>11</v>
      </c>
      <c r="I1945" s="72" t="s">
        <v>8263</v>
      </c>
      <c r="J1945" s="72"/>
      <c r="K1945" s="72" t="s">
        <v>3758</v>
      </c>
      <c r="L1945" s="72" t="s">
        <v>8264</v>
      </c>
      <c r="M1945" s="72"/>
      <c r="N1945" s="72"/>
      <c r="O1945" s="73" t="s">
        <v>23</v>
      </c>
      <c r="P1945" s="72"/>
      <c r="Q1945" s="72" t="s">
        <v>8265</v>
      </c>
      <c r="R1945" s="72"/>
      <c r="S1945" s="72" t="s">
        <v>3784</v>
      </c>
      <c r="T1945" s="72"/>
      <c r="U1945" s="72" t="s">
        <v>3762</v>
      </c>
      <c r="V1945" s="72"/>
      <c r="W1945" s="72"/>
      <c r="X1945" s="72"/>
      <c r="Y1945" s="72" t="s">
        <v>3089</v>
      </c>
      <c r="Z1945" s="72"/>
      <c r="AA1945" s="136">
        <v>-6.2329299999999996</v>
      </c>
      <c r="AB1945" s="3">
        <v>107.010684</v>
      </c>
    </row>
    <row r="1946" spans="1:28" ht="15" hidden="1" customHeight="1">
      <c r="A1946" s="10" t="s">
        <v>3057</v>
      </c>
      <c r="B1946" s="72"/>
      <c r="C1946" s="72" t="s">
        <v>3755</v>
      </c>
      <c r="D1946" s="72"/>
      <c r="E1946" s="72" t="s">
        <v>3822</v>
      </c>
      <c r="F1946" s="72"/>
      <c r="G1946" s="72" t="s">
        <v>8266</v>
      </c>
      <c r="H1946" s="72" t="s">
        <v>11</v>
      </c>
      <c r="I1946" s="72" t="s">
        <v>8266</v>
      </c>
      <c r="J1946" s="72"/>
      <c r="K1946" s="72" t="s">
        <v>3758</v>
      </c>
      <c r="L1946" s="72" t="s">
        <v>8267</v>
      </c>
      <c r="M1946" s="72"/>
      <c r="N1946" s="72"/>
      <c r="O1946" s="73" t="s">
        <v>23</v>
      </c>
      <c r="P1946" s="72"/>
      <c r="Q1946" s="72" t="s">
        <v>8268</v>
      </c>
      <c r="R1946" s="72"/>
      <c r="S1946" s="72" t="s">
        <v>3814</v>
      </c>
      <c r="T1946" s="72"/>
      <c r="U1946" s="72" t="s">
        <v>3762</v>
      </c>
      <c r="V1946" s="72"/>
      <c r="W1946" s="72"/>
      <c r="X1946" s="72"/>
      <c r="Y1946" s="72" t="s">
        <v>3089</v>
      </c>
      <c r="Z1946" s="72"/>
      <c r="AA1946" s="136">
        <v>-6.1813940000000001</v>
      </c>
      <c r="AB1946" s="3">
        <v>106.620496</v>
      </c>
    </row>
    <row r="1947" spans="1:28" ht="15" hidden="1" customHeight="1">
      <c r="A1947" s="10" t="s">
        <v>3057</v>
      </c>
      <c r="B1947" s="72"/>
      <c r="C1947" s="72" t="s">
        <v>3755</v>
      </c>
      <c r="D1947" s="72"/>
      <c r="E1947" s="72" t="s">
        <v>7845</v>
      </c>
      <c r="F1947" s="72"/>
      <c r="G1947" s="72" t="s">
        <v>8269</v>
      </c>
      <c r="H1947" s="72" t="s">
        <v>11</v>
      </c>
      <c r="I1947" s="72" t="s">
        <v>8269</v>
      </c>
      <c r="J1947" s="72"/>
      <c r="K1947" s="72" t="s">
        <v>3758</v>
      </c>
      <c r="L1947" s="72" t="s">
        <v>8270</v>
      </c>
      <c r="M1947" s="72"/>
      <c r="N1947" s="72"/>
      <c r="O1947" s="73" t="s">
        <v>23</v>
      </c>
      <c r="P1947" s="72"/>
      <c r="Q1947" s="72" t="s">
        <v>8271</v>
      </c>
      <c r="R1947" s="72"/>
      <c r="S1947" s="72" t="s">
        <v>3767</v>
      </c>
      <c r="T1947" s="72"/>
      <c r="U1947" s="72" t="s">
        <v>3762</v>
      </c>
      <c r="V1947" s="72"/>
      <c r="W1947" s="72"/>
      <c r="X1947" s="72"/>
      <c r="Y1947" s="72" t="s">
        <v>3089</v>
      </c>
      <c r="Z1947" s="72"/>
      <c r="AA1947" s="136">
        <v>-7.9760350000000004</v>
      </c>
      <c r="AB1947" s="3">
        <v>112.621396</v>
      </c>
    </row>
    <row r="1948" spans="1:28" ht="15" hidden="1" customHeight="1">
      <c r="A1948" s="10" t="s">
        <v>3057</v>
      </c>
      <c r="B1948" s="72"/>
      <c r="C1948" s="72" t="s">
        <v>3755</v>
      </c>
      <c r="D1948" s="72"/>
      <c r="E1948" s="72" t="s">
        <v>3780</v>
      </c>
      <c r="F1948" s="72"/>
      <c r="G1948" s="72" t="s">
        <v>8272</v>
      </c>
      <c r="H1948" s="72" t="s">
        <v>11</v>
      </c>
      <c r="I1948" s="72" t="s">
        <v>8272</v>
      </c>
      <c r="J1948" s="72"/>
      <c r="K1948" s="72" t="s">
        <v>3758</v>
      </c>
      <c r="L1948" s="72" t="s">
        <v>8273</v>
      </c>
      <c r="M1948" s="72"/>
      <c r="N1948" s="72"/>
      <c r="O1948" s="73" t="s">
        <v>23</v>
      </c>
      <c r="P1948" s="72"/>
      <c r="Q1948" s="72" t="s">
        <v>8274</v>
      </c>
      <c r="R1948" s="72"/>
      <c r="S1948" s="72" t="s">
        <v>3784</v>
      </c>
      <c r="T1948" s="72"/>
      <c r="U1948" s="72" t="s">
        <v>3762</v>
      </c>
      <c r="V1948" s="72"/>
      <c r="W1948" s="72"/>
      <c r="X1948" s="72"/>
      <c r="Y1948" s="72" t="s">
        <v>3089</v>
      </c>
      <c r="Z1948" s="72"/>
      <c r="AA1948" s="136">
        <v>-6.9062340000000004</v>
      </c>
      <c r="AB1948" s="3">
        <v>107.598266</v>
      </c>
    </row>
    <row r="1949" spans="1:28" ht="15" hidden="1" customHeight="1">
      <c r="A1949" s="10" t="s">
        <v>3057</v>
      </c>
      <c r="B1949" s="72"/>
      <c r="C1949" s="72" t="s">
        <v>3755</v>
      </c>
      <c r="D1949" s="72"/>
      <c r="E1949" s="72" t="s">
        <v>3780</v>
      </c>
      <c r="F1949" s="72"/>
      <c r="G1949" s="72" t="s">
        <v>8275</v>
      </c>
      <c r="H1949" s="72" t="s">
        <v>11</v>
      </c>
      <c r="I1949" s="72" t="s">
        <v>8275</v>
      </c>
      <c r="J1949" s="72"/>
      <c r="K1949" s="72" t="s">
        <v>3758</v>
      </c>
      <c r="L1949" s="72" t="s">
        <v>8276</v>
      </c>
      <c r="M1949" s="72"/>
      <c r="N1949" s="72"/>
      <c r="O1949" s="72" t="s">
        <v>15362</v>
      </c>
      <c r="P1949" s="72"/>
      <c r="Q1949" s="72" t="s">
        <v>8277</v>
      </c>
      <c r="R1949" s="72"/>
      <c r="S1949" s="72" t="s">
        <v>3784</v>
      </c>
      <c r="T1949" s="72"/>
      <c r="U1949" s="72" t="s">
        <v>3762</v>
      </c>
      <c r="V1949" s="72"/>
      <c r="W1949" s="72"/>
      <c r="X1949" s="72"/>
      <c r="Y1949" s="72" t="s">
        <v>3089</v>
      </c>
      <c r="Z1949" s="72"/>
      <c r="AA1949" s="136">
        <v>-6.9067879999999997</v>
      </c>
      <c r="AB1949" s="3">
        <v>107.603283</v>
      </c>
    </row>
    <row r="1950" spans="1:28" ht="15" hidden="1" customHeight="1">
      <c r="A1950" s="10" t="s">
        <v>3057</v>
      </c>
      <c r="B1950" s="72"/>
      <c r="C1950" s="72" t="s">
        <v>3755</v>
      </c>
      <c r="D1950" s="72"/>
      <c r="E1950" s="72" t="s">
        <v>8278</v>
      </c>
      <c r="F1950" s="72"/>
      <c r="G1950" s="72" t="s">
        <v>8279</v>
      </c>
      <c r="H1950" s="72" t="s">
        <v>11</v>
      </c>
      <c r="I1950" s="72" t="s">
        <v>8279</v>
      </c>
      <c r="J1950" s="72"/>
      <c r="K1950" s="72" t="s">
        <v>3758</v>
      </c>
      <c r="L1950" s="72" t="s">
        <v>8280</v>
      </c>
      <c r="M1950" s="72"/>
      <c r="N1950" s="72"/>
      <c r="O1950" s="73" t="s">
        <v>23</v>
      </c>
      <c r="P1950" s="72"/>
      <c r="Q1950" s="72" t="s">
        <v>8281</v>
      </c>
      <c r="R1950" s="72"/>
      <c r="S1950" s="72" t="s">
        <v>7405</v>
      </c>
      <c r="T1950" s="72"/>
      <c r="U1950" s="72" t="s">
        <v>3762</v>
      </c>
      <c r="V1950" s="72"/>
      <c r="W1950" s="72"/>
      <c r="X1950" s="72"/>
      <c r="Y1950" s="72" t="s">
        <v>3089</v>
      </c>
      <c r="Z1950" s="72"/>
      <c r="AA1950" s="136">
        <v>0.50477000000000005</v>
      </c>
      <c r="AB1950" s="3">
        <v>117.534505</v>
      </c>
    </row>
    <row r="1951" spans="1:28" ht="15" hidden="1" customHeight="1">
      <c r="A1951" s="10" t="s">
        <v>3057</v>
      </c>
      <c r="B1951" s="72"/>
      <c r="C1951" s="72" t="s">
        <v>3755</v>
      </c>
      <c r="D1951" s="72"/>
      <c r="E1951" s="72" t="s">
        <v>3815</v>
      </c>
      <c r="F1951" s="72"/>
      <c r="G1951" s="72" t="s">
        <v>8282</v>
      </c>
      <c r="H1951" s="72" t="s">
        <v>11</v>
      </c>
      <c r="I1951" s="72" t="s">
        <v>8282</v>
      </c>
      <c r="J1951" s="72"/>
      <c r="K1951" s="72" t="s">
        <v>3758</v>
      </c>
      <c r="L1951" s="72" t="s">
        <v>8283</v>
      </c>
      <c r="M1951" s="72"/>
      <c r="N1951" s="72"/>
      <c r="O1951" s="73" t="s">
        <v>23</v>
      </c>
      <c r="P1951" s="72"/>
      <c r="Q1951" s="72" t="s">
        <v>8284</v>
      </c>
      <c r="R1951" s="72"/>
      <c r="S1951" s="72" t="s">
        <v>3784</v>
      </c>
      <c r="T1951" s="72"/>
      <c r="U1951" s="72" t="s">
        <v>3762</v>
      </c>
      <c r="V1951" s="72"/>
      <c r="W1951" s="72"/>
      <c r="X1951" s="72"/>
      <c r="Y1951" s="72" t="s">
        <v>3089</v>
      </c>
      <c r="Z1951" s="72"/>
      <c r="AA1951" s="136">
        <v>-6.2331830000000004</v>
      </c>
      <c r="AB1951" s="3">
        <v>107.010204</v>
      </c>
    </row>
    <row r="1952" spans="1:28" ht="15" hidden="1" customHeight="1">
      <c r="A1952" s="10" t="s">
        <v>3057</v>
      </c>
      <c r="B1952" s="72"/>
      <c r="C1952" s="72" t="s">
        <v>5083</v>
      </c>
      <c r="D1952" s="72"/>
      <c r="E1952" s="72" t="s">
        <v>5427</v>
      </c>
      <c r="F1952" s="72"/>
      <c r="G1952" s="72" t="s">
        <v>9654</v>
      </c>
      <c r="H1952" s="72" t="s">
        <v>11</v>
      </c>
      <c r="I1952" s="72" t="s">
        <v>9655</v>
      </c>
      <c r="J1952" s="72"/>
      <c r="K1952" s="72" t="s">
        <v>4951</v>
      </c>
      <c r="L1952" s="72">
        <v>25633007</v>
      </c>
      <c r="M1952" s="72"/>
      <c r="N1952" s="72"/>
      <c r="O1952" s="72" t="s">
        <v>4074</v>
      </c>
      <c r="P1952" s="72"/>
      <c r="Q1952" s="72" t="s">
        <v>9656</v>
      </c>
      <c r="R1952" s="72"/>
      <c r="S1952" s="72" t="s">
        <v>5779</v>
      </c>
      <c r="T1952" s="72"/>
      <c r="U1952" s="72"/>
      <c r="V1952" s="72"/>
      <c r="W1952" s="72"/>
      <c r="X1952" s="72"/>
      <c r="Y1952" s="72" t="s">
        <v>3089</v>
      </c>
      <c r="Z1952" s="72"/>
      <c r="AA1952" s="136">
        <v>22.281845499999999</v>
      </c>
      <c r="AB1952" s="3">
        <v>114.1540667</v>
      </c>
    </row>
    <row r="1953" spans="1:28" ht="15" hidden="1" customHeight="1">
      <c r="A1953" s="10" t="s">
        <v>3057</v>
      </c>
      <c r="B1953" s="72"/>
      <c r="C1953" s="72" t="s">
        <v>3755</v>
      </c>
      <c r="D1953" s="72"/>
      <c r="E1953" s="72" t="s">
        <v>7390</v>
      </c>
      <c r="F1953" s="72"/>
      <c r="G1953" s="72" t="s">
        <v>8285</v>
      </c>
      <c r="H1953" s="72" t="s">
        <v>11</v>
      </c>
      <c r="I1953" s="72" t="s">
        <v>8285</v>
      </c>
      <c r="J1953" s="72"/>
      <c r="K1953" s="72" t="s">
        <v>3758</v>
      </c>
      <c r="L1953" s="72" t="s">
        <v>8286</v>
      </c>
      <c r="M1953" s="72"/>
      <c r="N1953" s="72"/>
      <c r="O1953" s="73" t="s">
        <v>23</v>
      </c>
      <c r="P1953" s="72"/>
      <c r="Q1953" s="72" t="s">
        <v>8287</v>
      </c>
      <c r="R1953" s="72"/>
      <c r="S1953" s="72" t="s">
        <v>3784</v>
      </c>
      <c r="T1953" s="72"/>
      <c r="U1953" s="72" t="s">
        <v>3762</v>
      </c>
      <c r="V1953" s="72"/>
      <c r="W1953" s="72"/>
      <c r="X1953" s="72"/>
      <c r="Y1953" s="72" t="s">
        <v>3089</v>
      </c>
      <c r="Z1953" s="72"/>
      <c r="AA1953" s="136">
        <v>-6.375597</v>
      </c>
      <c r="AB1953" s="3">
        <v>106.970692</v>
      </c>
    </row>
    <row r="1954" spans="1:28" ht="15" hidden="1" customHeight="1">
      <c r="A1954" s="10" t="s">
        <v>3057</v>
      </c>
      <c r="B1954" s="72"/>
      <c r="C1954" s="72" t="s">
        <v>3755</v>
      </c>
      <c r="D1954" s="72"/>
      <c r="E1954" s="72" t="s">
        <v>3768</v>
      </c>
      <c r="F1954" s="72"/>
      <c r="G1954" s="72" t="s">
        <v>8288</v>
      </c>
      <c r="H1954" s="72" t="s">
        <v>11</v>
      </c>
      <c r="I1954" s="72" t="s">
        <v>8288</v>
      </c>
      <c r="J1954" s="72"/>
      <c r="K1954" s="72" t="s">
        <v>3758</v>
      </c>
      <c r="L1954" s="72" t="s">
        <v>8289</v>
      </c>
      <c r="M1954" s="72"/>
      <c r="N1954" s="72"/>
      <c r="O1954" s="73" t="s">
        <v>23</v>
      </c>
      <c r="P1954" s="72"/>
      <c r="Q1954" s="72" t="s">
        <v>8290</v>
      </c>
      <c r="R1954" s="72"/>
      <c r="S1954" s="72" t="s">
        <v>3761</v>
      </c>
      <c r="T1954" s="72"/>
      <c r="U1954" s="72" t="s">
        <v>3762</v>
      </c>
      <c r="V1954" s="72"/>
      <c r="W1954" s="72"/>
      <c r="X1954" s="72"/>
      <c r="Y1954" s="72" t="s">
        <v>3089</v>
      </c>
      <c r="Z1954" s="72"/>
      <c r="AA1954" s="136">
        <v>-6.1934909999999999</v>
      </c>
      <c r="AB1954" s="3">
        <v>106.852007</v>
      </c>
    </row>
    <row r="1955" spans="1:28" ht="15" hidden="1" customHeight="1">
      <c r="A1955" s="10" t="s">
        <v>3057</v>
      </c>
      <c r="B1955" s="72"/>
      <c r="C1955" s="72" t="s">
        <v>3891</v>
      </c>
      <c r="D1955" s="72"/>
      <c r="E1955" s="72" t="s">
        <v>3891</v>
      </c>
      <c r="F1955" s="72"/>
      <c r="G1955" s="72" t="s">
        <v>4788</v>
      </c>
      <c r="H1955" s="72" t="s">
        <v>3912</v>
      </c>
      <c r="I1955" s="72" t="s">
        <v>4788</v>
      </c>
      <c r="J1955" s="72"/>
      <c r="K1955" s="72" t="s">
        <v>3893</v>
      </c>
      <c r="L1955" s="72">
        <v>62869993</v>
      </c>
      <c r="M1955" s="72"/>
      <c r="N1955" s="72"/>
      <c r="O1955" s="73" t="s">
        <v>23</v>
      </c>
      <c r="P1955" s="72"/>
      <c r="Q1955" s="72" t="s">
        <v>4789</v>
      </c>
      <c r="R1955" s="72"/>
      <c r="S1955" s="72" t="s">
        <v>4783</v>
      </c>
      <c r="T1955" s="72"/>
      <c r="U1955" s="72" t="s">
        <v>3903</v>
      </c>
      <c r="V1955" s="72"/>
      <c r="W1955" s="72"/>
      <c r="X1955" s="72"/>
      <c r="Y1955" s="72" t="s">
        <v>3089</v>
      </c>
      <c r="Z1955" s="72"/>
      <c r="AA1955" s="136">
        <v>1.3540156999999999</v>
      </c>
      <c r="AB1955" s="3">
        <v>103.86995039999999</v>
      </c>
    </row>
    <row r="1956" spans="1:28" ht="15" hidden="1" customHeight="1">
      <c r="A1956" s="10" t="s">
        <v>3057</v>
      </c>
      <c r="B1956" s="72"/>
      <c r="C1956" s="72" t="s">
        <v>3891</v>
      </c>
      <c r="D1956" s="72"/>
      <c r="E1956" s="72" t="s">
        <v>3891</v>
      </c>
      <c r="F1956" s="72"/>
      <c r="G1956" s="72" t="s">
        <v>5060</v>
      </c>
      <c r="H1956" s="72" t="s">
        <v>11</v>
      </c>
      <c r="I1956" s="72" t="s">
        <v>5060</v>
      </c>
      <c r="J1956" s="72"/>
      <c r="K1956" s="72" t="s">
        <v>3893</v>
      </c>
      <c r="L1956" s="72">
        <v>63680386</v>
      </c>
      <c r="M1956" s="72"/>
      <c r="N1956" s="72"/>
      <c r="O1956" s="73" t="s">
        <v>23</v>
      </c>
      <c r="P1956" s="72"/>
      <c r="Q1956" s="72" t="s">
        <v>5061</v>
      </c>
      <c r="R1956" s="72"/>
      <c r="S1956" s="72" t="s">
        <v>5040</v>
      </c>
      <c r="T1956" s="72"/>
      <c r="U1956" s="72" t="s">
        <v>3903</v>
      </c>
      <c r="V1956" s="72"/>
      <c r="W1956" s="72"/>
      <c r="X1956" s="72"/>
      <c r="Y1956" s="72" t="s">
        <v>3089</v>
      </c>
      <c r="Z1956" s="72"/>
      <c r="AA1956" s="136">
        <v>1.4413054999999999</v>
      </c>
      <c r="AB1956" s="3">
        <v>103.79203149999999</v>
      </c>
    </row>
    <row r="1957" spans="1:28" ht="15" hidden="1" customHeight="1">
      <c r="A1957" s="10" t="s">
        <v>3057</v>
      </c>
      <c r="B1957" s="72"/>
      <c r="C1957" s="72" t="s">
        <v>3891</v>
      </c>
      <c r="D1957" s="72"/>
      <c r="E1957" s="72" t="s">
        <v>3891</v>
      </c>
      <c r="F1957" s="72"/>
      <c r="G1957" s="72" t="s">
        <v>9463</v>
      </c>
      <c r="H1957" s="72" t="s">
        <v>11</v>
      </c>
      <c r="I1957" s="72" t="s">
        <v>9463</v>
      </c>
      <c r="J1957" s="72"/>
      <c r="K1957" s="72" t="s">
        <v>3893</v>
      </c>
      <c r="L1957" s="72">
        <v>62554010</v>
      </c>
      <c r="M1957" s="72"/>
      <c r="N1957" s="72"/>
      <c r="O1957" s="72" t="s">
        <v>3899</v>
      </c>
      <c r="P1957" s="72"/>
      <c r="Q1957" s="72" t="s">
        <v>9464</v>
      </c>
      <c r="R1957" s="72"/>
      <c r="S1957" s="72" t="s">
        <v>4059</v>
      </c>
      <c r="T1957" s="72"/>
      <c r="U1957" s="72"/>
      <c r="V1957" s="72"/>
      <c r="W1957" s="72"/>
      <c r="X1957" s="72"/>
      <c r="Y1957" s="72" t="s">
        <v>3089</v>
      </c>
      <c r="Z1957" s="72"/>
      <c r="AA1957" s="136">
        <v>1.3164906999999999</v>
      </c>
      <c r="AB1957" s="3">
        <v>103.75520779999999</v>
      </c>
    </row>
    <row r="1958" spans="1:28" ht="15" hidden="1" customHeight="1">
      <c r="A1958" s="10" t="s">
        <v>3057</v>
      </c>
      <c r="B1958" s="72"/>
      <c r="C1958" s="72" t="s">
        <v>3891</v>
      </c>
      <c r="D1958" s="72"/>
      <c r="E1958" s="72" t="s">
        <v>3891</v>
      </c>
      <c r="F1958" s="72"/>
      <c r="G1958" s="72" t="s">
        <v>4765</v>
      </c>
      <c r="H1958" s="72" t="s">
        <v>11</v>
      </c>
      <c r="I1958" s="72" t="s">
        <v>4765</v>
      </c>
      <c r="J1958" s="72"/>
      <c r="K1958" s="72" t="s">
        <v>3893</v>
      </c>
      <c r="L1958" s="72">
        <v>63845644</v>
      </c>
      <c r="M1958" s="72"/>
      <c r="N1958" s="72"/>
      <c r="O1958" s="73" t="s">
        <v>23</v>
      </c>
      <c r="P1958" s="72"/>
      <c r="Q1958" s="72" t="s">
        <v>4766</v>
      </c>
      <c r="R1958" s="72"/>
      <c r="S1958" s="72" t="s">
        <v>4767</v>
      </c>
      <c r="T1958" s="72"/>
      <c r="U1958" s="72" t="s">
        <v>4768</v>
      </c>
      <c r="V1958" s="72"/>
      <c r="W1958" s="72"/>
      <c r="X1958" s="72"/>
      <c r="Y1958" s="72" t="s">
        <v>3089</v>
      </c>
      <c r="Z1958" s="72"/>
      <c r="AA1958" s="136">
        <v>1.3520829999999999</v>
      </c>
      <c r="AB1958" s="3">
        <v>103.819836</v>
      </c>
    </row>
    <row r="1959" spans="1:28" ht="15" hidden="1" customHeight="1">
      <c r="A1959" s="10" t="s">
        <v>3057</v>
      </c>
      <c r="B1959" s="72"/>
      <c r="C1959" s="72" t="s">
        <v>3891</v>
      </c>
      <c r="D1959" s="72"/>
      <c r="E1959" s="72" t="s">
        <v>3891</v>
      </c>
      <c r="F1959" s="72"/>
      <c r="G1959" s="72" t="s">
        <v>9264</v>
      </c>
      <c r="H1959" s="72" t="s">
        <v>11</v>
      </c>
      <c r="I1959" s="72" t="s">
        <v>9264</v>
      </c>
      <c r="J1959" s="72"/>
      <c r="K1959" s="72" t="s">
        <v>3893</v>
      </c>
      <c r="L1959" s="72">
        <v>67410123</v>
      </c>
      <c r="M1959" s="72"/>
      <c r="N1959" s="72"/>
      <c r="O1959" s="72" t="s">
        <v>3899</v>
      </c>
      <c r="P1959" s="72"/>
      <c r="Q1959" s="72" t="s">
        <v>9265</v>
      </c>
      <c r="R1959" s="72"/>
      <c r="S1959" s="72" t="s">
        <v>4041</v>
      </c>
      <c r="T1959" s="72"/>
      <c r="U1959" s="72" t="s">
        <v>3903</v>
      </c>
      <c r="V1959" s="72"/>
      <c r="W1959" s="72"/>
      <c r="X1959" s="72"/>
      <c r="Y1959" s="72" t="s">
        <v>3089</v>
      </c>
      <c r="Z1959" s="72"/>
      <c r="AA1959" s="136">
        <v>1.3132258000000001</v>
      </c>
      <c r="AB1959" s="3">
        <v>103.89360689999999</v>
      </c>
    </row>
    <row r="1960" spans="1:28" ht="15" hidden="1" customHeight="1">
      <c r="A1960" s="10" t="s">
        <v>3057</v>
      </c>
      <c r="B1960" s="72"/>
      <c r="C1960" s="72" t="s">
        <v>3891</v>
      </c>
      <c r="D1960" s="72"/>
      <c r="E1960" s="72" t="s">
        <v>3891</v>
      </c>
      <c r="F1960" s="72"/>
      <c r="G1960" s="72" t="s">
        <v>4762</v>
      </c>
      <c r="H1960" s="72" t="s">
        <v>11</v>
      </c>
      <c r="I1960" s="72" t="s">
        <v>4762</v>
      </c>
      <c r="J1960" s="72"/>
      <c r="K1960" s="72" t="s">
        <v>3893</v>
      </c>
      <c r="L1960" s="72">
        <v>63880123</v>
      </c>
      <c r="M1960" s="72"/>
      <c r="N1960" s="72"/>
      <c r="O1960" s="73" t="s">
        <v>23</v>
      </c>
      <c r="P1960" s="72"/>
      <c r="Q1960" s="72" t="s">
        <v>4763</v>
      </c>
      <c r="R1960" s="72"/>
      <c r="S1960" s="72" t="s">
        <v>4764</v>
      </c>
      <c r="T1960" s="72"/>
      <c r="U1960" s="72"/>
      <c r="V1960" s="72"/>
      <c r="W1960" s="72"/>
      <c r="X1960" s="72"/>
      <c r="Y1960" s="72" t="s">
        <v>3089</v>
      </c>
      <c r="Z1960" s="72"/>
      <c r="AA1960" s="136">
        <v>1.3520829999999999</v>
      </c>
      <c r="AB1960" s="3">
        <v>103.819836</v>
      </c>
    </row>
    <row r="1961" spans="1:28" ht="15" hidden="1" customHeight="1">
      <c r="A1961" s="10" t="s">
        <v>3057</v>
      </c>
      <c r="B1961" s="72"/>
      <c r="C1961" s="72" t="s">
        <v>3891</v>
      </c>
      <c r="D1961" s="72"/>
      <c r="E1961" s="72" t="s">
        <v>3891</v>
      </c>
      <c r="F1961" s="72"/>
      <c r="G1961" s="72" t="s">
        <v>9546</v>
      </c>
      <c r="H1961" s="72" t="s">
        <v>11</v>
      </c>
      <c r="I1961" s="72" t="s">
        <v>9546</v>
      </c>
      <c r="J1961" s="72"/>
      <c r="K1961" s="72" t="s">
        <v>3893</v>
      </c>
      <c r="L1961" s="72">
        <v>65540123</v>
      </c>
      <c r="M1961" s="72"/>
      <c r="N1961" s="72"/>
      <c r="O1961" s="72" t="s">
        <v>3899</v>
      </c>
      <c r="P1961" s="72"/>
      <c r="Q1961" s="72" t="s">
        <v>9547</v>
      </c>
      <c r="R1961" s="72"/>
      <c r="S1961" s="72" t="s">
        <v>9171</v>
      </c>
      <c r="T1961" s="72"/>
      <c r="U1961" s="72"/>
      <c r="V1961" s="72"/>
      <c r="W1961" s="72"/>
      <c r="X1961" s="72"/>
      <c r="Y1961" s="72" t="s">
        <v>3089</v>
      </c>
      <c r="Z1961" s="72"/>
      <c r="AA1961" s="136">
        <v>1.4295711</v>
      </c>
      <c r="AB1961" s="3">
        <v>103.8339409</v>
      </c>
    </row>
    <row r="1962" spans="1:28" ht="15" hidden="1" customHeight="1">
      <c r="A1962" s="10" t="s">
        <v>3057</v>
      </c>
      <c r="B1962" s="72"/>
      <c r="C1962" s="72" t="s">
        <v>3755</v>
      </c>
      <c r="D1962" s="72"/>
      <c r="E1962" s="72" t="s">
        <v>8291</v>
      </c>
      <c r="F1962" s="72"/>
      <c r="G1962" s="72" t="s">
        <v>8292</v>
      </c>
      <c r="H1962" s="72" t="s">
        <v>11</v>
      </c>
      <c r="I1962" s="72" t="s">
        <v>8292</v>
      </c>
      <c r="J1962" s="72"/>
      <c r="K1962" s="72" t="s">
        <v>3758</v>
      </c>
      <c r="L1962" s="72" t="s">
        <v>8293</v>
      </c>
      <c r="M1962" s="72"/>
      <c r="N1962" s="72"/>
      <c r="O1962" s="73" t="s">
        <v>23</v>
      </c>
      <c r="P1962" s="72"/>
      <c r="Q1962" s="72" t="s">
        <v>8294</v>
      </c>
      <c r="R1962" s="72"/>
      <c r="S1962" s="72" t="s">
        <v>3814</v>
      </c>
      <c r="T1962" s="72"/>
      <c r="U1962" s="72" t="s">
        <v>3762</v>
      </c>
      <c r="V1962" s="72"/>
      <c r="W1962" s="72"/>
      <c r="X1962" s="72"/>
      <c r="Y1962" s="72" t="s">
        <v>3089</v>
      </c>
      <c r="Z1962" s="72"/>
      <c r="AA1962" s="136">
        <v>-6.3541319999999999</v>
      </c>
      <c r="AB1962" s="3">
        <v>106.24708200000001</v>
      </c>
    </row>
    <row r="1963" spans="1:28" ht="15" hidden="1" customHeight="1">
      <c r="A1963" s="10" t="s">
        <v>3057</v>
      </c>
      <c r="B1963" s="72"/>
      <c r="C1963" s="72" t="s">
        <v>3755</v>
      </c>
      <c r="D1963" s="72"/>
      <c r="E1963" s="72" t="s">
        <v>8089</v>
      </c>
      <c r="F1963" s="72"/>
      <c r="G1963" s="72" t="s">
        <v>8295</v>
      </c>
      <c r="H1963" s="72" t="s">
        <v>11</v>
      </c>
      <c r="I1963" s="72" t="s">
        <v>8295</v>
      </c>
      <c r="J1963" s="72"/>
      <c r="K1963" s="72" t="s">
        <v>3758</v>
      </c>
      <c r="L1963" s="72" t="s">
        <v>8296</v>
      </c>
      <c r="M1963" s="72"/>
      <c r="N1963" s="72"/>
      <c r="O1963" s="73" t="s">
        <v>23</v>
      </c>
      <c r="P1963" s="72"/>
      <c r="Q1963" s="72" t="s">
        <v>8297</v>
      </c>
      <c r="R1963" s="72"/>
      <c r="S1963" s="72" t="s">
        <v>3833</v>
      </c>
      <c r="T1963" s="72"/>
      <c r="U1963" s="72" t="s">
        <v>3762</v>
      </c>
      <c r="V1963" s="72"/>
      <c r="W1963" s="72"/>
      <c r="X1963" s="72"/>
      <c r="Y1963" s="72" t="s">
        <v>3089</v>
      </c>
      <c r="Z1963" s="72"/>
      <c r="AA1963" s="136">
        <v>-6.7424350000000004</v>
      </c>
      <c r="AB1963" s="3">
        <v>111.02927699999999</v>
      </c>
    </row>
    <row r="1964" spans="1:28" ht="15" hidden="1" customHeight="1">
      <c r="A1964" s="10" t="s">
        <v>3057</v>
      </c>
      <c r="B1964" s="72"/>
      <c r="C1964" s="72" t="s">
        <v>3755</v>
      </c>
      <c r="D1964" s="72"/>
      <c r="E1964" s="72" t="s">
        <v>8298</v>
      </c>
      <c r="F1964" s="72"/>
      <c r="G1964" s="72" t="s">
        <v>8299</v>
      </c>
      <c r="H1964" s="72" t="s">
        <v>11</v>
      </c>
      <c r="I1964" s="72" t="s">
        <v>8299</v>
      </c>
      <c r="J1964" s="72"/>
      <c r="K1964" s="72" t="s">
        <v>3758</v>
      </c>
      <c r="L1964" s="72" t="s">
        <v>8300</v>
      </c>
      <c r="M1964" s="72"/>
      <c r="N1964" s="72"/>
      <c r="O1964" s="73" t="s">
        <v>23</v>
      </c>
      <c r="P1964" s="72"/>
      <c r="Q1964" s="72" t="s">
        <v>8301</v>
      </c>
      <c r="R1964" s="72"/>
      <c r="S1964" s="72" t="s">
        <v>3776</v>
      </c>
      <c r="T1964" s="72"/>
      <c r="U1964" s="72" t="s">
        <v>3762</v>
      </c>
      <c r="V1964" s="72"/>
      <c r="W1964" s="72"/>
      <c r="X1964" s="72"/>
      <c r="Y1964" s="72" t="s">
        <v>3089</v>
      </c>
      <c r="Z1964" s="72"/>
      <c r="AA1964" s="136">
        <v>-5.3586119999999999</v>
      </c>
      <c r="AB1964" s="3">
        <v>104.99078799999999</v>
      </c>
    </row>
    <row r="1965" spans="1:28" ht="15" hidden="1" customHeight="1">
      <c r="A1965" s="10" t="s">
        <v>3057</v>
      </c>
      <c r="B1965" s="72"/>
      <c r="C1965" s="72" t="s">
        <v>3755</v>
      </c>
      <c r="D1965" s="72"/>
      <c r="E1965" s="72" t="s">
        <v>8302</v>
      </c>
      <c r="F1965" s="72"/>
      <c r="G1965" s="72" t="s">
        <v>8303</v>
      </c>
      <c r="H1965" s="72" t="s">
        <v>11</v>
      </c>
      <c r="I1965" s="72" t="s">
        <v>8303</v>
      </c>
      <c r="J1965" s="72"/>
      <c r="K1965" s="72" t="s">
        <v>3758</v>
      </c>
      <c r="L1965" s="72" t="s">
        <v>8304</v>
      </c>
      <c r="M1965" s="72"/>
      <c r="N1965" s="72"/>
      <c r="O1965" s="73" t="s">
        <v>23</v>
      </c>
      <c r="P1965" s="72"/>
      <c r="Q1965" s="72" t="s">
        <v>8305</v>
      </c>
      <c r="R1965" s="72"/>
      <c r="S1965" s="72" t="s">
        <v>8306</v>
      </c>
      <c r="T1965" s="72"/>
      <c r="U1965" s="72" t="s">
        <v>3762</v>
      </c>
      <c r="V1965" s="72"/>
      <c r="W1965" s="72"/>
      <c r="X1965" s="72"/>
      <c r="Y1965" s="72" t="s">
        <v>3089</v>
      </c>
      <c r="Z1965" s="72"/>
      <c r="AA1965" s="136">
        <v>-7.3710529999999999</v>
      </c>
      <c r="AB1965" s="3">
        <v>108.53812600000001</v>
      </c>
    </row>
    <row r="1966" spans="1:28" ht="15" hidden="1" customHeight="1">
      <c r="A1966" s="10" t="s">
        <v>3057</v>
      </c>
      <c r="B1966" s="72"/>
      <c r="C1966" s="72" t="s">
        <v>3755</v>
      </c>
      <c r="D1966" s="72"/>
      <c r="E1966" s="72" t="s">
        <v>8307</v>
      </c>
      <c r="F1966" s="72"/>
      <c r="G1966" s="72" t="s">
        <v>8308</v>
      </c>
      <c r="H1966" s="72" t="s">
        <v>11</v>
      </c>
      <c r="I1966" s="72" t="s">
        <v>8308</v>
      </c>
      <c r="J1966" s="72"/>
      <c r="K1966" s="72" t="s">
        <v>3758</v>
      </c>
      <c r="L1966" s="72" t="s">
        <v>8309</v>
      </c>
      <c r="M1966" s="72"/>
      <c r="N1966" s="72"/>
      <c r="O1966" s="73" t="s">
        <v>23</v>
      </c>
      <c r="P1966" s="72"/>
      <c r="Q1966" s="72" t="s">
        <v>8310</v>
      </c>
      <c r="R1966" s="72"/>
      <c r="S1966" s="72" t="s">
        <v>3784</v>
      </c>
      <c r="T1966" s="72"/>
      <c r="U1966" s="72" t="s">
        <v>3762</v>
      </c>
      <c r="V1966" s="72"/>
      <c r="W1966" s="72"/>
      <c r="X1966" s="72"/>
      <c r="Y1966" s="72" t="s">
        <v>3089</v>
      </c>
      <c r="Z1966" s="72"/>
      <c r="AA1966" s="136">
        <v>-6.8842850000000002</v>
      </c>
      <c r="AB1966" s="3">
        <v>107.55264099999999</v>
      </c>
    </row>
    <row r="1967" spans="1:28" ht="15" hidden="1" customHeight="1">
      <c r="A1967" s="10" t="s">
        <v>3057</v>
      </c>
      <c r="B1967" s="72"/>
      <c r="C1967" s="72" t="s">
        <v>3755</v>
      </c>
      <c r="D1967" s="72"/>
      <c r="E1967" s="72" t="s">
        <v>3815</v>
      </c>
      <c r="F1967" s="72"/>
      <c r="G1967" s="72" t="s">
        <v>8311</v>
      </c>
      <c r="H1967" s="72" t="s">
        <v>11</v>
      </c>
      <c r="I1967" s="72" t="s">
        <v>8311</v>
      </c>
      <c r="J1967" s="72"/>
      <c r="K1967" s="72" t="s">
        <v>3758</v>
      </c>
      <c r="L1967" s="72" t="s">
        <v>8312</v>
      </c>
      <c r="M1967" s="72"/>
      <c r="N1967" s="72"/>
      <c r="O1967" s="73" t="s">
        <v>23</v>
      </c>
      <c r="P1967" s="72"/>
      <c r="Q1967" s="72" t="s">
        <v>8313</v>
      </c>
      <c r="R1967" s="72"/>
      <c r="S1967" s="72" t="s">
        <v>3784</v>
      </c>
      <c r="T1967" s="72"/>
      <c r="U1967" s="72" t="s">
        <v>3762</v>
      </c>
      <c r="V1967" s="72"/>
      <c r="W1967" s="72"/>
      <c r="X1967" s="72"/>
      <c r="Y1967" s="72" t="s">
        <v>3089</v>
      </c>
      <c r="Z1967" s="72"/>
      <c r="AA1967" s="136">
        <v>-6.250108</v>
      </c>
      <c r="AB1967" s="3">
        <v>106.99209500000001</v>
      </c>
    </row>
    <row r="1968" spans="1:28" ht="15" hidden="1" customHeight="1">
      <c r="A1968" s="10" t="s">
        <v>3057</v>
      </c>
      <c r="B1968" s="72"/>
      <c r="C1968" s="72" t="s">
        <v>3755</v>
      </c>
      <c r="D1968" s="72"/>
      <c r="E1968" s="72" t="s">
        <v>3815</v>
      </c>
      <c r="F1968" s="72"/>
      <c r="G1968" s="72" t="s">
        <v>8314</v>
      </c>
      <c r="H1968" s="72" t="s">
        <v>11</v>
      </c>
      <c r="I1968" s="72" t="s">
        <v>8314</v>
      </c>
      <c r="J1968" s="72"/>
      <c r="K1968" s="72" t="s">
        <v>3758</v>
      </c>
      <c r="L1968" s="72" t="s">
        <v>8315</v>
      </c>
      <c r="M1968" s="72"/>
      <c r="N1968" s="72"/>
      <c r="O1968" s="73" t="s">
        <v>23</v>
      </c>
      <c r="P1968" s="72"/>
      <c r="Q1968" s="72" t="s">
        <v>8316</v>
      </c>
      <c r="R1968" s="72"/>
      <c r="S1968" s="72" t="s">
        <v>3784</v>
      </c>
      <c r="T1968" s="72"/>
      <c r="U1968" s="72" t="s">
        <v>3762</v>
      </c>
      <c r="V1968" s="72"/>
      <c r="W1968" s="72"/>
      <c r="X1968" s="72"/>
      <c r="Y1968" s="72" t="s">
        <v>3089</v>
      </c>
      <c r="Z1968" s="72"/>
      <c r="AA1968" s="136">
        <v>-6.260313</v>
      </c>
      <c r="AB1968" s="3">
        <v>107.01298199999999</v>
      </c>
    </row>
    <row r="1969" spans="1:28" ht="15" hidden="1" customHeight="1">
      <c r="A1969" s="10" t="s">
        <v>3057</v>
      </c>
      <c r="B1969" s="72"/>
      <c r="C1969" s="72" t="s">
        <v>3755</v>
      </c>
      <c r="D1969" s="72"/>
      <c r="E1969" s="72" t="s">
        <v>3815</v>
      </c>
      <c r="F1969" s="72"/>
      <c r="G1969" s="72" t="s">
        <v>8317</v>
      </c>
      <c r="H1969" s="72" t="s">
        <v>11</v>
      </c>
      <c r="I1969" s="72" t="s">
        <v>8317</v>
      </c>
      <c r="J1969" s="72"/>
      <c r="K1969" s="72" t="s">
        <v>3758</v>
      </c>
      <c r="L1969" s="72" t="s">
        <v>8318</v>
      </c>
      <c r="M1969" s="72"/>
      <c r="N1969" s="72"/>
      <c r="O1969" s="73" t="s">
        <v>23</v>
      </c>
      <c r="P1969" s="72"/>
      <c r="Q1969" s="72" t="s">
        <v>8319</v>
      </c>
      <c r="R1969" s="72"/>
      <c r="S1969" s="72" t="s">
        <v>3784</v>
      </c>
      <c r="T1969" s="72"/>
      <c r="U1969" s="72" t="s">
        <v>3762</v>
      </c>
      <c r="V1969" s="72"/>
      <c r="W1969" s="72"/>
      <c r="X1969" s="72"/>
      <c r="Y1969" s="72" t="s">
        <v>3089</v>
      </c>
      <c r="Z1969" s="72"/>
      <c r="AA1969" s="136">
        <v>-6.3758970000000001</v>
      </c>
      <c r="AB1969" s="3">
        <v>106.918269</v>
      </c>
    </row>
    <row r="1970" spans="1:28" ht="15" hidden="1" customHeight="1">
      <c r="A1970" s="10" t="s">
        <v>3057</v>
      </c>
      <c r="B1970" s="72"/>
      <c r="C1970" s="72" t="s">
        <v>3755</v>
      </c>
      <c r="D1970" s="72"/>
      <c r="E1970" s="72" t="s">
        <v>3815</v>
      </c>
      <c r="F1970" s="72"/>
      <c r="G1970" s="72" t="s">
        <v>8320</v>
      </c>
      <c r="H1970" s="72" t="s">
        <v>11</v>
      </c>
      <c r="I1970" s="72" t="s">
        <v>8320</v>
      </c>
      <c r="J1970" s="72"/>
      <c r="K1970" s="72" t="s">
        <v>3758</v>
      </c>
      <c r="L1970" s="72" t="s">
        <v>8321</v>
      </c>
      <c r="M1970" s="72"/>
      <c r="N1970" s="72"/>
      <c r="O1970" s="73" t="s">
        <v>23</v>
      </c>
      <c r="P1970" s="72"/>
      <c r="Q1970" s="72" t="s">
        <v>8322</v>
      </c>
      <c r="R1970" s="72"/>
      <c r="S1970" s="72" t="s">
        <v>3784</v>
      </c>
      <c r="T1970" s="72"/>
      <c r="U1970" s="72" t="s">
        <v>3762</v>
      </c>
      <c r="V1970" s="72"/>
      <c r="W1970" s="72"/>
      <c r="X1970" s="72"/>
      <c r="Y1970" s="72" t="s">
        <v>3089</v>
      </c>
      <c r="Z1970" s="72"/>
      <c r="AA1970" s="136">
        <v>-6.2923260000000001</v>
      </c>
      <c r="AB1970" s="3">
        <v>107.15040399999999</v>
      </c>
    </row>
    <row r="1971" spans="1:28" ht="15" hidden="1" customHeight="1">
      <c r="A1971" s="10" t="s">
        <v>3057</v>
      </c>
      <c r="B1971" s="72"/>
      <c r="C1971" s="72" t="s">
        <v>3755</v>
      </c>
      <c r="D1971" s="72"/>
      <c r="E1971" s="72" t="s">
        <v>7472</v>
      </c>
      <c r="F1971" s="72"/>
      <c r="G1971" s="72" t="s">
        <v>8111</v>
      </c>
      <c r="H1971" s="72" t="s">
        <v>11</v>
      </c>
      <c r="I1971" s="72" t="s">
        <v>8323</v>
      </c>
      <c r="J1971" s="72"/>
      <c r="K1971" s="72" t="s">
        <v>3758</v>
      </c>
      <c r="L1971" s="72" t="s">
        <v>8324</v>
      </c>
      <c r="M1971" s="72"/>
      <c r="N1971" s="72"/>
      <c r="O1971" s="73" t="s">
        <v>23</v>
      </c>
      <c r="P1971" s="72"/>
      <c r="Q1971" s="72" t="s">
        <v>8325</v>
      </c>
      <c r="R1971" s="72"/>
      <c r="S1971" s="72" t="s">
        <v>3784</v>
      </c>
      <c r="T1971" s="72"/>
      <c r="U1971" s="72" t="s">
        <v>3762</v>
      </c>
      <c r="V1971" s="72"/>
      <c r="W1971" s="72"/>
      <c r="X1971" s="72"/>
      <c r="Y1971" s="72" t="s">
        <v>3089</v>
      </c>
      <c r="Z1971" s="72"/>
      <c r="AA1971" s="136">
        <v>-6.3939589999999997</v>
      </c>
      <c r="AB1971" s="3">
        <v>106.82361899999999</v>
      </c>
    </row>
    <row r="1972" spans="1:28" ht="15" hidden="1" customHeight="1">
      <c r="A1972" s="10" t="s">
        <v>3057</v>
      </c>
      <c r="B1972" s="72"/>
      <c r="C1972" s="72" t="s">
        <v>3755</v>
      </c>
      <c r="D1972" s="72"/>
      <c r="E1972" s="72" t="s">
        <v>3887</v>
      </c>
      <c r="F1972" s="72"/>
      <c r="G1972" s="72" t="s">
        <v>8326</v>
      </c>
      <c r="H1972" s="72" t="s">
        <v>11</v>
      </c>
      <c r="I1972" s="72" t="s">
        <v>8326</v>
      </c>
      <c r="J1972" s="72"/>
      <c r="K1972" s="72" t="s">
        <v>3758</v>
      </c>
      <c r="L1972" s="72" t="s">
        <v>8327</v>
      </c>
      <c r="M1972" s="72"/>
      <c r="N1972" s="72"/>
      <c r="O1972" s="73" t="s">
        <v>23</v>
      </c>
      <c r="P1972" s="72"/>
      <c r="Q1972" s="72" t="s">
        <v>8328</v>
      </c>
      <c r="R1972" s="72"/>
      <c r="S1972" s="72" t="s">
        <v>3761</v>
      </c>
      <c r="T1972" s="72"/>
      <c r="U1972" s="72" t="s">
        <v>3762</v>
      </c>
      <c r="V1972" s="72"/>
      <c r="W1972" s="72"/>
      <c r="X1972" s="72"/>
      <c r="Y1972" s="72" t="s">
        <v>3089</v>
      </c>
      <c r="Z1972" s="72"/>
      <c r="AA1972" s="136">
        <v>-6.1519050000000002</v>
      </c>
      <c r="AB1972" s="3">
        <v>106.897268</v>
      </c>
    </row>
    <row r="1973" spans="1:28" ht="15" hidden="1" customHeight="1">
      <c r="A1973" s="10" t="s">
        <v>3057</v>
      </c>
      <c r="B1973" s="72"/>
      <c r="C1973" s="72" t="s">
        <v>3755</v>
      </c>
      <c r="D1973" s="72"/>
      <c r="E1973" s="72" t="s">
        <v>3772</v>
      </c>
      <c r="F1973" s="72"/>
      <c r="G1973" s="72" t="s">
        <v>8329</v>
      </c>
      <c r="H1973" s="72" t="s">
        <v>11</v>
      </c>
      <c r="I1973" s="72" t="s">
        <v>8329</v>
      </c>
      <c r="J1973" s="72"/>
      <c r="K1973" s="72" t="s">
        <v>3758</v>
      </c>
      <c r="L1973" s="72" t="s">
        <v>8330</v>
      </c>
      <c r="M1973" s="72"/>
      <c r="N1973" s="72"/>
      <c r="O1973" s="73" t="s">
        <v>23</v>
      </c>
      <c r="P1973" s="72"/>
      <c r="Q1973" s="72" t="s">
        <v>8331</v>
      </c>
      <c r="R1973" s="72"/>
      <c r="S1973" s="72" t="s">
        <v>3767</v>
      </c>
      <c r="T1973" s="72"/>
      <c r="U1973" s="72" t="s">
        <v>3762</v>
      </c>
      <c r="V1973" s="72"/>
      <c r="W1973" s="72"/>
      <c r="X1973" s="72"/>
      <c r="Y1973" s="72" t="s">
        <v>3089</v>
      </c>
      <c r="Z1973" s="72"/>
      <c r="AA1973" s="136">
        <v>-7.251055</v>
      </c>
      <c r="AB1973" s="3">
        <v>112.785135</v>
      </c>
    </row>
    <row r="1974" spans="1:28" ht="15" hidden="1" customHeight="1">
      <c r="A1974" s="10" t="s">
        <v>3057</v>
      </c>
      <c r="B1974" s="72"/>
      <c r="C1974" s="72" t="s">
        <v>3755</v>
      </c>
      <c r="D1974" s="72"/>
      <c r="E1974" s="72" t="s">
        <v>3772</v>
      </c>
      <c r="F1974" s="72"/>
      <c r="G1974" s="72" t="s">
        <v>8332</v>
      </c>
      <c r="H1974" s="72" t="s">
        <v>11</v>
      </c>
      <c r="I1974" s="72" t="s">
        <v>8332</v>
      </c>
      <c r="J1974" s="72"/>
      <c r="K1974" s="72" t="s">
        <v>3758</v>
      </c>
      <c r="L1974" s="72" t="s">
        <v>8333</v>
      </c>
      <c r="M1974" s="72"/>
      <c r="N1974" s="72"/>
      <c r="O1974" s="73" t="s">
        <v>23</v>
      </c>
      <c r="P1974" s="72"/>
      <c r="Q1974" s="72" t="s">
        <v>8334</v>
      </c>
      <c r="R1974" s="72"/>
      <c r="S1974" s="72" t="s">
        <v>3767</v>
      </c>
      <c r="T1974" s="72"/>
      <c r="U1974" s="72" t="s">
        <v>3762</v>
      </c>
      <c r="V1974" s="72"/>
      <c r="W1974" s="72"/>
      <c r="X1974" s="72"/>
      <c r="Y1974" s="72" t="s">
        <v>3089</v>
      </c>
      <c r="Z1974" s="72"/>
      <c r="AA1974" s="136">
        <v>-7.2666459999999997</v>
      </c>
      <c r="AB1974" s="3">
        <v>112.691215</v>
      </c>
    </row>
    <row r="1975" spans="1:28" ht="15" hidden="1" customHeight="1">
      <c r="A1975" s="10" t="s">
        <v>3057</v>
      </c>
      <c r="B1975" s="72"/>
      <c r="C1975" s="72" t="s">
        <v>3755</v>
      </c>
      <c r="D1975" s="72"/>
      <c r="E1975" s="72" t="s">
        <v>7930</v>
      </c>
      <c r="F1975" s="72"/>
      <c r="G1975" s="72" t="s">
        <v>8335</v>
      </c>
      <c r="H1975" s="72" t="s">
        <v>11</v>
      </c>
      <c r="I1975" s="72" t="s">
        <v>8335</v>
      </c>
      <c r="J1975" s="72"/>
      <c r="K1975" s="72" t="s">
        <v>3758</v>
      </c>
      <c r="L1975" s="72" t="s">
        <v>8336</v>
      </c>
      <c r="M1975" s="72"/>
      <c r="N1975" s="72"/>
      <c r="O1975" s="73" t="s">
        <v>23</v>
      </c>
      <c r="P1975" s="72"/>
      <c r="Q1975" s="72" t="s">
        <v>8337</v>
      </c>
      <c r="R1975" s="72"/>
      <c r="S1975" s="72" t="s">
        <v>3833</v>
      </c>
      <c r="T1975" s="72"/>
      <c r="U1975" s="72" t="s">
        <v>3762</v>
      </c>
      <c r="V1975" s="72"/>
      <c r="W1975" s="72"/>
      <c r="X1975" s="72"/>
      <c r="Y1975" s="72" t="s">
        <v>3089</v>
      </c>
      <c r="Z1975" s="72"/>
      <c r="AA1975" s="136">
        <v>-6.8665310000000002</v>
      </c>
      <c r="AB1975" s="3">
        <v>109.121212</v>
      </c>
    </row>
    <row r="1976" spans="1:28" ht="15" hidden="1" customHeight="1">
      <c r="A1976" s="10" t="s">
        <v>3057</v>
      </c>
      <c r="B1976" s="72"/>
      <c r="C1976" s="72" t="s">
        <v>3755</v>
      </c>
      <c r="D1976" s="72"/>
      <c r="E1976" s="72" t="s">
        <v>3763</v>
      </c>
      <c r="F1976" s="72"/>
      <c r="G1976" s="72" t="s">
        <v>8338</v>
      </c>
      <c r="H1976" s="72" t="s">
        <v>11</v>
      </c>
      <c r="I1976" s="72" t="s">
        <v>8338</v>
      </c>
      <c r="J1976" s="72"/>
      <c r="K1976" s="72" t="s">
        <v>3758</v>
      </c>
      <c r="L1976" s="72" t="s">
        <v>8339</v>
      </c>
      <c r="M1976" s="72"/>
      <c r="N1976" s="72"/>
      <c r="O1976" s="73" t="s">
        <v>23</v>
      </c>
      <c r="P1976" s="72"/>
      <c r="Q1976" s="72" t="s">
        <v>8340</v>
      </c>
      <c r="R1976" s="72"/>
      <c r="S1976" s="72" t="s">
        <v>3767</v>
      </c>
      <c r="T1976" s="72"/>
      <c r="U1976" s="72" t="s">
        <v>3762</v>
      </c>
      <c r="V1976" s="72"/>
      <c r="W1976" s="72"/>
      <c r="X1976" s="72"/>
      <c r="Y1976" s="72" t="s">
        <v>3089</v>
      </c>
      <c r="Z1976" s="72"/>
      <c r="AA1976" s="136">
        <v>-7.3628109999999998</v>
      </c>
      <c r="AB1976" s="3">
        <v>112.728719</v>
      </c>
    </row>
    <row r="1977" spans="1:28" ht="15" hidden="1" customHeight="1">
      <c r="A1977" s="10" t="s">
        <v>3057</v>
      </c>
      <c r="B1977" s="72"/>
      <c r="C1977" s="72" t="s">
        <v>3755</v>
      </c>
      <c r="D1977" s="72"/>
      <c r="E1977" s="72" t="s">
        <v>3887</v>
      </c>
      <c r="F1977" s="72"/>
      <c r="G1977" s="72" t="s">
        <v>8341</v>
      </c>
      <c r="H1977" s="72" t="s">
        <v>11</v>
      </c>
      <c r="I1977" s="72" t="s">
        <v>8341</v>
      </c>
      <c r="J1977" s="72"/>
      <c r="K1977" s="72" t="s">
        <v>3758</v>
      </c>
      <c r="L1977" s="72" t="s">
        <v>8342</v>
      </c>
      <c r="M1977" s="72"/>
      <c r="N1977" s="72"/>
      <c r="O1977" s="73" t="s">
        <v>23</v>
      </c>
      <c r="P1977" s="72"/>
      <c r="Q1977" s="72" t="s">
        <v>8343</v>
      </c>
      <c r="R1977" s="72"/>
      <c r="S1977" s="72" t="s">
        <v>3761</v>
      </c>
      <c r="T1977" s="72"/>
      <c r="U1977" s="72" t="s">
        <v>3762</v>
      </c>
      <c r="V1977" s="72"/>
      <c r="W1977" s="72"/>
      <c r="X1977" s="72"/>
      <c r="Y1977" s="72" t="s">
        <v>3089</v>
      </c>
      <c r="Z1977" s="72"/>
      <c r="AA1977" s="136">
        <v>-6.1522069999999998</v>
      </c>
      <c r="AB1977" s="3">
        <v>106.85855599999999</v>
      </c>
    </row>
    <row r="1978" spans="1:28" ht="15" hidden="1" customHeight="1">
      <c r="A1978" s="10" t="s">
        <v>3057</v>
      </c>
      <c r="B1978" s="72"/>
      <c r="C1978" s="72" t="s">
        <v>3755</v>
      </c>
      <c r="D1978" s="72"/>
      <c r="E1978" s="72" t="s">
        <v>3815</v>
      </c>
      <c r="F1978" s="72"/>
      <c r="G1978" s="72" t="s">
        <v>8344</v>
      </c>
      <c r="H1978" s="72" t="s">
        <v>11</v>
      </c>
      <c r="I1978" s="72" t="s">
        <v>8344</v>
      </c>
      <c r="J1978" s="72"/>
      <c r="K1978" s="72" t="s">
        <v>3758</v>
      </c>
      <c r="L1978" s="72" t="s">
        <v>8345</v>
      </c>
      <c r="M1978" s="72"/>
      <c r="N1978" s="72"/>
      <c r="O1978" s="72" t="s">
        <v>15362</v>
      </c>
      <c r="P1978" s="72"/>
      <c r="Q1978" s="72" t="s">
        <v>8346</v>
      </c>
      <c r="R1978" s="72"/>
      <c r="S1978" s="72" t="s">
        <v>3784</v>
      </c>
      <c r="T1978" s="72"/>
      <c r="U1978" s="72" t="s">
        <v>3762</v>
      </c>
      <c r="V1978" s="72"/>
      <c r="W1978" s="72"/>
      <c r="X1978" s="72"/>
      <c r="Y1978" s="72" t="s">
        <v>3089</v>
      </c>
      <c r="Z1978" s="72"/>
      <c r="AA1978" s="136">
        <v>-6.3262600000000004</v>
      </c>
      <c r="AB1978" s="3">
        <v>107.08588899999999</v>
      </c>
    </row>
    <row r="1979" spans="1:28" ht="15" hidden="1" customHeight="1">
      <c r="A1979" s="10" t="s">
        <v>3057</v>
      </c>
      <c r="B1979" s="72"/>
      <c r="C1979" s="72" t="s">
        <v>3755</v>
      </c>
      <c r="D1979" s="72"/>
      <c r="E1979" s="72" t="s">
        <v>8347</v>
      </c>
      <c r="F1979" s="72"/>
      <c r="G1979" s="72" t="s">
        <v>8348</v>
      </c>
      <c r="H1979" s="72" t="s">
        <v>11</v>
      </c>
      <c r="I1979" s="72" t="s">
        <v>8348</v>
      </c>
      <c r="J1979" s="72"/>
      <c r="K1979" s="72" t="s">
        <v>3758</v>
      </c>
      <c r="L1979" s="72" t="s">
        <v>8349</v>
      </c>
      <c r="M1979" s="72"/>
      <c r="N1979" s="72"/>
      <c r="O1979" s="73" t="s">
        <v>23</v>
      </c>
      <c r="P1979" s="72"/>
      <c r="Q1979" s="72" t="s">
        <v>8350</v>
      </c>
      <c r="R1979" s="72"/>
      <c r="S1979" s="72" t="s">
        <v>3784</v>
      </c>
      <c r="T1979" s="72"/>
      <c r="U1979" s="72" t="s">
        <v>3762</v>
      </c>
      <c r="V1979" s="72"/>
      <c r="W1979" s="72"/>
      <c r="X1979" s="72"/>
      <c r="Y1979" s="72" t="s">
        <v>3089</v>
      </c>
      <c r="Z1979" s="72"/>
      <c r="AA1979" s="136">
        <v>-6.7016249999999999</v>
      </c>
      <c r="AB1979" s="3">
        <v>108.481234</v>
      </c>
    </row>
    <row r="1980" spans="1:28" ht="15" hidden="1" customHeight="1">
      <c r="A1980" s="10" t="s">
        <v>3057</v>
      </c>
      <c r="B1980" s="72"/>
      <c r="C1980" s="72" t="s">
        <v>3755</v>
      </c>
      <c r="D1980" s="72"/>
      <c r="E1980" s="72" t="s">
        <v>7394</v>
      </c>
      <c r="F1980" s="72"/>
      <c r="G1980" s="72" t="s">
        <v>8351</v>
      </c>
      <c r="H1980" s="72" t="s">
        <v>11</v>
      </c>
      <c r="I1980" s="72" t="s">
        <v>8351</v>
      </c>
      <c r="J1980" s="72"/>
      <c r="K1980" s="72" t="s">
        <v>3758</v>
      </c>
      <c r="L1980" s="72" t="s">
        <v>8352</v>
      </c>
      <c r="M1980" s="72"/>
      <c r="N1980" s="72"/>
      <c r="O1980" s="73" t="s">
        <v>23</v>
      </c>
      <c r="P1980" s="72"/>
      <c r="Q1980" s="72" t="s">
        <v>8353</v>
      </c>
      <c r="R1980" s="72"/>
      <c r="S1980" s="72" t="s">
        <v>3784</v>
      </c>
      <c r="T1980" s="72"/>
      <c r="U1980" s="72" t="s">
        <v>3762</v>
      </c>
      <c r="V1980" s="72"/>
      <c r="W1980" s="72"/>
      <c r="X1980" s="72"/>
      <c r="Y1980" s="72" t="s">
        <v>3089</v>
      </c>
      <c r="Z1980" s="72"/>
      <c r="AA1980" s="136">
        <v>-6.3702779999999999</v>
      </c>
      <c r="AB1980" s="3">
        <v>107.374634</v>
      </c>
    </row>
    <row r="1981" spans="1:28" ht="15" hidden="1" customHeight="1">
      <c r="A1981" s="10" t="s">
        <v>3057</v>
      </c>
      <c r="B1981" s="72"/>
      <c r="C1981" s="72" t="s">
        <v>3755</v>
      </c>
      <c r="D1981" s="72"/>
      <c r="E1981" s="72" t="s">
        <v>3790</v>
      </c>
      <c r="F1981" s="72"/>
      <c r="G1981" s="72" t="s">
        <v>8354</v>
      </c>
      <c r="H1981" s="72" t="s">
        <v>11</v>
      </c>
      <c r="I1981" s="72" t="s">
        <v>8354</v>
      </c>
      <c r="J1981" s="72"/>
      <c r="K1981" s="72" t="s">
        <v>3758</v>
      </c>
      <c r="L1981" s="72" t="s">
        <v>8355</v>
      </c>
      <c r="M1981" s="72"/>
      <c r="N1981" s="72"/>
      <c r="O1981" s="73" t="s">
        <v>23</v>
      </c>
      <c r="P1981" s="72"/>
      <c r="Q1981" s="72" t="s">
        <v>8356</v>
      </c>
      <c r="R1981" s="72"/>
      <c r="S1981" s="72" t="s">
        <v>3794</v>
      </c>
      <c r="T1981" s="72"/>
      <c r="U1981" s="72" t="s">
        <v>3762</v>
      </c>
      <c r="V1981" s="72"/>
      <c r="W1981" s="72"/>
      <c r="X1981" s="72"/>
      <c r="Y1981" s="72" t="s">
        <v>3089</v>
      </c>
      <c r="Z1981" s="72"/>
      <c r="AA1981" s="136">
        <v>3.5411600000000001</v>
      </c>
      <c r="AB1981" s="3">
        <v>98.679659000000001</v>
      </c>
    </row>
    <row r="1982" spans="1:28" ht="15" hidden="1" customHeight="1">
      <c r="A1982" s="10" t="s">
        <v>3057</v>
      </c>
      <c r="B1982" s="72"/>
      <c r="C1982" s="72" t="s">
        <v>3755</v>
      </c>
      <c r="D1982" s="72"/>
      <c r="E1982" s="72" t="s">
        <v>8357</v>
      </c>
      <c r="F1982" s="72"/>
      <c r="G1982" s="72" t="s">
        <v>8358</v>
      </c>
      <c r="H1982" s="72" t="s">
        <v>11</v>
      </c>
      <c r="I1982" s="72" t="s">
        <v>8358</v>
      </c>
      <c r="J1982" s="72"/>
      <c r="K1982" s="72" t="s">
        <v>3758</v>
      </c>
      <c r="L1982" s="72" t="s">
        <v>8359</v>
      </c>
      <c r="M1982" s="72"/>
      <c r="N1982" s="72"/>
      <c r="O1982" s="73" t="s">
        <v>23</v>
      </c>
      <c r="P1982" s="72"/>
      <c r="Q1982" s="72" t="s">
        <v>8360</v>
      </c>
      <c r="R1982" s="72"/>
      <c r="S1982" s="72" t="s">
        <v>3814</v>
      </c>
      <c r="T1982" s="72"/>
      <c r="U1982" s="72" t="s">
        <v>3762</v>
      </c>
      <c r="V1982" s="72"/>
      <c r="W1982" s="72"/>
      <c r="X1982" s="72"/>
      <c r="Y1982" s="72" t="s">
        <v>3089</v>
      </c>
      <c r="Z1982" s="72"/>
      <c r="AA1982" s="136">
        <v>-6.2090579999999997</v>
      </c>
      <c r="AB1982" s="3">
        <v>106.38130099999999</v>
      </c>
    </row>
    <row r="1983" spans="1:28" ht="15" hidden="1" customHeight="1">
      <c r="A1983" s="10" t="s">
        <v>3057</v>
      </c>
      <c r="B1983" s="72"/>
      <c r="C1983" s="72" t="s">
        <v>3755</v>
      </c>
      <c r="D1983" s="72"/>
      <c r="E1983" s="72" t="s">
        <v>7526</v>
      </c>
      <c r="F1983" s="72"/>
      <c r="G1983" s="72" t="s">
        <v>8361</v>
      </c>
      <c r="H1983" s="72" t="s">
        <v>11</v>
      </c>
      <c r="I1983" s="72" t="s">
        <v>8361</v>
      </c>
      <c r="J1983" s="72"/>
      <c r="K1983" s="72" t="s">
        <v>3758</v>
      </c>
      <c r="L1983" s="72" t="s">
        <v>8362</v>
      </c>
      <c r="M1983" s="72"/>
      <c r="N1983" s="72"/>
      <c r="O1983" s="73" t="s">
        <v>23</v>
      </c>
      <c r="P1983" s="72"/>
      <c r="Q1983" s="72" t="s">
        <v>8363</v>
      </c>
      <c r="R1983" s="72"/>
      <c r="S1983" s="72" t="s">
        <v>3814</v>
      </c>
      <c r="T1983" s="72"/>
      <c r="U1983" s="72" t="s">
        <v>3762</v>
      </c>
      <c r="V1983" s="72"/>
      <c r="W1983" s="72"/>
      <c r="X1983" s="72"/>
      <c r="Y1983" s="72" t="s">
        <v>3089</v>
      </c>
      <c r="Z1983" s="72"/>
      <c r="AA1983" s="136">
        <v>-6.1222110000000001</v>
      </c>
      <c r="AB1983" s="3">
        <v>106.22020500000001</v>
      </c>
    </row>
    <row r="1984" spans="1:28" ht="15" hidden="1" customHeight="1">
      <c r="A1984" s="10" t="s">
        <v>3057</v>
      </c>
      <c r="B1984" s="72"/>
      <c r="C1984" s="72" t="s">
        <v>5083</v>
      </c>
      <c r="D1984" s="72"/>
      <c r="E1984" s="72" t="s">
        <v>5427</v>
      </c>
      <c r="F1984" s="72"/>
      <c r="G1984" s="72" t="s">
        <v>9712</v>
      </c>
      <c r="H1984" s="72" t="s">
        <v>11</v>
      </c>
      <c r="I1984" s="72" t="s">
        <v>9713</v>
      </c>
      <c r="J1984" s="72"/>
      <c r="K1984" s="72" t="s">
        <v>4951</v>
      </c>
      <c r="L1984" s="72">
        <v>31970088</v>
      </c>
      <c r="M1984" s="72"/>
      <c r="N1984" s="72"/>
      <c r="O1984" s="72" t="s">
        <v>15862</v>
      </c>
      <c r="P1984" s="72"/>
      <c r="Q1984" s="72" t="s">
        <v>9714</v>
      </c>
      <c r="R1984" s="72"/>
      <c r="S1984" s="72" t="s">
        <v>5302</v>
      </c>
      <c r="T1984" s="72"/>
      <c r="U1984" s="72"/>
      <c r="V1984" s="72"/>
      <c r="W1984" s="72"/>
      <c r="X1984" s="72"/>
      <c r="Y1984" s="72" t="s">
        <v>3089</v>
      </c>
      <c r="Z1984" s="72"/>
      <c r="AA1984" s="136">
        <v>22.280024600000001</v>
      </c>
      <c r="AB1984" s="3">
        <v>114.226269</v>
      </c>
    </row>
    <row r="1985" spans="1:28" ht="15" hidden="1" customHeight="1">
      <c r="A1985" s="10" t="s">
        <v>3057</v>
      </c>
      <c r="B1985" s="72"/>
      <c r="C1985" s="72" t="s">
        <v>5083</v>
      </c>
      <c r="D1985" s="72"/>
      <c r="E1985" s="72" t="s">
        <v>5205</v>
      </c>
      <c r="F1985" s="72"/>
      <c r="G1985" s="72" t="s">
        <v>5851</v>
      </c>
      <c r="H1985" s="72" t="s">
        <v>11</v>
      </c>
      <c r="I1985" s="72" t="s">
        <v>5101</v>
      </c>
      <c r="J1985" s="72"/>
      <c r="K1985" s="72" t="s">
        <v>4951</v>
      </c>
      <c r="L1985" s="72">
        <v>23936780</v>
      </c>
      <c r="M1985" s="72"/>
      <c r="N1985" s="72"/>
      <c r="O1985" s="72" t="s">
        <v>12</v>
      </c>
      <c r="P1985" s="72"/>
      <c r="Q1985" s="72" t="s">
        <v>5852</v>
      </c>
      <c r="R1985" s="72"/>
      <c r="S1985" s="72" t="s">
        <v>5515</v>
      </c>
      <c r="T1985" s="72"/>
      <c r="U1985" s="72"/>
      <c r="V1985" s="72"/>
      <c r="W1985" s="72"/>
      <c r="X1985" s="72"/>
      <c r="Y1985" s="72" t="s">
        <v>3754</v>
      </c>
      <c r="Z1985" s="72"/>
      <c r="AA1985" s="136">
        <v>22.283892000000002</v>
      </c>
      <c r="AB1985" s="3">
        <v>114.156453</v>
      </c>
    </row>
    <row r="1986" spans="1:28" ht="15" hidden="1" customHeight="1">
      <c r="A1986" s="10" t="s">
        <v>3057</v>
      </c>
      <c r="B1986" s="72"/>
      <c r="C1986" s="72" t="s">
        <v>3891</v>
      </c>
      <c r="D1986" s="72"/>
      <c r="E1986" s="72" t="s">
        <v>3891</v>
      </c>
      <c r="F1986" s="72"/>
      <c r="G1986" s="72" t="s">
        <v>9393</v>
      </c>
      <c r="H1986" s="72" t="s">
        <v>5230</v>
      </c>
      <c r="I1986" s="72" t="s">
        <v>9393</v>
      </c>
      <c r="J1986" s="72"/>
      <c r="K1986" s="72" t="s">
        <v>3893</v>
      </c>
      <c r="L1986" s="72">
        <v>67312218</v>
      </c>
      <c r="M1986" s="72"/>
      <c r="N1986" s="72"/>
      <c r="O1986" s="72" t="s">
        <v>3899</v>
      </c>
      <c r="P1986" s="72"/>
      <c r="Q1986" s="72" t="s">
        <v>9394</v>
      </c>
      <c r="R1986" s="72"/>
      <c r="S1986" s="72" t="s">
        <v>4021</v>
      </c>
      <c r="T1986" s="72"/>
      <c r="U1986" s="72"/>
      <c r="V1986" s="72"/>
      <c r="W1986" s="72"/>
      <c r="X1986" s="72"/>
      <c r="Y1986" s="72" t="s">
        <v>3089</v>
      </c>
      <c r="Z1986" s="72"/>
      <c r="AA1986" s="136">
        <v>1.3133789</v>
      </c>
      <c r="AB1986" s="3">
        <v>103.83094060000001</v>
      </c>
    </row>
    <row r="1987" spans="1:28" ht="15" hidden="1" customHeight="1">
      <c r="A1987" s="10" t="s">
        <v>3057</v>
      </c>
      <c r="B1987" s="72"/>
      <c r="C1987" s="72" t="s">
        <v>3891</v>
      </c>
      <c r="D1987" s="72"/>
      <c r="E1987" s="72" t="s">
        <v>3891</v>
      </c>
      <c r="F1987" s="72"/>
      <c r="G1987" s="72" t="s">
        <v>9395</v>
      </c>
      <c r="H1987" s="72" t="s">
        <v>5230</v>
      </c>
      <c r="I1987" s="72" t="s">
        <v>9395</v>
      </c>
      <c r="J1987" s="72"/>
      <c r="K1987" s="72" t="s">
        <v>3893</v>
      </c>
      <c r="L1987" s="72">
        <v>69330100</v>
      </c>
      <c r="M1987" s="72"/>
      <c r="N1987" s="72"/>
      <c r="O1987" s="72" t="s">
        <v>3899</v>
      </c>
      <c r="P1987" s="72"/>
      <c r="Q1987" s="72" t="s">
        <v>9396</v>
      </c>
      <c r="R1987" s="72"/>
      <c r="S1987" s="72" t="s">
        <v>4428</v>
      </c>
      <c r="T1987" s="72"/>
      <c r="U1987" s="72"/>
      <c r="V1987" s="72"/>
      <c r="W1987" s="72"/>
      <c r="X1987" s="72"/>
      <c r="Y1987" s="72" t="s">
        <v>3089</v>
      </c>
      <c r="Z1987" s="72"/>
      <c r="AA1987" s="136">
        <v>1.3134646999999999</v>
      </c>
      <c r="AB1987" s="3">
        <v>103.83094060000001</v>
      </c>
    </row>
    <row r="1988" spans="1:28" ht="15" hidden="1" customHeight="1">
      <c r="A1988" s="10" t="s">
        <v>3057</v>
      </c>
      <c r="B1988" s="72"/>
      <c r="C1988" s="72" t="s">
        <v>5083</v>
      </c>
      <c r="D1988" s="72"/>
      <c r="E1988" s="72" t="s">
        <v>5084</v>
      </c>
      <c r="F1988" s="72"/>
      <c r="G1988" s="72" t="s">
        <v>7005</v>
      </c>
      <c r="H1988" s="72" t="s">
        <v>11</v>
      </c>
      <c r="I1988" s="72" t="s">
        <v>5101</v>
      </c>
      <c r="J1988" s="72"/>
      <c r="K1988" s="72" t="s">
        <v>4951</v>
      </c>
      <c r="L1988" s="72">
        <v>27018889</v>
      </c>
      <c r="M1988" s="72"/>
      <c r="N1988" s="72"/>
      <c r="O1988" s="72" t="s">
        <v>5237</v>
      </c>
      <c r="P1988" s="72"/>
      <c r="Q1988" s="72" t="s">
        <v>7006</v>
      </c>
      <c r="R1988" s="72"/>
      <c r="S1988" s="72" t="s">
        <v>5211</v>
      </c>
      <c r="T1988" s="72"/>
      <c r="U1988" s="72"/>
      <c r="V1988" s="72"/>
      <c r="W1988" s="72"/>
      <c r="X1988" s="72"/>
      <c r="Y1988" s="72" t="s">
        <v>3754</v>
      </c>
      <c r="Z1988" s="72"/>
      <c r="AA1988" s="136">
        <v>22.3738049</v>
      </c>
      <c r="AB1988" s="3">
        <v>114.1163548</v>
      </c>
    </row>
    <row r="1989" spans="1:28" ht="15" hidden="1" customHeight="1">
      <c r="A1989" s="10" t="s">
        <v>3057</v>
      </c>
      <c r="B1989" s="72"/>
      <c r="C1989" s="72" t="s">
        <v>3755</v>
      </c>
      <c r="D1989" s="72"/>
      <c r="E1989" s="72" t="s">
        <v>3761</v>
      </c>
      <c r="F1989" s="72"/>
      <c r="G1989" s="72" t="s">
        <v>8364</v>
      </c>
      <c r="H1989" s="72" t="s">
        <v>11</v>
      </c>
      <c r="I1989" s="72" t="s">
        <v>8364</v>
      </c>
      <c r="J1989" s="72"/>
      <c r="K1989" s="72" t="s">
        <v>3758</v>
      </c>
      <c r="L1989" s="72" t="s">
        <v>8365</v>
      </c>
      <c r="M1989" s="72"/>
      <c r="N1989" s="72"/>
      <c r="O1989" s="73" t="s">
        <v>23</v>
      </c>
      <c r="P1989" s="72"/>
      <c r="Q1989" s="72" t="s">
        <v>8366</v>
      </c>
      <c r="R1989" s="72"/>
      <c r="S1989" s="72" t="s">
        <v>3761</v>
      </c>
      <c r="T1989" s="72"/>
      <c r="U1989" s="72" t="s">
        <v>3762</v>
      </c>
      <c r="V1989" s="72"/>
      <c r="W1989" s="72"/>
      <c r="X1989" s="72"/>
      <c r="Y1989" s="72" t="s">
        <v>3089</v>
      </c>
      <c r="Z1989" s="72"/>
      <c r="AA1989" s="136">
        <v>-6.2190034000000001</v>
      </c>
      <c r="AB1989" s="3">
        <v>106.8171809</v>
      </c>
    </row>
    <row r="1990" spans="1:28" ht="15" hidden="1" customHeight="1">
      <c r="A1990" s="10" t="s">
        <v>3057</v>
      </c>
      <c r="B1990" s="72"/>
      <c r="C1990" s="72" t="s">
        <v>3755</v>
      </c>
      <c r="D1990" s="72"/>
      <c r="E1990" s="72" t="s">
        <v>5111</v>
      </c>
      <c r="F1990" s="72"/>
      <c r="G1990" s="72" t="s">
        <v>8367</v>
      </c>
      <c r="H1990" s="72" t="s">
        <v>11</v>
      </c>
      <c r="I1990" s="72" t="s">
        <v>8367</v>
      </c>
      <c r="J1990" s="72"/>
      <c r="K1990" s="72" t="s">
        <v>3758</v>
      </c>
      <c r="L1990" s="72" t="s">
        <v>8368</v>
      </c>
      <c r="M1990" s="72"/>
      <c r="N1990" s="72"/>
      <c r="O1990" s="73" t="s">
        <v>23</v>
      </c>
      <c r="P1990" s="72"/>
      <c r="Q1990" s="72" t="s">
        <v>8369</v>
      </c>
      <c r="R1990" s="72"/>
      <c r="S1990" s="72" t="s">
        <v>3767</v>
      </c>
      <c r="T1990" s="72"/>
      <c r="U1990" s="72" t="s">
        <v>3762</v>
      </c>
      <c r="V1990" s="72"/>
      <c r="W1990" s="72"/>
      <c r="X1990" s="72"/>
      <c r="Y1990" s="72" t="s">
        <v>3089</v>
      </c>
      <c r="Z1990" s="72"/>
      <c r="AA1990" s="136">
        <v>-7.7887360000000001</v>
      </c>
      <c r="AB1990" s="3">
        <v>112.00085799999999</v>
      </c>
    </row>
    <row r="1991" spans="1:28" ht="15" hidden="1" customHeight="1">
      <c r="A1991" s="10" t="s">
        <v>3057</v>
      </c>
      <c r="B1991" s="72"/>
      <c r="C1991" s="72" t="s">
        <v>3755</v>
      </c>
      <c r="D1991" s="72"/>
      <c r="E1991" s="72" t="s">
        <v>3780</v>
      </c>
      <c r="F1991" s="72"/>
      <c r="G1991" s="72" t="s">
        <v>8370</v>
      </c>
      <c r="H1991" s="72" t="s">
        <v>11</v>
      </c>
      <c r="I1991" s="72" t="s">
        <v>8370</v>
      </c>
      <c r="J1991" s="72"/>
      <c r="K1991" s="72" t="s">
        <v>3758</v>
      </c>
      <c r="L1991" s="72" t="s">
        <v>8371</v>
      </c>
      <c r="M1991" s="72"/>
      <c r="N1991" s="72"/>
      <c r="O1991" s="73" t="s">
        <v>23</v>
      </c>
      <c r="P1991" s="72"/>
      <c r="Q1991" s="72" t="s">
        <v>8372</v>
      </c>
      <c r="R1991" s="72"/>
      <c r="S1991" s="72" t="s">
        <v>3784</v>
      </c>
      <c r="T1991" s="72"/>
      <c r="U1991" s="72" t="s">
        <v>3762</v>
      </c>
      <c r="V1991" s="72"/>
      <c r="W1991" s="72"/>
      <c r="X1991" s="72"/>
      <c r="Y1991" s="72" t="s">
        <v>3089</v>
      </c>
      <c r="Z1991" s="72"/>
      <c r="AA1991" s="136">
        <v>-6.9336460000000004</v>
      </c>
      <c r="AB1991" s="3">
        <v>107.623172</v>
      </c>
    </row>
    <row r="1992" spans="1:28" ht="15" hidden="1" customHeight="1">
      <c r="A1992" s="10" t="s">
        <v>3057</v>
      </c>
      <c r="B1992" s="72"/>
      <c r="C1992" s="72" t="s">
        <v>3755</v>
      </c>
      <c r="D1992" s="72"/>
      <c r="E1992" s="72" t="s">
        <v>3799</v>
      </c>
      <c r="F1992" s="72"/>
      <c r="G1992" s="72" t="s">
        <v>8373</v>
      </c>
      <c r="H1992" s="72" t="s">
        <v>11</v>
      </c>
      <c r="I1992" s="72" t="s">
        <v>8373</v>
      </c>
      <c r="J1992" s="72"/>
      <c r="K1992" s="72" t="s">
        <v>3758</v>
      </c>
      <c r="L1992" s="72" t="s">
        <v>8374</v>
      </c>
      <c r="M1992" s="72"/>
      <c r="N1992" s="72"/>
      <c r="O1992" s="73" t="s">
        <v>23</v>
      </c>
      <c r="P1992" s="72"/>
      <c r="Q1992" s="72" t="s">
        <v>8375</v>
      </c>
      <c r="R1992" s="72"/>
      <c r="S1992" s="72" t="s">
        <v>3767</v>
      </c>
      <c r="T1992" s="72"/>
      <c r="U1992" s="72" t="s">
        <v>3762</v>
      </c>
      <c r="V1992" s="72"/>
      <c r="W1992" s="72"/>
      <c r="X1992" s="72"/>
      <c r="Y1992" s="72" t="s">
        <v>3089</v>
      </c>
      <c r="Z1992" s="72"/>
      <c r="AA1992" s="136">
        <v>-7.396636</v>
      </c>
      <c r="AB1992" s="3">
        <v>111.877341</v>
      </c>
    </row>
    <row r="1993" spans="1:28" ht="15" hidden="1" customHeight="1">
      <c r="A1993" s="10" t="s">
        <v>3057</v>
      </c>
      <c r="B1993" s="72"/>
      <c r="C1993" s="72" t="s">
        <v>3755</v>
      </c>
      <c r="D1993" s="72"/>
      <c r="E1993" s="72" t="s">
        <v>3795</v>
      </c>
      <c r="F1993" s="72"/>
      <c r="G1993" s="72" t="s">
        <v>8376</v>
      </c>
      <c r="H1993" s="72" t="s">
        <v>11</v>
      </c>
      <c r="I1993" s="72" t="s">
        <v>8376</v>
      </c>
      <c r="J1993" s="72"/>
      <c r="K1993" s="72" t="s">
        <v>3758</v>
      </c>
      <c r="L1993" s="72" t="s">
        <v>8377</v>
      </c>
      <c r="M1993" s="72"/>
      <c r="N1993" s="72"/>
      <c r="O1993" s="73" t="s">
        <v>23</v>
      </c>
      <c r="P1993" s="72"/>
      <c r="Q1993" s="72" t="s">
        <v>8378</v>
      </c>
      <c r="R1993" s="72"/>
      <c r="S1993" s="72" t="s">
        <v>3761</v>
      </c>
      <c r="T1993" s="72"/>
      <c r="U1993" s="72" t="s">
        <v>3762</v>
      </c>
      <c r="V1993" s="72"/>
      <c r="W1993" s="72"/>
      <c r="X1993" s="72"/>
      <c r="Y1993" s="72" t="s">
        <v>3089</v>
      </c>
      <c r="Z1993" s="72"/>
      <c r="AA1993" s="136">
        <v>-6.2416729999999996</v>
      </c>
      <c r="AB1993" s="3">
        <v>106.787402</v>
      </c>
    </row>
    <row r="1994" spans="1:28" ht="15" hidden="1" customHeight="1">
      <c r="A1994" s="10" t="s">
        <v>3057</v>
      </c>
      <c r="B1994" s="72"/>
      <c r="C1994" s="72" t="s">
        <v>3755</v>
      </c>
      <c r="D1994" s="72"/>
      <c r="E1994" s="72" t="s">
        <v>3772</v>
      </c>
      <c r="F1994" s="72"/>
      <c r="G1994" s="72" t="s">
        <v>8379</v>
      </c>
      <c r="H1994" s="72" t="s">
        <v>11</v>
      </c>
      <c r="I1994" s="72" t="s">
        <v>8379</v>
      </c>
      <c r="J1994" s="72"/>
      <c r="K1994" s="72" t="s">
        <v>3758</v>
      </c>
      <c r="L1994" s="72" t="s">
        <v>8380</v>
      </c>
      <c r="M1994" s="72"/>
      <c r="N1994" s="72"/>
      <c r="O1994" s="73" t="s">
        <v>23</v>
      </c>
      <c r="P1994" s="72"/>
      <c r="Q1994" s="72" t="s">
        <v>8381</v>
      </c>
      <c r="R1994" s="72"/>
      <c r="S1994" s="72" t="s">
        <v>3767</v>
      </c>
      <c r="T1994" s="72"/>
      <c r="U1994" s="72" t="s">
        <v>3762</v>
      </c>
      <c r="V1994" s="72"/>
      <c r="W1994" s="72"/>
      <c r="X1994" s="72"/>
      <c r="Y1994" s="72" t="s">
        <v>3089</v>
      </c>
      <c r="Z1994" s="72"/>
      <c r="AA1994" s="136">
        <v>-7.2571979999999998</v>
      </c>
      <c r="AB1994" s="3">
        <v>112.670996</v>
      </c>
    </row>
    <row r="1995" spans="1:28" ht="15" hidden="1" customHeight="1">
      <c r="A1995" s="10" t="s">
        <v>3057</v>
      </c>
      <c r="B1995" s="72"/>
      <c r="C1995" s="72" t="s">
        <v>3755</v>
      </c>
      <c r="D1995" s="72"/>
      <c r="E1995" s="72" t="s">
        <v>7390</v>
      </c>
      <c r="F1995" s="72"/>
      <c r="G1995" s="72" t="s">
        <v>8382</v>
      </c>
      <c r="H1995" s="72" t="s">
        <v>11</v>
      </c>
      <c r="I1995" s="72" t="s">
        <v>8382</v>
      </c>
      <c r="J1995" s="72"/>
      <c r="K1995" s="72" t="s">
        <v>3758</v>
      </c>
      <c r="L1995" s="72" t="s">
        <v>8383</v>
      </c>
      <c r="M1995" s="72"/>
      <c r="N1995" s="72"/>
      <c r="O1995" s="73" t="s">
        <v>23</v>
      </c>
      <c r="P1995" s="72"/>
      <c r="Q1995" s="72" t="s">
        <v>8384</v>
      </c>
      <c r="R1995" s="72"/>
      <c r="S1995" s="72" t="s">
        <v>3784</v>
      </c>
      <c r="T1995" s="72"/>
      <c r="U1995" s="72" t="s">
        <v>3762</v>
      </c>
      <c r="V1995" s="72"/>
      <c r="W1995" s="72"/>
      <c r="X1995" s="72"/>
      <c r="Y1995" s="72" t="s">
        <v>3089</v>
      </c>
      <c r="Z1995" s="72"/>
      <c r="AA1995" s="136">
        <v>-6.5755749999999997</v>
      </c>
      <c r="AB1995" s="3">
        <v>106.80733499999999</v>
      </c>
    </row>
    <row r="1996" spans="1:28" ht="15" hidden="1" customHeight="1">
      <c r="A1996" s="10" t="s">
        <v>3057</v>
      </c>
      <c r="B1996" s="72"/>
      <c r="C1996" s="72" t="s">
        <v>3755</v>
      </c>
      <c r="D1996" s="72"/>
      <c r="E1996" s="72" t="s">
        <v>3822</v>
      </c>
      <c r="F1996" s="72"/>
      <c r="G1996" s="72" t="s">
        <v>8385</v>
      </c>
      <c r="H1996" s="72" t="s">
        <v>11</v>
      </c>
      <c r="I1996" s="72" t="s">
        <v>8385</v>
      </c>
      <c r="J1996" s="72"/>
      <c r="K1996" s="72" t="s">
        <v>3758</v>
      </c>
      <c r="L1996" s="72" t="s">
        <v>8386</v>
      </c>
      <c r="M1996" s="72"/>
      <c r="N1996" s="72"/>
      <c r="O1996" s="73" t="s">
        <v>23</v>
      </c>
      <c r="P1996" s="72"/>
      <c r="Q1996" s="72" t="s">
        <v>8387</v>
      </c>
      <c r="R1996" s="72"/>
      <c r="S1996" s="72" t="s">
        <v>3814</v>
      </c>
      <c r="T1996" s="72"/>
      <c r="U1996" s="72" t="s">
        <v>3762</v>
      </c>
      <c r="V1996" s="72"/>
      <c r="W1996" s="72"/>
      <c r="X1996" s="72"/>
      <c r="Y1996" s="72" t="s">
        <v>3089</v>
      </c>
      <c r="Z1996" s="72"/>
      <c r="AA1996" s="136">
        <v>-6.2218830000000001</v>
      </c>
      <c r="AB1996" s="3">
        <v>106.688575</v>
      </c>
    </row>
    <row r="1997" spans="1:28" ht="15" hidden="1" customHeight="1">
      <c r="A1997" s="10" t="s">
        <v>3057</v>
      </c>
      <c r="B1997" s="72"/>
      <c r="C1997" s="72" t="s">
        <v>3755</v>
      </c>
      <c r="D1997" s="72"/>
      <c r="E1997" s="72" t="s">
        <v>3790</v>
      </c>
      <c r="F1997" s="72"/>
      <c r="G1997" s="72" t="s">
        <v>8388</v>
      </c>
      <c r="H1997" s="72" t="s">
        <v>11</v>
      </c>
      <c r="I1997" s="72" t="s">
        <v>8388</v>
      </c>
      <c r="J1997" s="72"/>
      <c r="K1997" s="72" t="s">
        <v>3758</v>
      </c>
      <c r="L1997" s="72" t="s">
        <v>8389</v>
      </c>
      <c r="M1997" s="72"/>
      <c r="N1997" s="72"/>
      <c r="O1997" s="73" t="s">
        <v>23</v>
      </c>
      <c r="P1997" s="72"/>
      <c r="Q1997" s="72" t="s">
        <v>8390</v>
      </c>
      <c r="R1997" s="72"/>
      <c r="S1997" s="72" t="s">
        <v>3794</v>
      </c>
      <c r="T1997" s="72"/>
      <c r="U1997" s="72" t="s">
        <v>3762</v>
      </c>
      <c r="V1997" s="72"/>
      <c r="W1997" s="72"/>
      <c r="X1997" s="72"/>
      <c r="Y1997" s="72" t="s">
        <v>3089</v>
      </c>
      <c r="Z1997" s="72"/>
      <c r="AA1997" s="136">
        <v>3.5905870000000002</v>
      </c>
      <c r="AB1997" s="3">
        <v>98.681522999999999</v>
      </c>
    </row>
    <row r="1998" spans="1:28" ht="15" hidden="1" customHeight="1">
      <c r="A1998" s="10" t="s">
        <v>3057</v>
      </c>
      <c r="B1998" s="72"/>
      <c r="C1998" s="72" t="s">
        <v>3755</v>
      </c>
      <c r="D1998" s="72"/>
      <c r="E1998" s="72" t="s">
        <v>7654</v>
      </c>
      <c r="F1998" s="72"/>
      <c r="G1998" s="72" t="s">
        <v>8391</v>
      </c>
      <c r="H1998" s="72" t="s">
        <v>11</v>
      </c>
      <c r="I1998" s="72" t="s">
        <v>8391</v>
      </c>
      <c r="J1998" s="72"/>
      <c r="K1998" s="72" t="s">
        <v>3758</v>
      </c>
      <c r="L1998" s="72" t="s">
        <v>8392</v>
      </c>
      <c r="M1998" s="72"/>
      <c r="N1998" s="72"/>
      <c r="O1998" s="72" t="s">
        <v>15362</v>
      </c>
      <c r="P1998" s="72"/>
      <c r="Q1998" s="72" t="s">
        <v>8393</v>
      </c>
      <c r="R1998" s="72"/>
      <c r="S1998" s="72" t="s">
        <v>3767</v>
      </c>
      <c r="T1998" s="72"/>
      <c r="U1998" s="72" t="s">
        <v>3762</v>
      </c>
      <c r="V1998" s="72"/>
      <c r="W1998" s="72"/>
      <c r="X1998" s="72"/>
      <c r="Y1998" s="72" t="s">
        <v>3089</v>
      </c>
      <c r="Z1998" s="72"/>
      <c r="AA1998" s="136">
        <v>-7.5437729999999998</v>
      </c>
      <c r="AB1998" s="3">
        <v>112.233864</v>
      </c>
    </row>
    <row r="1999" spans="1:28" ht="15" hidden="1" customHeight="1">
      <c r="A1999" s="10" t="s">
        <v>3057</v>
      </c>
      <c r="B1999" s="72"/>
      <c r="C1999" s="72" t="s">
        <v>3755</v>
      </c>
      <c r="D1999" s="72"/>
      <c r="E1999" s="72" t="s">
        <v>3810</v>
      </c>
      <c r="F1999" s="72"/>
      <c r="G1999" s="72" t="s">
        <v>8394</v>
      </c>
      <c r="H1999" s="72" t="s">
        <v>11</v>
      </c>
      <c r="I1999" s="72" t="s">
        <v>8394</v>
      </c>
      <c r="J1999" s="72"/>
      <c r="K1999" s="72" t="s">
        <v>3758</v>
      </c>
      <c r="L1999" s="72" t="s">
        <v>8395</v>
      </c>
      <c r="M1999" s="72"/>
      <c r="N1999" s="72"/>
      <c r="O1999" s="73" t="s">
        <v>23</v>
      </c>
      <c r="P1999" s="72"/>
      <c r="Q1999" s="72" t="s">
        <v>8396</v>
      </c>
      <c r="R1999" s="72"/>
      <c r="S1999" s="72" t="s">
        <v>3814</v>
      </c>
      <c r="T1999" s="72"/>
      <c r="U1999" s="72" t="s">
        <v>3762</v>
      </c>
      <c r="V1999" s="72"/>
      <c r="W1999" s="72"/>
      <c r="X1999" s="72"/>
      <c r="Y1999" s="72" t="s">
        <v>3089</v>
      </c>
      <c r="Z1999" s="72"/>
      <c r="AA1999" s="136">
        <v>-6.0140609999999999</v>
      </c>
      <c r="AB1999" s="3">
        <v>106.046299</v>
      </c>
    </row>
    <row r="2000" spans="1:28" ht="15" hidden="1" customHeight="1">
      <c r="A2000" s="10" t="s">
        <v>3057</v>
      </c>
      <c r="B2000" s="72"/>
      <c r="C2000" s="72" t="s">
        <v>3755</v>
      </c>
      <c r="D2000" s="72"/>
      <c r="E2000" s="72" t="s">
        <v>7681</v>
      </c>
      <c r="F2000" s="72"/>
      <c r="G2000" s="72" t="s">
        <v>8397</v>
      </c>
      <c r="H2000" s="72" t="s">
        <v>11</v>
      </c>
      <c r="I2000" s="72" t="s">
        <v>8397</v>
      </c>
      <c r="J2000" s="72"/>
      <c r="K2000" s="72" t="s">
        <v>3758</v>
      </c>
      <c r="L2000" s="72" t="s">
        <v>8398</v>
      </c>
      <c r="M2000" s="72"/>
      <c r="N2000" s="72"/>
      <c r="O2000" s="73" t="s">
        <v>23</v>
      </c>
      <c r="P2000" s="72"/>
      <c r="Q2000" s="72" t="s">
        <v>8399</v>
      </c>
      <c r="R2000" s="72"/>
      <c r="S2000" s="72" t="s">
        <v>3767</v>
      </c>
      <c r="T2000" s="72"/>
      <c r="U2000" s="72" t="s">
        <v>3762</v>
      </c>
      <c r="V2000" s="72"/>
      <c r="W2000" s="72"/>
      <c r="X2000" s="72"/>
      <c r="Y2000" s="72" t="s">
        <v>3089</v>
      </c>
      <c r="Z2000" s="72"/>
      <c r="AA2000" s="136">
        <v>-7.4553339999999997</v>
      </c>
      <c r="AB2000" s="3">
        <v>112.419102</v>
      </c>
    </row>
    <row r="2001" spans="1:28" ht="15" hidden="1" customHeight="1">
      <c r="A2001" s="10" t="s">
        <v>3057</v>
      </c>
      <c r="B2001" s="72"/>
      <c r="C2001" s="72" t="s">
        <v>3891</v>
      </c>
      <c r="D2001" s="72"/>
      <c r="E2001" s="72" t="s">
        <v>3891</v>
      </c>
      <c r="F2001" s="72"/>
      <c r="G2001" s="72" t="s">
        <v>4979</v>
      </c>
      <c r="H2001" s="72" t="s">
        <v>11</v>
      </c>
      <c r="I2001" s="72" t="s">
        <v>4979</v>
      </c>
      <c r="J2001" s="72"/>
      <c r="K2001" s="72" t="s">
        <v>3893</v>
      </c>
      <c r="L2001" s="72">
        <v>65473593</v>
      </c>
      <c r="M2001" s="72"/>
      <c r="N2001" s="72"/>
      <c r="O2001" s="73" t="s">
        <v>23</v>
      </c>
      <c r="P2001" s="72"/>
      <c r="Q2001" s="72" t="s">
        <v>4980</v>
      </c>
      <c r="R2001" s="72"/>
      <c r="S2001" s="72" t="s">
        <v>4981</v>
      </c>
      <c r="T2001" s="72"/>
      <c r="U2001" s="72" t="s">
        <v>3903</v>
      </c>
      <c r="V2001" s="72"/>
      <c r="W2001" s="72"/>
      <c r="X2001" s="72"/>
      <c r="Y2001" s="72" t="s">
        <v>3089</v>
      </c>
      <c r="Z2001" s="72"/>
      <c r="AA2001" s="136">
        <v>1.3855360000000001</v>
      </c>
      <c r="AB2001" s="3">
        <v>103.8975026</v>
      </c>
    </row>
    <row r="2002" spans="1:28" ht="15" hidden="1" customHeight="1">
      <c r="A2002" s="10" t="s">
        <v>3057</v>
      </c>
      <c r="B2002" s="72"/>
      <c r="C2002" s="72" t="s">
        <v>3891</v>
      </c>
      <c r="D2002" s="72"/>
      <c r="E2002" s="72" t="s">
        <v>3891</v>
      </c>
      <c r="F2002" s="72"/>
      <c r="G2002" s="72" t="s">
        <v>4979</v>
      </c>
      <c r="H2002" s="72" t="s">
        <v>11</v>
      </c>
      <c r="I2002" s="72" t="s">
        <v>4979</v>
      </c>
      <c r="J2002" s="72"/>
      <c r="K2002" s="72" t="s">
        <v>3893</v>
      </c>
      <c r="L2002" s="72">
        <v>64893833</v>
      </c>
      <c r="M2002" s="72"/>
      <c r="N2002" s="72"/>
      <c r="O2002" s="73" t="s">
        <v>23</v>
      </c>
      <c r="P2002" s="72"/>
      <c r="Q2002" s="72" t="s">
        <v>4988</v>
      </c>
      <c r="R2002" s="72"/>
      <c r="S2002" s="72" t="s">
        <v>4981</v>
      </c>
      <c r="T2002" s="72"/>
      <c r="U2002" s="72"/>
      <c r="V2002" s="72"/>
      <c r="W2002" s="72"/>
      <c r="X2002" s="72"/>
      <c r="Y2002" s="72" t="s">
        <v>3089</v>
      </c>
      <c r="Z2002" s="72"/>
      <c r="AA2002" s="136">
        <v>1.3915979000000001</v>
      </c>
      <c r="AB2002" s="3">
        <v>103.890317</v>
      </c>
    </row>
    <row r="2003" spans="1:28" ht="15" hidden="1" customHeight="1">
      <c r="A2003" s="10" t="s">
        <v>3057</v>
      </c>
      <c r="B2003" s="72"/>
      <c r="C2003" s="72" t="s">
        <v>3891</v>
      </c>
      <c r="D2003" s="72"/>
      <c r="E2003" s="72" t="s">
        <v>3891</v>
      </c>
      <c r="F2003" s="72"/>
      <c r="G2003" s="72" t="s">
        <v>4979</v>
      </c>
      <c r="H2003" s="72" t="s">
        <v>11</v>
      </c>
      <c r="I2003" s="72" t="s">
        <v>4979</v>
      </c>
      <c r="J2003" s="72"/>
      <c r="K2003" s="72" t="s">
        <v>3893</v>
      </c>
      <c r="L2003" s="72">
        <v>63155036</v>
      </c>
      <c r="M2003" s="72"/>
      <c r="N2003" s="72"/>
      <c r="O2003" s="73" t="s">
        <v>23</v>
      </c>
      <c r="P2003" s="72"/>
      <c r="Q2003" s="72" t="s">
        <v>4999</v>
      </c>
      <c r="R2003" s="72"/>
      <c r="S2003" s="72" t="s">
        <v>5000</v>
      </c>
      <c r="T2003" s="72"/>
      <c r="U2003" s="72" t="s">
        <v>3903</v>
      </c>
      <c r="V2003" s="72"/>
      <c r="W2003" s="72"/>
      <c r="X2003" s="72"/>
      <c r="Y2003" s="72" t="s">
        <v>3089</v>
      </c>
      <c r="Z2003" s="72"/>
      <c r="AA2003" s="136">
        <v>1.3967768</v>
      </c>
      <c r="AB2003" s="3">
        <v>103.9085165</v>
      </c>
    </row>
    <row r="2004" spans="1:28" ht="15" hidden="1" customHeight="1">
      <c r="A2004" s="10" t="s">
        <v>3057</v>
      </c>
      <c r="B2004" s="72"/>
      <c r="C2004" s="72" t="s">
        <v>3891</v>
      </c>
      <c r="D2004" s="72"/>
      <c r="E2004" s="72" t="s">
        <v>3891</v>
      </c>
      <c r="F2004" s="72"/>
      <c r="G2004" s="72" t="s">
        <v>4640</v>
      </c>
      <c r="H2004" s="72" t="s">
        <v>11</v>
      </c>
      <c r="I2004" s="72" t="s">
        <v>4640</v>
      </c>
      <c r="J2004" s="72"/>
      <c r="K2004" s="72" t="s">
        <v>3893</v>
      </c>
      <c r="L2004" s="72">
        <v>62657270</v>
      </c>
      <c r="M2004" s="72"/>
      <c r="N2004" s="72"/>
      <c r="O2004" s="73" t="s">
        <v>23</v>
      </c>
      <c r="P2004" s="72"/>
      <c r="Q2004" s="72" t="s">
        <v>4641</v>
      </c>
      <c r="R2004" s="72"/>
      <c r="S2004" s="72" t="s">
        <v>4444</v>
      </c>
      <c r="T2004" s="72"/>
      <c r="U2004" s="72" t="s">
        <v>3903</v>
      </c>
      <c r="V2004" s="72"/>
      <c r="W2004" s="72"/>
      <c r="X2004" s="72"/>
      <c r="Y2004" s="72" t="s">
        <v>3089</v>
      </c>
      <c r="Z2004" s="72"/>
      <c r="AA2004" s="136">
        <v>1.3443940000000001</v>
      </c>
      <c r="AB2004" s="3">
        <v>103.72099900000001</v>
      </c>
    </row>
    <row r="2005" spans="1:28" ht="15" hidden="1" customHeight="1">
      <c r="A2005" s="10" t="s">
        <v>3057</v>
      </c>
      <c r="B2005" s="72"/>
      <c r="C2005" s="72" t="s">
        <v>3891</v>
      </c>
      <c r="D2005" s="72"/>
      <c r="E2005" s="72" t="s">
        <v>3891</v>
      </c>
      <c r="F2005" s="72"/>
      <c r="G2005" s="72" t="s">
        <v>9320</v>
      </c>
      <c r="H2005" s="72" t="s">
        <v>11</v>
      </c>
      <c r="I2005" s="72" t="s">
        <v>9320</v>
      </c>
      <c r="J2005" s="72"/>
      <c r="K2005" s="72" t="s">
        <v>3893</v>
      </c>
      <c r="L2005" s="72">
        <v>65530100</v>
      </c>
      <c r="M2005" s="72"/>
      <c r="N2005" s="72"/>
      <c r="O2005" s="72" t="s">
        <v>3899</v>
      </c>
      <c r="P2005" s="72"/>
      <c r="Q2005" s="72" t="s">
        <v>9321</v>
      </c>
      <c r="R2005" s="72"/>
      <c r="S2005" s="72" t="s">
        <v>4849</v>
      </c>
      <c r="T2005" s="72"/>
      <c r="U2005" s="72" t="s">
        <v>3903</v>
      </c>
      <c r="V2005" s="72"/>
      <c r="W2005" s="72"/>
      <c r="X2005" s="72"/>
      <c r="Y2005" s="72" t="s">
        <v>3089</v>
      </c>
      <c r="Z2005" s="72"/>
      <c r="AA2005" s="136">
        <v>1.3623479999999999</v>
      </c>
      <c r="AB2005" s="3">
        <v>103.84880870000001</v>
      </c>
    </row>
    <row r="2006" spans="1:28" ht="15" hidden="1" customHeight="1">
      <c r="A2006" s="10" t="s">
        <v>3057</v>
      </c>
      <c r="B2006" s="72"/>
      <c r="C2006" s="72" t="s">
        <v>3755</v>
      </c>
      <c r="D2006" s="72"/>
      <c r="E2006" s="72" t="s">
        <v>7823</v>
      </c>
      <c r="F2006" s="72"/>
      <c r="G2006" s="72" t="s">
        <v>8400</v>
      </c>
      <c r="H2006" s="72" t="s">
        <v>11</v>
      </c>
      <c r="I2006" s="72" t="s">
        <v>8400</v>
      </c>
      <c r="J2006" s="72"/>
      <c r="K2006" s="72" t="s">
        <v>3758</v>
      </c>
      <c r="L2006" s="72" t="s">
        <v>8401</v>
      </c>
      <c r="M2006" s="72"/>
      <c r="N2006" s="72"/>
      <c r="O2006" s="73" t="s">
        <v>23</v>
      </c>
      <c r="P2006" s="72"/>
      <c r="Q2006" s="72" t="s">
        <v>8402</v>
      </c>
      <c r="R2006" s="72"/>
      <c r="S2006" s="72" t="s">
        <v>7589</v>
      </c>
      <c r="T2006" s="72"/>
      <c r="U2006" s="72" t="s">
        <v>3762</v>
      </c>
      <c r="V2006" s="72"/>
      <c r="W2006" s="72"/>
      <c r="X2006" s="72"/>
      <c r="Y2006" s="72" t="s">
        <v>3089</v>
      </c>
      <c r="Z2006" s="72"/>
      <c r="AA2006" s="136">
        <v>-2.9403519999999999</v>
      </c>
      <c r="AB2006" s="3">
        <v>104.726817</v>
      </c>
    </row>
    <row r="2007" spans="1:28" ht="15" hidden="1" customHeight="1">
      <c r="A2007" s="10" t="s">
        <v>3057</v>
      </c>
      <c r="B2007" s="72"/>
      <c r="C2007" s="72" t="s">
        <v>3891</v>
      </c>
      <c r="D2007" s="72"/>
      <c r="E2007" s="72" t="s">
        <v>3891</v>
      </c>
      <c r="F2007" s="72"/>
      <c r="G2007" s="72" t="s">
        <v>4423</v>
      </c>
      <c r="H2007" s="72" t="s">
        <v>11</v>
      </c>
      <c r="I2007" s="72" t="s">
        <v>4424</v>
      </c>
      <c r="J2007" s="72"/>
      <c r="K2007" s="72" t="s">
        <v>3893</v>
      </c>
      <c r="L2007" s="72">
        <v>63972833</v>
      </c>
      <c r="M2007" s="72"/>
      <c r="N2007" s="72"/>
      <c r="O2007" s="72" t="s">
        <v>4071</v>
      </c>
      <c r="P2007" s="72"/>
      <c r="Q2007" s="72" t="s">
        <v>4425</v>
      </c>
      <c r="R2007" s="72"/>
      <c r="S2007" s="72" t="s">
        <v>4033</v>
      </c>
      <c r="T2007" s="72"/>
      <c r="U2007" s="72"/>
      <c r="V2007" s="72"/>
      <c r="W2007" s="72"/>
      <c r="X2007" s="72"/>
      <c r="Y2007" s="72" t="s">
        <v>3089</v>
      </c>
      <c r="Z2007" s="72"/>
      <c r="AA2007" s="136">
        <v>1.321061</v>
      </c>
      <c r="AB2007" s="3">
        <v>103.84447599999901</v>
      </c>
    </row>
    <row r="2008" spans="1:28" ht="15" hidden="1" customHeight="1">
      <c r="A2008" s="10" t="s">
        <v>3057</v>
      </c>
      <c r="B2008" s="72"/>
      <c r="C2008" s="72" t="s">
        <v>3891</v>
      </c>
      <c r="D2008" s="72"/>
      <c r="E2008" s="72" t="s">
        <v>3891</v>
      </c>
      <c r="F2008" s="72"/>
      <c r="G2008" s="72" t="s">
        <v>4622</v>
      </c>
      <c r="H2008" s="72" t="s">
        <v>11</v>
      </c>
      <c r="I2008" s="72" t="s">
        <v>4622</v>
      </c>
      <c r="J2008" s="72"/>
      <c r="K2008" s="72" t="s">
        <v>3893</v>
      </c>
      <c r="L2008" s="72">
        <v>67910962</v>
      </c>
      <c r="M2008" s="72"/>
      <c r="N2008" s="72"/>
      <c r="O2008" s="73" t="s">
        <v>23</v>
      </c>
      <c r="P2008" s="72"/>
      <c r="Q2008" s="72" t="s">
        <v>4623</v>
      </c>
      <c r="R2008" s="72"/>
      <c r="S2008" s="72" t="s">
        <v>4527</v>
      </c>
      <c r="T2008" s="72"/>
      <c r="U2008" s="72"/>
      <c r="V2008" s="72"/>
      <c r="W2008" s="72"/>
      <c r="X2008" s="72"/>
      <c r="Y2008" s="72" t="s">
        <v>3089</v>
      </c>
      <c r="Z2008" s="72"/>
      <c r="AA2008" s="136">
        <v>1.3415347</v>
      </c>
      <c r="AB2008" s="3">
        <v>103.6907466</v>
      </c>
    </row>
    <row r="2009" spans="1:28" ht="15" hidden="1" customHeight="1">
      <c r="A2009" s="10" t="s">
        <v>3057</v>
      </c>
      <c r="B2009" s="72"/>
      <c r="C2009" s="72" t="s">
        <v>3755</v>
      </c>
      <c r="D2009" s="72"/>
      <c r="E2009" s="72" t="s">
        <v>7472</v>
      </c>
      <c r="F2009" s="72"/>
      <c r="G2009" s="72" t="s">
        <v>8403</v>
      </c>
      <c r="H2009" s="72" t="s">
        <v>11</v>
      </c>
      <c r="I2009" s="72" t="s">
        <v>8403</v>
      </c>
      <c r="J2009" s="72"/>
      <c r="K2009" s="72" t="s">
        <v>3758</v>
      </c>
      <c r="L2009" s="72" t="s">
        <v>8404</v>
      </c>
      <c r="M2009" s="72"/>
      <c r="N2009" s="72"/>
      <c r="O2009" s="73" t="s">
        <v>23</v>
      </c>
      <c r="P2009" s="72"/>
      <c r="Q2009" s="72" t="s">
        <v>8405</v>
      </c>
      <c r="R2009" s="72"/>
      <c r="S2009" s="72" t="s">
        <v>3784</v>
      </c>
      <c r="T2009" s="72"/>
      <c r="U2009" s="72" t="s">
        <v>3762</v>
      </c>
      <c r="V2009" s="72"/>
      <c r="W2009" s="72"/>
      <c r="X2009" s="72"/>
      <c r="Y2009" s="72" t="s">
        <v>3089</v>
      </c>
      <c r="Z2009" s="72"/>
      <c r="AA2009" s="136">
        <v>-6.3988490000000002</v>
      </c>
      <c r="AB2009" s="3">
        <v>106.836483</v>
      </c>
    </row>
    <row r="2010" spans="1:28" ht="15" hidden="1" customHeight="1">
      <c r="A2010" s="10" t="s">
        <v>3057</v>
      </c>
      <c r="B2010" s="72"/>
      <c r="C2010" s="72" t="s">
        <v>3891</v>
      </c>
      <c r="D2010" s="72"/>
      <c r="E2010" s="72" t="s">
        <v>3891</v>
      </c>
      <c r="F2010" s="72"/>
      <c r="G2010" s="72" t="s">
        <v>3938</v>
      </c>
      <c r="H2010" s="72" t="s">
        <v>11</v>
      </c>
      <c r="I2010" s="72" t="s">
        <v>3938</v>
      </c>
      <c r="J2010" s="72"/>
      <c r="K2010" s="72" t="s">
        <v>3893</v>
      </c>
      <c r="L2010" s="72">
        <v>62786200</v>
      </c>
      <c r="M2010" s="72"/>
      <c r="N2010" s="72"/>
      <c r="O2010" s="73" t="s">
        <v>23</v>
      </c>
      <c r="P2010" s="72"/>
      <c r="Q2010" s="72" t="s">
        <v>3939</v>
      </c>
      <c r="R2010" s="72"/>
      <c r="S2010" s="72" t="s">
        <v>3910</v>
      </c>
      <c r="T2010" s="72"/>
      <c r="U2010" s="72" t="s">
        <v>3903</v>
      </c>
      <c r="V2010" s="72"/>
      <c r="W2010" s="72"/>
      <c r="X2010" s="72"/>
      <c r="Y2010" s="72" t="s">
        <v>3089</v>
      </c>
      <c r="Z2010" s="72"/>
      <c r="AA2010" s="136">
        <v>1.2812520999999999</v>
      </c>
      <c r="AB2010" s="3">
        <v>103.810323</v>
      </c>
    </row>
    <row r="2011" spans="1:28" ht="15" hidden="1" customHeight="1">
      <c r="A2011" s="10" t="s">
        <v>3057</v>
      </c>
      <c r="B2011" s="72"/>
      <c r="C2011" s="72" t="s">
        <v>3891</v>
      </c>
      <c r="D2011" s="72"/>
      <c r="E2011" s="72" t="s">
        <v>3891</v>
      </c>
      <c r="F2011" s="72"/>
      <c r="G2011" s="72" t="s">
        <v>4224</v>
      </c>
      <c r="H2011" s="72" t="s">
        <v>3912</v>
      </c>
      <c r="I2011" s="72" t="s">
        <v>4224</v>
      </c>
      <c r="J2011" s="72"/>
      <c r="K2011" s="72" t="s">
        <v>3893</v>
      </c>
      <c r="L2011" s="72">
        <v>67362322</v>
      </c>
      <c r="M2011" s="72"/>
      <c r="N2011" s="72"/>
      <c r="O2011" s="73" t="s">
        <v>23</v>
      </c>
      <c r="P2011" s="72"/>
      <c r="Q2011" s="72" t="s">
        <v>4225</v>
      </c>
      <c r="R2011" s="72"/>
      <c r="S2011" s="72" t="s">
        <v>4021</v>
      </c>
      <c r="T2011" s="72"/>
      <c r="U2011" s="72" t="s">
        <v>3903</v>
      </c>
      <c r="V2011" s="72"/>
      <c r="W2011" s="72"/>
      <c r="X2011" s="72"/>
      <c r="Y2011" s="72" t="s">
        <v>3089</v>
      </c>
      <c r="Z2011" s="72"/>
      <c r="AA2011" s="136">
        <v>1.3052919000000001</v>
      </c>
      <c r="AB2011" s="3">
        <v>103.830378</v>
      </c>
    </row>
    <row r="2012" spans="1:28" ht="15" hidden="1" customHeight="1">
      <c r="A2012" s="10" t="s">
        <v>3057</v>
      </c>
      <c r="B2012" s="72"/>
      <c r="C2012" s="72" t="s">
        <v>3891</v>
      </c>
      <c r="D2012" s="72"/>
      <c r="E2012" s="72" t="s">
        <v>3891</v>
      </c>
      <c r="F2012" s="72"/>
      <c r="G2012" s="72" t="s">
        <v>9204</v>
      </c>
      <c r="H2012" s="72" t="s">
        <v>5230</v>
      </c>
      <c r="I2012" s="72" t="s">
        <v>9204</v>
      </c>
      <c r="J2012" s="72"/>
      <c r="K2012" s="72" t="s">
        <v>3893</v>
      </c>
      <c r="L2012" s="72">
        <v>62660451</v>
      </c>
      <c r="M2012" s="72"/>
      <c r="N2012" s="72"/>
      <c r="O2012" s="72" t="s">
        <v>3899</v>
      </c>
      <c r="P2012" s="72"/>
      <c r="Q2012" s="72" t="s">
        <v>9205</v>
      </c>
      <c r="R2012" s="72"/>
      <c r="S2012" s="72" t="s">
        <v>4059</v>
      </c>
      <c r="T2012" s="72"/>
      <c r="U2012" s="72" t="s">
        <v>3903</v>
      </c>
      <c r="V2012" s="72"/>
      <c r="W2012" s="72"/>
      <c r="X2012" s="72"/>
      <c r="Y2012" s="72" t="s">
        <v>3089</v>
      </c>
      <c r="Z2012" s="72"/>
      <c r="AA2012" s="136">
        <v>1.3170331</v>
      </c>
      <c r="AB2012" s="3">
        <v>103.7543649</v>
      </c>
    </row>
    <row r="2013" spans="1:28" ht="15" hidden="1" customHeight="1">
      <c r="A2013" s="10" t="s">
        <v>3057</v>
      </c>
      <c r="B2013" s="72"/>
      <c r="C2013" s="72" t="s">
        <v>3755</v>
      </c>
      <c r="D2013" s="72"/>
      <c r="E2013" s="72" t="s">
        <v>8406</v>
      </c>
      <c r="F2013" s="72"/>
      <c r="G2013" s="72" t="s">
        <v>8407</v>
      </c>
      <c r="H2013" s="72" t="s">
        <v>11</v>
      </c>
      <c r="I2013" s="72" t="s">
        <v>8407</v>
      </c>
      <c r="J2013" s="72"/>
      <c r="K2013" s="72" t="s">
        <v>3758</v>
      </c>
      <c r="L2013" s="72" t="s">
        <v>8408</v>
      </c>
      <c r="M2013" s="72"/>
      <c r="N2013" s="72"/>
      <c r="O2013" s="73" t="s">
        <v>23</v>
      </c>
      <c r="P2013" s="72"/>
      <c r="Q2013" s="72" t="s">
        <v>8409</v>
      </c>
      <c r="R2013" s="72"/>
      <c r="S2013" s="72" t="s">
        <v>3833</v>
      </c>
      <c r="T2013" s="72"/>
      <c r="U2013" s="72" t="s">
        <v>3762</v>
      </c>
      <c r="V2013" s="72"/>
      <c r="W2013" s="72"/>
      <c r="X2013" s="72"/>
      <c r="Y2013" s="72" t="s">
        <v>3089</v>
      </c>
      <c r="Z2013" s="72"/>
      <c r="AA2013" s="136">
        <v>-7.2868639999999996</v>
      </c>
      <c r="AB2013" s="3">
        <v>110.105278</v>
      </c>
    </row>
    <row r="2014" spans="1:28" ht="15" hidden="1" customHeight="1">
      <c r="A2014" s="10" t="s">
        <v>3057</v>
      </c>
      <c r="B2014" s="72"/>
      <c r="C2014" s="72" t="s">
        <v>3891</v>
      </c>
      <c r="D2014" s="72"/>
      <c r="E2014" s="72" t="s">
        <v>3891</v>
      </c>
      <c r="F2014" s="72"/>
      <c r="G2014" s="72" t="s">
        <v>4262</v>
      </c>
      <c r="H2014" s="72" t="s">
        <v>11</v>
      </c>
      <c r="I2014" s="72" t="s">
        <v>4263</v>
      </c>
      <c r="J2014" s="72"/>
      <c r="K2014" s="72" t="s">
        <v>3893</v>
      </c>
      <c r="L2014" s="72">
        <v>64754088</v>
      </c>
      <c r="M2014" s="72"/>
      <c r="N2014" s="72"/>
      <c r="O2014" s="72" t="s">
        <v>4074</v>
      </c>
      <c r="P2014" s="72"/>
      <c r="Q2014" s="72" t="s">
        <v>4264</v>
      </c>
      <c r="R2014" s="72"/>
      <c r="S2014" s="72" t="s">
        <v>4033</v>
      </c>
      <c r="T2014" s="72"/>
      <c r="U2014" s="72"/>
      <c r="V2014" s="72"/>
      <c r="W2014" s="72"/>
      <c r="X2014" s="72"/>
      <c r="Y2014" s="72" t="s">
        <v>3089</v>
      </c>
      <c r="Z2014" s="72"/>
      <c r="AA2014" s="136">
        <v>1.307048</v>
      </c>
      <c r="AB2014" s="3">
        <v>103.819726</v>
      </c>
    </row>
    <row r="2015" spans="1:28" ht="15" hidden="1" customHeight="1">
      <c r="A2015" s="10" t="s">
        <v>3057</v>
      </c>
      <c r="B2015" s="72"/>
      <c r="C2015" s="72" t="s">
        <v>3891</v>
      </c>
      <c r="D2015" s="72"/>
      <c r="E2015" s="72" t="s">
        <v>3891</v>
      </c>
      <c r="F2015" s="72"/>
      <c r="G2015" s="72" t="s">
        <v>4262</v>
      </c>
      <c r="H2015" s="72" t="s">
        <v>11</v>
      </c>
      <c r="I2015" s="72" t="s">
        <v>4262</v>
      </c>
      <c r="J2015" s="72"/>
      <c r="K2015" s="72" t="s">
        <v>3893</v>
      </c>
      <c r="L2015" s="72">
        <v>64754088</v>
      </c>
      <c r="M2015" s="72"/>
      <c r="N2015" s="72"/>
      <c r="O2015" s="72" t="s">
        <v>4074</v>
      </c>
      <c r="P2015" s="72"/>
      <c r="Q2015" s="72" t="s">
        <v>4264</v>
      </c>
      <c r="R2015" s="72"/>
      <c r="S2015" s="72" t="s">
        <v>4033</v>
      </c>
      <c r="T2015" s="72"/>
      <c r="U2015" s="72"/>
      <c r="V2015" s="72"/>
      <c r="W2015" s="72"/>
      <c r="X2015" s="72"/>
      <c r="Y2015" s="72" t="s">
        <v>3089</v>
      </c>
      <c r="Z2015" s="72"/>
      <c r="AA2015" s="136">
        <v>1.3070489999999999</v>
      </c>
      <c r="AB2015" s="3">
        <v>103.81972</v>
      </c>
    </row>
    <row r="2016" spans="1:28" ht="15" hidden="1" customHeight="1">
      <c r="A2016" s="10" t="s">
        <v>3057</v>
      </c>
      <c r="B2016" s="72"/>
      <c r="C2016" s="72" t="s">
        <v>3755</v>
      </c>
      <c r="D2016" s="72"/>
      <c r="E2016" s="72" t="s">
        <v>8410</v>
      </c>
      <c r="F2016" s="72"/>
      <c r="G2016" s="72" t="s">
        <v>8411</v>
      </c>
      <c r="H2016" s="72" t="s">
        <v>11</v>
      </c>
      <c r="I2016" s="72" t="s">
        <v>8411</v>
      </c>
      <c r="J2016" s="72"/>
      <c r="K2016" s="72" t="s">
        <v>3758</v>
      </c>
      <c r="L2016" s="72" t="s">
        <v>8412</v>
      </c>
      <c r="M2016" s="72"/>
      <c r="N2016" s="72"/>
      <c r="O2016" s="73" t="s">
        <v>23</v>
      </c>
      <c r="P2016" s="72"/>
      <c r="Q2016" s="72" t="s">
        <v>8413</v>
      </c>
      <c r="R2016" s="72"/>
      <c r="S2016" s="72" t="s">
        <v>8414</v>
      </c>
      <c r="T2016" s="72"/>
      <c r="U2016" s="72" t="s">
        <v>3762</v>
      </c>
      <c r="V2016" s="72"/>
      <c r="W2016" s="72"/>
      <c r="X2016" s="72"/>
      <c r="Y2016" s="72" t="s">
        <v>3089</v>
      </c>
      <c r="Z2016" s="72"/>
      <c r="AA2016" s="136">
        <v>-7.6465310000000004</v>
      </c>
      <c r="AB2016" s="3">
        <v>110.831301</v>
      </c>
    </row>
    <row r="2017" spans="1:28" ht="15" hidden="1" customHeight="1">
      <c r="A2017" s="10" t="s">
        <v>3057</v>
      </c>
      <c r="B2017" s="72"/>
      <c r="C2017" s="72" t="s">
        <v>3755</v>
      </c>
      <c r="D2017" s="72"/>
      <c r="E2017" s="72" t="s">
        <v>3815</v>
      </c>
      <c r="F2017" s="72"/>
      <c r="G2017" s="72" t="s">
        <v>8415</v>
      </c>
      <c r="H2017" s="72" t="s">
        <v>11</v>
      </c>
      <c r="I2017" s="72" t="s">
        <v>8415</v>
      </c>
      <c r="J2017" s="72"/>
      <c r="K2017" s="72" t="s">
        <v>3758</v>
      </c>
      <c r="L2017" s="72" t="s">
        <v>8416</v>
      </c>
      <c r="M2017" s="72"/>
      <c r="N2017" s="72"/>
      <c r="O2017" s="73" t="s">
        <v>23</v>
      </c>
      <c r="P2017" s="72"/>
      <c r="Q2017" s="72" t="s">
        <v>8417</v>
      </c>
      <c r="R2017" s="72"/>
      <c r="S2017" s="72" t="s">
        <v>3784</v>
      </c>
      <c r="T2017" s="72"/>
      <c r="U2017" s="72" t="s">
        <v>3762</v>
      </c>
      <c r="V2017" s="72"/>
      <c r="W2017" s="72"/>
      <c r="X2017" s="72"/>
      <c r="Y2017" s="72" t="s">
        <v>3089</v>
      </c>
      <c r="Z2017" s="72"/>
      <c r="AA2017" s="136">
        <v>-6.2588140000000001</v>
      </c>
      <c r="AB2017" s="3">
        <v>107.124571</v>
      </c>
    </row>
    <row r="2018" spans="1:28" ht="15" hidden="1" customHeight="1">
      <c r="A2018" s="87" t="s">
        <v>3057</v>
      </c>
      <c r="B2018" s="72"/>
      <c r="C2018" s="72" t="s">
        <v>3891</v>
      </c>
      <c r="D2018" s="72"/>
      <c r="E2018" s="72" t="s">
        <v>3891</v>
      </c>
      <c r="F2018" s="72"/>
      <c r="G2018" s="72" t="s">
        <v>15761</v>
      </c>
      <c r="H2018" s="72" t="s">
        <v>11</v>
      </c>
      <c r="I2018" s="72" t="s">
        <v>15761</v>
      </c>
      <c r="J2018" s="72"/>
      <c r="K2018" s="72" t="s">
        <v>3893</v>
      </c>
      <c r="L2018" s="72">
        <v>63234415</v>
      </c>
      <c r="M2018" s="72"/>
      <c r="N2018" s="72"/>
      <c r="O2018" s="72" t="s">
        <v>23</v>
      </c>
      <c r="P2018" s="72"/>
      <c r="Q2018" s="72" t="s">
        <v>15762</v>
      </c>
      <c r="R2018" s="72"/>
      <c r="S2018" s="72" t="s">
        <v>4033</v>
      </c>
      <c r="T2018" s="72"/>
      <c r="U2018" s="72"/>
      <c r="V2018" s="72"/>
      <c r="W2018" s="72"/>
      <c r="X2018" s="72"/>
      <c r="Y2018" s="72" t="s">
        <v>3089</v>
      </c>
      <c r="Z2018" s="72"/>
      <c r="AA2018" s="136">
        <v>1.3120182499999999</v>
      </c>
      <c r="AB2018" s="3">
        <v>103.851083125</v>
      </c>
    </row>
    <row r="2019" spans="1:28" ht="15" hidden="1" customHeight="1">
      <c r="A2019" s="10" t="s">
        <v>3057</v>
      </c>
      <c r="B2019" s="72"/>
      <c r="C2019" s="72" t="s">
        <v>3891</v>
      </c>
      <c r="D2019" s="72"/>
      <c r="E2019" s="72" t="s">
        <v>3891</v>
      </c>
      <c r="F2019" s="72"/>
      <c r="G2019" s="72" t="s">
        <v>4029</v>
      </c>
      <c r="H2019" s="72" t="s">
        <v>11</v>
      </c>
      <c r="I2019" s="72" t="s">
        <v>4030</v>
      </c>
      <c r="J2019" s="72"/>
      <c r="K2019" s="72" t="s">
        <v>3893</v>
      </c>
      <c r="L2019" s="72">
        <v>67339560</v>
      </c>
      <c r="M2019" s="72"/>
      <c r="N2019" s="72"/>
      <c r="O2019" s="72" t="s">
        <v>4031</v>
      </c>
      <c r="P2019" s="72"/>
      <c r="Q2019" s="72" t="s">
        <v>4032</v>
      </c>
      <c r="R2019" s="72"/>
      <c r="S2019" s="72" t="s">
        <v>4033</v>
      </c>
      <c r="T2019" s="72"/>
      <c r="U2019" s="72" t="s">
        <v>4034</v>
      </c>
      <c r="V2019" s="72"/>
      <c r="W2019" s="72"/>
      <c r="X2019" s="72"/>
      <c r="Y2019" s="72" t="s">
        <v>3089</v>
      </c>
      <c r="Z2019" s="72"/>
      <c r="AA2019" s="136">
        <v>1.300513</v>
      </c>
      <c r="AB2019" s="3">
        <v>103.837637999999</v>
      </c>
    </row>
    <row r="2020" spans="1:28" ht="15" hidden="1" customHeight="1">
      <c r="A2020" s="10" t="s">
        <v>3057</v>
      </c>
      <c r="B2020" s="72"/>
      <c r="C2020" s="72" t="s">
        <v>3891</v>
      </c>
      <c r="D2020" s="72"/>
      <c r="E2020" s="72" t="s">
        <v>3891</v>
      </c>
      <c r="F2020" s="72"/>
      <c r="G2020" s="72" t="s">
        <v>4029</v>
      </c>
      <c r="H2020" s="72" t="s">
        <v>11</v>
      </c>
      <c r="I2020" s="72" t="s">
        <v>4606</v>
      </c>
      <c r="J2020" s="72"/>
      <c r="K2020" s="72" t="s">
        <v>3893</v>
      </c>
      <c r="L2020" s="72">
        <v>63527188</v>
      </c>
      <c r="M2020" s="72"/>
      <c r="N2020" s="72"/>
      <c r="O2020" s="72" t="s">
        <v>4031</v>
      </c>
      <c r="P2020" s="72"/>
      <c r="Q2020" s="72" t="s">
        <v>4607</v>
      </c>
      <c r="R2020" s="72"/>
      <c r="S2020" s="72" t="s">
        <v>4033</v>
      </c>
      <c r="T2020" s="72"/>
      <c r="U2020" s="72" t="s">
        <v>3903</v>
      </c>
      <c r="V2020" s="72"/>
      <c r="W2020" s="72"/>
      <c r="X2020" s="72"/>
      <c r="Y2020" s="72" t="s">
        <v>3089</v>
      </c>
      <c r="Z2020" s="72"/>
      <c r="AA2020" s="136">
        <v>1.341499</v>
      </c>
      <c r="AB2020" s="3">
        <v>103.837625</v>
      </c>
    </row>
    <row r="2021" spans="1:28" ht="15" hidden="1" customHeight="1">
      <c r="A2021" s="10" t="s">
        <v>3057</v>
      </c>
      <c r="B2021" s="72"/>
      <c r="C2021" s="72" t="s">
        <v>3891</v>
      </c>
      <c r="D2021" s="72"/>
      <c r="E2021" s="72" t="s">
        <v>3891</v>
      </c>
      <c r="F2021" s="72"/>
      <c r="G2021" s="72" t="s">
        <v>4594</v>
      </c>
      <c r="H2021" s="72" t="s">
        <v>11</v>
      </c>
      <c r="I2021" s="72" t="s">
        <v>4445</v>
      </c>
      <c r="J2021" s="72"/>
      <c r="K2021" s="72" t="s">
        <v>3893</v>
      </c>
      <c r="L2021" s="72">
        <v>62510026</v>
      </c>
      <c r="M2021" s="72"/>
      <c r="N2021" s="72"/>
      <c r="O2021" s="72" t="s">
        <v>4068</v>
      </c>
      <c r="P2021" s="72"/>
      <c r="Q2021" s="72" t="s">
        <v>4595</v>
      </c>
      <c r="R2021" s="72"/>
      <c r="S2021" s="72" t="s">
        <v>4033</v>
      </c>
      <c r="T2021" s="72"/>
      <c r="U2021" s="72" t="s">
        <v>4596</v>
      </c>
      <c r="V2021" s="72"/>
      <c r="W2021" s="72"/>
      <c r="X2021" s="72"/>
      <c r="Y2021" s="72" t="s">
        <v>3089</v>
      </c>
      <c r="Z2021" s="72"/>
      <c r="AA2021" s="136">
        <v>1.341499</v>
      </c>
      <c r="AB2021" s="3">
        <v>103.837625</v>
      </c>
    </row>
    <row r="2022" spans="1:28" ht="15" hidden="1" customHeight="1">
      <c r="A2022" s="10" t="s">
        <v>3057</v>
      </c>
      <c r="B2022" s="72"/>
      <c r="C2022" s="72" t="s">
        <v>3891</v>
      </c>
      <c r="D2022" s="72"/>
      <c r="E2022" s="72" t="s">
        <v>3891</v>
      </c>
      <c r="F2022" s="72"/>
      <c r="G2022" s="72" t="s">
        <v>4597</v>
      </c>
      <c r="H2022" s="72" t="s">
        <v>11</v>
      </c>
      <c r="I2022" s="72" t="s">
        <v>4598</v>
      </c>
      <c r="J2022" s="72"/>
      <c r="K2022" s="72" t="s">
        <v>3893</v>
      </c>
      <c r="L2022" s="72">
        <v>62561737</v>
      </c>
      <c r="M2022" s="72"/>
      <c r="N2022" s="72"/>
      <c r="O2022" s="72" t="s">
        <v>4074</v>
      </c>
      <c r="P2022" s="72"/>
      <c r="Q2022" s="72" t="s">
        <v>4599</v>
      </c>
      <c r="R2022" s="72"/>
      <c r="S2022" s="72" t="s">
        <v>4033</v>
      </c>
      <c r="T2022" s="72"/>
      <c r="U2022" s="72" t="s">
        <v>3903</v>
      </c>
      <c r="V2022" s="72"/>
      <c r="W2022" s="72"/>
      <c r="X2022" s="72"/>
      <c r="Y2022" s="72" t="s">
        <v>3089</v>
      </c>
      <c r="Z2022" s="72"/>
      <c r="AA2022" s="136">
        <v>1.341499</v>
      </c>
      <c r="AB2022" s="3">
        <v>103.837625</v>
      </c>
    </row>
    <row r="2023" spans="1:28" ht="15" hidden="1" customHeight="1">
      <c r="A2023" s="10" t="s">
        <v>3057</v>
      </c>
      <c r="B2023" s="72"/>
      <c r="C2023" s="72" t="s">
        <v>3891</v>
      </c>
      <c r="D2023" s="72"/>
      <c r="E2023" s="72" t="s">
        <v>3891</v>
      </c>
      <c r="F2023" s="72"/>
      <c r="G2023" s="72" t="s">
        <v>4341</v>
      </c>
      <c r="H2023" s="72" t="s">
        <v>11</v>
      </c>
      <c r="I2023" s="72" t="s">
        <v>4341</v>
      </c>
      <c r="J2023" s="72"/>
      <c r="K2023" s="72" t="s">
        <v>3893</v>
      </c>
      <c r="L2023" s="72">
        <v>66943282</v>
      </c>
      <c r="M2023" s="72"/>
      <c r="N2023" s="72"/>
      <c r="O2023" s="73" t="s">
        <v>23</v>
      </c>
      <c r="P2023" s="72"/>
      <c r="Q2023" s="72" t="s">
        <v>4342</v>
      </c>
      <c r="R2023" s="72"/>
      <c r="S2023" s="72" t="s">
        <v>4010</v>
      </c>
      <c r="T2023" s="72"/>
      <c r="U2023" s="72" t="s">
        <v>3903</v>
      </c>
      <c r="V2023" s="72"/>
      <c r="W2023" s="72"/>
      <c r="X2023" s="72"/>
      <c r="Y2023" s="72" t="s">
        <v>3089</v>
      </c>
      <c r="Z2023" s="72"/>
      <c r="AA2023" s="136">
        <v>1.3081449000000001</v>
      </c>
      <c r="AB2023" s="3">
        <v>103.786252</v>
      </c>
    </row>
    <row r="2024" spans="1:28" ht="15" hidden="1" customHeight="1">
      <c r="A2024" s="10" t="s">
        <v>3057</v>
      </c>
      <c r="B2024" s="72"/>
      <c r="C2024" s="72" t="s">
        <v>3891</v>
      </c>
      <c r="D2024" s="72"/>
      <c r="E2024" s="72" t="s">
        <v>3891</v>
      </c>
      <c r="F2024" s="72"/>
      <c r="G2024" s="72" t="s">
        <v>4735</v>
      </c>
      <c r="H2024" s="72" t="s">
        <v>11</v>
      </c>
      <c r="I2024" s="72" t="s">
        <v>4735</v>
      </c>
      <c r="J2024" s="72"/>
      <c r="K2024" s="72" t="s">
        <v>3893</v>
      </c>
      <c r="L2024" s="72">
        <v>67867848</v>
      </c>
      <c r="M2024" s="72"/>
      <c r="N2024" s="72"/>
      <c r="O2024" s="73" t="s">
        <v>23</v>
      </c>
      <c r="P2024" s="72"/>
      <c r="Q2024" s="72" t="s">
        <v>4736</v>
      </c>
      <c r="R2024" s="72"/>
      <c r="S2024" s="72" t="s">
        <v>4644</v>
      </c>
      <c r="T2024" s="72"/>
      <c r="U2024" s="72" t="s">
        <v>4737</v>
      </c>
      <c r="V2024" s="72"/>
      <c r="W2024" s="72"/>
      <c r="X2024" s="72"/>
      <c r="Y2024" s="72" t="s">
        <v>3089</v>
      </c>
      <c r="Z2024" s="72"/>
      <c r="AA2024" s="136">
        <v>1.3520829999999999</v>
      </c>
      <c r="AB2024" s="3">
        <v>103.819836</v>
      </c>
    </row>
    <row r="2025" spans="1:28" ht="15" hidden="1" customHeight="1">
      <c r="A2025" s="10" t="s">
        <v>3057</v>
      </c>
      <c r="B2025" s="72"/>
      <c r="C2025" s="72" t="s">
        <v>3891</v>
      </c>
      <c r="D2025" s="72"/>
      <c r="E2025" s="72" t="s">
        <v>3891</v>
      </c>
      <c r="F2025" s="72"/>
      <c r="G2025" s="72" t="s">
        <v>4989</v>
      </c>
      <c r="H2025" s="72" t="s">
        <v>3912</v>
      </c>
      <c r="I2025" s="72" t="s">
        <v>4989</v>
      </c>
      <c r="J2025" s="72"/>
      <c r="K2025" s="72" t="s">
        <v>3893</v>
      </c>
      <c r="L2025" s="72">
        <v>68755911</v>
      </c>
      <c r="M2025" s="72"/>
      <c r="N2025" s="72"/>
      <c r="O2025" s="73" t="s">
        <v>23</v>
      </c>
      <c r="P2025" s="72"/>
      <c r="Q2025" s="72" t="s">
        <v>4990</v>
      </c>
      <c r="R2025" s="72"/>
      <c r="S2025" s="72" t="s">
        <v>4981</v>
      </c>
      <c r="T2025" s="72"/>
      <c r="U2025" s="72" t="s">
        <v>3903</v>
      </c>
      <c r="V2025" s="72"/>
      <c r="W2025" s="72"/>
      <c r="X2025" s="72"/>
      <c r="Y2025" s="72" t="s">
        <v>3089</v>
      </c>
      <c r="Z2025" s="72"/>
      <c r="AA2025" s="136">
        <v>1.3918090000000001</v>
      </c>
      <c r="AB2025" s="3">
        <v>103.895539</v>
      </c>
    </row>
    <row r="2026" spans="1:28" ht="15" hidden="1" customHeight="1">
      <c r="A2026" s="10" t="s">
        <v>3057</v>
      </c>
      <c r="B2026" s="72"/>
      <c r="C2026" s="72" t="s">
        <v>3891</v>
      </c>
      <c r="D2026" s="72"/>
      <c r="E2026" s="72" t="s">
        <v>3891</v>
      </c>
      <c r="F2026" s="72"/>
      <c r="G2026" s="72" t="s">
        <v>4539</v>
      </c>
      <c r="H2026" s="72" t="s">
        <v>3912</v>
      </c>
      <c r="I2026" s="72" t="s">
        <v>4539</v>
      </c>
      <c r="J2026" s="72"/>
      <c r="K2026" s="72" t="s">
        <v>3893</v>
      </c>
      <c r="L2026" s="72">
        <v>64412402</v>
      </c>
      <c r="M2026" s="72"/>
      <c r="N2026" s="72"/>
      <c r="O2026" s="73" t="s">
        <v>23</v>
      </c>
      <c r="P2026" s="72"/>
      <c r="Q2026" s="72" t="s">
        <v>4540</v>
      </c>
      <c r="R2026" s="72"/>
      <c r="S2026" s="72" t="s">
        <v>4408</v>
      </c>
      <c r="T2026" s="72"/>
      <c r="U2026" s="72" t="s">
        <v>3903</v>
      </c>
      <c r="V2026" s="72"/>
      <c r="W2026" s="72"/>
      <c r="X2026" s="72"/>
      <c r="Y2026" s="72" t="s">
        <v>3089</v>
      </c>
      <c r="Z2026" s="72"/>
      <c r="AA2026" s="136">
        <v>1.3332219999999999</v>
      </c>
      <c r="AB2026" s="3">
        <v>103.926193</v>
      </c>
    </row>
    <row r="2027" spans="1:28" ht="15" hidden="1" customHeight="1">
      <c r="A2027" s="10" t="s">
        <v>3057</v>
      </c>
      <c r="B2027" s="72"/>
      <c r="C2027" s="72" t="s">
        <v>3891</v>
      </c>
      <c r="D2027" s="72"/>
      <c r="E2027" s="72" t="s">
        <v>3891</v>
      </c>
      <c r="F2027" s="72"/>
      <c r="G2027" s="72" t="s">
        <v>4436</v>
      </c>
      <c r="H2027" s="72" t="s">
        <v>11</v>
      </c>
      <c r="I2027" s="72" t="s">
        <v>4436</v>
      </c>
      <c r="J2027" s="72"/>
      <c r="K2027" s="72" t="s">
        <v>3893</v>
      </c>
      <c r="L2027" s="72">
        <v>63977318</v>
      </c>
      <c r="M2027" s="72"/>
      <c r="N2027" s="72"/>
      <c r="O2027" s="73" t="s">
        <v>23</v>
      </c>
      <c r="P2027" s="72"/>
      <c r="Q2027" s="72" t="s">
        <v>4437</v>
      </c>
      <c r="R2027" s="72"/>
      <c r="S2027" s="72" t="s">
        <v>4428</v>
      </c>
      <c r="T2027" s="72"/>
      <c r="U2027" s="72" t="s">
        <v>3903</v>
      </c>
      <c r="V2027" s="72"/>
      <c r="W2027" s="72"/>
      <c r="X2027" s="72"/>
      <c r="Y2027" s="72" t="s">
        <v>3089</v>
      </c>
      <c r="Z2027" s="72"/>
      <c r="AA2027" s="136">
        <v>1.321061</v>
      </c>
      <c r="AB2027" s="3">
        <v>103.844476</v>
      </c>
    </row>
    <row r="2028" spans="1:28" ht="15" hidden="1" customHeight="1">
      <c r="A2028" s="10" t="s">
        <v>3057</v>
      </c>
      <c r="B2028" s="72"/>
      <c r="C2028" s="72" t="s">
        <v>3755</v>
      </c>
      <c r="D2028" s="72"/>
      <c r="E2028" s="72" t="s">
        <v>8240</v>
      </c>
      <c r="F2028" s="72"/>
      <c r="G2028" s="72" t="s">
        <v>8418</v>
      </c>
      <c r="H2028" s="72" t="s">
        <v>11</v>
      </c>
      <c r="I2028" s="72" t="s">
        <v>8418</v>
      </c>
      <c r="J2028" s="72"/>
      <c r="K2028" s="72" t="s">
        <v>3758</v>
      </c>
      <c r="L2028" s="72" t="s">
        <v>8419</v>
      </c>
      <c r="M2028" s="72"/>
      <c r="N2028" s="72"/>
      <c r="O2028" s="73" t="s">
        <v>23</v>
      </c>
      <c r="P2028" s="72"/>
      <c r="Q2028" s="72" t="s">
        <v>8420</v>
      </c>
      <c r="R2028" s="72"/>
      <c r="S2028" s="72" t="s">
        <v>3767</v>
      </c>
      <c r="T2028" s="72"/>
      <c r="U2028" s="72" t="s">
        <v>3762</v>
      </c>
      <c r="V2028" s="72"/>
      <c r="W2028" s="72"/>
      <c r="X2028" s="72"/>
      <c r="Y2028" s="72" t="s">
        <v>3089</v>
      </c>
      <c r="Z2028" s="72"/>
      <c r="AA2028" s="136">
        <v>-6.8836959999999996</v>
      </c>
      <c r="AB2028" s="3">
        <v>112.021573</v>
      </c>
    </row>
    <row r="2029" spans="1:28" ht="15" hidden="1" customHeight="1">
      <c r="A2029" s="10" t="s">
        <v>3057</v>
      </c>
      <c r="B2029" s="72"/>
      <c r="C2029" s="72" t="s">
        <v>3891</v>
      </c>
      <c r="D2029" s="72"/>
      <c r="E2029" s="72" t="s">
        <v>3891</v>
      </c>
      <c r="F2029" s="72"/>
      <c r="G2029" s="72" t="s">
        <v>5077</v>
      </c>
      <c r="H2029" s="72" t="s">
        <v>11</v>
      </c>
      <c r="I2029" s="72" t="s">
        <v>5077</v>
      </c>
      <c r="J2029" s="72"/>
      <c r="K2029" s="72" t="s">
        <v>3893</v>
      </c>
      <c r="L2029" s="72">
        <v>62199298</v>
      </c>
      <c r="M2029" s="72"/>
      <c r="N2029" s="72"/>
      <c r="O2029" s="73" t="s">
        <v>23</v>
      </c>
      <c r="P2029" s="72"/>
      <c r="Q2029" s="72" t="s">
        <v>5078</v>
      </c>
      <c r="R2029" s="72"/>
      <c r="S2029" s="72" t="s">
        <v>4940</v>
      </c>
      <c r="T2029" s="72"/>
      <c r="U2029" s="72"/>
      <c r="V2029" s="72"/>
      <c r="W2029" s="72"/>
      <c r="X2029" s="72"/>
      <c r="Y2029" s="72" t="s">
        <v>3089</v>
      </c>
      <c r="Z2029" s="72"/>
      <c r="AA2029" s="136">
        <v>1.4544866999999999</v>
      </c>
      <c r="AB2029" s="3">
        <v>103.81038359999999</v>
      </c>
    </row>
    <row r="2030" spans="1:28" ht="15" hidden="1" customHeight="1">
      <c r="A2030" s="10" t="s">
        <v>3057</v>
      </c>
      <c r="B2030" s="72"/>
      <c r="C2030" s="72" t="s">
        <v>3891</v>
      </c>
      <c r="D2030" s="72"/>
      <c r="E2030" s="72" t="s">
        <v>3891</v>
      </c>
      <c r="F2030" s="72"/>
      <c r="G2030" s="72" t="s">
        <v>9468</v>
      </c>
      <c r="H2030" s="72" t="s">
        <v>11</v>
      </c>
      <c r="I2030" s="72" t="s">
        <v>9468</v>
      </c>
      <c r="J2030" s="72"/>
      <c r="K2030" s="72" t="s">
        <v>3893</v>
      </c>
      <c r="L2030" s="72">
        <v>65322692</v>
      </c>
      <c r="M2030" s="72"/>
      <c r="N2030" s="72"/>
      <c r="O2030" s="72" t="s">
        <v>3899</v>
      </c>
      <c r="P2030" s="72"/>
      <c r="Q2030" s="72" t="s">
        <v>9469</v>
      </c>
      <c r="R2030" s="72"/>
      <c r="S2030" s="72" t="s">
        <v>9470</v>
      </c>
      <c r="T2030" s="72"/>
      <c r="U2030" s="72"/>
      <c r="V2030" s="72"/>
      <c r="W2030" s="72"/>
      <c r="X2030" s="72"/>
      <c r="Y2030" s="72" t="s">
        <v>3089</v>
      </c>
      <c r="Z2030" s="72"/>
      <c r="AA2030" s="136">
        <v>1.2843633999999999</v>
      </c>
      <c r="AB2030" s="3">
        <v>103.8488729</v>
      </c>
    </row>
    <row r="2031" spans="1:28" ht="15" hidden="1" customHeight="1">
      <c r="A2031" s="10" t="s">
        <v>3057</v>
      </c>
      <c r="B2031" s="72"/>
      <c r="C2031" s="72" t="s">
        <v>3755</v>
      </c>
      <c r="D2031" s="72"/>
      <c r="E2031" s="72" t="s">
        <v>3822</v>
      </c>
      <c r="F2031" s="72"/>
      <c r="G2031" s="72" t="s">
        <v>8421</v>
      </c>
      <c r="H2031" s="72" t="s">
        <v>11</v>
      </c>
      <c r="I2031" s="72" t="s">
        <v>8421</v>
      </c>
      <c r="J2031" s="72"/>
      <c r="K2031" s="72" t="s">
        <v>3758</v>
      </c>
      <c r="L2031" s="72" t="s">
        <v>8422</v>
      </c>
      <c r="M2031" s="72"/>
      <c r="N2031" s="72"/>
      <c r="O2031" s="73" t="s">
        <v>23</v>
      </c>
      <c r="P2031" s="72"/>
      <c r="Q2031" s="72" t="s">
        <v>8423</v>
      </c>
      <c r="R2031" s="72"/>
      <c r="S2031" s="72" t="s">
        <v>3814</v>
      </c>
      <c r="T2031" s="72"/>
      <c r="U2031" s="72" t="s">
        <v>3762</v>
      </c>
      <c r="V2031" s="72"/>
      <c r="W2031" s="72"/>
      <c r="X2031" s="72"/>
      <c r="Y2031" s="72" t="s">
        <v>3089</v>
      </c>
      <c r="Z2031" s="72"/>
      <c r="AA2031" s="136">
        <v>-6.2449019999999997</v>
      </c>
      <c r="AB2031" s="3">
        <v>106.651096</v>
      </c>
    </row>
    <row r="2032" spans="1:28" ht="15" hidden="1" customHeight="1">
      <c r="A2032" s="10" t="s">
        <v>3057</v>
      </c>
      <c r="B2032" s="72"/>
      <c r="C2032" s="72" t="s">
        <v>3755</v>
      </c>
      <c r="D2032" s="72"/>
      <c r="E2032" s="72" t="s">
        <v>3855</v>
      </c>
      <c r="F2032" s="72"/>
      <c r="G2032" s="72" t="s">
        <v>8424</v>
      </c>
      <c r="H2032" s="72" t="s">
        <v>11</v>
      </c>
      <c r="I2032" s="72" t="s">
        <v>8424</v>
      </c>
      <c r="J2032" s="72"/>
      <c r="K2032" s="72" t="s">
        <v>3758</v>
      </c>
      <c r="L2032" s="72" t="s">
        <v>8425</v>
      </c>
      <c r="M2032" s="72"/>
      <c r="N2032" s="72"/>
      <c r="O2032" s="73" t="s">
        <v>23</v>
      </c>
      <c r="P2032" s="72"/>
      <c r="Q2032" s="72" t="s">
        <v>8426</v>
      </c>
      <c r="R2032" s="72"/>
      <c r="S2032" s="72" t="s">
        <v>3761</v>
      </c>
      <c r="T2032" s="72"/>
      <c r="U2032" s="72" t="s">
        <v>3762</v>
      </c>
      <c r="V2032" s="72"/>
      <c r="W2032" s="72"/>
      <c r="X2032" s="72"/>
      <c r="Y2032" s="72" t="s">
        <v>3089</v>
      </c>
      <c r="Z2032" s="72"/>
      <c r="AA2032" s="136">
        <v>-6.1804360000000003</v>
      </c>
      <c r="AB2032" s="3">
        <v>106.883928</v>
      </c>
    </row>
    <row r="2033" spans="1:28" ht="15" hidden="1" customHeight="1">
      <c r="A2033" s="10" t="s">
        <v>3057</v>
      </c>
      <c r="B2033" s="72"/>
      <c r="C2033" s="72" t="s">
        <v>5083</v>
      </c>
      <c r="D2033" s="72"/>
      <c r="E2033" s="72" t="s">
        <v>15848</v>
      </c>
      <c r="F2033" s="72"/>
      <c r="G2033" s="72" t="s">
        <v>5436</v>
      </c>
      <c r="H2033" s="72" t="s">
        <v>11</v>
      </c>
      <c r="I2033" s="72" t="s">
        <v>5437</v>
      </c>
      <c r="J2033" s="72"/>
      <c r="K2033" s="72" t="s">
        <v>4951</v>
      </c>
      <c r="L2033" s="72">
        <v>35882400</v>
      </c>
      <c r="M2033" s="72"/>
      <c r="N2033" s="72"/>
      <c r="O2033" s="72" t="s">
        <v>9172</v>
      </c>
      <c r="P2033" s="72"/>
      <c r="Q2033" s="72" t="s">
        <v>5438</v>
      </c>
      <c r="R2033" s="72"/>
      <c r="S2033" s="72" t="s">
        <v>5439</v>
      </c>
      <c r="T2033" s="72"/>
      <c r="U2033" s="72"/>
      <c r="V2033" s="72"/>
      <c r="W2033" s="72"/>
      <c r="X2033" s="72"/>
      <c r="Y2033" s="72" t="s">
        <v>3754</v>
      </c>
      <c r="Z2033" s="72"/>
      <c r="AA2033" s="136">
        <v>22.2792128</v>
      </c>
      <c r="AB2033" s="3">
        <v>114.16554429999999</v>
      </c>
    </row>
    <row r="2034" spans="1:28" ht="15" hidden="1" customHeight="1">
      <c r="A2034" s="10" t="s">
        <v>3057</v>
      </c>
      <c r="B2034" s="72"/>
      <c r="C2034" s="72" t="s">
        <v>5083</v>
      </c>
      <c r="D2034" s="72"/>
      <c r="E2034" s="72" t="s">
        <v>5205</v>
      </c>
      <c r="F2034" s="72"/>
      <c r="G2034" s="72" t="s">
        <v>5819</v>
      </c>
      <c r="H2034" s="72" t="s">
        <v>11</v>
      </c>
      <c r="I2034" s="72" t="s">
        <v>5437</v>
      </c>
      <c r="J2034" s="72"/>
      <c r="K2034" s="72" t="s">
        <v>4951</v>
      </c>
      <c r="L2034" s="72">
        <v>35882488</v>
      </c>
      <c r="M2034" s="72"/>
      <c r="N2034" s="72"/>
      <c r="O2034" s="72" t="s">
        <v>4084</v>
      </c>
      <c r="P2034" s="72"/>
      <c r="Q2034" s="72" t="s">
        <v>5820</v>
      </c>
      <c r="R2034" s="72"/>
      <c r="S2034" s="72" t="s">
        <v>5515</v>
      </c>
      <c r="T2034" s="72"/>
      <c r="U2034" s="72"/>
      <c r="V2034" s="72"/>
      <c r="W2034" s="72"/>
      <c r="X2034" s="72"/>
      <c r="Y2034" s="72" t="s">
        <v>3754</v>
      </c>
      <c r="Z2034" s="72"/>
      <c r="AA2034" s="136">
        <v>22.317957</v>
      </c>
      <c r="AB2034" s="3">
        <v>114.169279</v>
      </c>
    </row>
    <row r="2035" spans="1:28" ht="15" hidden="1" customHeight="1">
      <c r="A2035" s="10" t="s">
        <v>3057</v>
      </c>
      <c r="B2035" s="72"/>
      <c r="C2035" s="72" t="s">
        <v>3891</v>
      </c>
      <c r="D2035" s="72"/>
      <c r="E2035" s="72" t="s">
        <v>3891</v>
      </c>
      <c r="F2035" s="72"/>
      <c r="G2035" s="72" t="s">
        <v>4142</v>
      </c>
      <c r="H2035" s="72" t="s">
        <v>11</v>
      </c>
      <c r="I2035" s="72" t="s">
        <v>4143</v>
      </c>
      <c r="J2035" s="72"/>
      <c r="K2035" s="72" t="s">
        <v>3893</v>
      </c>
      <c r="L2035" s="72">
        <v>68365201</v>
      </c>
      <c r="M2035" s="72"/>
      <c r="N2035" s="72"/>
      <c r="O2035" s="72" t="s">
        <v>4084</v>
      </c>
      <c r="P2035" s="72"/>
      <c r="Q2035" s="72" t="s">
        <v>4144</v>
      </c>
      <c r="R2035" s="72"/>
      <c r="S2035" s="72" t="s">
        <v>4033</v>
      </c>
      <c r="T2035" s="72"/>
      <c r="U2035" s="72" t="s">
        <v>3903</v>
      </c>
      <c r="V2035" s="72"/>
      <c r="W2035" s="72"/>
      <c r="X2035" s="72"/>
      <c r="Y2035" s="72" t="s">
        <v>3089</v>
      </c>
      <c r="Z2035" s="72"/>
      <c r="AA2035" s="136">
        <v>1.3045739000000001</v>
      </c>
      <c r="AB2035" s="3">
        <v>103.835553</v>
      </c>
    </row>
    <row r="2036" spans="1:28" ht="15" hidden="1" customHeight="1">
      <c r="A2036" s="10" t="s">
        <v>3057</v>
      </c>
      <c r="B2036" s="72"/>
      <c r="C2036" s="72" t="s">
        <v>3891</v>
      </c>
      <c r="D2036" s="72"/>
      <c r="E2036" s="72" t="s">
        <v>3891</v>
      </c>
      <c r="F2036" s="72"/>
      <c r="G2036" s="72" t="s">
        <v>4142</v>
      </c>
      <c r="H2036" s="72" t="s">
        <v>11</v>
      </c>
      <c r="I2036" s="72" t="s">
        <v>4142</v>
      </c>
      <c r="J2036" s="72"/>
      <c r="K2036" s="72" t="s">
        <v>3893</v>
      </c>
      <c r="L2036" s="72">
        <v>68365201</v>
      </c>
      <c r="M2036" s="72"/>
      <c r="N2036" s="72"/>
      <c r="O2036" s="72" t="s">
        <v>4084</v>
      </c>
      <c r="P2036" s="72"/>
      <c r="Q2036" s="72" t="s">
        <v>4221</v>
      </c>
      <c r="R2036" s="72"/>
      <c r="S2036" s="72" t="s">
        <v>4033</v>
      </c>
      <c r="T2036" s="72"/>
      <c r="U2036" s="72"/>
      <c r="V2036" s="72"/>
      <c r="W2036" s="72"/>
      <c r="X2036" s="72"/>
      <c r="Y2036" s="72" t="s">
        <v>3089</v>
      </c>
      <c r="Z2036" s="72"/>
      <c r="AA2036" s="136">
        <v>1.305083</v>
      </c>
      <c r="AB2036" s="3">
        <v>103.835363</v>
      </c>
    </row>
    <row r="2037" spans="1:28" ht="15" hidden="1" customHeight="1">
      <c r="A2037" s="10" t="s">
        <v>3057</v>
      </c>
      <c r="B2037" s="72"/>
      <c r="C2037" s="72" t="s">
        <v>3891</v>
      </c>
      <c r="D2037" s="72"/>
      <c r="E2037" s="72" t="s">
        <v>3891</v>
      </c>
      <c r="F2037" s="72"/>
      <c r="G2037" s="72" t="s">
        <v>4142</v>
      </c>
      <c r="H2037" s="72" t="s">
        <v>11</v>
      </c>
      <c r="I2037" s="72" t="s">
        <v>4143</v>
      </c>
      <c r="J2037" s="72"/>
      <c r="K2037" s="72" t="s">
        <v>3893</v>
      </c>
      <c r="L2037" s="72">
        <v>67337890</v>
      </c>
      <c r="M2037" s="72"/>
      <c r="N2037" s="72"/>
      <c r="O2037" s="72" t="s">
        <v>4084</v>
      </c>
      <c r="P2037" s="72"/>
      <c r="Q2037" s="72" t="s">
        <v>4289</v>
      </c>
      <c r="R2037" s="72"/>
      <c r="S2037" s="72" t="s">
        <v>4033</v>
      </c>
      <c r="T2037" s="72"/>
      <c r="U2037" s="72"/>
      <c r="V2037" s="72"/>
      <c r="W2037" s="72"/>
      <c r="X2037" s="72"/>
      <c r="Y2037" s="72" t="s">
        <v>3089</v>
      </c>
      <c r="Z2037" s="72"/>
      <c r="AA2037" s="136">
        <v>1.307048</v>
      </c>
      <c r="AB2037" s="3">
        <v>103.819726</v>
      </c>
    </row>
    <row r="2038" spans="1:28" ht="15" hidden="1" customHeight="1">
      <c r="A2038" s="10" t="s">
        <v>3057</v>
      </c>
      <c r="B2038" s="72"/>
      <c r="C2038" s="72" t="s">
        <v>3891</v>
      </c>
      <c r="D2038" s="72"/>
      <c r="E2038" s="72" t="s">
        <v>3891</v>
      </c>
      <c r="F2038" s="72"/>
      <c r="G2038" s="72" t="s">
        <v>4142</v>
      </c>
      <c r="H2038" s="72" t="s">
        <v>11</v>
      </c>
      <c r="I2038" s="72" t="s">
        <v>4142</v>
      </c>
      <c r="J2038" s="72"/>
      <c r="K2038" s="72" t="s">
        <v>3893</v>
      </c>
      <c r="L2038" s="72">
        <v>67337890</v>
      </c>
      <c r="M2038" s="72"/>
      <c r="N2038" s="72"/>
      <c r="O2038" s="72" t="s">
        <v>4084</v>
      </c>
      <c r="P2038" s="72"/>
      <c r="Q2038" s="72" t="s">
        <v>4289</v>
      </c>
      <c r="R2038" s="72"/>
      <c r="S2038" s="72" t="s">
        <v>4033</v>
      </c>
      <c r="T2038" s="72"/>
      <c r="U2038" s="72"/>
      <c r="V2038" s="72"/>
      <c r="W2038" s="72"/>
      <c r="X2038" s="72"/>
      <c r="Y2038" s="72" t="s">
        <v>3089</v>
      </c>
      <c r="Z2038" s="72"/>
      <c r="AA2038" s="136">
        <v>1.3073330000000001</v>
      </c>
      <c r="AB2038" s="3">
        <v>103.81958899999999</v>
      </c>
    </row>
    <row r="2039" spans="1:28" ht="15" hidden="1" customHeight="1">
      <c r="A2039" s="10" t="s">
        <v>3057</v>
      </c>
      <c r="B2039" s="72"/>
      <c r="C2039" s="72" t="s">
        <v>3891</v>
      </c>
      <c r="D2039" s="72"/>
      <c r="E2039" s="72" t="s">
        <v>3891</v>
      </c>
      <c r="F2039" s="72"/>
      <c r="G2039" s="72" t="s">
        <v>4142</v>
      </c>
      <c r="H2039" s="72" t="s">
        <v>11</v>
      </c>
      <c r="I2039" s="72" t="s">
        <v>4142</v>
      </c>
      <c r="J2039" s="72"/>
      <c r="K2039" s="72" t="s">
        <v>3893</v>
      </c>
      <c r="L2039" s="72">
        <v>62658959</v>
      </c>
      <c r="M2039" s="72"/>
      <c r="N2039" s="72"/>
      <c r="O2039" s="72" t="s">
        <v>9172</v>
      </c>
      <c r="P2039" s="72"/>
      <c r="Q2039" s="72" t="s">
        <v>9173</v>
      </c>
      <c r="R2039" s="72"/>
      <c r="S2039" s="72" t="s">
        <v>4033</v>
      </c>
      <c r="T2039" s="72"/>
      <c r="U2039" s="72"/>
      <c r="V2039" s="72"/>
      <c r="W2039" s="72"/>
      <c r="X2039" s="72"/>
      <c r="Y2039" s="72" t="s">
        <v>3089</v>
      </c>
      <c r="Z2039" s="72"/>
      <c r="AA2039" s="136">
        <v>1.3076559999999999</v>
      </c>
      <c r="AB2039" s="3">
        <v>103.820123</v>
      </c>
    </row>
    <row r="2040" spans="1:28" ht="15" hidden="1" customHeight="1">
      <c r="A2040" s="10" t="s">
        <v>3057</v>
      </c>
      <c r="B2040" s="72"/>
      <c r="C2040" s="72" t="s">
        <v>3891</v>
      </c>
      <c r="D2040" s="72"/>
      <c r="E2040" s="72" t="s">
        <v>3891</v>
      </c>
      <c r="F2040" s="72"/>
      <c r="G2040" s="72" t="s">
        <v>4142</v>
      </c>
      <c r="H2040" s="72" t="s">
        <v>11</v>
      </c>
      <c r="I2040" s="72" t="s">
        <v>4143</v>
      </c>
      <c r="J2040" s="72"/>
      <c r="K2040" s="72" t="s">
        <v>3893</v>
      </c>
      <c r="L2040" s="72">
        <v>62508160</v>
      </c>
      <c r="M2040" s="72"/>
      <c r="N2040" s="72"/>
      <c r="O2040" s="72" t="s">
        <v>4084</v>
      </c>
      <c r="P2040" s="72"/>
      <c r="Q2040" s="72" t="s">
        <v>4604</v>
      </c>
      <c r="R2040" s="72"/>
      <c r="S2040" s="72" t="s">
        <v>4033</v>
      </c>
      <c r="T2040" s="72"/>
      <c r="U2040" s="72" t="s">
        <v>3903</v>
      </c>
      <c r="V2040" s="72"/>
      <c r="W2040" s="72"/>
      <c r="X2040" s="72"/>
      <c r="Y2040" s="72" t="s">
        <v>3089</v>
      </c>
      <c r="Z2040" s="72"/>
      <c r="AA2040" s="136">
        <v>1.341499</v>
      </c>
      <c r="AB2040" s="3">
        <v>103.837625</v>
      </c>
    </row>
    <row r="2041" spans="1:28" ht="15" hidden="1" customHeight="1">
      <c r="A2041" s="10" t="s">
        <v>3057</v>
      </c>
      <c r="B2041" s="72"/>
      <c r="C2041" s="72" t="s">
        <v>3891</v>
      </c>
      <c r="D2041" s="72"/>
      <c r="E2041" s="72" t="s">
        <v>3891</v>
      </c>
      <c r="F2041" s="72"/>
      <c r="G2041" s="72" t="s">
        <v>4142</v>
      </c>
      <c r="H2041" s="72" t="s">
        <v>11</v>
      </c>
      <c r="I2041" s="72" t="s">
        <v>4142</v>
      </c>
      <c r="J2041" s="72"/>
      <c r="K2041" s="72" t="s">
        <v>3893</v>
      </c>
      <c r="L2041" s="72">
        <v>62508160</v>
      </c>
      <c r="M2041" s="72"/>
      <c r="N2041" s="72"/>
      <c r="O2041" s="72" t="s">
        <v>4084</v>
      </c>
      <c r="P2041" s="72"/>
      <c r="Q2041" s="72" t="s">
        <v>4604</v>
      </c>
      <c r="R2041" s="72"/>
      <c r="S2041" s="72" t="s">
        <v>4033</v>
      </c>
      <c r="T2041" s="72"/>
      <c r="U2041" s="72" t="s">
        <v>3903</v>
      </c>
      <c r="V2041" s="72"/>
      <c r="W2041" s="72"/>
      <c r="X2041" s="72"/>
      <c r="Y2041" s="72" t="s">
        <v>3089</v>
      </c>
      <c r="Z2041" s="72"/>
      <c r="AA2041" s="136">
        <v>1.341499</v>
      </c>
      <c r="AB2041" s="3">
        <v>103.837625</v>
      </c>
    </row>
    <row r="2042" spans="1:28" ht="15" hidden="1" customHeight="1">
      <c r="A2042" s="10" t="s">
        <v>3057</v>
      </c>
      <c r="B2042" s="72"/>
      <c r="C2042" s="72" t="s">
        <v>3891</v>
      </c>
      <c r="D2042" s="72"/>
      <c r="E2042" s="72" t="s">
        <v>3891</v>
      </c>
      <c r="F2042" s="72"/>
      <c r="G2042" s="72" t="s">
        <v>4458</v>
      </c>
      <c r="H2042" s="72" t="s">
        <v>11</v>
      </c>
      <c r="I2042" s="72" t="s">
        <v>4143</v>
      </c>
      <c r="J2042" s="72"/>
      <c r="K2042" s="72" t="s">
        <v>3893</v>
      </c>
      <c r="L2042" s="72">
        <v>66941721</v>
      </c>
      <c r="M2042" s="72"/>
      <c r="N2042" s="72"/>
      <c r="O2042" s="72" t="s">
        <v>4084</v>
      </c>
      <c r="P2042" s="72"/>
      <c r="Q2042" s="72" t="s">
        <v>4459</v>
      </c>
      <c r="R2042" s="72"/>
      <c r="S2042" s="72" t="s">
        <v>4033</v>
      </c>
      <c r="T2042" s="72"/>
      <c r="U2042" s="72" t="s">
        <v>3903</v>
      </c>
      <c r="V2042" s="72"/>
      <c r="W2042" s="72"/>
      <c r="X2042" s="72"/>
      <c r="Y2042" s="72" t="s">
        <v>3089</v>
      </c>
      <c r="Z2042" s="72"/>
      <c r="AA2042" s="136">
        <v>1.3221259999999999</v>
      </c>
      <c r="AB2042" s="3">
        <v>103.84437699999999</v>
      </c>
    </row>
    <row r="2043" spans="1:28" ht="15" hidden="1" customHeight="1">
      <c r="A2043" s="10" t="s">
        <v>3057</v>
      </c>
      <c r="B2043" s="72"/>
      <c r="C2043" s="72" t="s">
        <v>3891</v>
      </c>
      <c r="D2043" s="72"/>
      <c r="E2043" s="72" t="s">
        <v>3891</v>
      </c>
      <c r="F2043" s="72"/>
      <c r="G2043" s="72" t="s">
        <v>4458</v>
      </c>
      <c r="H2043" s="72" t="s">
        <v>11</v>
      </c>
      <c r="I2043" s="72" t="s">
        <v>4458</v>
      </c>
      <c r="J2043" s="72"/>
      <c r="K2043" s="72" t="s">
        <v>3893</v>
      </c>
      <c r="L2043" s="72">
        <v>66941721</v>
      </c>
      <c r="M2043" s="72"/>
      <c r="N2043" s="72"/>
      <c r="O2043" s="72" t="s">
        <v>4084</v>
      </c>
      <c r="P2043" s="72"/>
      <c r="Q2043" s="72" t="s">
        <v>4459</v>
      </c>
      <c r="R2043" s="72"/>
      <c r="S2043" s="72" t="s">
        <v>4033</v>
      </c>
      <c r="T2043" s="72"/>
      <c r="U2043" s="72" t="s">
        <v>3903</v>
      </c>
      <c r="V2043" s="72"/>
      <c r="W2043" s="72"/>
      <c r="X2043" s="72"/>
      <c r="Y2043" s="72" t="s">
        <v>3089</v>
      </c>
      <c r="Z2043" s="72"/>
      <c r="AA2043" s="136">
        <v>1.3221259999999999</v>
      </c>
      <c r="AB2043" s="3">
        <v>103.84437699999999</v>
      </c>
    </row>
    <row r="2044" spans="1:28" ht="15" hidden="1" customHeight="1">
      <c r="A2044" s="10" t="s">
        <v>3057</v>
      </c>
      <c r="B2044" s="72"/>
      <c r="C2044" s="72" t="s">
        <v>3891</v>
      </c>
      <c r="D2044" s="72"/>
      <c r="E2044" s="72" t="s">
        <v>3891</v>
      </c>
      <c r="F2044" s="72"/>
      <c r="G2044" s="72" t="s">
        <v>9429</v>
      </c>
      <c r="H2044" s="72" t="s">
        <v>9414</v>
      </c>
      <c r="I2044" s="72" t="s">
        <v>9429</v>
      </c>
      <c r="J2044" s="72"/>
      <c r="K2044" s="72" t="s">
        <v>3893</v>
      </c>
      <c r="L2044" s="72">
        <v>62525325</v>
      </c>
      <c r="M2044" s="72"/>
      <c r="N2044" s="72"/>
      <c r="O2044" s="72" t="s">
        <v>9172</v>
      </c>
      <c r="P2044" s="72"/>
      <c r="Q2044" s="72" t="s">
        <v>9430</v>
      </c>
      <c r="R2044" s="72"/>
      <c r="S2044" s="72" t="s">
        <v>4033</v>
      </c>
      <c r="T2044" s="72"/>
      <c r="U2044" s="72"/>
      <c r="V2044" s="72"/>
      <c r="W2044" s="72"/>
      <c r="X2044" s="72"/>
      <c r="Y2044" s="72" t="s">
        <v>3089</v>
      </c>
      <c r="Z2044" s="72"/>
      <c r="AA2044" s="136">
        <v>1.3149573000000001</v>
      </c>
      <c r="AB2044" s="3">
        <v>103.8311837</v>
      </c>
    </row>
    <row r="2045" spans="1:28" ht="15" hidden="1" customHeight="1">
      <c r="A2045" s="10" t="s">
        <v>3057</v>
      </c>
      <c r="B2045" s="72"/>
      <c r="C2045" s="72" t="s">
        <v>5083</v>
      </c>
      <c r="D2045" s="72"/>
      <c r="E2045" s="72" t="s">
        <v>15848</v>
      </c>
      <c r="F2045" s="72"/>
      <c r="G2045" s="72" t="s">
        <v>5523</v>
      </c>
      <c r="H2045" s="72" t="s">
        <v>11</v>
      </c>
      <c r="I2045" s="72" t="s">
        <v>5400</v>
      </c>
      <c r="J2045" s="72"/>
      <c r="K2045" s="72" t="s">
        <v>4951</v>
      </c>
      <c r="L2045" s="72">
        <v>37582050</v>
      </c>
      <c r="M2045" s="72"/>
      <c r="N2045" s="72"/>
      <c r="O2045" s="72" t="s">
        <v>15853</v>
      </c>
      <c r="P2045" s="72"/>
      <c r="Q2045" s="72" t="s">
        <v>5524</v>
      </c>
      <c r="R2045" s="72"/>
      <c r="S2045" s="72" t="s">
        <v>5281</v>
      </c>
      <c r="T2045" s="72"/>
      <c r="U2045" s="72"/>
      <c r="V2045" s="72"/>
      <c r="W2045" s="72"/>
      <c r="X2045" s="72"/>
      <c r="Y2045" s="72" t="s">
        <v>3754</v>
      </c>
      <c r="Z2045" s="72"/>
      <c r="AA2045" s="136">
        <v>22.280152099999999</v>
      </c>
      <c r="AB2045" s="3">
        <v>114.1860149</v>
      </c>
    </row>
    <row r="2046" spans="1:28" ht="15" hidden="1" customHeight="1">
      <c r="A2046" s="10" t="s">
        <v>3057</v>
      </c>
      <c r="B2046" s="72"/>
      <c r="C2046" s="72" t="s">
        <v>3891</v>
      </c>
      <c r="D2046" s="72"/>
      <c r="E2046" s="72" t="s">
        <v>3891</v>
      </c>
      <c r="F2046" s="72"/>
      <c r="G2046" s="72" t="s">
        <v>9206</v>
      </c>
      <c r="H2046" s="72" t="s">
        <v>5230</v>
      </c>
      <c r="I2046" s="72" t="s">
        <v>9206</v>
      </c>
      <c r="J2046" s="72"/>
      <c r="K2046" s="72" t="s">
        <v>3893</v>
      </c>
      <c r="L2046" s="72">
        <v>62611580</v>
      </c>
      <c r="M2046" s="72"/>
      <c r="N2046" s="72"/>
      <c r="O2046" s="72" t="s">
        <v>3899</v>
      </c>
      <c r="P2046" s="72"/>
      <c r="Q2046" s="72" t="s">
        <v>9207</v>
      </c>
      <c r="R2046" s="72"/>
      <c r="S2046" s="72" t="s">
        <v>4444</v>
      </c>
      <c r="T2046" s="72"/>
      <c r="U2046" s="72" t="s">
        <v>3903</v>
      </c>
      <c r="V2046" s="72"/>
      <c r="W2046" s="72"/>
      <c r="X2046" s="72"/>
      <c r="Y2046" s="72" t="s">
        <v>3089</v>
      </c>
      <c r="Z2046" s="72"/>
      <c r="AA2046" s="136">
        <v>1.3461923</v>
      </c>
      <c r="AB2046" s="3">
        <v>103.710257</v>
      </c>
    </row>
    <row r="2047" spans="1:28" ht="15" hidden="1" customHeight="1">
      <c r="A2047" s="10" t="s">
        <v>3057</v>
      </c>
      <c r="B2047" s="72"/>
      <c r="C2047" s="72" t="s">
        <v>3891</v>
      </c>
      <c r="D2047" s="72"/>
      <c r="E2047" s="72" t="s">
        <v>3891</v>
      </c>
      <c r="F2047" s="72"/>
      <c r="G2047" s="72" t="s">
        <v>9208</v>
      </c>
      <c r="H2047" s="72" t="s">
        <v>5230</v>
      </c>
      <c r="I2047" s="72" t="s">
        <v>9208</v>
      </c>
      <c r="J2047" s="72"/>
      <c r="K2047" s="72" t="s">
        <v>3893</v>
      </c>
      <c r="L2047" s="72" t="s">
        <v>9209</v>
      </c>
      <c r="M2047" s="72"/>
      <c r="N2047" s="72"/>
      <c r="O2047" s="72" t="s">
        <v>3899</v>
      </c>
      <c r="P2047" s="72"/>
      <c r="Q2047" s="72" t="s">
        <v>9210</v>
      </c>
      <c r="R2047" s="72"/>
      <c r="S2047" s="72" t="s">
        <v>4639</v>
      </c>
      <c r="T2047" s="72"/>
      <c r="U2047" s="72" t="s">
        <v>3903</v>
      </c>
      <c r="V2047" s="72"/>
      <c r="W2047" s="72"/>
      <c r="X2047" s="72"/>
      <c r="Y2047" s="72" t="s">
        <v>3089</v>
      </c>
      <c r="Z2047" s="72"/>
      <c r="AA2047" s="136">
        <v>1.3501158</v>
      </c>
      <c r="AB2047" s="3">
        <v>103.74777210000001</v>
      </c>
    </row>
    <row r="2048" spans="1:28" ht="15" hidden="1" customHeight="1">
      <c r="A2048" s="10" t="s">
        <v>3057</v>
      </c>
      <c r="B2048" s="72"/>
      <c r="C2048" s="72" t="s">
        <v>3891</v>
      </c>
      <c r="D2048" s="72"/>
      <c r="E2048" s="72" t="s">
        <v>3891</v>
      </c>
      <c r="F2048" s="72"/>
      <c r="G2048" s="72" t="s">
        <v>9258</v>
      </c>
      <c r="H2048" s="72" t="s">
        <v>11</v>
      </c>
      <c r="I2048" s="72" t="s">
        <v>9258</v>
      </c>
      <c r="J2048" s="72"/>
      <c r="K2048" s="72" t="s">
        <v>3893</v>
      </c>
      <c r="L2048" s="72">
        <v>62558472</v>
      </c>
      <c r="M2048" s="72"/>
      <c r="N2048" s="72"/>
      <c r="O2048" s="72" t="s">
        <v>3899</v>
      </c>
      <c r="P2048" s="72"/>
      <c r="Q2048" s="72" t="s">
        <v>9259</v>
      </c>
      <c r="R2048" s="72"/>
      <c r="S2048" s="72" t="s">
        <v>4639</v>
      </c>
      <c r="T2048" s="72"/>
      <c r="U2048" s="72" t="s">
        <v>3903</v>
      </c>
      <c r="V2048" s="72"/>
      <c r="W2048" s="72"/>
      <c r="X2048" s="72"/>
      <c r="Y2048" s="72" t="s">
        <v>3089</v>
      </c>
      <c r="Z2048" s="72"/>
      <c r="AA2048" s="136">
        <v>1.3590423</v>
      </c>
      <c r="AB2048" s="3">
        <v>103.7496391</v>
      </c>
    </row>
    <row r="2049" spans="1:28" ht="15" hidden="1" customHeight="1">
      <c r="A2049" s="10" t="s">
        <v>3057</v>
      </c>
      <c r="B2049" s="72"/>
      <c r="C2049" s="72" t="s">
        <v>3891</v>
      </c>
      <c r="D2049" s="72"/>
      <c r="E2049" s="72" t="s">
        <v>3891</v>
      </c>
      <c r="F2049" s="72"/>
      <c r="G2049" s="72" t="s">
        <v>9211</v>
      </c>
      <c r="H2049" s="72" t="s">
        <v>5230</v>
      </c>
      <c r="I2049" s="72" t="s">
        <v>9211</v>
      </c>
      <c r="J2049" s="72"/>
      <c r="K2049" s="72" t="s">
        <v>3893</v>
      </c>
      <c r="L2049" s="72" t="s">
        <v>9212</v>
      </c>
      <c r="M2049" s="72"/>
      <c r="N2049" s="72"/>
      <c r="O2049" s="72" t="s">
        <v>3899</v>
      </c>
      <c r="P2049" s="72"/>
      <c r="Q2049" s="72" t="s">
        <v>9213</v>
      </c>
      <c r="R2049" s="72"/>
      <c r="S2049" s="72" t="s">
        <v>4940</v>
      </c>
      <c r="T2049" s="72"/>
      <c r="U2049" s="72" t="s">
        <v>3903</v>
      </c>
      <c r="V2049" s="72"/>
      <c r="W2049" s="72"/>
      <c r="X2049" s="72"/>
      <c r="Y2049" s="72" t="s">
        <v>3089</v>
      </c>
      <c r="Z2049" s="72"/>
      <c r="AA2049" s="136">
        <v>1.3885664</v>
      </c>
      <c r="AB2049" s="3">
        <v>103.7676428</v>
      </c>
    </row>
    <row r="2050" spans="1:28" ht="15" hidden="1" customHeight="1">
      <c r="A2050" s="10" t="s">
        <v>3057</v>
      </c>
      <c r="B2050" s="72"/>
      <c r="C2050" s="72" t="s">
        <v>3891</v>
      </c>
      <c r="D2050" s="72"/>
      <c r="E2050" s="72" t="s">
        <v>3891</v>
      </c>
      <c r="F2050" s="72"/>
      <c r="G2050" s="72" t="s">
        <v>9214</v>
      </c>
      <c r="H2050" s="72" t="s">
        <v>5230</v>
      </c>
      <c r="I2050" s="72" t="s">
        <v>9214</v>
      </c>
      <c r="J2050" s="72"/>
      <c r="K2050" s="72" t="s">
        <v>3893</v>
      </c>
      <c r="L2050" s="72" t="s">
        <v>9215</v>
      </c>
      <c r="M2050" s="72"/>
      <c r="N2050" s="72"/>
      <c r="O2050" s="72" t="s">
        <v>3899</v>
      </c>
      <c r="P2050" s="72"/>
      <c r="Q2050" s="72" t="s">
        <v>9216</v>
      </c>
      <c r="R2050" s="72"/>
      <c r="S2050" s="72" t="s">
        <v>4929</v>
      </c>
      <c r="T2050" s="72"/>
      <c r="U2050" s="72" t="s">
        <v>3903</v>
      </c>
      <c r="V2050" s="72"/>
      <c r="W2050" s="72"/>
      <c r="X2050" s="72"/>
      <c r="Y2050" s="72" t="s">
        <v>3089</v>
      </c>
      <c r="Z2050" s="72"/>
      <c r="AA2050" s="136">
        <v>1.3741312000000001</v>
      </c>
      <c r="AB2050" s="3">
        <v>103.7439885</v>
      </c>
    </row>
    <row r="2051" spans="1:28" ht="15" hidden="1" customHeight="1">
      <c r="A2051" s="10" t="s">
        <v>3057</v>
      </c>
      <c r="B2051" s="72"/>
      <c r="C2051" s="72" t="s">
        <v>3891</v>
      </c>
      <c r="D2051" s="72"/>
      <c r="E2051" s="72" t="s">
        <v>3891</v>
      </c>
      <c r="F2051" s="72"/>
      <c r="G2051" s="72" t="s">
        <v>9217</v>
      </c>
      <c r="H2051" s="72" t="s">
        <v>5230</v>
      </c>
      <c r="I2051" s="72" t="s">
        <v>9217</v>
      </c>
      <c r="J2051" s="72"/>
      <c r="K2051" s="72" t="s">
        <v>3893</v>
      </c>
      <c r="L2051" s="72">
        <v>65250325</v>
      </c>
      <c r="M2051" s="72"/>
      <c r="N2051" s="72"/>
      <c r="O2051" s="72" t="s">
        <v>3899</v>
      </c>
      <c r="P2051" s="72"/>
      <c r="Q2051" s="72" t="s">
        <v>9218</v>
      </c>
      <c r="R2051" s="72"/>
      <c r="S2051" s="72" t="s">
        <v>4722</v>
      </c>
      <c r="T2051" s="72"/>
      <c r="U2051" s="72" t="s">
        <v>3903</v>
      </c>
      <c r="V2051" s="72"/>
      <c r="W2051" s="72"/>
      <c r="X2051" s="72"/>
      <c r="Y2051" s="72" t="s">
        <v>3089</v>
      </c>
      <c r="Z2051" s="72"/>
      <c r="AA2051" s="136">
        <v>1.3547984</v>
      </c>
      <c r="AB2051" s="3">
        <v>103.88811629999999</v>
      </c>
    </row>
    <row r="2052" spans="1:28" ht="15" hidden="1" customHeight="1">
      <c r="A2052" s="10" t="s">
        <v>3057</v>
      </c>
      <c r="B2052" s="72"/>
      <c r="C2052" s="72" t="s">
        <v>3891</v>
      </c>
      <c r="D2052" s="72"/>
      <c r="E2052" s="72" t="s">
        <v>3891</v>
      </c>
      <c r="F2052" s="72"/>
      <c r="G2052" s="72" t="s">
        <v>9235</v>
      </c>
      <c r="H2052" s="72" t="s">
        <v>5230</v>
      </c>
      <c r="I2052" s="72" t="s">
        <v>9235</v>
      </c>
      <c r="J2052" s="72"/>
      <c r="K2052" s="72" t="s">
        <v>3893</v>
      </c>
      <c r="L2052" s="72">
        <v>63857435</v>
      </c>
      <c r="M2052" s="72"/>
      <c r="N2052" s="72"/>
      <c r="O2052" s="72" t="s">
        <v>3899</v>
      </c>
      <c r="P2052" s="72"/>
      <c r="Q2052" s="72" t="s">
        <v>9236</v>
      </c>
      <c r="R2052" s="72"/>
      <c r="S2052" s="72" t="s">
        <v>4867</v>
      </c>
      <c r="T2052" s="72"/>
      <c r="U2052" s="72" t="s">
        <v>3903</v>
      </c>
      <c r="V2052" s="72"/>
      <c r="W2052" s="72"/>
      <c r="X2052" s="72"/>
      <c r="Y2052" s="72" t="s">
        <v>3089</v>
      </c>
      <c r="Z2052" s="72"/>
      <c r="AA2052" s="136">
        <v>1.366716</v>
      </c>
      <c r="AB2052" s="3">
        <v>103.9619356</v>
      </c>
    </row>
    <row r="2053" spans="1:28" ht="15" hidden="1" customHeight="1">
      <c r="A2053" s="10" t="s">
        <v>3057</v>
      </c>
      <c r="B2053" s="72"/>
      <c r="C2053" s="72" t="s">
        <v>3891</v>
      </c>
      <c r="D2053" s="72"/>
      <c r="E2053" s="72" t="s">
        <v>3891</v>
      </c>
      <c r="F2053" s="72"/>
      <c r="G2053" s="72" t="s">
        <v>9219</v>
      </c>
      <c r="H2053" s="72" t="s">
        <v>5230</v>
      </c>
      <c r="I2053" s="72" t="s">
        <v>9219</v>
      </c>
      <c r="J2053" s="72"/>
      <c r="K2053" s="72" t="s">
        <v>3893</v>
      </c>
      <c r="L2053" s="72" t="s">
        <v>9220</v>
      </c>
      <c r="M2053" s="72"/>
      <c r="N2053" s="72"/>
      <c r="O2053" s="72" t="s">
        <v>3899</v>
      </c>
      <c r="P2053" s="72"/>
      <c r="Q2053" s="72" t="s">
        <v>9221</v>
      </c>
      <c r="R2053" s="72"/>
      <c r="S2053" s="72" t="s">
        <v>4041</v>
      </c>
      <c r="T2053" s="72"/>
      <c r="U2053" s="72" t="s">
        <v>3903</v>
      </c>
      <c r="V2053" s="72"/>
      <c r="W2053" s="72"/>
      <c r="X2053" s="72"/>
      <c r="Y2053" s="72" t="s">
        <v>3089</v>
      </c>
      <c r="Z2053" s="72"/>
      <c r="AA2053" s="136">
        <v>1.3025981</v>
      </c>
      <c r="AB2053" s="3">
        <v>103.90491489999999</v>
      </c>
    </row>
    <row r="2054" spans="1:28" ht="15" hidden="1" customHeight="1">
      <c r="A2054" s="10" t="s">
        <v>3057</v>
      </c>
      <c r="B2054" s="72"/>
      <c r="C2054" s="72" t="s">
        <v>3891</v>
      </c>
      <c r="D2054" s="72"/>
      <c r="E2054" s="72" t="s">
        <v>3891</v>
      </c>
      <c r="F2054" s="72"/>
      <c r="G2054" s="72" t="s">
        <v>9540</v>
      </c>
      <c r="H2054" s="72" t="s">
        <v>11</v>
      </c>
      <c r="I2054" s="72" t="s">
        <v>9540</v>
      </c>
      <c r="J2054" s="72"/>
      <c r="K2054" s="72" t="s">
        <v>3893</v>
      </c>
      <c r="L2054" s="72">
        <v>67853702</v>
      </c>
      <c r="M2054" s="72"/>
      <c r="N2054" s="72"/>
      <c r="O2054" s="72" t="s">
        <v>3899</v>
      </c>
      <c r="P2054" s="72"/>
      <c r="Q2054" s="72" t="s">
        <v>9541</v>
      </c>
      <c r="R2054" s="72"/>
      <c r="S2054" s="72" t="s">
        <v>4908</v>
      </c>
      <c r="T2054" s="72"/>
      <c r="U2054" s="72" t="s">
        <v>3903</v>
      </c>
      <c r="V2054" s="72"/>
      <c r="W2054" s="72"/>
      <c r="X2054" s="72"/>
      <c r="Y2054" s="72" t="s">
        <v>3089</v>
      </c>
      <c r="Z2054" s="72"/>
      <c r="AA2054" s="136">
        <v>1.3535591</v>
      </c>
      <c r="AB2054" s="3">
        <v>103.9427558</v>
      </c>
    </row>
    <row r="2055" spans="1:28" ht="15" hidden="1" customHeight="1">
      <c r="A2055" s="10" t="s">
        <v>3057</v>
      </c>
      <c r="B2055" s="72"/>
      <c r="C2055" s="72" t="s">
        <v>3891</v>
      </c>
      <c r="D2055" s="72"/>
      <c r="E2055" s="72" t="s">
        <v>3891</v>
      </c>
      <c r="F2055" s="72"/>
      <c r="G2055" s="72" t="s">
        <v>9222</v>
      </c>
      <c r="H2055" s="72" t="s">
        <v>5230</v>
      </c>
      <c r="I2055" s="72" t="s">
        <v>9222</v>
      </c>
      <c r="J2055" s="72"/>
      <c r="K2055" s="72" t="s">
        <v>3893</v>
      </c>
      <c r="L2055" s="72" t="s">
        <v>9223</v>
      </c>
      <c r="M2055" s="72"/>
      <c r="N2055" s="72"/>
      <c r="O2055" s="72" t="s">
        <v>3899</v>
      </c>
      <c r="P2055" s="72"/>
      <c r="Q2055" s="72" t="s">
        <v>9224</v>
      </c>
      <c r="R2055" s="72"/>
      <c r="S2055" s="72" t="s">
        <v>4644</v>
      </c>
      <c r="T2055" s="72"/>
      <c r="U2055" s="72" t="s">
        <v>3903</v>
      </c>
      <c r="V2055" s="72"/>
      <c r="W2055" s="72"/>
      <c r="X2055" s="72"/>
      <c r="Y2055" s="72" t="s">
        <v>3089</v>
      </c>
      <c r="Z2055" s="72"/>
      <c r="AA2055" s="136">
        <v>1.3497089</v>
      </c>
      <c r="AB2055" s="3">
        <v>103.9315174</v>
      </c>
    </row>
    <row r="2056" spans="1:28" ht="15" hidden="1" customHeight="1">
      <c r="A2056" s="10" t="s">
        <v>3057</v>
      </c>
      <c r="B2056" s="72"/>
      <c r="C2056" s="72" t="s">
        <v>3891</v>
      </c>
      <c r="D2056" s="72"/>
      <c r="E2056" s="72" t="s">
        <v>3891</v>
      </c>
      <c r="F2056" s="72"/>
      <c r="G2056" s="72" t="s">
        <v>9225</v>
      </c>
      <c r="H2056" s="72" t="s">
        <v>5230</v>
      </c>
      <c r="I2056" s="72" t="s">
        <v>9225</v>
      </c>
      <c r="J2056" s="72"/>
      <c r="K2056" s="72" t="s">
        <v>3893</v>
      </c>
      <c r="L2056" s="72" t="s">
        <v>9226</v>
      </c>
      <c r="M2056" s="72"/>
      <c r="N2056" s="72"/>
      <c r="O2056" s="72" t="s">
        <v>3899</v>
      </c>
      <c r="P2056" s="72"/>
      <c r="Q2056" s="72" t="s">
        <v>9227</v>
      </c>
      <c r="R2056" s="72"/>
      <c r="S2056" s="72" t="s">
        <v>3944</v>
      </c>
      <c r="T2056" s="72"/>
      <c r="U2056" s="72" t="s">
        <v>3903</v>
      </c>
      <c r="V2056" s="72"/>
      <c r="W2056" s="72"/>
      <c r="X2056" s="72"/>
      <c r="Y2056" s="72" t="s">
        <v>3089</v>
      </c>
      <c r="Z2056" s="72"/>
      <c r="AA2056" s="136">
        <v>1.2863019</v>
      </c>
      <c r="AB2056" s="3">
        <v>103.8269181</v>
      </c>
    </row>
    <row r="2057" spans="1:28" ht="15" hidden="1" customHeight="1">
      <c r="A2057" s="10" t="s">
        <v>3057</v>
      </c>
      <c r="B2057" s="72"/>
      <c r="C2057" s="72" t="s">
        <v>3891</v>
      </c>
      <c r="D2057" s="72"/>
      <c r="E2057" s="72" t="s">
        <v>3891</v>
      </c>
      <c r="F2057" s="72"/>
      <c r="G2057" s="72" t="s">
        <v>9228</v>
      </c>
      <c r="H2057" s="72" t="s">
        <v>5230</v>
      </c>
      <c r="I2057" s="72" t="s">
        <v>9228</v>
      </c>
      <c r="J2057" s="72"/>
      <c r="K2057" s="72" t="s">
        <v>3893</v>
      </c>
      <c r="L2057" s="72" t="s">
        <v>9229</v>
      </c>
      <c r="M2057" s="72"/>
      <c r="N2057" s="72"/>
      <c r="O2057" s="72" t="s">
        <v>3899</v>
      </c>
      <c r="P2057" s="72"/>
      <c r="Q2057" s="72" t="s">
        <v>9230</v>
      </c>
      <c r="R2057" s="72"/>
      <c r="S2057" s="72" t="s">
        <v>4007</v>
      </c>
      <c r="T2057" s="72"/>
      <c r="U2057" s="72" t="s">
        <v>3903</v>
      </c>
      <c r="V2057" s="72"/>
      <c r="W2057" s="72"/>
      <c r="X2057" s="72"/>
      <c r="Y2057" s="72" t="s">
        <v>3089</v>
      </c>
      <c r="Z2057" s="72"/>
      <c r="AA2057" s="136">
        <v>1.4201954000000001</v>
      </c>
      <c r="AB2057" s="3">
        <v>103.8453473</v>
      </c>
    </row>
    <row r="2058" spans="1:28" ht="15" hidden="1" customHeight="1">
      <c r="A2058" s="10" t="s">
        <v>3057</v>
      </c>
      <c r="B2058" s="72"/>
      <c r="C2058" s="72" t="s">
        <v>3891</v>
      </c>
      <c r="D2058" s="72"/>
      <c r="E2058" s="72" t="s">
        <v>3891</v>
      </c>
      <c r="F2058" s="72"/>
      <c r="G2058" s="72" t="s">
        <v>4850</v>
      </c>
      <c r="H2058" s="72" t="s">
        <v>11</v>
      </c>
      <c r="I2058" s="72" t="s">
        <v>4850</v>
      </c>
      <c r="J2058" s="72"/>
      <c r="K2058" s="72" t="s">
        <v>3893</v>
      </c>
      <c r="L2058" s="72">
        <v>64523586</v>
      </c>
      <c r="M2058" s="72"/>
      <c r="N2058" s="72"/>
      <c r="O2058" s="73" t="s">
        <v>23</v>
      </c>
      <c r="P2058" s="72"/>
      <c r="Q2058" s="72" t="s">
        <v>4851</v>
      </c>
      <c r="R2058" s="72"/>
      <c r="S2058" s="72" t="s">
        <v>4849</v>
      </c>
      <c r="T2058" s="72"/>
      <c r="U2058" s="72" t="s">
        <v>3903</v>
      </c>
      <c r="V2058" s="72"/>
      <c r="W2058" s="72"/>
      <c r="X2058" s="72"/>
      <c r="Y2058" s="72" t="s">
        <v>3089</v>
      </c>
      <c r="Z2058" s="72"/>
      <c r="AA2058" s="136">
        <v>1.3648309000000001</v>
      </c>
      <c r="AB2058" s="3">
        <v>103.84777200000001</v>
      </c>
    </row>
    <row r="2059" spans="1:28" ht="15" hidden="1" customHeight="1">
      <c r="A2059" s="10" t="s">
        <v>3057</v>
      </c>
      <c r="B2059" s="72"/>
      <c r="C2059" s="72" t="s">
        <v>3891</v>
      </c>
      <c r="D2059" s="72"/>
      <c r="E2059" s="72" t="s">
        <v>3891</v>
      </c>
      <c r="F2059" s="72"/>
      <c r="G2059" s="72" t="s">
        <v>4044</v>
      </c>
      <c r="H2059" s="72" t="s">
        <v>11</v>
      </c>
      <c r="I2059" s="72" t="s">
        <v>4044</v>
      </c>
      <c r="J2059" s="72"/>
      <c r="K2059" s="72" t="s">
        <v>3893</v>
      </c>
      <c r="L2059" s="72">
        <v>63371814</v>
      </c>
      <c r="M2059" s="72"/>
      <c r="N2059" s="72"/>
      <c r="O2059" s="73" t="s">
        <v>23</v>
      </c>
      <c r="P2059" s="72"/>
      <c r="Q2059" s="72" t="s">
        <v>4045</v>
      </c>
      <c r="R2059" s="72"/>
      <c r="S2059" s="72" t="s">
        <v>4013</v>
      </c>
      <c r="T2059" s="72"/>
      <c r="U2059" s="72" t="s">
        <v>3903</v>
      </c>
      <c r="V2059" s="72"/>
      <c r="W2059" s="72"/>
      <c r="X2059" s="72"/>
      <c r="Y2059" s="72" t="s">
        <v>3089</v>
      </c>
      <c r="Z2059" s="72"/>
      <c r="AA2059" s="136">
        <v>1.302198</v>
      </c>
      <c r="AB2059" s="3">
        <v>103.8524939</v>
      </c>
    </row>
    <row r="2060" spans="1:28" ht="15" hidden="1" customHeight="1">
      <c r="A2060" s="10" t="s">
        <v>3057</v>
      </c>
      <c r="B2060" s="72"/>
      <c r="C2060" s="72" t="s">
        <v>3755</v>
      </c>
      <c r="D2060" s="72"/>
      <c r="E2060" s="72" t="s">
        <v>3772</v>
      </c>
      <c r="F2060" s="72"/>
      <c r="G2060" s="72" t="s">
        <v>8427</v>
      </c>
      <c r="H2060" s="72" t="s">
        <v>11</v>
      </c>
      <c r="I2060" s="72" t="s">
        <v>8427</v>
      </c>
      <c r="J2060" s="72"/>
      <c r="K2060" s="72" t="s">
        <v>3758</v>
      </c>
      <c r="L2060" s="72" t="s">
        <v>8428</v>
      </c>
      <c r="M2060" s="72"/>
      <c r="N2060" s="72"/>
      <c r="O2060" s="73" t="s">
        <v>23</v>
      </c>
      <c r="P2060" s="72"/>
      <c r="Q2060" s="72" t="s">
        <v>8429</v>
      </c>
      <c r="R2060" s="72"/>
      <c r="S2060" s="72" t="s">
        <v>3767</v>
      </c>
      <c r="T2060" s="72"/>
      <c r="U2060" s="72" t="s">
        <v>3762</v>
      </c>
      <c r="V2060" s="72"/>
      <c r="W2060" s="72"/>
      <c r="X2060" s="72"/>
      <c r="Y2060" s="72" t="s">
        <v>3089</v>
      </c>
      <c r="Z2060" s="72"/>
      <c r="AA2060" s="136">
        <v>-7.2909050000000004</v>
      </c>
      <c r="AB2060" s="3">
        <v>112.789368</v>
      </c>
    </row>
    <row r="2061" spans="1:28" ht="15" hidden="1" customHeight="1">
      <c r="A2061" s="10" t="s">
        <v>3057</v>
      </c>
      <c r="B2061" s="72"/>
      <c r="C2061" s="72" t="s">
        <v>5083</v>
      </c>
      <c r="D2061" s="72"/>
      <c r="E2061" s="72" t="s">
        <v>15848</v>
      </c>
      <c r="F2061" s="72"/>
      <c r="G2061" s="72" t="s">
        <v>5973</v>
      </c>
      <c r="H2061" s="72" t="s">
        <v>11</v>
      </c>
      <c r="I2061" s="72" t="s">
        <v>5101</v>
      </c>
      <c r="J2061" s="72"/>
      <c r="K2061" s="72" t="s">
        <v>4951</v>
      </c>
      <c r="L2061" s="72">
        <v>25666620</v>
      </c>
      <c r="M2061" s="72"/>
      <c r="N2061" s="72"/>
      <c r="O2061" s="72" t="s">
        <v>15792</v>
      </c>
      <c r="P2061" s="72"/>
      <c r="Q2061" s="72" t="s">
        <v>5974</v>
      </c>
      <c r="R2061" s="72"/>
      <c r="S2061" s="72" t="s">
        <v>5779</v>
      </c>
      <c r="T2061" s="72"/>
      <c r="U2061" s="72"/>
      <c r="V2061" s="72"/>
      <c r="W2061" s="72"/>
      <c r="X2061" s="72"/>
      <c r="Y2061" s="72" t="s">
        <v>3754</v>
      </c>
      <c r="Z2061" s="72"/>
      <c r="AA2061" s="136">
        <v>22.290094</v>
      </c>
      <c r="AB2061" s="3">
        <v>114.19485299999999</v>
      </c>
    </row>
    <row r="2062" spans="1:28" ht="15" hidden="1" customHeight="1">
      <c r="A2062" s="10" t="s">
        <v>3057</v>
      </c>
      <c r="B2062" s="72"/>
      <c r="C2062" s="72" t="s">
        <v>5083</v>
      </c>
      <c r="D2062" s="72"/>
      <c r="E2062" s="72" t="s">
        <v>5205</v>
      </c>
      <c r="F2062" s="72"/>
      <c r="G2062" s="72" t="s">
        <v>6235</v>
      </c>
      <c r="H2062" s="72" t="s">
        <v>11</v>
      </c>
      <c r="I2062" s="72" t="s">
        <v>5101</v>
      </c>
      <c r="J2062" s="72"/>
      <c r="K2062" s="72" t="s">
        <v>4951</v>
      </c>
      <c r="L2062" s="72">
        <v>27709822</v>
      </c>
      <c r="M2062" s="72"/>
      <c r="N2062" s="72"/>
      <c r="O2062" s="72" t="s">
        <v>12</v>
      </c>
      <c r="P2062" s="72"/>
      <c r="Q2062" s="72" t="s">
        <v>6236</v>
      </c>
      <c r="R2062" s="72"/>
      <c r="S2062" s="72" t="s">
        <v>5208</v>
      </c>
      <c r="T2062" s="72"/>
      <c r="U2062" s="72"/>
      <c r="V2062" s="72"/>
      <c r="W2062" s="72"/>
      <c r="X2062" s="72"/>
      <c r="Y2062" s="72" t="s">
        <v>3754</v>
      </c>
      <c r="Z2062" s="72"/>
      <c r="AA2062" s="136">
        <v>22.305620000000001</v>
      </c>
      <c r="AB2062" s="3">
        <v>114.171333</v>
      </c>
    </row>
    <row r="2063" spans="1:28" ht="15" hidden="1" customHeight="1">
      <c r="A2063" s="10" t="s">
        <v>3057</v>
      </c>
      <c r="B2063" s="72"/>
      <c r="C2063" s="72" t="s">
        <v>3891</v>
      </c>
      <c r="D2063" s="72"/>
      <c r="E2063" s="72" t="s">
        <v>3891</v>
      </c>
      <c r="F2063" s="72"/>
      <c r="G2063" s="72" t="s">
        <v>4774</v>
      </c>
      <c r="H2063" s="72" t="s">
        <v>11</v>
      </c>
      <c r="I2063" s="72" t="s">
        <v>4774</v>
      </c>
      <c r="J2063" s="72"/>
      <c r="K2063" s="72" t="s">
        <v>3893</v>
      </c>
      <c r="L2063" s="72">
        <v>62351355</v>
      </c>
      <c r="M2063" s="72"/>
      <c r="N2063" s="72"/>
      <c r="O2063" s="73" t="s">
        <v>23</v>
      </c>
      <c r="P2063" s="72"/>
      <c r="Q2063" s="72" t="s">
        <v>4775</v>
      </c>
      <c r="R2063" s="72"/>
      <c r="S2063" s="72" t="s">
        <v>4639</v>
      </c>
      <c r="T2063" s="72"/>
      <c r="U2063" s="72"/>
      <c r="V2063" s="72"/>
      <c r="W2063" s="72"/>
      <c r="X2063" s="72"/>
      <c r="Y2063" s="72" t="s">
        <v>3089</v>
      </c>
      <c r="Z2063" s="72"/>
      <c r="AA2063" s="136">
        <v>1.3526180000000001</v>
      </c>
      <c r="AB2063" s="3">
        <v>103.749398</v>
      </c>
    </row>
    <row r="2064" spans="1:28" ht="15" hidden="1" customHeight="1">
      <c r="A2064" s="10" t="s">
        <v>3057</v>
      </c>
      <c r="B2064" s="72"/>
      <c r="C2064" s="72" t="s">
        <v>3891</v>
      </c>
      <c r="D2064" s="72"/>
      <c r="E2064" s="72" t="s">
        <v>3891</v>
      </c>
      <c r="F2064" s="72"/>
      <c r="G2064" s="72" t="s">
        <v>4052</v>
      </c>
      <c r="H2064" s="72" t="s">
        <v>11</v>
      </c>
      <c r="I2064" s="72" t="s">
        <v>4052</v>
      </c>
      <c r="J2064" s="72"/>
      <c r="K2064" s="72" t="s">
        <v>3893</v>
      </c>
      <c r="L2064" s="72">
        <v>63869688</v>
      </c>
      <c r="M2064" s="72"/>
      <c r="N2064" s="72"/>
      <c r="O2064" s="72" t="s">
        <v>4036</v>
      </c>
      <c r="P2064" s="72"/>
      <c r="Q2064" s="72" t="s">
        <v>4053</v>
      </c>
      <c r="R2064" s="72"/>
      <c r="S2064" s="72" t="s">
        <v>4033</v>
      </c>
      <c r="T2064" s="72"/>
      <c r="U2064" s="72"/>
      <c r="V2064" s="72"/>
      <c r="W2064" s="72"/>
      <c r="X2064" s="72"/>
      <c r="Y2064" s="72" t="s">
        <v>3089</v>
      </c>
      <c r="Z2064" s="72"/>
      <c r="AA2064" s="136">
        <v>1.3031520000000001</v>
      </c>
      <c r="AB2064" s="3">
        <v>103.82371500000001</v>
      </c>
    </row>
    <row r="2065" spans="1:28" ht="15" hidden="1" customHeight="1">
      <c r="A2065" s="10" t="s">
        <v>3057</v>
      </c>
      <c r="B2065" s="72"/>
      <c r="C2065" s="72" t="s">
        <v>3891</v>
      </c>
      <c r="D2065" s="72"/>
      <c r="E2065" s="72" t="s">
        <v>3891</v>
      </c>
      <c r="F2065" s="72"/>
      <c r="G2065" s="72" t="s">
        <v>4323</v>
      </c>
      <c r="H2065" s="72" t="s">
        <v>11</v>
      </c>
      <c r="I2065" s="72" t="s">
        <v>4323</v>
      </c>
      <c r="J2065" s="72"/>
      <c r="K2065" s="72" t="s">
        <v>3893</v>
      </c>
      <c r="L2065" s="72">
        <v>64767266</v>
      </c>
      <c r="M2065" s="72"/>
      <c r="N2065" s="72"/>
      <c r="O2065" s="72" t="s">
        <v>4036</v>
      </c>
      <c r="P2065" s="72"/>
      <c r="Q2065" s="72" t="s">
        <v>4324</v>
      </c>
      <c r="R2065" s="72"/>
      <c r="S2065" s="72" t="s">
        <v>4033</v>
      </c>
      <c r="T2065" s="72"/>
      <c r="U2065" s="72"/>
      <c r="V2065" s="72"/>
      <c r="W2065" s="72"/>
      <c r="X2065" s="72"/>
      <c r="Y2065" s="72" t="s">
        <v>3089</v>
      </c>
      <c r="Z2065" s="72"/>
      <c r="AA2065" s="136">
        <v>1.3070489999999999</v>
      </c>
      <c r="AB2065" s="3">
        <v>103.820014</v>
      </c>
    </row>
    <row r="2066" spans="1:28" ht="15" hidden="1" customHeight="1">
      <c r="A2066" s="10" t="s">
        <v>3057</v>
      </c>
      <c r="B2066" s="72"/>
      <c r="C2066" s="72" t="s">
        <v>3891</v>
      </c>
      <c r="D2066" s="72"/>
      <c r="E2066" s="72" t="s">
        <v>3891</v>
      </c>
      <c r="F2066" s="72"/>
      <c r="G2066" s="72" t="s">
        <v>4323</v>
      </c>
      <c r="H2066" s="72" t="s">
        <v>11</v>
      </c>
      <c r="I2066" s="72" t="s">
        <v>4150</v>
      </c>
      <c r="J2066" s="72"/>
      <c r="K2066" s="72" t="s">
        <v>3893</v>
      </c>
      <c r="L2066" s="72">
        <v>64767266</v>
      </c>
      <c r="M2066" s="72"/>
      <c r="N2066" s="72"/>
      <c r="O2066" s="72" t="s">
        <v>4147</v>
      </c>
      <c r="P2066" s="72"/>
      <c r="Q2066" s="72" t="s">
        <v>4324</v>
      </c>
      <c r="R2066" s="72"/>
      <c r="S2066" s="72" t="s">
        <v>4033</v>
      </c>
      <c r="T2066" s="72"/>
      <c r="U2066" s="72" t="s">
        <v>3903</v>
      </c>
      <c r="V2066" s="72"/>
      <c r="W2066" s="72"/>
      <c r="X2066" s="72"/>
      <c r="Y2066" s="72" t="s">
        <v>3089</v>
      </c>
      <c r="Z2066" s="72"/>
      <c r="AA2066" s="136">
        <v>1.3070630000000001</v>
      </c>
      <c r="AB2066" s="3">
        <v>103.819973</v>
      </c>
    </row>
    <row r="2067" spans="1:28" ht="15" hidden="1" customHeight="1">
      <c r="A2067" s="10" t="s">
        <v>3057</v>
      </c>
      <c r="B2067" s="72"/>
      <c r="C2067" s="72" t="s">
        <v>3891</v>
      </c>
      <c r="D2067" s="72"/>
      <c r="E2067" s="72" t="s">
        <v>3891</v>
      </c>
      <c r="F2067" s="72"/>
      <c r="G2067" s="72" t="s">
        <v>4149</v>
      </c>
      <c r="H2067" s="72" t="s">
        <v>11</v>
      </c>
      <c r="I2067" s="72" t="s">
        <v>4150</v>
      </c>
      <c r="J2067" s="72"/>
      <c r="K2067" s="72" t="s">
        <v>3893</v>
      </c>
      <c r="L2067" s="72">
        <v>67376386</v>
      </c>
      <c r="M2067" s="72"/>
      <c r="N2067" s="72"/>
      <c r="O2067" s="72" t="s">
        <v>4147</v>
      </c>
      <c r="P2067" s="72"/>
      <c r="Q2067" s="72" t="s">
        <v>4151</v>
      </c>
      <c r="R2067" s="72"/>
      <c r="S2067" s="72" t="s">
        <v>4033</v>
      </c>
      <c r="T2067" s="72"/>
      <c r="U2067" s="72"/>
      <c r="V2067" s="72"/>
      <c r="W2067" s="72"/>
      <c r="X2067" s="72"/>
      <c r="Y2067" s="72" t="s">
        <v>3089</v>
      </c>
      <c r="Z2067" s="72"/>
      <c r="AA2067" s="136">
        <v>1.3045739000000001</v>
      </c>
      <c r="AB2067" s="3">
        <v>103.835553</v>
      </c>
    </row>
    <row r="2068" spans="1:28" ht="15" hidden="1" customHeight="1">
      <c r="A2068" s="10" t="s">
        <v>3057</v>
      </c>
      <c r="B2068" s="72"/>
      <c r="C2068" s="72" t="s">
        <v>3891</v>
      </c>
      <c r="D2068" s="72"/>
      <c r="E2068" s="72" t="s">
        <v>3891</v>
      </c>
      <c r="F2068" s="72"/>
      <c r="G2068" s="72" t="s">
        <v>4149</v>
      </c>
      <c r="H2068" s="72" t="s">
        <v>11</v>
      </c>
      <c r="I2068" s="72" t="s">
        <v>4180</v>
      </c>
      <c r="J2068" s="72"/>
      <c r="K2068" s="72" t="s">
        <v>3893</v>
      </c>
      <c r="L2068" s="72">
        <v>67376386</v>
      </c>
      <c r="M2068" s="72"/>
      <c r="N2068" s="72"/>
      <c r="O2068" s="72" t="s">
        <v>4036</v>
      </c>
      <c r="P2068" s="72"/>
      <c r="Q2068" s="72" t="s">
        <v>4181</v>
      </c>
      <c r="R2068" s="72"/>
      <c r="S2068" s="72" t="s">
        <v>4033</v>
      </c>
      <c r="T2068" s="72"/>
      <c r="U2068" s="72" t="s">
        <v>3903</v>
      </c>
      <c r="V2068" s="72"/>
      <c r="W2068" s="72"/>
      <c r="X2068" s="72"/>
      <c r="Y2068" s="72" t="s">
        <v>3089</v>
      </c>
      <c r="Z2068" s="72"/>
      <c r="AA2068" s="136">
        <v>1.3045739000000001</v>
      </c>
      <c r="AB2068" s="3">
        <v>103.835553</v>
      </c>
    </row>
    <row r="2069" spans="1:28" ht="15" hidden="1" customHeight="1">
      <c r="A2069" s="10" t="s">
        <v>3057</v>
      </c>
      <c r="B2069" s="72"/>
      <c r="C2069" s="72" t="s">
        <v>3891</v>
      </c>
      <c r="D2069" s="72"/>
      <c r="E2069" s="72" t="s">
        <v>3891</v>
      </c>
      <c r="F2069" s="72"/>
      <c r="G2069" s="72" t="s">
        <v>4149</v>
      </c>
      <c r="H2069" s="72" t="s">
        <v>11</v>
      </c>
      <c r="I2069" s="72" t="s">
        <v>4149</v>
      </c>
      <c r="J2069" s="72"/>
      <c r="K2069" s="72" t="s">
        <v>3893</v>
      </c>
      <c r="L2069" s="72">
        <v>67376386</v>
      </c>
      <c r="M2069" s="72"/>
      <c r="N2069" s="72"/>
      <c r="O2069" s="72" t="s">
        <v>4036</v>
      </c>
      <c r="P2069" s="72"/>
      <c r="Q2069" s="72" t="s">
        <v>4181</v>
      </c>
      <c r="R2069" s="72"/>
      <c r="S2069" s="72" t="s">
        <v>4033</v>
      </c>
      <c r="T2069" s="72"/>
      <c r="U2069" s="72" t="s">
        <v>3903</v>
      </c>
      <c r="V2069" s="72"/>
      <c r="W2069" s="72"/>
      <c r="X2069" s="72"/>
      <c r="Y2069" s="72" t="s">
        <v>3089</v>
      </c>
      <c r="Z2069" s="72"/>
      <c r="AA2069" s="136">
        <v>1.305083</v>
      </c>
      <c r="AB2069" s="3">
        <v>103.835363</v>
      </c>
    </row>
    <row r="2070" spans="1:28" ht="15" hidden="1" customHeight="1">
      <c r="A2070" s="10" t="s">
        <v>3057</v>
      </c>
      <c r="B2070" s="72"/>
      <c r="C2070" s="72" t="s">
        <v>3891</v>
      </c>
      <c r="D2070" s="72"/>
      <c r="E2070" s="72" t="s">
        <v>3891</v>
      </c>
      <c r="F2070" s="72"/>
      <c r="G2070" s="72" t="s">
        <v>4463</v>
      </c>
      <c r="H2070" s="72" t="s">
        <v>11</v>
      </c>
      <c r="I2070" s="72" t="s">
        <v>4150</v>
      </c>
      <c r="J2070" s="72"/>
      <c r="K2070" s="72" t="s">
        <v>3893</v>
      </c>
      <c r="L2070" s="72">
        <v>65702282</v>
      </c>
      <c r="M2070" s="72"/>
      <c r="N2070" s="72"/>
      <c r="O2070" s="72" t="s">
        <v>4147</v>
      </c>
      <c r="P2070" s="72"/>
      <c r="Q2070" s="72" t="s">
        <v>4464</v>
      </c>
      <c r="R2070" s="72"/>
      <c r="S2070" s="72" t="s">
        <v>4033</v>
      </c>
      <c r="T2070" s="72"/>
      <c r="U2070" s="72"/>
      <c r="V2070" s="72"/>
      <c r="W2070" s="72"/>
      <c r="X2070" s="72"/>
      <c r="Y2070" s="72" t="s">
        <v>3089</v>
      </c>
      <c r="Z2070" s="72"/>
      <c r="AA2070" s="136">
        <v>1.3221259999999999</v>
      </c>
      <c r="AB2070" s="3">
        <v>103.84437699999999</v>
      </c>
    </row>
    <row r="2071" spans="1:28" ht="15" hidden="1" customHeight="1">
      <c r="A2071" s="10" t="s">
        <v>3057</v>
      </c>
      <c r="B2071" s="72"/>
      <c r="C2071" s="72" t="s">
        <v>3891</v>
      </c>
      <c r="D2071" s="72"/>
      <c r="E2071" s="72" t="s">
        <v>3891</v>
      </c>
      <c r="F2071" s="72"/>
      <c r="G2071" s="72" t="s">
        <v>4463</v>
      </c>
      <c r="H2071" s="72" t="s">
        <v>11</v>
      </c>
      <c r="I2071" s="72" t="s">
        <v>4484</v>
      </c>
      <c r="J2071" s="72"/>
      <c r="K2071" s="72" t="s">
        <v>3893</v>
      </c>
      <c r="L2071" s="72">
        <v>65702282</v>
      </c>
      <c r="M2071" s="72"/>
      <c r="N2071" s="72"/>
      <c r="O2071" s="72" t="s">
        <v>4036</v>
      </c>
      <c r="P2071" s="72"/>
      <c r="Q2071" s="72" t="s">
        <v>4464</v>
      </c>
      <c r="R2071" s="72"/>
      <c r="S2071" s="72" t="s">
        <v>4033</v>
      </c>
      <c r="T2071" s="72"/>
      <c r="U2071" s="72" t="s">
        <v>3903</v>
      </c>
      <c r="V2071" s="72"/>
      <c r="W2071" s="72"/>
      <c r="X2071" s="72"/>
      <c r="Y2071" s="72" t="s">
        <v>3089</v>
      </c>
      <c r="Z2071" s="72"/>
      <c r="AA2071" s="136">
        <v>1.3221259999999999</v>
      </c>
      <c r="AB2071" s="3">
        <v>103.84437699999999</v>
      </c>
    </row>
    <row r="2072" spans="1:28" ht="15" hidden="1" customHeight="1">
      <c r="A2072" s="10" t="s">
        <v>3057</v>
      </c>
      <c r="B2072" s="72"/>
      <c r="C2072" s="72" t="s">
        <v>3891</v>
      </c>
      <c r="D2072" s="72"/>
      <c r="E2072" s="72" t="s">
        <v>3891</v>
      </c>
      <c r="F2072" s="72"/>
      <c r="G2072" s="72" t="s">
        <v>4611</v>
      </c>
      <c r="H2072" s="72" t="s">
        <v>11</v>
      </c>
      <c r="I2072" s="72" t="s">
        <v>4612</v>
      </c>
      <c r="J2072" s="72"/>
      <c r="K2072" s="72" t="s">
        <v>3893</v>
      </c>
      <c r="L2072" s="72">
        <v>63527678</v>
      </c>
      <c r="M2072" s="72"/>
      <c r="N2072" s="72"/>
      <c r="O2072" s="72" t="s">
        <v>4036</v>
      </c>
      <c r="P2072" s="72"/>
      <c r="Q2072" s="72" t="s">
        <v>4613</v>
      </c>
      <c r="R2072" s="72"/>
      <c r="S2072" s="72" t="s">
        <v>4033</v>
      </c>
      <c r="T2072" s="72"/>
      <c r="U2072" s="72" t="s">
        <v>3903</v>
      </c>
      <c r="V2072" s="72"/>
      <c r="W2072" s="72"/>
      <c r="X2072" s="72"/>
      <c r="Y2072" s="72" t="s">
        <v>3089</v>
      </c>
      <c r="Z2072" s="72"/>
      <c r="AA2072" s="136">
        <v>1.341499</v>
      </c>
      <c r="AB2072" s="3">
        <v>103.837625</v>
      </c>
    </row>
    <row r="2073" spans="1:28" ht="15" hidden="1" customHeight="1">
      <c r="A2073" s="10" t="s">
        <v>3057</v>
      </c>
      <c r="B2073" s="72"/>
      <c r="C2073" s="72" t="s">
        <v>3891</v>
      </c>
      <c r="D2073" s="72"/>
      <c r="E2073" s="72" t="s">
        <v>3891</v>
      </c>
      <c r="F2073" s="72"/>
      <c r="G2073" s="72" t="s">
        <v>4611</v>
      </c>
      <c r="H2073" s="72" t="s">
        <v>11</v>
      </c>
      <c r="I2073" s="72" t="s">
        <v>4611</v>
      </c>
      <c r="J2073" s="72"/>
      <c r="K2073" s="72" t="s">
        <v>3893</v>
      </c>
      <c r="L2073" s="72">
        <v>63527678</v>
      </c>
      <c r="M2073" s="72"/>
      <c r="N2073" s="72"/>
      <c r="O2073" s="72" t="s">
        <v>4036</v>
      </c>
      <c r="P2073" s="72"/>
      <c r="Q2073" s="72" t="s">
        <v>4613</v>
      </c>
      <c r="R2073" s="72"/>
      <c r="S2073" s="72" t="s">
        <v>4033</v>
      </c>
      <c r="T2073" s="72"/>
      <c r="U2073" s="72"/>
      <c r="V2073" s="72"/>
      <c r="W2073" s="72"/>
      <c r="X2073" s="72"/>
      <c r="Y2073" s="72" t="s">
        <v>3089</v>
      </c>
      <c r="Z2073" s="72"/>
      <c r="AA2073" s="136">
        <v>1.341499</v>
      </c>
      <c r="AB2073" s="3">
        <v>103.837625</v>
      </c>
    </row>
    <row r="2074" spans="1:28" ht="15" hidden="1" customHeight="1">
      <c r="A2074" s="10" t="s">
        <v>3057</v>
      </c>
      <c r="B2074" s="72"/>
      <c r="C2074" s="72" t="s">
        <v>3755</v>
      </c>
      <c r="D2074" s="72"/>
      <c r="E2074" s="72" t="s">
        <v>3772</v>
      </c>
      <c r="F2074" s="72"/>
      <c r="G2074" s="72" t="s">
        <v>8430</v>
      </c>
      <c r="H2074" s="72" t="s">
        <v>11</v>
      </c>
      <c r="I2074" s="72" t="s">
        <v>8430</v>
      </c>
      <c r="J2074" s="72"/>
      <c r="K2074" s="72" t="s">
        <v>3758</v>
      </c>
      <c r="L2074" s="72" t="s">
        <v>8431</v>
      </c>
      <c r="M2074" s="72"/>
      <c r="N2074" s="72"/>
      <c r="O2074" s="73" t="s">
        <v>23</v>
      </c>
      <c r="P2074" s="72"/>
      <c r="Q2074" s="72" t="s">
        <v>8432</v>
      </c>
      <c r="R2074" s="72"/>
      <c r="S2074" s="72" t="s">
        <v>3767</v>
      </c>
      <c r="T2074" s="72"/>
      <c r="U2074" s="72" t="s">
        <v>3762</v>
      </c>
      <c r="V2074" s="72"/>
      <c r="W2074" s="72"/>
      <c r="X2074" s="72"/>
      <c r="Y2074" s="72" t="s">
        <v>3089</v>
      </c>
      <c r="Z2074" s="72"/>
      <c r="AA2074" s="136">
        <v>-7.300027</v>
      </c>
      <c r="AB2074" s="3">
        <v>112.662223</v>
      </c>
    </row>
    <row r="2075" spans="1:28" ht="15" hidden="1" customHeight="1">
      <c r="A2075" s="10" t="s">
        <v>3057</v>
      </c>
      <c r="B2075" s="72"/>
      <c r="C2075" s="72" t="s">
        <v>5083</v>
      </c>
      <c r="D2075" s="72"/>
      <c r="E2075" s="72" t="s">
        <v>5216</v>
      </c>
      <c r="F2075" s="72"/>
      <c r="G2075" s="72" t="s">
        <v>9609</v>
      </c>
      <c r="H2075" s="72" t="s">
        <v>11</v>
      </c>
      <c r="I2075" s="72" t="s">
        <v>9614</v>
      </c>
      <c r="J2075" s="72"/>
      <c r="K2075" s="72" t="s">
        <v>4951</v>
      </c>
      <c r="L2075" s="72">
        <v>24683577</v>
      </c>
      <c r="M2075" s="72"/>
      <c r="N2075" s="72"/>
      <c r="O2075" s="72" t="s">
        <v>3899</v>
      </c>
      <c r="P2075" s="72"/>
      <c r="Q2075" s="72" t="s">
        <v>9611</v>
      </c>
      <c r="R2075" s="72"/>
      <c r="S2075" s="72" t="s">
        <v>6010</v>
      </c>
      <c r="T2075" s="72"/>
      <c r="U2075" s="72"/>
      <c r="V2075" s="72"/>
      <c r="W2075" s="72"/>
      <c r="X2075" s="72"/>
      <c r="Y2075" s="72" t="s">
        <v>3089</v>
      </c>
      <c r="Z2075" s="72"/>
      <c r="AA2075" s="136">
        <v>22.279696900000001</v>
      </c>
      <c r="AB2075" s="3">
        <v>114.18320129999999</v>
      </c>
    </row>
    <row r="2076" spans="1:28" ht="15" hidden="1" customHeight="1">
      <c r="A2076" s="10" t="s">
        <v>3057</v>
      </c>
      <c r="B2076" s="72"/>
      <c r="C2076" s="72" t="s">
        <v>5083</v>
      </c>
      <c r="D2076" s="72"/>
      <c r="E2076" s="72" t="s">
        <v>5216</v>
      </c>
      <c r="F2076" s="72"/>
      <c r="G2076" s="72" t="s">
        <v>9609</v>
      </c>
      <c r="H2076" s="72" t="s">
        <v>11</v>
      </c>
      <c r="I2076" s="72" t="s">
        <v>9610</v>
      </c>
      <c r="J2076" s="72"/>
      <c r="K2076" s="72" t="s">
        <v>4951</v>
      </c>
      <c r="L2076" s="72">
        <v>24683577</v>
      </c>
      <c r="M2076" s="72"/>
      <c r="N2076" s="72"/>
      <c r="O2076" s="72" t="s">
        <v>5237</v>
      </c>
      <c r="P2076" s="72"/>
      <c r="Q2076" s="72" t="s">
        <v>9611</v>
      </c>
      <c r="R2076" s="72"/>
      <c r="S2076" s="72" t="s">
        <v>6010</v>
      </c>
      <c r="T2076" s="72"/>
      <c r="U2076" s="72"/>
      <c r="V2076" s="72"/>
      <c r="W2076" s="72"/>
      <c r="X2076" s="72"/>
      <c r="Y2076" s="72" t="s">
        <v>3089</v>
      </c>
      <c r="Z2076" s="72"/>
      <c r="AA2076" s="136">
        <v>22.280391900000001</v>
      </c>
      <c r="AB2076" s="3">
        <v>114.18383830000001</v>
      </c>
    </row>
    <row r="2077" spans="1:28" ht="15" hidden="1" customHeight="1">
      <c r="A2077" s="10" t="s">
        <v>3057</v>
      </c>
      <c r="B2077" s="72"/>
      <c r="C2077" s="72" t="s">
        <v>5083</v>
      </c>
      <c r="D2077" s="72"/>
      <c r="E2077" s="72" t="s">
        <v>5216</v>
      </c>
      <c r="F2077" s="72"/>
      <c r="G2077" s="72" t="s">
        <v>9609</v>
      </c>
      <c r="H2077" s="72" t="s">
        <v>11</v>
      </c>
      <c r="I2077" s="72" t="s">
        <v>9616</v>
      </c>
      <c r="J2077" s="72"/>
      <c r="K2077" s="72" t="s">
        <v>4951</v>
      </c>
      <c r="L2077" s="72">
        <v>24683577</v>
      </c>
      <c r="M2077" s="72"/>
      <c r="N2077" s="72"/>
      <c r="O2077" s="72" t="s">
        <v>3899</v>
      </c>
      <c r="P2077" s="72"/>
      <c r="Q2077" s="72" t="s">
        <v>9611</v>
      </c>
      <c r="R2077" s="72"/>
      <c r="S2077" s="72" t="s">
        <v>6010</v>
      </c>
      <c r="T2077" s="72"/>
      <c r="U2077" s="72"/>
      <c r="V2077" s="72"/>
      <c r="W2077" s="72"/>
      <c r="X2077" s="72"/>
      <c r="Y2077" s="72" t="s">
        <v>3089</v>
      </c>
      <c r="Z2077" s="72"/>
      <c r="AA2077" s="136">
        <v>22.282175899999999</v>
      </c>
      <c r="AB2077" s="3">
        <v>114.1542003</v>
      </c>
    </row>
    <row r="2078" spans="1:28" ht="15" hidden="1" customHeight="1">
      <c r="A2078" s="10" t="s">
        <v>3057</v>
      </c>
      <c r="B2078" s="72"/>
      <c r="C2078" s="72" t="s">
        <v>5083</v>
      </c>
      <c r="D2078" s="72"/>
      <c r="E2078" s="72" t="s">
        <v>5216</v>
      </c>
      <c r="F2078" s="72"/>
      <c r="G2078" s="72" t="s">
        <v>9609</v>
      </c>
      <c r="H2078" s="72" t="s">
        <v>11</v>
      </c>
      <c r="I2078" s="72" t="s">
        <v>9615</v>
      </c>
      <c r="J2078" s="72"/>
      <c r="K2078" s="72" t="s">
        <v>4951</v>
      </c>
      <c r="L2078" s="72">
        <v>24683577</v>
      </c>
      <c r="M2078" s="72"/>
      <c r="N2078" s="72"/>
      <c r="O2078" s="72" t="s">
        <v>3899</v>
      </c>
      <c r="P2078" s="72"/>
      <c r="Q2078" s="72" t="s">
        <v>9611</v>
      </c>
      <c r="R2078" s="72"/>
      <c r="S2078" s="72" t="s">
        <v>6010</v>
      </c>
      <c r="T2078" s="72"/>
      <c r="U2078" s="72"/>
      <c r="V2078" s="72"/>
      <c r="W2078" s="72"/>
      <c r="X2078" s="72"/>
      <c r="Y2078" s="72" t="s">
        <v>3089</v>
      </c>
      <c r="Z2078" s="72"/>
      <c r="AA2078" s="136">
        <v>22.295836900000001</v>
      </c>
      <c r="AB2078" s="3">
        <v>114.17035679999999</v>
      </c>
    </row>
    <row r="2079" spans="1:28" ht="15" hidden="1" customHeight="1">
      <c r="A2079" s="10" t="s">
        <v>3057</v>
      </c>
      <c r="B2079" s="72"/>
      <c r="C2079" s="72" t="s">
        <v>5083</v>
      </c>
      <c r="D2079" s="72"/>
      <c r="E2079" s="72" t="s">
        <v>5216</v>
      </c>
      <c r="F2079" s="72"/>
      <c r="G2079" s="72" t="s">
        <v>9609</v>
      </c>
      <c r="H2079" s="72" t="s">
        <v>11</v>
      </c>
      <c r="I2079" s="72" t="s">
        <v>9612</v>
      </c>
      <c r="J2079" s="72"/>
      <c r="K2079" s="72" t="s">
        <v>4951</v>
      </c>
      <c r="L2079" s="72">
        <v>24683577</v>
      </c>
      <c r="M2079" s="72"/>
      <c r="N2079" s="72"/>
      <c r="O2079" s="72" t="s">
        <v>3899</v>
      </c>
      <c r="P2079" s="72"/>
      <c r="Q2079" s="72" t="s">
        <v>9611</v>
      </c>
      <c r="R2079" s="72"/>
      <c r="S2079" s="72" t="s">
        <v>6010</v>
      </c>
      <c r="T2079" s="72"/>
      <c r="U2079" s="72"/>
      <c r="V2079" s="72"/>
      <c r="W2079" s="72"/>
      <c r="X2079" s="72"/>
      <c r="Y2079" s="72" t="s">
        <v>3089</v>
      </c>
      <c r="Z2079" s="72"/>
      <c r="AA2079" s="136">
        <v>22.298432900000002</v>
      </c>
      <c r="AB2079" s="3">
        <v>114.1708539</v>
      </c>
    </row>
    <row r="2080" spans="1:28" ht="15" hidden="1" customHeight="1">
      <c r="A2080" s="10" t="s">
        <v>3057</v>
      </c>
      <c r="B2080" s="72"/>
      <c r="C2080" s="72" t="s">
        <v>5083</v>
      </c>
      <c r="D2080" s="72"/>
      <c r="E2080" s="72" t="s">
        <v>5216</v>
      </c>
      <c r="F2080" s="72"/>
      <c r="G2080" s="72" t="s">
        <v>9609</v>
      </c>
      <c r="H2080" s="72" t="s">
        <v>11</v>
      </c>
      <c r="I2080" s="72" t="s">
        <v>9613</v>
      </c>
      <c r="J2080" s="72"/>
      <c r="K2080" s="72" t="s">
        <v>4951</v>
      </c>
      <c r="L2080" s="72">
        <v>24683577</v>
      </c>
      <c r="M2080" s="72"/>
      <c r="N2080" s="72"/>
      <c r="O2080" s="72" t="s">
        <v>3899</v>
      </c>
      <c r="P2080" s="72"/>
      <c r="Q2080" s="72" t="s">
        <v>9611</v>
      </c>
      <c r="R2080" s="72"/>
      <c r="S2080" s="72" t="s">
        <v>6010</v>
      </c>
      <c r="T2080" s="72"/>
      <c r="U2080" s="72"/>
      <c r="V2080" s="72"/>
      <c r="W2080" s="72"/>
      <c r="X2080" s="72"/>
      <c r="Y2080" s="72" t="s">
        <v>3089</v>
      </c>
      <c r="Z2080" s="72"/>
      <c r="AA2080" s="136">
        <v>22.305597200000001</v>
      </c>
      <c r="AB2080" s="3">
        <v>114.16918200000001</v>
      </c>
    </row>
    <row r="2081" spans="1:28" ht="15" hidden="1" customHeight="1">
      <c r="A2081" s="10" t="s">
        <v>3057</v>
      </c>
      <c r="B2081" s="72"/>
      <c r="C2081" s="72" t="s">
        <v>5083</v>
      </c>
      <c r="D2081" s="72"/>
      <c r="E2081" s="72" t="s">
        <v>15848</v>
      </c>
      <c r="F2081" s="72"/>
      <c r="G2081" s="72" t="s">
        <v>5694</v>
      </c>
      <c r="H2081" s="72" t="s">
        <v>11</v>
      </c>
      <c r="I2081" s="72" t="s">
        <v>5101</v>
      </c>
      <c r="J2081" s="72"/>
      <c r="K2081" s="72" t="s">
        <v>4951</v>
      </c>
      <c r="L2081" s="72">
        <v>25213181</v>
      </c>
      <c r="M2081" s="72"/>
      <c r="N2081" s="72"/>
      <c r="O2081" s="72" t="s">
        <v>15862</v>
      </c>
      <c r="P2081" s="72"/>
      <c r="Q2081" s="72" t="s">
        <v>5695</v>
      </c>
      <c r="R2081" s="72"/>
      <c r="S2081" s="72" t="s">
        <v>5302</v>
      </c>
      <c r="T2081" s="72"/>
      <c r="U2081" s="72"/>
      <c r="V2081" s="72"/>
      <c r="W2081" s="72"/>
      <c r="X2081" s="72"/>
      <c r="Y2081" s="72" t="s">
        <v>3754</v>
      </c>
      <c r="Z2081" s="72"/>
      <c r="AA2081" s="136">
        <v>22.2815957</v>
      </c>
      <c r="AB2081" s="3">
        <v>114.1559419</v>
      </c>
    </row>
    <row r="2082" spans="1:28" ht="15" hidden="1" customHeight="1">
      <c r="A2082" s="10" t="s">
        <v>3057</v>
      </c>
      <c r="B2082" s="72"/>
      <c r="C2082" s="72" t="s">
        <v>5083</v>
      </c>
      <c r="D2082" s="72"/>
      <c r="E2082" s="72" t="s">
        <v>15848</v>
      </c>
      <c r="F2082" s="72"/>
      <c r="G2082" s="72" t="s">
        <v>5240</v>
      </c>
      <c r="H2082" s="72" t="s">
        <v>11</v>
      </c>
      <c r="I2082" s="72" t="s">
        <v>5101</v>
      </c>
      <c r="J2082" s="72"/>
      <c r="K2082" s="72" t="s">
        <v>4951</v>
      </c>
      <c r="L2082" s="72">
        <v>28131978</v>
      </c>
      <c r="M2082" s="72"/>
      <c r="N2082" s="72"/>
      <c r="O2082" s="72" t="s">
        <v>15862</v>
      </c>
      <c r="P2082" s="72"/>
      <c r="Q2082" s="72" t="s">
        <v>5241</v>
      </c>
      <c r="R2082" s="72"/>
      <c r="S2082" s="72" t="s">
        <v>5239</v>
      </c>
      <c r="T2082" s="72"/>
      <c r="U2082" s="72"/>
      <c r="V2082" s="72"/>
      <c r="W2082" s="72"/>
      <c r="X2082" s="72"/>
      <c r="Y2082" s="72" t="s">
        <v>3089</v>
      </c>
      <c r="Z2082" s="72"/>
      <c r="AA2082" s="136">
        <v>22.239013</v>
      </c>
      <c r="AB2082" s="3">
        <v>114.195562</v>
      </c>
    </row>
    <row r="2083" spans="1:28" ht="15" hidden="1" customHeight="1">
      <c r="A2083" s="10" t="s">
        <v>3057</v>
      </c>
      <c r="B2083" s="72"/>
      <c r="C2083" s="72" t="s">
        <v>5083</v>
      </c>
      <c r="D2083" s="72"/>
      <c r="E2083" s="72" t="s">
        <v>15848</v>
      </c>
      <c r="F2083" s="72"/>
      <c r="G2083" s="72" t="s">
        <v>5716</v>
      </c>
      <c r="H2083" s="72" t="s">
        <v>11</v>
      </c>
      <c r="I2083" s="72" t="s">
        <v>5101</v>
      </c>
      <c r="J2083" s="72"/>
      <c r="K2083" s="72" t="s">
        <v>4951</v>
      </c>
      <c r="L2083" s="72">
        <v>35795878</v>
      </c>
      <c r="M2083" s="72"/>
      <c r="N2083" s="72"/>
      <c r="O2083" s="72" t="s">
        <v>12</v>
      </c>
      <c r="P2083" s="72"/>
      <c r="Q2083" s="72" t="s">
        <v>5717</v>
      </c>
      <c r="R2083" s="72"/>
      <c r="S2083" s="72" t="s">
        <v>5302</v>
      </c>
      <c r="T2083" s="72"/>
      <c r="U2083" s="72"/>
      <c r="V2083" s="72"/>
      <c r="W2083" s="72"/>
      <c r="X2083" s="72"/>
      <c r="Y2083" s="72" t="s">
        <v>3754</v>
      </c>
      <c r="Z2083" s="72"/>
      <c r="AA2083" s="136">
        <v>22.281970999999999</v>
      </c>
      <c r="AB2083" s="3">
        <v>114.156138</v>
      </c>
    </row>
    <row r="2084" spans="1:28" ht="15" hidden="1" customHeight="1">
      <c r="A2084" s="10" t="s">
        <v>3057</v>
      </c>
      <c r="B2084" s="72"/>
      <c r="C2084" s="72" t="s">
        <v>5083</v>
      </c>
      <c r="D2084" s="72"/>
      <c r="E2084" s="72" t="s">
        <v>5205</v>
      </c>
      <c r="F2084" s="72"/>
      <c r="G2084" s="72" t="s">
        <v>5716</v>
      </c>
      <c r="H2084" s="72" t="s">
        <v>11</v>
      </c>
      <c r="I2084" s="72" t="s">
        <v>5101</v>
      </c>
      <c r="J2084" s="72"/>
      <c r="K2084" s="72" t="s">
        <v>4951</v>
      </c>
      <c r="L2084" s="72">
        <v>31889269</v>
      </c>
      <c r="M2084" s="72"/>
      <c r="N2084" s="72"/>
      <c r="O2084" s="72" t="s">
        <v>12</v>
      </c>
      <c r="P2084" s="72"/>
      <c r="Q2084" s="72" t="s">
        <v>6222</v>
      </c>
      <c r="R2084" s="72"/>
      <c r="S2084" s="72" t="s">
        <v>5208</v>
      </c>
      <c r="T2084" s="72"/>
      <c r="U2084" s="72"/>
      <c r="V2084" s="72"/>
      <c r="W2084" s="72"/>
      <c r="X2084" s="72"/>
      <c r="Y2084" s="72" t="s">
        <v>3089</v>
      </c>
      <c r="Z2084" s="72"/>
      <c r="AA2084" s="136">
        <v>22.305385999999999</v>
      </c>
      <c r="AB2084" s="3">
        <v>114.170985</v>
      </c>
    </row>
    <row r="2085" spans="1:28" ht="15" hidden="1" customHeight="1">
      <c r="A2085" s="10" t="s">
        <v>3057</v>
      </c>
      <c r="B2085" s="72"/>
      <c r="C2085" s="72" t="s">
        <v>5083</v>
      </c>
      <c r="D2085" s="72"/>
      <c r="E2085" s="72" t="s">
        <v>5084</v>
      </c>
      <c r="F2085" s="72"/>
      <c r="G2085" s="72" t="s">
        <v>5716</v>
      </c>
      <c r="H2085" s="72" t="s">
        <v>11</v>
      </c>
      <c r="I2085" s="72" t="s">
        <v>5101</v>
      </c>
      <c r="J2085" s="72"/>
      <c r="K2085" s="72" t="s">
        <v>4951</v>
      </c>
      <c r="L2085" s="72">
        <v>31889517</v>
      </c>
      <c r="M2085" s="72"/>
      <c r="N2085" s="72"/>
      <c r="O2085" s="72" t="s">
        <v>12</v>
      </c>
      <c r="P2085" s="72"/>
      <c r="Q2085" s="72" t="s">
        <v>7007</v>
      </c>
      <c r="R2085" s="72"/>
      <c r="S2085" s="72" t="s">
        <v>5211</v>
      </c>
      <c r="T2085" s="72"/>
      <c r="U2085" s="72"/>
      <c r="V2085" s="72"/>
      <c r="W2085" s="72"/>
      <c r="X2085" s="72"/>
      <c r="Y2085" s="72" t="s">
        <v>3754</v>
      </c>
      <c r="Z2085" s="72"/>
      <c r="AA2085" s="136">
        <v>22.3738049</v>
      </c>
      <c r="AB2085" s="3">
        <v>114.1163548</v>
      </c>
    </row>
    <row r="2086" spans="1:28" ht="15" hidden="1" customHeight="1">
      <c r="A2086" s="10" t="s">
        <v>3057</v>
      </c>
      <c r="B2086" s="72"/>
      <c r="C2086" s="72" t="s">
        <v>3891</v>
      </c>
      <c r="D2086" s="72"/>
      <c r="E2086" s="72" t="s">
        <v>3891</v>
      </c>
      <c r="F2086" s="72"/>
      <c r="G2086" s="72" t="s">
        <v>4876</v>
      </c>
      <c r="H2086" s="72" t="s">
        <v>11</v>
      </c>
      <c r="I2086" s="72" t="s">
        <v>4876</v>
      </c>
      <c r="J2086" s="72"/>
      <c r="K2086" s="72" t="s">
        <v>3893</v>
      </c>
      <c r="L2086" s="72">
        <v>65851859</v>
      </c>
      <c r="M2086" s="72"/>
      <c r="N2086" s="72"/>
      <c r="O2086" s="73" t="s">
        <v>23</v>
      </c>
      <c r="P2086" s="72"/>
      <c r="Q2086" s="72" t="s">
        <v>4877</v>
      </c>
      <c r="R2086" s="72"/>
      <c r="S2086" s="72" t="s">
        <v>4867</v>
      </c>
      <c r="T2086" s="72"/>
      <c r="U2086" s="72" t="s">
        <v>3903</v>
      </c>
      <c r="V2086" s="72"/>
      <c r="W2086" s="72"/>
      <c r="X2086" s="72"/>
      <c r="Y2086" s="72" t="s">
        <v>3089</v>
      </c>
      <c r="Z2086" s="72"/>
      <c r="AA2086" s="136">
        <v>1.370274</v>
      </c>
      <c r="AB2086" s="3">
        <v>103.9616359</v>
      </c>
    </row>
    <row r="2087" spans="1:28" ht="15" hidden="1" customHeight="1">
      <c r="A2087" s="10" t="s">
        <v>3057</v>
      </c>
      <c r="B2087" s="72"/>
      <c r="C2087" s="72" t="s">
        <v>3891</v>
      </c>
      <c r="D2087" s="72"/>
      <c r="E2087" s="72" t="s">
        <v>3891</v>
      </c>
      <c r="F2087" s="72"/>
      <c r="G2087" s="72" t="s">
        <v>4093</v>
      </c>
      <c r="H2087" s="72" t="s">
        <v>11</v>
      </c>
      <c r="I2087" s="72" t="s">
        <v>4094</v>
      </c>
      <c r="J2087" s="72"/>
      <c r="K2087" s="72" t="s">
        <v>3893</v>
      </c>
      <c r="L2087" s="72">
        <v>67373366</v>
      </c>
      <c r="M2087" s="72"/>
      <c r="N2087" s="72"/>
      <c r="O2087" s="72" t="s">
        <v>15423</v>
      </c>
      <c r="P2087" s="72"/>
      <c r="Q2087" s="72" t="s">
        <v>4095</v>
      </c>
      <c r="R2087" s="72"/>
      <c r="S2087" s="72" t="s">
        <v>4033</v>
      </c>
      <c r="T2087" s="72"/>
      <c r="U2087" s="72" t="s">
        <v>3903</v>
      </c>
      <c r="V2087" s="72"/>
      <c r="W2087" s="72"/>
      <c r="X2087" s="72"/>
      <c r="Y2087" s="72" t="s">
        <v>3089</v>
      </c>
      <c r="Z2087" s="72"/>
      <c r="AA2087" s="136">
        <v>1.3045648999999999</v>
      </c>
      <c r="AB2087" s="3">
        <v>103.8339296</v>
      </c>
    </row>
    <row r="2088" spans="1:28" ht="15" hidden="1" customHeight="1">
      <c r="A2088" s="10" t="s">
        <v>3057</v>
      </c>
      <c r="B2088" s="72"/>
      <c r="C2088" s="72" t="s">
        <v>5083</v>
      </c>
      <c r="D2088" s="72"/>
      <c r="E2088" s="72" t="s">
        <v>5216</v>
      </c>
      <c r="F2088" s="72"/>
      <c r="G2088" s="72" t="s">
        <v>5718</v>
      </c>
      <c r="H2088" s="72" t="s">
        <v>11</v>
      </c>
      <c r="I2088" s="72" t="s">
        <v>5101</v>
      </c>
      <c r="J2088" s="72"/>
      <c r="K2088" s="72" t="s">
        <v>4951</v>
      </c>
      <c r="L2088" s="72">
        <v>31417311</v>
      </c>
      <c r="M2088" s="72"/>
      <c r="N2088" s="72"/>
      <c r="O2088" s="72" t="s">
        <v>3899</v>
      </c>
      <c r="P2088" s="72"/>
      <c r="Q2088" s="72" t="s">
        <v>5719</v>
      </c>
      <c r="R2088" s="72"/>
      <c r="S2088" s="72" t="s">
        <v>5699</v>
      </c>
      <c r="T2088" s="72"/>
      <c r="U2088" s="72"/>
      <c r="V2088" s="72"/>
      <c r="W2088" s="72"/>
      <c r="X2088" s="72"/>
      <c r="Y2088" s="72" t="s">
        <v>3754</v>
      </c>
      <c r="Z2088" s="72"/>
      <c r="AA2088" s="136">
        <v>22.281976799999999</v>
      </c>
      <c r="AB2088" s="3">
        <v>113.9365466</v>
      </c>
    </row>
    <row r="2089" spans="1:28" ht="15" hidden="1" customHeight="1">
      <c r="A2089" s="10" t="s">
        <v>3057</v>
      </c>
      <c r="B2089" s="72"/>
      <c r="C2089" s="72" t="s">
        <v>3891</v>
      </c>
      <c r="D2089" s="72"/>
      <c r="E2089" s="72" t="s">
        <v>3891</v>
      </c>
      <c r="F2089" s="72"/>
      <c r="G2089" s="72" t="s">
        <v>9481</v>
      </c>
      <c r="H2089" s="72" t="s">
        <v>11</v>
      </c>
      <c r="I2089" s="72" t="s">
        <v>9481</v>
      </c>
      <c r="J2089" s="72"/>
      <c r="K2089" s="72" t="s">
        <v>3893</v>
      </c>
      <c r="L2089" s="72">
        <v>67967298</v>
      </c>
      <c r="M2089" s="72"/>
      <c r="N2089" s="72"/>
      <c r="O2089" s="72" t="s">
        <v>9179</v>
      </c>
      <c r="P2089" s="72"/>
      <c r="Q2089" s="72" t="s">
        <v>9445</v>
      </c>
      <c r="R2089" s="72"/>
      <c r="S2089" s="72" t="s">
        <v>4033</v>
      </c>
      <c r="T2089" s="72"/>
      <c r="U2089" s="72"/>
      <c r="V2089" s="72"/>
      <c r="W2089" s="72"/>
      <c r="X2089" s="72"/>
      <c r="Y2089" s="72" t="s">
        <v>3089</v>
      </c>
      <c r="Z2089" s="72"/>
      <c r="AA2089" s="136">
        <v>1.3125587999999999</v>
      </c>
      <c r="AB2089" s="3">
        <v>103.845428</v>
      </c>
    </row>
    <row r="2090" spans="1:28" ht="15" hidden="1" customHeight="1">
      <c r="A2090" s="10" t="s">
        <v>3057</v>
      </c>
      <c r="B2090" s="72"/>
      <c r="C2090" s="72" t="s">
        <v>3891</v>
      </c>
      <c r="D2090" s="72"/>
      <c r="E2090" s="72" t="s">
        <v>3891</v>
      </c>
      <c r="F2090" s="72"/>
      <c r="G2090" s="72" t="s">
        <v>9433</v>
      </c>
      <c r="H2090" s="72" t="s">
        <v>11</v>
      </c>
      <c r="I2090" s="72" t="s">
        <v>9433</v>
      </c>
      <c r="J2090" s="72"/>
      <c r="K2090" s="72" t="s">
        <v>3893</v>
      </c>
      <c r="L2090" s="72">
        <v>67967295</v>
      </c>
      <c r="M2090" s="72"/>
      <c r="N2090" s="72"/>
      <c r="O2090" s="72" t="s">
        <v>15423</v>
      </c>
      <c r="P2090" s="72"/>
      <c r="Q2090" s="72" t="s">
        <v>9434</v>
      </c>
      <c r="R2090" s="72"/>
      <c r="S2090" s="72" t="s">
        <v>4033</v>
      </c>
      <c r="T2090" s="72"/>
      <c r="U2090" s="72"/>
      <c r="V2090" s="72"/>
      <c r="W2090" s="72"/>
      <c r="X2090" s="72"/>
      <c r="Y2090" s="72" t="s">
        <v>3089</v>
      </c>
      <c r="Z2090" s="72"/>
      <c r="AA2090" s="136">
        <v>1.3221670999999999</v>
      </c>
      <c r="AB2090" s="3">
        <v>103.8267627</v>
      </c>
    </row>
    <row r="2091" spans="1:28" ht="15" hidden="1" customHeight="1">
      <c r="A2091" s="10" t="s">
        <v>3057</v>
      </c>
      <c r="B2091" s="72"/>
      <c r="C2091" s="72" t="s">
        <v>3891</v>
      </c>
      <c r="D2091" s="72"/>
      <c r="E2091" s="72" t="s">
        <v>3891</v>
      </c>
      <c r="F2091" s="72"/>
      <c r="G2091" s="72" t="s">
        <v>4090</v>
      </c>
      <c r="H2091" s="72" t="s">
        <v>11</v>
      </c>
      <c r="I2091" s="72" t="s">
        <v>4091</v>
      </c>
      <c r="J2091" s="72"/>
      <c r="K2091" s="72" t="s">
        <v>3893</v>
      </c>
      <c r="L2091" s="72">
        <v>62388566</v>
      </c>
      <c r="M2091" s="72"/>
      <c r="N2091" s="72"/>
      <c r="O2091" s="72" t="s">
        <v>4036</v>
      </c>
      <c r="P2091" s="72"/>
      <c r="Q2091" s="72" t="s">
        <v>4092</v>
      </c>
      <c r="R2091" s="72"/>
      <c r="S2091" s="72" t="s">
        <v>4033</v>
      </c>
      <c r="T2091" s="72"/>
      <c r="U2091" s="72" t="s">
        <v>3903</v>
      </c>
      <c r="V2091" s="72"/>
      <c r="W2091" s="72"/>
      <c r="X2091" s="72"/>
      <c r="Y2091" s="72" t="s">
        <v>3089</v>
      </c>
      <c r="Z2091" s="72"/>
      <c r="AA2091" s="136">
        <v>1.3045100000000001</v>
      </c>
      <c r="AB2091" s="3">
        <v>103.836184</v>
      </c>
    </row>
    <row r="2092" spans="1:28" ht="15" hidden="1" customHeight="1">
      <c r="A2092" s="10" t="s">
        <v>3057</v>
      </c>
      <c r="B2092" s="72"/>
      <c r="C2092" s="72" t="s">
        <v>3891</v>
      </c>
      <c r="D2092" s="72"/>
      <c r="E2092" s="72" t="s">
        <v>3891</v>
      </c>
      <c r="F2092" s="72"/>
      <c r="G2092" s="72" t="s">
        <v>9397</v>
      </c>
      <c r="H2092" s="72" t="s">
        <v>5230</v>
      </c>
      <c r="I2092" s="72" t="s">
        <v>9397</v>
      </c>
      <c r="J2092" s="72"/>
      <c r="K2092" s="72" t="s">
        <v>3893</v>
      </c>
      <c r="L2092" s="72">
        <v>62382933</v>
      </c>
      <c r="M2092" s="72"/>
      <c r="N2092" s="72"/>
      <c r="O2092" s="72" t="s">
        <v>15426</v>
      </c>
      <c r="P2092" s="72"/>
      <c r="Q2092" s="72" t="s">
        <v>9398</v>
      </c>
      <c r="R2092" s="72"/>
      <c r="S2092" s="72" t="s">
        <v>4033</v>
      </c>
      <c r="T2092" s="72"/>
      <c r="U2092" s="72"/>
      <c r="V2092" s="72"/>
      <c r="W2092" s="72"/>
      <c r="X2092" s="72"/>
      <c r="Y2092" s="72" t="s">
        <v>3089</v>
      </c>
      <c r="Z2092" s="72"/>
      <c r="AA2092" s="136">
        <v>1.3042514000000001</v>
      </c>
      <c r="AB2092" s="3">
        <v>103.8338973</v>
      </c>
    </row>
    <row r="2093" spans="1:28" ht="15" hidden="1" customHeight="1">
      <c r="A2093" s="10" t="s">
        <v>3057</v>
      </c>
      <c r="B2093" s="72"/>
      <c r="C2093" s="72" t="s">
        <v>3891</v>
      </c>
      <c r="D2093" s="72"/>
      <c r="E2093" s="72" t="s">
        <v>3891</v>
      </c>
      <c r="F2093" s="72"/>
      <c r="G2093" s="72" t="s">
        <v>4066</v>
      </c>
      <c r="H2093" s="72" t="s">
        <v>11</v>
      </c>
      <c r="I2093" s="72" t="s">
        <v>4067</v>
      </c>
      <c r="J2093" s="72"/>
      <c r="K2093" s="72" t="s">
        <v>3893</v>
      </c>
      <c r="L2093" s="72">
        <v>65086328</v>
      </c>
      <c r="M2093" s="72"/>
      <c r="N2093" s="72"/>
      <c r="O2093" s="72" t="s">
        <v>4068</v>
      </c>
      <c r="P2093" s="72"/>
      <c r="Q2093" s="72" t="s">
        <v>4069</v>
      </c>
      <c r="R2093" s="72"/>
      <c r="S2093" s="72" t="s">
        <v>4033</v>
      </c>
      <c r="T2093" s="72"/>
      <c r="U2093" s="72"/>
      <c r="V2093" s="72"/>
      <c r="W2093" s="72"/>
      <c r="X2093" s="72"/>
      <c r="Y2093" s="72" t="s">
        <v>3089</v>
      </c>
      <c r="Z2093" s="72"/>
      <c r="AA2093" s="136">
        <v>1.3045100000000001</v>
      </c>
      <c r="AB2093" s="3">
        <v>103.836184</v>
      </c>
    </row>
    <row r="2094" spans="1:28" ht="15" hidden="1" customHeight="1">
      <c r="A2094" s="10" t="s">
        <v>3057</v>
      </c>
      <c r="B2094" s="72"/>
      <c r="C2094" s="72" t="s">
        <v>3891</v>
      </c>
      <c r="D2094" s="72"/>
      <c r="E2094" s="72" t="s">
        <v>3891</v>
      </c>
      <c r="F2094" s="72"/>
      <c r="G2094" s="72" t="s">
        <v>4066</v>
      </c>
      <c r="H2094" s="72" t="s">
        <v>3912</v>
      </c>
      <c r="I2094" s="72" t="s">
        <v>4066</v>
      </c>
      <c r="J2094" s="72"/>
      <c r="K2094" s="72" t="s">
        <v>3893</v>
      </c>
      <c r="L2094" s="72">
        <v>65086328</v>
      </c>
      <c r="M2094" s="72"/>
      <c r="N2094" s="72"/>
      <c r="O2094" s="72" t="s">
        <v>4068</v>
      </c>
      <c r="P2094" s="72"/>
      <c r="Q2094" s="72" t="s">
        <v>4069</v>
      </c>
      <c r="R2094" s="72"/>
      <c r="S2094" s="72" t="s">
        <v>4033</v>
      </c>
      <c r="T2094" s="72"/>
      <c r="U2094" s="72" t="s">
        <v>7333</v>
      </c>
      <c r="V2094" s="72"/>
      <c r="W2094" s="72"/>
      <c r="X2094" s="72"/>
      <c r="Y2094" s="72" t="s">
        <v>3089</v>
      </c>
      <c r="Z2094" s="72"/>
      <c r="AA2094" s="136">
        <v>25.254123</v>
      </c>
      <c r="AB2094" s="3">
        <v>55.302879400000002</v>
      </c>
    </row>
    <row r="2095" spans="1:28" ht="15" hidden="1" customHeight="1">
      <c r="A2095" s="10" t="s">
        <v>3057</v>
      </c>
      <c r="B2095" s="72"/>
      <c r="C2095" s="72" t="s">
        <v>3891</v>
      </c>
      <c r="D2095" s="72"/>
      <c r="E2095" s="72" t="s">
        <v>3891</v>
      </c>
      <c r="F2095" s="72"/>
      <c r="G2095" s="72" t="s">
        <v>9459</v>
      </c>
      <c r="H2095" s="72" t="s">
        <v>11</v>
      </c>
      <c r="I2095" s="72" t="s">
        <v>9459</v>
      </c>
      <c r="J2095" s="72"/>
      <c r="K2095" s="72" t="s">
        <v>3893</v>
      </c>
      <c r="L2095" s="72">
        <v>62625972</v>
      </c>
      <c r="M2095" s="72"/>
      <c r="N2095" s="72"/>
      <c r="O2095" s="72" t="s">
        <v>3899</v>
      </c>
      <c r="P2095" s="72"/>
      <c r="Q2095" s="72" t="s">
        <v>9460</v>
      </c>
      <c r="R2095" s="72"/>
      <c r="S2095" s="72" t="s">
        <v>5040</v>
      </c>
      <c r="T2095" s="72"/>
      <c r="U2095" s="72"/>
      <c r="V2095" s="72"/>
      <c r="W2095" s="72"/>
      <c r="X2095" s="72"/>
      <c r="Y2095" s="72" t="s">
        <v>3089</v>
      </c>
      <c r="Z2095" s="72"/>
      <c r="AA2095" s="136">
        <v>1.4375872000000001</v>
      </c>
      <c r="AB2095" s="3">
        <v>103.79236040000001</v>
      </c>
    </row>
    <row r="2096" spans="1:28" ht="15" hidden="1" customHeight="1">
      <c r="A2096" s="10" t="s">
        <v>3057</v>
      </c>
      <c r="B2096" s="72"/>
      <c r="C2096" s="72" t="s">
        <v>3891</v>
      </c>
      <c r="D2096" s="72"/>
      <c r="E2096" s="72" t="s">
        <v>3891</v>
      </c>
      <c r="F2096" s="72"/>
      <c r="G2096" s="72" t="s">
        <v>4079</v>
      </c>
      <c r="H2096" s="72" t="s">
        <v>11</v>
      </c>
      <c r="I2096" s="72" t="s">
        <v>4080</v>
      </c>
      <c r="J2096" s="72"/>
      <c r="K2096" s="72" t="s">
        <v>3893</v>
      </c>
      <c r="L2096" s="72">
        <v>62382966</v>
      </c>
      <c r="M2096" s="72"/>
      <c r="N2096" s="72"/>
      <c r="O2096" s="72" t="s">
        <v>4074</v>
      </c>
      <c r="P2096" s="72"/>
      <c r="Q2096" s="72" t="s">
        <v>4081</v>
      </c>
      <c r="R2096" s="72"/>
      <c r="S2096" s="72" t="s">
        <v>4033</v>
      </c>
      <c r="T2096" s="72"/>
      <c r="U2096" s="72"/>
      <c r="V2096" s="72"/>
      <c r="W2096" s="72"/>
      <c r="X2096" s="72"/>
      <c r="Y2096" s="72" t="s">
        <v>3089</v>
      </c>
      <c r="Z2096" s="72"/>
      <c r="AA2096" s="136">
        <v>1.3045100000000001</v>
      </c>
      <c r="AB2096" s="3">
        <v>103.836184</v>
      </c>
    </row>
    <row r="2097" spans="1:28" ht="15" hidden="1" customHeight="1">
      <c r="A2097" s="10" t="s">
        <v>3057</v>
      </c>
      <c r="B2097" s="72"/>
      <c r="C2097" s="72" t="s">
        <v>5083</v>
      </c>
      <c r="D2097" s="72"/>
      <c r="E2097" s="72" t="s">
        <v>5205</v>
      </c>
      <c r="F2097" s="72"/>
      <c r="G2097" s="72" t="s">
        <v>6021</v>
      </c>
      <c r="H2097" s="72" t="s">
        <v>11</v>
      </c>
      <c r="I2097" s="72" t="s">
        <v>5880</v>
      </c>
      <c r="J2097" s="72"/>
      <c r="K2097" s="72" t="s">
        <v>4951</v>
      </c>
      <c r="L2097" s="72">
        <v>27243000</v>
      </c>
      <c r="M2097" s="72"/>
      <c r="N2097" s="72"/>
      <c r="O2097" s="72" t="s">
        <v>4147</v>
      </c>
      <c r="P2097" s="72"/>
      <c r="Q2097" s="72" t="s">
        <v>6022</v>
      </c>
      <c r="R2097" s="72"/>
      <c r="S2097" s="72" t="s">
        <v>5505</v>
      </c>
      <c r="T2097" s="72"/>
      <c r="U2097" s="72"/>
      <c r="V2097" s="72"/>
      <c r="W2097" s="72"/>
      <c r="X2097" s="72"/>
      <c r="Y2097" s="72" t="s">
        <v>3089</v>
      </c>
      <c r="Z2097" s="72"/>
      <c r="AA2097" s="136">
        <v>22.295759</v>
      </c>
      <c r="AB2097" s="3">
        <v>114.17247999999999</v>
      </c>
    </row>
    <row r="2098" spans="1:28" ht="15" hidden="1" customHeight="1">
      <c r="A2098" s="10" t="s">
        <v>3057</v>
      </c>
      <c r="B2098" s="72"/>
      <c r="C2098" s="72" t="s">
        <v>5083</v>
      </c>
      <c r="D2098" s="72"/>
      <c r="E2098" s="72" t="s">
        <v>5205</v>
      </c>
      <c r="F2098" s="72"/>
      <c r="G2098" s="72" t="s">
        <v>6021</v>
      </c>
      <c r="H2098" s="72" t="s">
        <v>11</v>
      </c>
      <c r="I2098" s="72" t="s">
        <v>6024</v>
      </c>
      <c r="J2098" s="72"/>
      <c r="K2098" s="72" t="s">
        <v>4951</v>
      </c>
      <c r="L2098" s="72">
        <v>23661888</v>
      </c>
      <c r="M2098" s="72"/>
      <c r="N2098" s="72"/>
      <c r="O2098" s="72" t="s">
        <v>5496</v>
      </c>
      <c r="P2098" s="72"/>
      <c r="Q2098" s="72" t="s">
        <v>6022</v>
      </c>
      <c r="R2098" s="72"/>
      <c r="S2098" s="72" t="s">
        <v>5505</v>
      </c>
      <c r="T2098" s="72"/>
      <c r="U2098" s="72"/>
      <c r="V2098" s="72"/>
      <c r="W2098" s="72"/>
      <c r="X2098" s="72"/>
      <c r="Y2098" s="72" t="s">
        <v>3089</v>
      </c>
      <c r="Z2098" s="72"/>
      <c r="AA2098" s="136">
        <v>22.295857000000002</v>
      </c>
      <c r="AB2098" s="3">
        <v>114.17261000000001</v>
      </c>
    </row>
    <row r="2099" spans="1:28" ht="15" hidden="1" customHeight="1">
      <c r="A2099" s="10" t="s">
        <v>3057</v>
      </c>
      <c r="B2099" s="72"/>
      <c r="C2099" s="72" t="s">
        <v>5083</v>
      </c>
      <c r="D2099" s="72"/>
      <c r="E2099" s="72" t="s">
        <v>5205</v>
      </c>
      <c r="F2099" s="72"/>
      <c r="G2099" s="72" t="s">
        <v>6021</v>
      </c>
      <c r="H2099" s="72" t="s">
        <v>11</v>
      </c>
      <c r="I2099" s="72" t="s">
        <v>6025</v>
      </c>
      <c r="J2099" s="72"/>
      <c r="K2099" s="72" t="s">
        <v>4951</v>
      </c>
      <c r="L2099" s="72">
        <v>23661888</v>
      </c>
      <c r="M2099" s="72"/>
      <c r="N2099" s="72"/>
      <c r="O2099" s="72" t="s">
        <v>5596</v>
      </c>
      <c r="P2099" s="72"/>
      <c r="Q2099" s="72" t="s">
        <v>6022</v>
      </c>
      <c r="R2099" s="72"/>
      <c r="S2099" s="72" t="s">
        <v>5505</v>
      </c>
      <c r="T2099" s="72"/>
      <c r="U2099" s="72" t="s">
        <v>5433</v>
      </c>
      <c r="V2099" s="72"/>
      <c r="W2099" s="72"/>
      <c r="X2099" s="72"/>
      <c r="Y2099" s="72" t="s">
        <v>3089</v>
      </c>
      <c r="Z2099" s="72"/>
      <c r="AA2099" s="136">
        <v>22.295857000000002</v>
      </c>
      <c r="AB2099" s="3">
        <v>114.17261000000001</v>
      </c>
    </row>
    <row r="2100" spans="1:28" ht="15" hidden="1" customHeight="1">
      <c r="A2100" s="10" t="s">
        <v>3057</v>
      </c>
      <c r="B2100" s="72"/>
      <c r="C2100" s="72" t="s">
        <v>5083</v>
      </c>
      <c r="D2100" s="72"/>
      <c r="E2100" s="72" t="s">
        <v>5205</v>
      </c>
      <c r="F2100" s="72"/>
      <c r="G2100" s="72" t="s">
        <v>6021</v>
      </c>
      <c r="H2100" s="72" t="s">
        <v>11</v>
      </c>
      <c r="I2100" s="72" t="s">
        <v>6026</v>
      </c>
      <c r="J2100" s="72"/>
      <c r="K2100" s="72" t="s">
        <v>4951</v>
      </c>
      <c r="L2100" s="72">
        <v>23661888</v>
      </c>
      <c r="M2100" s="72"/>
      <c r="N2100" s="72"/>
      <c r="O2100" s="72" t="s">
        <v>4189</v>
      </c>
      <c r="P2100" s="72"/>
      <c r="Q2100" s="72" t="s">
        <v>6022</v>
      </c>
      <c r="R2100" s="72"/>
      <c r="S2100" s="72" t="s">
        <v>5505</v>
      </c>
      <c r="T2100" s="72"/>
      <c r="U2100" s="72"/>
      <c r="V2100" s="72"/>
      <c r="W2100" s="72"/>
      <c r="X2100" s="72"/>
      <c r="Y2100" s="72" t="s">
        <v>3754</v>
      </c>
      <c r="Z2100" s="72"/>
      <c r="AA2100" s="136">
        <v>22.295857000000002</v>
      </c>
      <c r="AB2100" s="3">
        <v>114.17261000000001</v>
      </c>
    </row>
    <row r="2101" spans="1:28" ht="15" hidden="1" customHeight="1">
      <c r="A2101" s="10" t="s">
        <v>3057</v>
      </c>
      <c r="B2101" s="72"/>
      <c r="C2101" s="72" t="s">
        <v>3755</v>
      </c>
      <c r="D2101" s="72"/>
      <c r="E2101" s="72" t="s">
        <v>3768</v>
      </c>
      <c r="F2101" s="72"/>
      <c r="G2101" s="72" t="s">
        <v>8433</v>
      </c>
      <c r="H2101" s="72" t="s">
        <v>11</v>
      </c>
      <c r="I2101" s="72" t="s">
        <v>8433</v>
      </c>
      <c r="J2101" s="72"/>
      <c r="K2101" s="72" t="s">
        <v>3758</v>
      </c>
      <c r="L2101" s="72" t="s">
        <v>8434</v>
      </c>
      <c r="M2101" s="72"/>
      <c r="N2101" s="72"/>
      <c r="O2101" s="73" t="s">
        <v>23</v>
      </c>
      <c r="P2101" s="72"/>
      <c r="Q2101" s="72" t="s">
        <v>8435</v>
      </c>
      <c r="R2101" s="72"/>
      <c r="S2101" s="72" t="s">
        <v>3761</v>
      </c>
      <c r="T2101" s="72"/>
      <c r="U2101" s="72" t="s">
        <v>3762</v>
      </c>
      <c r="V2101" s="72"/>
      <c r="W2101" s="72"/>
      <c r="X2101" s="72"/>
      <c r="Y2101" s="72" t="s">
        <v>3089</v>
      </c>
      <c r="Z2101" s="72"/>
      <c r="AA2101" s="136">
        <v>-6.1765829999999999</v>
      </c>
      <c r="AB2101" s="3">
        <v>106.837417</v>
      </c>
    </row>
    <row r="2102" spans="1:28" ht="15" hidden="1" customHeight="1">
      <c r="A2102" s="10" t="s">
        <v>3057</v>
      </c>
      <c r="B2102" s="72"/>
      <c r="C2102" s="72" t="s">
        <v>3755</v>
      </c>
      <c r="D2102" s="72"/>
      <c r="E2102" s="72" t="s">
        <v>8436</v>
      </c>
      <c r="F2102" s="72"/>
      <c r="G2102" s="72" t="s">
        <v>8437</v>
      </c>
      <c r="H2102" s="72" t="s">
        <v>11</v>
      </c>
      <c r="I2102" s="72" t="s">
        <v>8437</v>
      </c>
      <c r="J2102" s="72"/>
      <c r="K2102" s="72" t="s">
        <v>3758</v>
      </c>
      <c r="L2102" s="72" t="s">
        <v>8438</v>
      </c>
      <c r="M2102" s="72"/>
      <c r="N2102" s="72"/>
      <c r="O2102" s="73" t="s">
        <v>23</v>
      </c>
      <c r="P2102" s="72"/>
      <c r="Q2102" s="72" t="s">
        <v>8439</v>
      </c>
      <c r="R2102" s="72"/>
      <c r="S2102" s="72" t="s">
        <v>3784</v>
      </c>
      <c r="T2102" s="72"/>
      <c r="U2102" s="72" t="s">
        <v>3762</v>
      </c>
      <c r="V2102" s="72"/>
      <c r="W2102" s="72"/>
      <c r="X2102" s="72"/>
      <c r="Y2102" s="72" t="s">
        <v>3089</v>
      </c>
      <c r="Z2102" s="72"/>
      <c r="AA2102" s="136">
        <v>-6.8571239999999998</v>
      </c>
      <c r="AB2102" s="3">
        <v>107.923734</v>
      </c>
    </row>
    <row r="2103" spans="1:28" ht="15" hidden="1" customHeight="1">
      <c r="A2103" s="10" t="s">
        <v>3057</v>
      </c>
      <c r="B2103" s="72"/>
      <c r="C2103" s="72" t="s">
        <v>3755</v>
      </c>
      <c r="D2103" s="72"/>
      <c r="E2103" s="72" t="s">
        <v>7930</v>
      </c>
      <c r="F2103" s="72"/>
      <c r="G2103" s="72" t="s">
        <v>8440</v>
      </c>
      <c r="H2103" s="72" t="s">
        <v>11</v>
      </c>
      <c r="I2103" s="72" t="s">
        <v>8440</v>
      </c>
      <c r="J2103" s="72"/>
      <c r="K2103" s="72" t="s">
        <v>3758</v>
      </c>
      <c r="L2103" s="72" t="s">
        <v>8441</v>
      </c>
      <c r="M2103" s="72"/>
      <c r="N2103" s="72"/>
      <c r="O2103" s="73" t="s">
        <v>23</v>
      </c>
      <c r="P2103" s="72"/>
      <c r="Q2103" s="72" t="s">
        <v>8442</v>
      </c>
      <c r="R2103" s="72"/>
      <c r="S2103" s="72" t="s">
        <v>3833</v>
      </c>
      <c r="T2103" s="72"/>
      <c r="U2103" s="72" t="s">
        <v>3762</v>
      </c>
      <c r="V2103" s="72"/>
      <c r="W2103" s="72"/>
      <c r="X2103" s="72"/>
      <c r="Y2103" s="72" t="s">
        <v>3089</v>
      </c>
      <c r="Z2103" s="72"/>
      <c r="AA2103" s="136">
        <v>-6.8801620000000003</v>
      </c>
      <c r="AB2103" s="3">
        <v>109.15166000000001</v>
      </c>
    </row>
    <row r="2104" spans="1:28" ht="15" hidden="1" customHeight="1">
      <c r="A2104" s="10" t="s">
        <v>3057</v>
      </c>
      <c r="B2104" s="72"/>
      <c r="C2104" s="72" t="s">
        <v>3755</v>
      </c>
      <c r="D2104" s="72"/>
      <c r="E2104" s="72" t="s">
        <v>8443</v>
      </c>
      <c r="F2104" s="72"/>
      <c r="G2104" s="72" t="s">
        <v>7802</v>
      </c>
      <c r="H2104" s="72" t="s">
        <v>11</v>
      </c>
      <c r="I2104" s="72" t="s">
        <v>8444</v>
      </c>
      <c r="J2104" s="72"/>
      <c r="K2104" s="72" t="s">
        <v>3758</v>
      </c>
      <c r="L2104" s="72" t="s">
        <v>8445</v>
      </c>
      <c r="M2104" s="72"/>
      <c r="N2104" s="72"/>
      <c r="O2104" s="73" t="s">
        <v>23</v>
      </c>
      <c r="P2104" s="72"/>
      <c r="Q2104" s="72" t="s">
        <v>8446</v>
      </c>
      <c r="R2104" s="72"/>
      <c r="S2104" s="72" t="s">
        <v>3833</v>
      </c>
      <c r="T2104" s="72"/>
      <c r="U2104" s="72" t="s">
        <v>3762</v>
      </c>
      <c r="V2104" s="72"/>
      <c r="W2104" s="72"/>
      <c r="X2104" s="72"/>
      <c r="Y2104" s="72" t="s">
        <v>3089</v>
      </c>
      <c r="Z2104" s="72"/>
      <c r="AA2104" s="136">
        <v>-7.6062329999999996</v>
      </c>
      <c r="AB2104" s="3">
        <v>109.515468</v>
      </c>
    </row>
    <row r="2105" spans="1:28" ht="15" hidden="1" customHeight="1">
      <c r="A2105" s="10" t="s">
        <v>3057</v>
      </c>
      <c r="B2105" s="72"/>
      <c r="C2105" s="72" t="s">
        <v>3755</v>
      </c>
      <c r="D2105" s="72"/>
      <c r="E2105" s="72" t="s">
        <v>3822</v>
      </c>
      <c r="F2105" s="72"/>
      <c r="G2105" s="72" t="s">
        <v>8447</v>
      </c>
      <c r="H2105" s="72" t="s">
        <v>11</v>
      </c>
      <c r="I2105" s="72" t="s">
        <v>8447</v>
      </c>
      <c r="J2105" s="72"/>
      <c r="K2105" s="72" t="s">
        <v>3758</v>
      </c>
      <c r="L2105" s="72" t="s">
        <v>8448</v>
      </c>
      <c r="M2105" s="72"/>
      <c r="N2105" s="72"/>
      <c r="O2105" s="73" t="s">
        <v>23</v>
      </c>
      <c r="P2105" s="72"/>
      <c r="Q2105" s="72" t="s">
        <v>8449</v>
      </c>
      <c r="R2105" s="72"/>
      <c r="S2105" s="72" t="s">
        <v>3814</v>
      </c>
      <c r="T2105" s="72"/>
      <c r="U2105" s="72" t="s">
        <v>3762</v>
      </c>
      <c r="V2105" s="72"/>
      <c r="W2105" s="72"/>
      <c r="X2105" s="72"/>
      <c r="Y2105" s="72" t="s">
        <v>3089</v>
      </c>
      <c r="Z2105" s="72"/>
      <c r="AA2105" s="136">
        <v>-6.3438809999999997</v>
      </c>
      <c r="AB2105" s="3">
        <v>106.73352300000001</v>
      </c>
    </row>
    <row r="2106" spans="1:28" ht="15" hidden="1" customHeight="1">
      <c r="A2106" s="10" t="s">
        <v>3057</v>
      </c>
      <c r="B2106" s="72"/>
      <c r="C2106" s="72" t="s">
        <v>3891</v>
      </c>
      <c r="D2106" s="72"/>
      <c r="E2106" s="72" t="s">
        <v>3891</v>
      </c>
      <c r="F2106" s="72"/>
      <c r="G2106" s="72" t="s">
        <v>4518</v>
      </c>
      <c r="H2106" s="72" t="s">
        <v>11</v>
      </c>
      <c r="I2106" s="72" t="s">
        <v>4518</v>
      </c>
      <c r="J2106" s="72"/>
      <c r="K2106" s="72" t="s">
        <v>3893</v>
      </c>
      <c r="L2106" s="72">
        <v>64453747</v>
      </c>
      <c r="M2106" s="72"/>
      <c r="N2106" s="72"/>
      <c r="O2106" s="73" t="s">
        <v>23</v>
      </c>
      <c r="P2106" s="72"/>
      <c r="Q2106" s="72" t="s">
        <v>4519</v>
      </c>
      <c r="R2106" s="72"/>
      <c r="S2106" s="72" t="s">
        <v>4408</v>
      </c>
      <c r="T2106" s="72"/>
      <c r="U2106" s="72" t="s">
        <v>3903</v>
      </c>
      <c r="V2106" s="72"/>
      <c r="W2106" s="72"/>
      <c r="X2106" s="72"/>
      <c r="Y2106" s="72" t="s">
        <v>3089</v>
      </c>
      <c r="Z2106" s="72"/>
      <c r="AA2106" s="136">
        <v>1.3320339999999999</v>
      </c>
      <c r="AB2106" s="3">
        <v>103.91397000000001</v>
      </c>
    </row>
    <row r="2107" spans="1:28" ht="15" hidden="1" customHeight="1">
      <c r="A2107" s="10" t="s">
        <v>3057</v>
      </c>
      <c r="B2107" s="72"/>
      <c r="C2107" s="72" t="s">
        <v>3755</v>
      </c>
      <c r="D2107" s="72"/>
      <c r="E2107" s="72" t="s">
        <v>7401</v>
      </c>
      <c r="F2107" s="72"/>
      <c r="G2107" s="72" t="s">
        <v>8450</v>
      </c>
      <c r="H2107" s="72" t="s">
        <v>11</v>
      </c>
      <c r="I2107" s="72" t="s">
        <v>8450</v>
      </c>
      <c r="J2107" s="72"/>
      <c r="K2107" s="72" t="s">
        <v>3758</v>
      </c>
      <c r="L2107" s="72" t="s">
        <v>8451</v>
      </c>
      <c r="M2107" s="72"/>
      <c r="N2107" s="72"/>
      <c r="O2107" s="73" t="s">
        <v>23</v>
      </c>
      <c r="P2107" s="72"/>
      <c r="Q2107" s="72" t="s">
        <v>8452</v>
      </c>
      <c r="R2107" s="72"/>
      <c r="S2107" s="72" t="s">
        <v>7405</v>
      </c>
      <c r="T2107" s="72"/>
      <c r="U2107" s="72" t="s">
        <v>3762</v>
      </c>
      <c r="V2107" s="72"/>
      <c r="W2107" s="72"/>
      <c r="X2107" s="72"/>
      <c r="Y2107" s="72" t="s">
        <v>3089</v>
      </c>
      <c r="Z2107" s="72"/>
      <c r="AA2107" s="136">
        <v>-1.244567</v>
      </c>
      <c r="AB2107" s="3">
        <v>116.859853</v>
      </c>
    </row>
    <row r="2108" spans="1:28" ht="15" hidden="1" customHeight="1">
      <c r="A2108" s="10" t="s">
        <v>3057</v>
      </c>
      <c r="B2108" s="72"/>
      <c r="C2108" s="72" t="s">
        <v>3891</v>
      </c>
      <c r="D2108" s="72"/>
      <c r="E2108" s="72" t="s">
        <v>3891</v>
      </c>
      <c r="F2108" s="72"/>
      <c r="G2108" s="72" t="s">
        <v>4119</v>
      </c>
      <c r="H2108" s="72" t="s">
        <v>11</v>
      </c>
      <c r="I2108" s="72" t="s">
        <v>4120</v>
      </c>
      <c r="J2108" s="72"/>
      <c r="K2108" s="72" t="s">
        <v>3893</v>
      </c>
      <c r="L2108" s="72">
        <v>67378538</v>
      </c>
      <c r="M2108" s="72"/>
      <c r="N2108" s="72"/>
      <c r="O2108" s="72" t="s">
        <v>4074</v>
      </c>
      <c r="P2108" s="72"/>
      <c r="Q2108" s="72" t="s">
        <v>4121</v>
      </c>
      <c r="R2108" s="72"/>
      <c r="S2108" s="72" t="s">
        <v>4033</v>
      </c>
      <c r="T2108" s="72"/>
      <c r="U2108" s="72" t="s">
        <v>4122</v>
      </c>
      <c r="V2108" s="72"/>
      <c r="W2108" s="72"/>
      <c r="X2108" s="72"/>
      <c r="Y2108" s="72" t="s">
        <v>3089</v>
      </c>
      <c r="Z2108" s="72"/>
      <c r="AA2108" s="136">
        <v>1.3045739000000001</v>
      </c>
      <c r="AB2108" s="3">
        <v>103.835553</v>
      </c>
    </row>
    <row r="2109" spans="1:28" ht="15" hidden="1" customHeight="1">
      <c r="A2109" s="10" t="s">
        <v>3057</v>
      </c>
      <c r="B2109" s="72"/>
      <c r="C2109" s="72" t="s">
        <v>3891</v>
      </c>
      <c r="D2109" s="72"/>
      <c r="E2109" s="72" t="s">
        <v>3891</v>
      </c>
      <c r="F2109" s="72"/>
      <c r="G2109" s="72" t="s">
        <v>4119</v>
      </c>
      <c r="H2109" s="72" t="s">
        <v>11</v>
      </c>
      <c r="I2109" s="72" t="s">
        <v>4119</v>
      </c>
      <c r="J2109" s="72"/>
      <c r="K2109" s="72" t="s">
        <v>3893</v>
      </c>
      <c r="L2109" s="72">
        <v>63466348</v>
      </c>
      <c r="M2109" s="72"/>
      <c r="N2109" s="72"/>
      <c r="O2109" s="72" t="s">
        <v>4074</v>
      </c>
      <c r="P2109" s="72"/>
      <c r="Q2109" s="72" t="s">
        <v>4378</v>
      </c>
      <c r="R2109" s="72"/>
      <c r="S2109" s="72" t="s">
        <v>4377</v>
      </c>
      <c r="T2109" s="72"/>
      <c r="U2109" s="72" t="s">
        <v>3903</v>
      </c>
      <c r="V2109" s="72"/>
      <c r="W2109" s="72"/>
      <c r="X2109" s="72"/>
      <c r="Y2109" s="72" t="s">
        <v>3089</v>
      </c>
      <c r="Z2109" s="72"/>
      <c r="AA2109" s="136">
        <v>1.314916</v>
      </c>
      <c r="AB2109" s="3">
        <v>103.909334</v>
      </c>
    </row>
    <row r="2110" spans="1:28" ht="15" hidden="1" customHeight="1">
      <c r="A2110" s="10" t="s">
        <v>3057</v>
      </c>
      <c r="B2110" s="72"/>
      <c r="C2110" s="72" t="s">
        <v>3891</v>
      </c>
      <c r="D2110" s="72"/>
      <c r="E2110" s="72" t="s">
        <v>3891</v>
      </c>
      <c r="F2110" s="72"/>
      <c r="G2110" s="72" t="s">
        <v>4119</v>
      </c>
      <c r="H2110" s="72" t="s">
        <v>11</v>
      </c>
      <c r="I2110" s="72" t="s">
        <v>4382</v>
      </c>
      <c r="J2110" s="72"/>
      <c r="K2110" s="72" t="s">
        <v>3893</v>
      </c>
      <c r="L2110" s="72">
        <v>63466348</v>
      </c>
      <c r="M2110" s="72"/>
      <c r="N2110" s="72"/>
      <c r="O2110" s="72" t="s">
        <v>4074</v>
      </c>
      <c r="P2110" s="72"/>
      <c r="Q2110" s="72" t="s">
        <v>4378</v>
      </c>
      <c r="R2110" s="72"/>
      <c r="S2110" s="72" t="s">
        <v>4377</v>
      </c>
      <c r="T2110" s="72"/>
      <c r="U2110" s="72"/>
      <c r="V2110" s="72"/>
      <c r="W2110" s="72"/>
      <c r="X2110" s="72"/>
      <c r="Y2110" s="72" t="s">
        <v>3089</v>
      </c>
      <c r="Z2110" s="72"/>
      <c r="AA2110" s="136">
        <v>1.3149500000000001</v>
      </c>
      <c r="AB2110" s="3">
        <v>103.90933200000001</v>
      </c>
    </row>
    <row r="2111" spans="1:28" ht="15" hidden="1" customHeight="1">
      <c r="A2111" s="10" t="s">
        <v>3057</v>
      </c>
      <c r="B2111" s="72"/>
      <c r="C2111" s="72" t="s">
        <v>3891</v>
      </c>
      <c r="D2111" s="72"/>
      <c r="E2111" s="72" t="s">
        <v>3891</v>
      </c>
      <c r="F2111" s="72"/>
      <c r="G2111" s="72" t="s">
        <v>4119</v>
      </c>
      <c r="H2111" s="72" t="s">
        <v>11</v>
      </c>
      <c r="I2111" s="72" t="s">
        <v>4382</v>
      </c>
      <c r="J2111" s="72"/>
      <c r="K2111" s="72" t="s">
        <v>3893</v>
      </c>
      <c r="L2111" s="72">
        <v>65702608</v>
      </c>
      <c r="M2111" s="72"/>
      <c r="N2111" s="72"/>
      <c r="O2111" s="72" t="s">
        <v>4074</v>
      </c>
      <c r="P2111" s="72"/>
      <c r="Q2111" s="72" t="s">
        <v>4451</v>
      </c>
      <c r="R2111" s="72"/>
      <c r="S2111" s="72" t="s">
        <v>4033</v>
      </c>
      <c r="T2111" s="72"/>
      <c r="U2111" s="72"/>
      <c r="V2111" s="72"/>
      <c r="W2111" s="72"/>
      <c r="X2111" s="72"/>
      <c r="Y2111" s="72" t="s">
        <v>3089</v>
      </c>
      <c r="Z2111" s="72"/>
      <c r="AA2111" s="136">
        <v>1.3221259999999999</v>
      </c>
      <c r="AB2111" s="3">
        <v>103.84437699999999</v>
      </c>
    </row>
    <row r="2112" spans="1:28" ht="15" hidden="1" customHeight="1">
      <c r="A2112" s="10" t="s">
        <v>3057</v>
      </c>
      <c r="B2112" s="72"/>
      <c r="C2112" s="72" t="s">
        <v>3891</v>
      </c>
      <c r="D2112" s="72"/>
      <c r="E2112" s="72" t="s">
        <v>3891</v>
      </c>
      <c r="F2112" s="72"/>
      <c r="G2112" s="72" t="s">
        <v>4119</v>
      </c>
      <c r="H2112" s="72" t="s">
        <v>11</v>
      </c>
      <c r="I2112" s="72" t="s">
        <v>4119</v>
      </c>
      <c r="J2112" s="72"/>
      <c r="K2112" s="72" t="s">
        <v>3893</v>
      </c>
      <c r="L2112" s="72">
        <v>65702608</v>
      </c>
      <c r="M2112" s="72"/>
      <c r="N2112" s="72"/>
      <c r="O2112" s="72" t="s">
        <v>4074</v>
      </c>
      <c r="P2112" s="72"/>
      <c r="Q2112" s="72" t="s">
        <v>4451</v>
      </c>
      <c r="R2112" s="72"/>
      <c r="S2112" s="72" t="s">
        <v>4033</v>
      </c>
      <c r="T2112" s="72"/>
      <c r="U2112" s="72" t="s">
        <v>3903</v>
      </c>
      <c r="V2112" s="72"/>
      <c r="W2112" s="72"/>
      <c r="X2112" s="72"/>
      <c r="Y2112" s="72" t="s">
        <v>3089</v>
      </c>
      <c r="Z2112" s="72"/>
      <c r="AA2112" s="136">
        <v>1.3221259999999999</v>
      </c>
      <c r="AB2112" s="3">
        <v>103.84437699999999</v>
      </c>
    </row>
    <row r="2113" spans="1:28" ht="15" hidden="1" customHeight="1">
      <c r="A2113" s="10" t="s">
        <v>3057</v>
      </c>
      <c r="B2113" s="72"/>
      <c r="C2113" s="72" t="s">
        <v>3891</v>
      </c>
      <c r="D2113" s="72"/>
      <c r="E2113" s="72" t="s">
        <v>3891</v>
      </c>
      <c r="F2113" s="72"/>
      <c r="G2113" s="72" t="s">
        <v>5013</v>
      </c>
      <c r="H2113" s="72" t="s">
        <v>11</v>
      </c>
      <c r="I2113" s="72" t="s">
        <v>5013</v>
      </c>
      <c r="J2113" s="72"/>
      <c r="K2113" s="72" t="s">
        <v>3893</v>
      </c>
      <c r="L2113" s="72">
        <v>69660595</v>
      </c>
      <c r="M2113" s="72"/>
      <c r="N2113" s="72"/>
      <c r="O2113" s="73" t="s">
        <v>23</v>
      </c>
      <c r="P2113" s="72"/>
      <c r="Q2113" s="72" t="s">
        <v>5014</v>
      </c>
      <c r="R2113" s="72"/>
      <c r="S2113" s="72" t="s">
        <v>4764</v>
      </c>
      <c r="T2113" s="72"/>
      <c r="U2113" s="72" t="s">
        <v>5015</v>
      </c>
      <c r="V2113" s="72"/>
      <c r="W2113" s="72"/>
      <c r="X2113" s="72"/>
      <c r="Y2113" s="72" t="s">
        <v>3089</v>
      </c>
      <c r="Z2113" s="72"/>
      <c r="AA2113" s="136">
        <v>1.4099751</v>
      </c>
      <c r="AB2113" s="3">
        <v>103.9011666</v>
      </c>
    </row>
    <row r="2114" spans="1:28" ht="15" hidden="1" customHeight="1">
      <c r="A2114" s="10" t="s">
        <v>3057</v>
      </c>
      <c r="B2114" s="72"/>
      <c r="C2114" s="72" t="s">
        <v>3755</v>
      </c>
      <c r="D2114" s="72"/>
      <c r="E2114" s="72" t="s">
        <v>3887</v>
      </c>
      <c r="F2114" s="72"/>
      <c r="G2114" s="72" t="s">
        <v>8453</v>
      </c>
      <c r="H2114" s="72" t="s">
        <v>11</v>
      </c>
      <c r="I2114" s="72" t="s">
        <v>8453</v>
      </c>
      <c r="J2114" s="72"/>
      <c r="K2114" s="72" t="s">
        <v>3758</v>
      </c>
      <c r="L2114" s="72" t="s">
        <v>8454</v>
      </c>
      <c r="M2114" s="72"/>
      <c r="N2114" s="72"/>
      <c r="O2114" s="73" t="s">
        <v>23</v>
      </c>
      <c r="P2114" s="72"/>
      <c r="Q2114" s="72" t="s">
        <v>8455</v>
      </c>
      <c r="R2114" s="72"/>
      <c r="S2114" s="72" t="s">
        <v>3761</v>
      </c>
      <c r="T2114" s="72"/>
      <c r="U2114" s="72" t="s">
        <v>3762</v>
      </c>
      <c r="V2114" s="72"/>
      <c r="W2114" s="72"/>
      <c r="X2114" s="72"/>
      <c r="Y2114" s="72" t="s">
        <v>3089</v>
      </c>
      <c r="Z2114" s="72"/>
      <c r="AA2114" s="136">
        <v>-6.1119859999999999</v>
      </c>
      <c r="AB2114" s="3">
        <v>106.752859</v>
      </c>
    </row>
    <row r="2115" spans="1:28" ht="15" hidden="1" customHeight="1">
      <c r="A2115" s="10" t="s">
        <v>3057</v>
      </c>
      <c r="B2115" s="72"/>
      <c r="C2115" s="72" t="s">
        <v>3755</v>
      </c>
      <c r="D2115" s="72"/>
      <c r="E2115" s="72" t="s">
        <v>7845</v>
      </c>
      <c r="F2115" s="72"/>
      <c r="G2115" s="72" t="s">
        <v>8456</v>
      </c>
      <c r="H2115" s="72" t="s">
        <v>11</v>
      </c>
      <c r="I2115" s="72" t="s">
        <v>8456</v>
      </c>
      <c r="J2115" s="72"/>
      <c r="K2115" s="72" t="s">
        <v>3758</v>
      </c>
      <c r="L2115" s="72" t="s">
        <v>8457</v>
      </c>
      <c r="M2115" s="72"/>
      <c r="N2115" s="72"/>
      <c r="O2115" s="73" t="s">
        <v>23</v>
      </c>
      <c r="P2115" s="72"/>
      <c r="Q2115" s="72" t="s">
        <v>8458</v>
      </c>
      <c r="R2115" s="72"/>
      <c r="S2115" s="72" t="s">
        <v>3767</v>
      </c>
      <c r="T2115" s="72"/>
      <c r="U2115" s="72" t="s">
        <v>3762</v>
      </c>
      <c r="V2115" s="72"/>
      <c r="W2115" s="72"/>
      <c r="X2115" s="72"/>
      <c r="Y2115" s="72" t="s">
        <v>3089</v>
      </c>
      <c r="Z2115" s="72"/>
      <c r="AA2115" s="136">
        <v>-7.9947879999999998</v>
      </c>
      <c r="AB2115" s="3">
        <v>112.633537</v>
      </c>
    </row>
    <row r="2116" spans="1:28" ht="15" hidden="1" customHeight="1">
      <c r="A2116" s="10" t="s">
        <v>3057</v>
      </c>
      <c r="B2116" s="72"/>
      <c r="C2116" s="72" t="s">
        <v>3755</v>
      </c>
      <c r="D2116" s="72"/>
      <c r="E2116" s="72" t="s">
        <v>8459</v>
      </c>
      <c r="F2116" s="72"/>
      <c r="G2116" s="72" t="s">
        <v>8460</v>
      </c>
      <c r="H2116" s="72" t="s">
        <v>11</v>
      </c>
      <c r="I2116" s="72" t="s">
        <v>8460</v>
      </c>
      <c r="J2116" s="72"/>
      <c r="K2116" s="72" t="s">
        <v>3758</v>
      </c>
      <c r="L2116" s="72" t="s">
        <v>8461</v>
      </c>
      <c r="M2116" s="72"/>
      <c r="N2116" s="72"/>
      <c r="O2116" s="73" t="s">
        <v>23</v>
      </c>
      <c r="P2116" s="72"/>
      <c r="Q2116" s="72" t="s">
        <v>8462</v>
      </c>
      <c r="R2116" s="72"/>
      <c r="S2116" s="72" t="s">
        <v>3833</v>
      </c>
      <c r="T2116" s="72"/>
      <c r="U2116" s="72" t="s">
        <v>3762</v>
      </c>
      <c r="V2116" s="72"/>
      <c r="W2116" s="72"/>
      <c r="X2116" s="72"/>
      <c r="Y2116" s="72" t="s">
        <v>3089</v>
      </c>
      <c r="Z2116" s="72"/>
      <c r="AA2116" s="136">
        <v>-7.7150869999999996</v>
      </c>
      <c r="AB2116" s="3">
        <v>110.014217</v>
      </c>
    </row>
    <row r="2117" spans="1:28" ht="15" hidden="1" customHeight="1">
      <c r="A2117" s="10" t="s">
        <v>3057</v>
      </c>
      <c r="B2117" s="72"/>
      <c r="C2117" s="72" t="s">
        <v>3755</v>
      </c>
      <c r="D2117" s="72"/>
      <c r="E2117" s="72" t="s">
        <v>7415</v>
      </c>
      <c r="F2117" s="72"/>
      <c r="G2117" s="72" t="s">
        <v>8463</v>
      </c>
      <c r="H2117" s="72" t="s">
        <v>11</v>
      </c>
      <c r="I2117" s="72" t="s">
        <v>8463</v>
      </c>
      <c r="J2117" s="72"/>
      <c r="K2117" s="72" t="s">
        <v>3758</v>
      </c>
      <c r="L2117" s="72" t="s">
        <v>8464</v>
      </c>
      <c r="M2117" s="72"/>
      <c r="N2117" s="72"/>
      <c r="O2117" s="73" t="s">
        <v>23</v>
      </c>
      <c r="P2117" s="72"/>
      <c r="Q2117" s="72" t="s">
        <v>8465</v>
      </c>
      <c r="R2117" s="72"/>
      <c r="S2117" s="72" t="s">
        <v>3833</v>
      </c>
      <c r="T2117" s="72"/>
      <c r="U2117" s="72" t="s">
        <v>3762</v>
      </c>
      <c r="V2117" s="72"/>
      <c r="W2117" s="72"/>
      <c r="X2117" s="72"/>
      <c r="Y2117" s="72" t="s">
        <v>3089</v>
      </c>
      <c r="Z2117" s="72"/>
      <c r="AA2117" s="136">
        <v>-6.9729789999999996</v>
      </c>
      <c r="AB2117" s="3">
        <v>110.43434600000001</v>
      </c>
    </row>
    <row r="2118" spans="1:28" ht="15" hidden="1" customHeight="1">
      <c r="A2118" s="10" t="s">
        <v>3057</v>
      </c>
      <c r="B2118" s="72"/>
      <c r="C2118" s="72" t="s">
        <v>3755</v>
      </c>
      <c r="D2118" s="72"/>
      <c r="E2118" s="72" t="s">
        <v>7415</v>
      </c>
      <c r="F2118" s="72"/>
      <c r="G2118" s="72" t="s">
        <v>8466</v>
      </c>
      <c r="H2118" s="72" t="s">
        <v>11</v>
      </c>
      <c r="I2118" s="72" t="s">
        <v>8466</v>
      </c>
      <c r="J2118" s="72"/>
      <c r="K2118" s="72" t="s">
        <v>3758</v>
      </c>
      <c r="L2118" s="72" t="s">
        <v>8467</v>
      </c>
      <c r="M2118" s="72"/>
      <c r="N2118" s="72"/>
      <c r="O2118" s="73" t="s">
        <v>23</v>
      </c>
      <c r="P2118" s="72"/>
      <c r="Q2118" s="72" t="s">
        <v>8468</v>
      </c>
      <c r="R2118" s="72"/>
      <c r="S2118" s="72" t="s">
        <v>3833</v>
      </c>
      <c r="T2118" s="72"/>
      <c r="U2118" s="72" t="s">
        <v>3762</v>
      </c>
      <c r="V2118" s="72"/>
      <c r="W2118" s="72"/>
      <c r="X2118" s="72"/>
      <c r="Y2118" s="72" t="s">
        <v>3089</v>
      </c>
      <c r="Z2118" s="72"/>
      <c r="AA2118" s="136">
        <v>-6.9704220000000001</v>
      </c>
      <c r="AB2118" s="3">
        <v>110.439719</v>
      </c>
    </row>
    <row r="2119" spans="1:28" ht="15" hidden="1" customHeight="1">
      <c r="A2119" s="10" t="s">
        <v>3057</v>
      </c>
      <c r="B2119" s="72"/>
      <c r="C2119" s="72" t="s">
        <v>5083</v>
      </c>
      <c r="D2119" s="72"/>
      <c r="E2119" s="72" t="s">
        <v>5205</v>
      </c>
      <c r="F2119" s="72"/>
      <c r="G2119" s="72" t="s">
        <v>7051</v>
      </c>
      <c r="H2119" s="72" t="s">
        <v>11</v>
      </c>
      <c r="I2119" s="72" t="s">
        <v>7052</v>
      </c>
      <c r="J2119" s="72"/>
      <c r="K2119" s="72" t="s">
        <v>4951</v>
      </c>
      <c r="L2119" s="72">
        <v>23021893</v>
      </c>
      <c r="M2119" s="72"/>
      <c r="N2119" s="72"/>
      <c r="O2119" s="72" t="s">
        <v>4068</v>
      </c>
      <c r="P2119" s="72"/>
      <c r="Q2119" s="72" t="s">
        <v>7053</v>
      </c>
      <c r="R2119" s="72"/>
      <c r="S2119" s="72" t="s">
        <v>5505</v>
      </c>
      <c r="T2119" s="72"/>
      <c r="U2119" s="72"/>
      <c r="V2119" s="72"/>
      <c r="W2119" s="72"/>
      <c r="X2119" s="72"/>
      <c r="Y2119" s="72" t="s">
        <v>3754</v>
      </c>
      <c r="Z2119" s="72"/>
      <c r="AA2119" s="136">
        <v>22.380295</v>
      </c>
      <c r="AB2119" s="3">
        <v>114.188365</v>
      </c>
    </row>
    <row r="2120" spans="1:28" ht="15" hidden="1" customHeight="1">
      <c r="A2120" s="10" t="s">
        <v>3057</v>
      </c>
      <c r="B2120" s="72"/>
      <c r="C2120" s="72" t="s">
        <v>3755</v>
      </c>
      <c r="D2120" s="72"/>
      <c r="E2120" s="72" t="s">
        <v>8469</v>
      </c>
      <c r="F2120" s="72"/>
      <c r="G2120" s="72" t="s">
        <v>8470</v>
      </c>
      <c r="H2120" s="72" t="s">
        <v>11</v>
      </c>
      <c r="I2120" s="72" t="s">
        <v>8470</v>
      </c>
      <c r="J2120" s="72"/>
      <c r="K2120" s="72" t="s">
        <v>3758</v>
      </c>
      <c r="L2120" s="72" t="s">
        <v>8471</v>
      </c>
      <c r="M2120" s="72"/>
      <c r="N2120" s="72"/>
      <c r="O2120" s="73" t="s">
        <v>23</v>
      </c>
      <c r="P2120" s="72"/>
      <c r="Q2120" s="72" t="s">
        <v>8472</v>
      </c>
      <c r="R2120" s="72"/>
      <c r="S2120" s="72" t="s">
        <v>7438</v>
      </c>
      <c r="T2120" s="72"/>
      <c r="U2120" s="72" t="s">
        <v>3762</v>
      </c>
      <c r="V2120" s="72"/>
      <c r="W2120" s="72"/>
      <c r="X2120" s="72"/>
      <c r="Y2120" s="72" t="s">
        <v>3089</v>
      </c>
      <c r="Z2120" s="72"/>
      <c r="AA2120" s="136">
        <v>-7.2825119999999997</v>
      </c>
      <c r="AB2120" s="3">
        <v>112.73880200000001</v>
      </c>
    </row>
    <row r="2121" spans="1:28" ht="15" hidden="1" customHeight="1">
      <c r="A2121" s="10" t="s">
        <v>3057</v>
      </c>
      <c r="B2121" s="72"/>
      <c r="C2121" s="72" t="s">
        <v>3755</v>
      </c>
      <c r="D2121" s="72"/>
      <c r="E2121" s="72" t="s">
        <v>3780</v>
      </c>
      <c r="F2121" s="72"/>
      <c r="G2121" s="72" t="s">
        <v>8473</v>
      </c>
      <c r="H2121" s="72" t="s">
        <v>11</v>
      </c>
      <c r="I2121" s="72" t="s">
        <v>8473</v>
      </c>
      <c r="J2121" s="72"/>
      <c r="K2121" s="72" t="s">
        <v>3758</v>
      </c>
      <c r="L2121" s="72" t="s">
        <v>8474</v>
      </c>
      <c r="M2121" s="72"/>
      <c r="N2121" s="72"/>
      <c r="O2121" s="73" t="s">
        <v>23</v>
      </c>
      <c r="P2121" s="72"/>
      <c r="Q2121" s="72" t="s">
        <v>8475</v>
      </c>
      <c r="R2121" s="72"/>
      <c r="S2121" s="72" t="s">
        <v>8306</v>
      </c>
      <c r="T2121" s="72"/>
      <c r="U2121" s="72" t="s">
        <v>3762</v>
      </c>
      <c r="V2121" s="72"/>
      <c r="W2121" s="72"/>
      <c r="X2121" s="72"/>
      <c r="Y2121" s="72" t="s">
        <v>3089</v>
      </c>
      <c r="Z2121" s="72"/>
      <c r="AA2121" s="136">
        <v>-6.9472940000000003</v>
      </c>
      <c r="AB2121" s="3">
        <v>107.58865400000001</v>
      </c>
    </row>
    <row r="2122" spans="1:28" ht="15" hidden="1" customHeight="1">
      <c r="A2122" s="10" t="s">
        <v>3057</v>
      </c>
      <c r="B2122" s="72"/>
      <c r="C2122" s="72" t="s">
        <v>3755</v>
      </c>
      <c r="D2122" s="72"/>
      <c r="E2122" s="72" t="s">
        <v>3806</v>
      </c>
      <c r="F2122" s="72"/>
      <c r="G2122" s="72" t="s">
        <v>8476</v>
      </c>
      <c r="H2122" s="72" t="s">
        <v>11</v>
      </c>
      <c r="I2122" s="72" t="s">
        <v>8476</v>
      </c>
      <c r="J2122" s="72"/>
      <c r="K2122" s="72" t="s">
        <v>3758</v>
      </c>
      <c r="L2122" s="72" t="s">
        <v>8477</v>
      </c>
      <c r="M2122" s="72"/>
      <c r="N2122" s="72"/>
      <c r="O2122" s="73" t="s">
        <v>23</v>
      </c>
      <c r="P2122" s="72"/>
      <c r="Q2122" s="72" t="s">
        <v>8478</v>
      </c>
      <c r="R2122" s="72"/>
      <c r="S2122" s="72" t="s">
        <v>3767</v>
      </c>
      <c r="T2122" s="72"/>
      <c r="U2122" s="72" t="s">
        <v>3762</v>
      </c>
      <c r="V2122" s="72"/>
      <c r="W2122" s="72"/>
      <c r="X2122" s="72"/>
      <c r="Y2122" s="72" t="s">
        <v>3089</v>
      </c>
      <c r="Z2122" s="72"/>
      <c r="AA2122" s="136">
        <v>-8.19468</v>
      </c>
      <c r="AB2122" s="3">
        <v>114.376254</v>
      </c>
    </row>
    <row r="2123" spans="1:28" ht="15" hidden="1" customHeight="1">
      <c r="A2123" s="10" t="s">
        <v>3057</v>
      </c>
      <c r="B2123" s="72"/>
      <c r="C2123" s="72" t="s">
        <v>3755</v>
      </c>
      <c r="D2123" s="72"/>
      <c r="E2123" s="72" t="s">
        <v>8479</v>
      </c>
      <c r="F2123" s="72"/>
      <c r="G2123" s="72" t="s">
        <v>8480</v>
      </c>
      <c r="H2123" s="72" t="s">
        <v>11</v>
      </c>
      <c r="I2123" s="72" t="s">
        <v>8480</v>
      </c>
      <c r="J2123" s="72"/>
      <c r="K2123" s="72" t="s">
        <v>3758</v>
      </c>
      <c r="L2123" s="72" t="s">
        <v>8481</v>
      </c>
      <c r="M2123" s="72"/>
      <c r="N2123" s="72"/>
      <c r="O2123" s="73" t="s">
        <v>23</v>
      </c>
      <c r="P2123" s="72"/>
      <c r="Q2123" s="72" t="s">
        <v>8482</v>
      </c>
      <c r="R2123" s="72"/>
      <c r="S2123" s="72" t="s">
        <v>3784</v>
      </c>
      <c r="T2123" s="72"/>
      <c r="U2123" s="72" t="s">
        <v>3762</v>
      </c>
      <c r="V2123" s="72"/>
      <c r="W2123" s="72"/>
      <c r="X2123" s="72"/>
      <c r="Y2123" s="72" t="s">
        <v>3089</v>
      </c>
      <c r="Z2123" s="72"/>
      <c r="AA2123" s="136">
        <v>-6.2418110000000002</v>
      </c>
      <c r="AB2123" s="3">
        <v>106.993213</v>
      </c>
    </row>
    <row r="2124" spans="1:28" ht="15" hidden="1" customHeight="1">
      <c r="A2124" s="10" t="s">
        <v>3057</v>
      </c>
      <c r="B2124" s="72"/>
      <c r="C2124" s="72" t="s">
        <v>3755</v>
      </c>
      <c r="D2124" s="72"/>
      <c r="E2124" s="72" t="s">
        <v>8483</v>
      </c>
      <c r="F2124" s="72"/>
      <c r="G2124" s="72" t="s">
        <v>8484</v>
      </c>
      <c r="H2124" s="72" t="s">
        <v>11</v>
      </c>
      <c r="I2124" s="72" t="s">
        <v>8484</v>
      </c>
      <c r="J2124" s="72"/>
      <c r="K2124" s="72" t="s">
        <v>3758</v>
      </c>
      <c r="L2124" s="72" t="s">
        <v>8485</v>
      </c>
      <c r="M2124" s="72"/>
      <c r="N2124" s="72"/>
      <c r="O2124" s="73" t="s">
        <v>23</v>
      </c>
      <c r="P2124" s="72"/>
      <c r="Q2124" s="72" t="s">
        <v>8486</v>
      </c>
      <c r="R2124" s="72"/>
      <c r="S2124" s="72" t="s">
        <v>3767</v>
      </c>
      <c r="T2124" s="72"/>
      <c r="U2124" s="72" t="s">
        <v>3762</v>
      </c>
      <c r="V2124" s="72"/>
      <c r="W2124" s="72"/>
      <c r="X2124" s="72"/>
      <c r="Y2124" s="72" t="s">
        <v>3089</v>
      </c>
      <c r="Z2124" s="72"/>
      <c r="AA2124" s="136">
        <v>-7.282216</v>
      </c>
      <c r="AB2124" s="3">
        <v>112.69573699999999</v>
      </c>
    </row>
    <row r="2125" spans="1:28" ht="15" hidden="1" customHeight="1">
      <c r="A2125" s="10" t="s">
        <v>3057</v>
      </c>
      <c r="B2125" s="72"/>
      <c r="C2125" s="72" t="s">
        <v>3755</v>
      </c>
      <c r="D2125" s="72"/>
      <c r="E2125" s="72" t="s">
        <v>8483</v>
      </c>
      <c r="F2125" s="72"/>
      <c r="G2125" s="72" t="s">
        <v>8487</v>
      </c>
      <c r="H2125" s="72" t="s">
        <v>11</v>
      </c>
      <c r="I2125" s="72" t="s">
        <v>8487</v>
      </c>
      <c r="J2125" s="72"/>
      <c r="K2125" s="72" t="s">
        <v>3758</v>
      </c>
      <c r="L2125" s="72" t="s">
        <v>8488</v>
      </c>
      <c r="M2125" s="72"/>
      <c r="N2125" s="72"/>
      <c r="O2125" s="73" t="s">
        <v>23</v>
      </c>
      <c r="P2125" s="72"/>
      <c r="Q2125" s="72" t="s">
        <v>8489</v>
      </c>
      <c r="R2125" s="72"/>
      <c r="S2125" s="72" t="s">
        <v>3767</v>
      </c>
      <c r="T2125" s="72"/>
      <c r="U2125" s="72" t="s">
        <v>3762</v>
      </c>
      <c r="V2125" s="72"/>
      <c r="W2125" s="72"/>
      <c r="X2125" s="72"/>
      <c r="Y2125" s="72" t="s">
        <v>3089</v>
      </c>
      <c r="Z2125" s="72"/>
      <c r="AA2125" s="136">
        <v>-7.2828010000000001</v>
      </c>
      <c r="AB2125" s="3">
        <v>112.73204</v>
      </c>
    </row>
    <row r="2126" spans="1:28" ht="15" hidden="1" customHeight="1">
      <c r="A2126" s="10" t="s">
        <v>3057</v>
      </c>
      <c r="B2126" s="72"/>
      <c r="C2126" s="72" t="s">
        <v>3755</v>
      </c>
      <c r="D2126" s="72"/>
      <c r="E2126" s="72" t="s">
        <v>7622</v>
      </c>
      <c r="F2126" s="72"/>
      <c r="G2126" s="72" t="s">
        <v>8490</v>
      </c>
      <c r="H2126" s="72" t="s">
        <v>11</v>
      </c>
      <c r="I2126" s="72" t="s">
        <v>8490</v>
      </c>
      <c r="J2126" s="72"/>
      <c r="K2126" s="72" t="s">
        <v>3758</v>
      </c>
      <c r="L2126" s="72" t="s">
        <v>8491</v>
      </c>
      <c r="M2126" s="72"/>
      <c r="N2126" s="72"/>
      <c r="O2126" s="73" t="s">
        <v>23</v>
      </c>
      <c r="P2126" s="72"/>
      <c r="Q2126" s="72" t="s">
        <v>8492</v>
      </c>
      <c r="R2126" s="72"/>
      <c r="S2126" s="72" t="s">
        <v>3767</v>
      </c>
      <c r="T2126" s="72"/>
      <c r="U2126" s="72" t="s">
        <v>3762</v>
      </c>
      <c r="V2126" s="72"/>
      <c r="W2126" s="72"/>
      <c r="X2126" s="72"/>
      <c r="Y2126" s="72" t="s">
        <v>3089</v>
      </c>
      <c r="Z2126" s="72"/>
      <c r="AA2126" s="136">
        <v>-7.1676510000000002</v>
      </c>
      <c r="AB2126" s="3">
        <v>112.654177</v>
      </c>
    </row>
    <row r="2127" spans="1:28" ht="15" hidden="1" customHeight="1">
      <c r="A2127" s="10" t="s">
        <v>3057</v>
      </c>
      <c r="B2127" s="72"/>
      <c r="C2127" s="72" t="s">
        <v>3755</v>
      </c>
      <c r="D2127" s="72"/>
      <c r="E2127" s="72" t="s">
        <v>8493</v>
      </c>
      <c r="F2127" s="72"/>
      <c r="G2127" s="72" t="s">
        <v>8494</v>
      </c>
      <c r="H2127" s="72" t="s">
        <v>11</v>
      </c>
      <c r="I2127" s="72" t="s">
        <v>8494</v>
      </c>
      <c r="J2127" s="72"/>
      <c r="K2127" s="72" t="s">
        <v>3758</v>
      </c>
      <c r="L2127" s="72" t="s">
        <v>8495</v>
      </c>
      <c r="M2127" s="72"/>
      <c r="N2127" s="72"/>
      <c r="O2127" s="73" t="s">
        <v>23</v>
      </c>
      <c r="P2127" s="72"/>
      <c r="Q2127" s="72" t="s">
        <v>8496</v>
      </c>
      <c r="R2127" s="72"/>
      <c r="S2127" s="72" t="s">
        <v>3761</v>
      </c>
      <c r="T2127" s="72"/>
      <c r="U2127" s="72" t="s">
        <v>3762</v>
      </c>
      <c r="V2127" s="72"/>
      <c r="W2127" s="72"/>
      <c r="X2127" s="72"/>
      <c r="Y2127" s="72" t="s">
        <v>3089</v>
      </c>
      <c r="Z2127" s="72"/>
      <c r="AA2127" s="136">
        <v>-6.258737</v>
      </c>
      <c r="AB2127" s="3">
        <v>106.82865099999999</v>
      </c>
    </row>
    <row r="2128" spans="1:28" ht="15" hidden="1" customHeight="1">
      <c r="A2128" s="10" t="s">
        <v>3057</v>
      </c>
      <c r="B2128" s="72"/>
      <c r="C2128" s="72" t="s">
        <v>3755</v>
      </c>
      <c r="D2128" s="72"/>
      <c r="E2128" s="72" t="s">
        <v>7491</v>
      </c>
      <c r="F2128" s="72"/>
      <c r="G2128" s="72" t="s">
        <v>8497</v>
      </c>
      <c r="H2128" s="72" t="s">
        <v>11</v>
      </c>
      <c r="I2128" s="72" t="s">
        <v>8497</v>
      </c>
      <c r="J2128" s="72"/>
      <c r="K2128" s="72" t="s">
        <v>3758</v>
      </c>
      <c r="L2128" s="72" t="s">
        <v>8498</v>
      </c>
      <c r="M2128" s="72"/>
      <c r="N2128" s="72"/>
      <c r="O2128" s="73" t="s">
        <v>23</v>
      </c>
      <c r="P2128" s="72"/>
      <c r="Q2128" s="72" t="s">
        <v>8499</v>
      </c>
      <c r="R2128" s="72"/>
      <c r="S2128" s="72" t="s">
        <v>3767</v>
      </c>
      <c r="T2128" s="72"/>
      <c r="U2128" s="72" t="s">
        <v>3762</v>
      </c>
      <c r="V2128" s="72"/>
      <c r="W2128" s="72"/>
      <c r="X2128" s="72"/>
      <c r="Y2128" s="72" t="s">
        <v>3089</v>
      </c>
      <c r="Z2128" s="72"/>
      <c r="AA2128" s="136">
        <v>-8.1747040000000002</v>
      </c>
      <c r="AB2128" s="3">
        <v>113.70482</v>
      </c>
    </row>
    <row r="2129" spans="1:28" ht="15" hidden="1" customHeight="1">
      <c r="A2129" s="10" t="s">
        <v>3057</v>
      </c>
      <c r="B2129" s="72"/>
      <c r="C2129" s="72" t="s">
        <v>3755</v>
      </c>
      <c r="D2129" s="72"/>
      <c r="E2129" s="72" t="s">
        <v>8500</v>
      </c>
      <c r="F2129" s="72"/>
      <c r="G2129" s="72" t="s">
        <v>8501</v>
      </c>
      <c r="H2129" s="72" t="s">
        <v>11</v>
      </c>
      <c r="I2129" s="72" t="s">
        <v>8501</v>
      </c>
      <c r="J2129" s="72"/>
      <c r="K2129" s="72" t="s">
        <v>3758</v>
      </c>
      <c r="L2129" s="72" t="s">
        <v>8502</v>
      </c>
      <c r="M2129" s="72"/>
      <c r="N2129" s="72"/>
      <c r="O2129" s="73" t="s">
        <v>23</v>
      </c>
      <c r="P2129" s="72"/>
      <c r="Q2129" s="72" t="s">
        <v>8503</v>
      </c>
      <c r="R2129" s="72"/>
      <c r="S2129" s="72" t="s">
        <v>7438</v>
      </c>
      <c r="T2129" s="72"/>
      <c r="U2129" s="72" t="s">
        <v>3762</v>
      </c>
      <c r="V2129" s="72"/>
      <c r="W2129" s="72"/>
      <c r="X2129" s="72"/>
      <c r="Y2129" s="72" t="s">
        <v>3089</v>
      </c>
      <c r="Z2129" s="72"/>
      <c r="AA2129" s="136">
        <v>-7.9634320000000001</v>
      </c>
      <c r="AB2129" s="3">
        <v>112.633082</v>
      </c>
    </row>
    <row r="2130" spans="1:28" ht="15" hidden="1" customHeight="1">
      <c r="A2130" s="10" t="s">
        <v>3057</v>
      </c>
      <c r="B2130" s="72"/>
      <c r="C2130" s="72" t="s">
        <v>3755</v>
      </c>
      <c r="D2130" s="72"/>
      <c r="E2130" s="72" t="s">
        <v>3780</v>
      </c>
      <c r="F2130" s="72"/>
      <c r="G2130" s="72" t="s">
        <v>8504</v>
      </c>
      <c r="H2130" s="72" t="s">
        <v>11</v>
      </c>
      <c r="I2130" s="72" t="s">
        <v>8504</v>
      </c>
      <c r="J2130" s="72"/>
      <c r="K2130" s="72" t="s">
        <v>3758</v>
      </c>
      <c r="L2130" s="72" t="s">
        <v>8505</v>
      </c>
      <c r="M2130" s="72"/>
      <c r="N2130" s="72"/>
      <c r="O2130" s="73" t="s">
        <v>23</v>
      </c>
      <c r="P2130" s="72"/>
      <c r="Q2130" s="72" t="s">
        <v>8506</v>
      </c>
      <c r="R2130" s="72"/>
      <c r="S2130" s="72" t="s">
        <v>3784</v>
      </c>
      <c r="T2130" s="72"/>
      <c r="U2130" s="72" t="s">
        <v>3762</v>
      </c>
      <c r="V2130" s="72"/>
      <c r="W2130" s="72"/>
      <c r="X2130" s="72"/>
      <c r="Y2130" s="72" t="s">
        <v>3089</v>
      </c>
      <c r="Z2130" s="72"/>
      <c r="AA2130" s="136">
        <v>-6.9472820000000004</v>
      </c>
      <c r="AB2130" s="3">
        <v>107.588655</v>
      </c>
    </row>
    <row r="2131" spans="1:28" ht="15" hidden="1" customHeight="1">
      <c r="A2131" s="10" t="s">
        <v>3057</v>
      </c>
      <c r="B2131" s="72"/>
      <c r="C2131" s="72" t="s">
        <v>3755</v>
      </c>
      <c r="D2131" s="72"/>
      <c r="E2131" s="72" t="s">
        <v>8507</v>
      </c>
      <c r="F2131" s="72"/>
      <c r="G2131" s="72" t="s">
        <v>8508</v>
      </c>
      <c r="H2131" s="72" t="s">
        <v>11</v>
      </c>
      <c r="I2131" s="72" t="s">
        <v>8508</v>
      </c>
      <c r="J2131" s="72"/>
      <c r="K2131" s="72" t="s">
        <v>3758</v>
      </c>
      <c r="L2131" s="72" t="s">
        <v>8509</v>
      </c>
      <c r="M2131" s="72"/>
      <c r="N2131" s="72"/>
      <c r="O2131" s="73" t="s">
        <v>23</v>
      </c>
      <c r="P2131" s="72"/>
      <c r="Q2131" s="72" t="s">
        <v>8510</v>
      </c>
      <c r="R2131" s="72"/>
      <c r="S2131" s="72" t="s">
        <v>7375</v>
      </c>
      <c r="T2131" s="72"/>
      <c r="U2131" s="72" t="s">
        <v>3762</v>
      </c>
      <c r="V2131" s="72"/>
      <c r="W2131" s="72"/>
      <c r="X2131" s="72"/>
      <c r="Y2131" s="72" t="s">
        <v>3089</v>
      </c>
      <c r="Z2131" s="72"/>
      <c r="AA2131" s="136">
        <v>-5.142442</v>
      </c>
      <c r="AB2131" s="3">
        <v>119.421234</v>
      </c>
    </row>
    <row r="2132" spans="1:28" ht="15" hidden="1" customHeight="1">
      <c r="A2132" s="10" t="s">
        <v>3057</v>
      </c>
      <c r="B2132" s="72"/>
      <c r="C2132" s="72" t="s">
        <v>3755</v>
      </c>
      <c r="D2132" s="72"/>
      <c r="E2132" s="72" t="s">
        <v>8483</v>
      </c>
      <c r="F2132" s="72"/>
      <c r="G2132" s="72" t="s">
        <v>8511</v>
      </c>
      <c r="H2132" s="72" t="s">
        <v>11</v>
      </c>
      <c r="I2132" s="72" t="s">
        <v>8511</v>
      </c>
      <c r="J2132" s="72"/>
      <c r="K2132" s="72" t="s">
        <v>3758</v>
      </c>
      <c r="L2132" s="72" t="s">
        <v>8512</v>
      </c>
      <c r="M2132" s="72"/>
      <c r="N2132" s="72"/>
      <c r="O2132" s="73" t="s">
        <v>23</v>
      </c>
      <c r="P2132" s="72"/>
      <c r="Q2132" s="72" t="s">
        <v>8513</v>
      </c>
      <c r="R2132" s="72"/>
      <c r="S2132" s="72" t="s">
        <v>3767</v>
      </c>
      <c r="T2132" s="72"/>
      <c r="U2132" s="72" t="s">
        <v>3762</v>
      </c>
      <c r="V2132" s="72"/>
      <c r="W2132" s="72"/>
      <c r="X2132" s="72"/>
      <c r="Y2132" s="72" t="s">
        <v>3089</v>
      </c>
      <c r="Z2132" s="72"/>
      <c r="AA2132" s="136">
        <v>-7.2648029999999997</v>
      </c>
      <c r="AB2132" s="3">
        <v>112.79593300000001</v>
      </c>
    </row>
    <row r="2133" spans="1:28" ht="15" hidden="1" customHeight="1">
      <c r="A2133" s="10" t="s">
        <v>3057</v>
      </c>
      <c r="B2133" s="72"/>
      <c r="C2133" s="72" t="s">
        <v>3755</v>
      </c>
      <c r="D2133" s="72"/>
      <c r="E2133" s="72" t="s">
        <v>7567</v>
      </c>
      <c r="F2133" s="72"/>
      <c r="G2133" s="72" t="s">
        <v>8514</v>
      </c>
      <c r="H2133" s="72" t="s">
        <v>11</v>
      </c>
      <c r="I2133" s="72" t="s">
        <v>8514</v>
      </c>
      <c r="J2133" s="72"/>
      <c r="K2133" s="72" t="s">
        <v>3758</v>
      </c>
      <c r="L2133" s="72" t="s">
        <v>8515</v>
      </c>
      <c r="M2133" s="72"/>
      <c r="N2133" s="72"/>
      <c r="O2133" s="73" t="s">
        <v>23</v>
      </c>
      <c r="P2133" s="72"/>
      <c r="Q2133" s="72" t="s">
        <v>8516</v>
      </c>
      <c r="R2133" s="72"/>
      <c r="S2133" s="72" t="s">
        <v>3822</v>
      </c>
      <c r="T2133" s="72"/>
      <c r="U2133" s="72" t="s">
        <v>3762</v>
      </c>
      <c r="V2133" s="72"/>
      <c r="W2133" s="72"/>
      <c r="X2133" s="72"/>
      <c r="Y2133" s="72" t="s">
        <v>3089</v>
      </c>
      <c r="Z2133" s="72"/>
      <c r="AA2133" s="136">
        <v>-6.2653109999999996</v>
      </c>
      <c r="AB2133" s="3">
        <v>106.65500299999999</v>
      </c>
    </row>
    <row r="2134" spans="1:28" ht="15" hidden="1" customHeight="1">
      <c r="A2134" s="10" t="s">
        <v>3057</v>
      </c>
      <c r="B2134" s="72"/>
      <c r="C2134" s="72" t="s">
        <v>3755</v>
      </c>
      <c r="D2134" s="72"/>
      <c r="E2134" s="72" t="s">
        <v>8517</v>
      </c>
      <c r="F2134" s="72"/>
      <c r="G2134" s="72" t="s">
        <v>8518</v>
      </c>
      <c r="H2134" s="72" t="s">
        <v>11</v>
      </c>
      <c r="I2134" s="72" t="s">
        <v>8518</v>
      </c>
      <c r="J2134" s="72"/>
      <c r="K2134" s="72" t="s">
        <v>3758</v>
      </c>
      <c r="L2134" s="72" t="s">
        <v>8519</v>
      </c>
      <c r="M2134" s="72"/>
      <c r="N2134" s="72"/>
      <c r="O2134" s="73" t="s">
        <v>23</v>
      </c>
      <c r="P2134" s="72"/>
      <c r="Q2134" s="72" t="s">
        <v>8520</v>
      </c>
      <c r="R2134" s="72"/>
      <c r="S2134" s="72" t="s">
        <v>3767</v>
      </c>
      <c r="T2134" s="72"/>
      <c r="U2134" s="72" t="s">
        <v>3762</v>
      </c>
      <c r="V2134" s="72"/>
      <c r="W2134" s="72"/>
      <c r="X2134" s="72"/>
      <c r="Y2134" s="72" t="s">
        <v>3089</v>
      </c>
      <c r="Z2134" s="72"/>
      <c r="AA2134" s="136">
        <v>-7.4511380000000003</v>
      </c>
      <c r="AB2134" s="3">
        <v>112.71718799999999</v>
      </c>
    </row>
    <row r="2135" spans="1:28" ht="15" hidden="1" customHeight="1">
      <c r="A2135" s="10" t="s">
        <v>3057</v>
      </c>
      <c r="B2135" s="72"/>
      <c r="C2135" s="72" t="s">
        <v>3755</v>
      </c>
      <c r="D2135" s="72"/>
      <c r="E2135" s="72" t="s">
        <v>8521</v>
      </c>
      <c r="F2135" s="72"/>
      <c r="G2135" s="72" t="s">
        <v>8522</v>
      </c>
      <c r="H2135" s="72" t="s">
        <v>11</v>
      </c>
      <c r="I2135" s="72" t="s">
        <v>8522</v>
      </c>
      <c r="J2135" s="72"/>
      <c r="K2135" s="72" t="s">
        <v>3758</v>
      </c>
      <c r="L2135" s="72" t="s">
        <v>8523</v>
      </c>
      <c r="M2135" s="72"/>
      <c r="N2135" s="72"/>
      <c r="O2135" s="73" t="s">
        <v>23</v>
      </c>
      <c r="P2135" s="72"/>
      <c r="Q2135" s="72" t="s">
        <v>8524</v>
      </c>
      <c r="R2135" s="72"/>
      <c r="S2135" s="72" t="s">
        <v>3833</v>
      </c>
      <c r="T2135" s="72"/>
      <c r="U2135" s="72" t="s">
        <v>3762</v>
      </c>
      <c r="V2135" s="72"/>
      <c r="W2135" s="72"/>
      <c r="X2135" s="72"/>
      <c r="Y2135" s="72" t="s">
        <v>3089</v>
      </c>
      <c r="Z2135" s="72"/>
      <c r="AA2135" s="136">
        <v>-7.9634320000000001</v>
      </c>
      <c r="AB2135" s="3">
        <v>112.633093</v>
      </c>
    </row>
    <row r="2136" spans="1:28" ht="15" hidden="1" customHeight="1">
      <c r="A2136" s="10" t="s">
        <v>3057</v>
      </c>
      <c r="B2136" s="72"/>
      <c r="C2136" s="72" t="s">
        <v>3755</v>
      </c>
      <c r="D2136" s="72"/>
      <c r="E2136" s="72" t="s">
        <v>8483</v>
      </c>
      <c r="F2136" s="72"/>
      <c r="G2136" s="72" t="s">
        <v>8525</v>
      </c>
      <c r="H2136" s="72" t="s">
        <v>11</v>
      </c>
      <c r="I2136" s="72" t="s">
        <v>8525</v>
      </c>
      <c r="J2136" s="72"/>
      <c r="K2136" s="72" t="s">
        <v>3758</v>
      </c>
      <c r="L2136" s="72" t="s">
        <v>8526</v>
      </c>
      <c r="M2136" s="72"/>
      <c r="N2136" s="72"/>
      <c r="O2136" s="73" t="s">
        <v>23</v>
      </c>
      <c r="P2136" s="72"/>
      <c r="Q2136" s="72" t="s">
        <v>8527</v>
      </c>
      <c r="R2136" s="72"/>
      <c r="S2136" s="72" t="s">
        <v>3767</v>
      </c>
      <c r="T2136" s="72"/>
      <c r="U2136" s="72" t="s">
        <v>3762</v>
      </c>
      <c r="V2136" s="72"/>
      <c r="W2136" s="72"/>
      <c r="X2136" s="72"/>
      <c r="Y2136" s="72" t="s">
        <v>3089</v>
      </c>
      <c r="Z2136" s="72"/>
      <c r="AA2136" s="136">
        <v>-7.271369</v>
      </c>
      <c r="AB2136" s="3">
        <v>112.755779</v>
      </c>
    </row>
    <row r="2137" spans="1:28" ht="15" hidden="1" customHeight="1">
      <c r="A2137" s="10" t="s">
        <v>3057</v>
      </c>
      <c r="B2137" s="72"/>
      <c r="C2137" s="72" t="s">
        <v>3891</v>
      </c>
      <c r="D2137" s="72"/>
      <c r="E2137" s="72" t="s">
        <v>3891</v>
      </c>
      <c r="F2137" s="72"/>
      <c r="G2137" s="72" t="s">
        <v>9399</v>
      </c>
      <c r="H2137" s="72" t="s">
        <v>5230</v>
      </c>
      <c r="I2137" s="72" t="s">
        <v>9399</v>
      </c>
      <c r="J2137" s="72"/>
      <c r="K2137" s="72" t="s">
        <v>3893</v>
      </c>
      <c r="L2137" s="72">
        <v>63408666</v>
      </c>
      <c r="M2137" s="72"/>
      <c r="N2137" s="72"/>
      <c r="O2137" s="72" t="s">
        <v>3899</v>
      </c>
      <c r="P2137" s="72"/>
      <c r="Q2137" s="72" t="s">
        <v>9400</v>
      </c>
      <c r="R2137" s="72"/>
      <c r="S2137" s="72" t="s">
        <v>9401</v>
      </c>
      <c r="T2137" s="72"/>
      <c r="U2137" s="72"/>
      <c r="V2137" s="72"/>
      <c r="W2137" s="72"/>
      <c r="X2137" s="72"/>
      <c r="Y2137" s="72" t="s">
        <v>3089</v>
      </c>
      <c r="Z2137" s="72"/>
      <c r="AA2137" s="136">
        <v>1.3152771999999999</v>
      </c>
      <c r="AB2137" s="3">
        <v>103.907039</v>
      </c>
    </row>
    <row r="2138" spans="1:28" ht="14.25" hidden="1" customHeight="1">
      <c r="A2138" s="10" t="s">
        <v>3057</v>
      </c>
      <c r="B2138" s="72"/>
      <c r="C2138" s="72" t="s">
        <v>3891</v>
      </c>
      <c r="D2138" s="72"/>
      <c r="E2138" s="72" t="s">
        <v>3891</v>
      </c>
      <c r="F2138" s="72"/>
      <c r="G2138" s="72" t="s">
        <v>9471</v>
      </c>
      <c r="H2138" s="72" t="s">
        <v>11</v>
      </c>
      <c r="I2138" s="72" t="s">
        <v>9471</v>
      </c>
      <c r="J2138" s="72"/>
      <c r="K2138" s="72" t="s">
        <v>3893</v>
      </c>
      <c r="L2138" s="72">
        <v>68449630</v>
      </c>
      <c r="M2138" s="72"/>
      <c r="N2138" s="72"/>
      <c r="O2138" s="72" t="s">
        <v>3899</v>
      </c>
      <c r="P2138" s="72"/>
      <c r="Q2138" s="72" t="s">
        <v>9472</v>
      </c>
      <c r="R2138" s="72"/>
      <c r="S2138" s="72" t="s">
        <v>9467</v>
      </c>
      <c r="T2138" s="72"/>
      <c r="U2138" s="72"/>
      <c r="V2138" s="72"/>
      <c r="W2138" s="72"/>
      <c r="X2138" s="72"/>
      <c r="Y2138" s="72" t="s">
        <v>3089</v>
      </c>
      <c r="Z2138" s="72"/>
      <c r="AA2138" s="136">
        <v>1.3594744000000001</v>
      </c>
      <c r="AB2138" s="3">
        <v>103.88294019999999</v>
      </c>
    </row>
    <row r="2139" spans="1:28" ht="15" hidden="1" customHeight="1">
      <c r="A2139" s="10" t="s">
        <v>3057</v>
      </c>
      <c r="B2139" s="72"/>
      <c r="C2139" s="72" t="s">
        <v>5083</v>
      </c>
      <c r="D2139" s="72"/>
      <c r="E2139" s="72" t="s">
        <v>6085</v>
      </c>
      <c r="F2139" s="72"/>
      <c r="G2139" s="72" t="s">
        <v>9854</v>
      </c>
      <c r="H2139" s="72" t="s">
        <v>11</v>
      </c>
      <c r="I2139" s="72" t="s">
        <v>5101</v>
      </c>
      <c r="J2139" s="72"/>
      <c r="K2139" s="72" t="s">
        <v>4951</v>
      </c>
      <c r="L2139" s="72">
        <v>28109188</v>
      </c>
      <c r="M2139" s="72"/>
      <c r="N2139" s="72"/>
      <c r="O2139" s="72" t="s">
        <v>15792</v>
      </c>
      <c r="P2139" s="72"/>
      <c r="Q2139" s="72" t="s">
        <v>9855</v>
      </c>
      <c r="R2139" s="72"/>
      <c r="S2139" s="72" t="s">
        <v>4033</v>
      </c>
      <c r="T2139" s="72"/>
      <c r="U2139" s="72"/>
      <c r="V2139" s="72"/>
      <c r="W2139" s="72"/>
      <c r="X2139" s="72"/>
      <c r="Y2139" s="72" t="s">
        <v>3089</v>
      </c>
      <c r="Z2139" s="72"/>
      <c r="AA2139" s="136">
        <v>22.3832077</v>
      </c>
      <c r="AB2139" s="3">
        <v>113.9637249</v>
      </c>
    </row>
    <row r="2140" spans="1:28" ht="15" hidden="1" customHeight="1">
      <c r="A2140" s="10" t="s">
        <v>3057</v>
      </c>
      <c r="B2140" s="72"/>
      <c r="C2140" s="72" t="s">
        <v>3891</v>
      </c>
      <c r="D2140" s="72"/>
      <c r="E2140" s="72" t="s">
        <v>3891</v>
      </c>
      <c r="F2140" s="72"/>
      <c r="G2140" s="72" t="s">
        <v>5029</v>
      </c>
      <c r="H2140" s="72" t="s">
        <v>11</v>
      </c>
      <c r="I2140" s="72" t="s">
        <v>5029</v>
      </c>
      <c r="J2140" s="72"/>
      <c r="K2140" s="72" t="s">
        <v>3893</v>
      </c>
      <c r="L2140" s="72">
        <v>64846010</v>
      </c>
      <c r="M2140" s="72"/>
      <c r="N2140" s="72"/>
      <c r="O2140" s="73" t="s">
        <v>23</v>
      </c>
      <c r="P2140" s="72"/>
      <c r="Q2140" s="72" t="s">
        <v>5030</v>
      </c>
      <c r="R2140" s="72"/>
      <c r="S2140" s="72" t="s">
        <v>4007</v>
      </c>
      <c r="T2140" s="72"/>
      <c r="U2140" s="72"/>
      <c r="V2140" s="72"/>
      <c r="W2140" s="72"/>
      <c r="X2140" s="72"/>
      <c r="Y2140" s="72" t="s">
        <v>3089</v>
      </c>
      <c r="Z2140" s="72"/>
      <c r="AA2140" s="136">
        <v>1.422385</v>
      </c>
      <c r="AB2140" s="3">
        <v>103.833623</v>
      </c>
    </row>
    <row r="2141" spans="1:28" ht="15" hidden="1" customHeight="1">
      <c r="A2141" s="10" t="s">
        <v>3057</v>
      </c>
      <c r="B2141" s="72"/>
      <c r="C2141" s="72" t="s">
        <v>3891</v>
      </c>
      <c r="D2141" s="72"/>
      <c r="E2141" s="72" t="s">
        <v>3891</v>
      </c>
      <c r="F2141" s="72"/>
      <c r="G2141" s="72" t="s">
        <v>4864</v>
      </c>
      <c r="H2141" s="72" t="s">
        <v>11</v>
      </c>
      <c r="I2141" s="72" t="s">
        <v>4864</v>
      </c>
      <c r="J2141" s="72"/>
      <c r="K2141" s="72" t="s">
        <v>3893</v>
      </c>
      <c r="L2141" s="72" t="s">
        <v>4865</v>
      </c>
      <c r="M2141" s="72"/>
      <c r="N2141" s="72"/>
      <c r="O2141" s="73" t="s">
        <v>23</v>
      </c>
      <c r="P2141" s="72"/>
      <c r="Q2141" s="72" t="s">
        <v>4866</v>
      </c>
      <c r="R2141" s="72"/>
      <c r="S2141" s="72" t="s">
        <v>4867</v>
      </c>
      <c r="T2141" s="72"/>
      <c r="U2141" s="72" t="s">
        <v>3903</v>
      </c>
      <c r="V2141" s="72"/>
      <c r="W2141" s="72"/>
      <c r="X2141" s="72"/>
      <c r="Y2141" s="72" t="s">
        <v>3089</v>
      </c>
      <c r="Z2141" s="72"/>
      <c r="AA2141" s="136">
        <v>1.3689199999999999</v>
      </c>
      <c r="AB2141" s="3">
        <v>103.95797</v>
      </c>
    </row>
    <row r="2142" spans="1:28" ht="15" hidden="1" customHeight="1">
      <c r="A2142" s="10" t="s">
        <v>3057</v>
      </c>
      <c r="B2142" s="72"/>
      <c r="C2142" s="72" t="s">
        <v>3891</v>
      </c>
      <c r="D2142" s="72"/>
      <c r="E2142" s="72" t="s">
        <v>3891</v>
      </c>
      <c r="F2142" s="72"/>
      <c r="G2142" s="72" t="s">
        <v>9322</v>
      </c>
      <c r="H2142" s="72" t="s">
        <v>11</v>
      </c>
      <c r="I2142" s="72" t="s">
        <v>9322</v>
      </c>
      <c r="J2142" s="72"/>
      <c r="K2142" s="72" t="s">
        <v>3893</v>
      </c>
      <c r="L2142" s="72">
        <v>64516558</v>
      </c>
      <c r="M2142" s="72"/>
      <c r="N2142" s="72"/>
      <c r="O2142" s="72" t="s">
        <v>3899</v>
      </c>
      <c r="P2142" s="72"/>
      <c r="Q2142" s="72" t="s">
        <v>9323</v>
      </c>
      <c r="R2142" s="72"/>
      <c r="S2142" s="72" t="s">
        <v>4849</v>
      </c>
      <c r="T2142" s="72"/>
      <c r="U2142" s="72" t="s">
        <v>3903</v>
      </c>
      <c r="V2142" s="72"/>
      <c r="W2142" s="72"/>
      <c r="X2142" s="72"/>
      <c r="Y2142" s="72" t="s">
        <v>3089</v>
      </c>
      <c r="Z2142" s="72"/>
      <c r="AA2142" s="136">
        <v>1.3689838999999999</v>
      </c>
      <c r="AB2142" s="3">
        <v>103.8539028</v>
      </c>
    </row>
    <row r="2143" spans="1:28" ht="15" hidden="1" customHeight="1">
      <c r="A2143" s="10" t="s">
        <v>3057</v>
      </c>
      <c r="B2143" s="72"/>
      <c r="C2143" s="72" t="s">
        <v>3891</v>
      </c>
      <c r="D2143" s="72"/>
      <c r="E2143" s="72" t="s">
        <v>3891</v>
      </c>
      <c r="F2143" s="72"/>
      <c r="G2143" s="72" t="s">
        <v>9324</v>
      </c>
      <c r="H2143" s="72" t="s">
        <v>11</v>
      </c>
      <c r="I2143" s="72" t="s">
        <v>9324</v>
      </c>
      <c r="J2143" s="72"/>
      <c r="K2143" s="72" t="s">
        <v>3893</v>
      </c>
      <c r="L2143" s="72">
        <v>65556674</v>
      </c>
      <c r="M2143" s="72"/>
      <c r="N2143" s="72"/>
      <c r="O2143" s="72" t="s">
        <v>3899</v>
      </c>
      <c r="P2143" s="72"/>
      <c r="Q2143" s="72" t="s">
        <v>9325</v>
      </c>
      <c r="R2143" s="72"/>
      <c r="S2143" s="72" t="s">
        <v>5072</v>
      </c>
      <c r="T2143" s="72"/>
      <c r="U2143" s="72" t="s">
        <v>3903</v>
      </c>
      <c r="V2143" s="72"/>
      <c r="W2143" s="72"/>
      <c r="X2143" s="72"/>
      <c r="Y2143" s="72" t="s">
        <v>3089</v>
      </c>
      <c r="Z2143" s="72"/>
      <c r="AA2143" s="136">
        <v>1.4531011</v>
      </c>
      <c r="AB2143" s="3">
        <v>103.8148643</v>
      </c>
    </row>
    <row r="2144" spans="1:28" ht="15" hidden="1" customHeight="1">
      <c r="A2144" s="10" t="s">
        <v>3057</v>
      </c>
      <c r="B2144" s="72"/>
      <c r="C2144" s="72" t="s">
        <v>3891</v>
      </c>
      <c r="D2144" s="72"/>
      <c r="E2144" s="72" t="s">
        <v>3891</v>
      </c>
      <c r="F2144" s="72"/>
      <c r="G2144" s="72" t="s">
        <v>9402</v>
      </c>
      <c r="H2144" s="72" t="s">
        <v>5230</v>
      </c>
      <c r="I2144" s="72" t="s">
        <v>9402</v>
      </c>
      <c r="J2144" s="72"/>
      <c r="K2144" s="72" t="s">
        <v>3893</v>
      </c>
      <c r="L2144" s="72">
        <v>63520880</v>
      </c>
      <c r="M2144" s="72"/>
      <c r="N2144" s="72"/>
      <c r="O2144" s="72" t="s">
        <v>4074</v>
      </c>
      <c r="P2144" s="72"/>
      <c r="Q2144" s="72" t="s">
        <v>9403</v>
      </c>
      <c r="R2144" s="72"/>
      <c r="S2144" s="72" t="s">
        <v>4033</v>
      </c>
      <c r="T2144" s="72"/>
      <c r="U2144" s="72"/>
      <c r="V2144" s="72"/>
      <c r="W2144" s="72"/>
      <c r="X2144" s="72"/>
      <c r="Y2144" s="72" t="s">
        <v>3089</v>
      </c>
      <c r="Z2144" s="72"/>
      <c r="AA2144" s="136">
        <v>1.3419076000000001</v>
      </c>
      <c r="AB2144" s="3">
        <v>103.8358796</v>
      </c>
    </row>
    <row r="2145" spans="1:28" ht="15" hidden="1" customHeight="1">
      <c r="A2145" s="10" t="s">
        <v>3057</v>
      </c>
      <c r="B2145" s="72"/>
      <c r="C2145" s="72" t="s">
        <v>3755</v>
      </c>
      <c r="D2145" s="72"/>
      <c r="E2145" s="72" t="s">
        <v>7376</v>
      </c>
      <c r="F2145" s="72"/>
      <c r="G2145" s="72" t="s">
        <v>8528</v>
      </c>
      <c r="H2145" s="72" t="s">
        <v>11</v>
      </c>
      <c r="I2145" s="72" t="s">
        <v>8528</v>
      </c>
      <c r="J2145" s="72"/>
      <c r="K2145" s="72" t="s">
        <v>3758</v>
      </c>
      <c r="L2145" s="72" t="s">
        <v>8529</v>
      </c>
      <c r="M2145" s="72"/>
      <c r="N2145" s="72"/>
      <c r="O2145" s="73" t="s">
        <v>23</v>
      </c>
      <c r="P2145" s="72"/>
      <c r="Q2145" s="72" t="s">
        <v>8530</v>
      </c>
      <c r="R2145" s="72"/>
      <c r="S2145" s="72" t="s">
        <v>7380</v>
      </c>
      <c r="T2145" s="72"/>
      <c r="U2145" s="72" t="s">
        <v>3762</v>
      </c>
      <c r="V2145" s="72"/>
      <c r="W2145" s="72"/>
      <c r="X2145" s="72"/>
      <c r="Y2145" s="72" t="s">
        <v>3089</v>
      </c>
      <c r="Z2145" s="72"/>
      <c r="AA2145" s="136">
        <v>0.508988</v>
      </c>
      <c r="AB2145" s="3">
        <v>101.462191</v>
      </c>
    </row>
    <row r="2146" spans="1:28" ht="15" hidden="1" customHeight="1">
      <c r="A2146" s="10" t="s">
        <v>3057</v>
      </c>
      <c r="B2146" s="72"/>
      <c r="C2146" s="72" t="s">
        <v>3755</v>
      </c>
      <c r="D2146" s="72"/>
      <c r="E2146" s="72" t="s">
        <v>8347</v>
      </c>
      <c r="F2146" s="72"/>
      <c r="G2146" s="72" t="s">
        <v>8531</v>
      </c>
      <c r="H2146" s="72" t="s">
        <v>11</v>
      </c>
      <c r="I2146" s="72" t="s">
        <v>8531</v>
      </c>
      <c r="J2146" s="72"/>
      <c r="K2146" s="72" t="s">
        <v>3758</v>
      </c>
      <c r="L2146" s="72" t="s">
        <v>8532</v>
      </c>
      <c r="M2146" s="72"/>
      <c r="N2146" s="72"/>
      <c r="O2146" s="73" t="s">
        <v>23</v>
      </c>
      <c r="P2146" s="72"/>
      <c r="Q2146" s="72" t="s">
        <v>8533</v>
      </c>
      <c r="R2146" s="72"/>
      <c r="S2146" s="72" t="s">
        <v>3784</v>
      </c>
      <c r="T2146" s="72"/>
      <c r="U2146" s="72" t="s">
        <v>3762</v>
      </c>
      <c r="V2146" s="72"/>
      <c r="W2146" s="72"/>
      <c r="X2146" s="72"/>
      <c r="Y2146" s="72" t="s">
        <v>3089</v>
      </c>
      <c r="Z2146" s="72"/>
      <c r="AA2146" s="136">
        <v>-6.7134809999999998</v>
      </c>
      <c r="AB2146" s="3">
        <v>108.567302</v>
      </c>
    </row>
    <row r="2147" spans="1:28" ht="15" hidden="1" customHeight="1">
      <c r="A2147" s="10" t="s">
        <v>3057</v>
      </c>
      <c r="B2147" s="72"/>
      <c r="C2147" s="72" t="s">
        <v>3755</v>
      </c>
      <c r="D2147" s="72"/>
      <c r="E2147" s="72" t="s">
        <v>3756</v>
      </c>
      <c r="F2147" s="72"/>
      <c r="G2147" s="72" t="s">
        <v>8244</v>
      </c>
      <c r="H2147" s="72" t="s">
        <v>11</v>
      </c>
      <c r="I2147" s="72" t="s">
        <v>8534</v>
      </c>
      <c r="J2147" s="72"/>
      <c r="K2147" s="72" t="s">
        <v>3758</v>
      </c>
      <c r="L2147" s="72" t="s">
        <v>8535</v>
      </c>
      <c r="M2147" s="72"/>
      <c r="N2147" s="72"/>
      <c r="O2147" s="73" t="s">
        <v>23</v>
      </c>
      <c r="P2147" s="72"/>
      <c r="Q2147" s="72" t="s">
        <v>8536</v>
      </c>
      <c r="R2147" s="72"/>
      <c r="S2147" s="72" t="s">
        <v>3761</v>
      </c>
      <c r="T2147" s="72"/>
      <c r="U2147" s="72" t="s">
        <v>3762</v>
      </c>
      <c r="V2147" s="72"/>
      <c r="W2147" s="72"/>
      <c r="X2147" s="72"/>
      <c r="Y2147" s="72" t="s">
        <v>3089</v>
      </c>
      <c r="Z2147" s="72"/>
      <c r="AA2147" s="136">
        <v>-6.1929040000000004</v>
      </c>
      <c r="AB2147" s="3">
        <v>106.80457699999999</v>
      </c>
    </row>
    <row r="2148" spans="1:28" ht="15" hidden="1" customHeight="1">
      <c r="A2148" s="10" t="s">
        <v>3057</v>
      </c>
      <c r="B2148" s="72"/>
      <c r="C2148" s="72" t="s">
        <v>3755</v>
      </c>
      <c r="D2148" s="72"/>
      <c r="E2148" s="72" t="s">
        <v>3872</v>
      </c>
      <c r="F2148" s="72"/>
      <c r="G2148" s="72" t="s">
        <v>8537</v>
      </c>
      <c r="H2148" s="72" t="s">
        <v>11</v>
      </c>
      <c r="I2148" s="72" t="s">
        <v>8537</v>
      </c>
      <c r="J2148" s="72"/>
      <c r="K2148" s="72" t="s">
        <v>3758</v>
      </c>
      <c r="L2148" s="72" t="s">
        <v>8538</v>
      </c>
      <c r="M2148" s="72"/>
      <c r="N2148" s="72"/>
      <c r="O2148" s="73" t="s">
        <v>23</v>
      </c>
      <c r="P2148" s="72"/>
      <c r="Q2148" s="72" t="s">
        <v>8539</v>
      </c>
      <c r="R2148" s="72"/>
      <c r="S2148" s="72" t="s">
        <v>3876</v>
      </c>
      <c r="T2148" s="72"/>
      <c r="U2148" s="72" t="s">
        <v>3762</v>
      </c>
      <c r="V2148" s="72"/>
      <c r="W2148" s="72"/>
      <c r="X2148" s="72"/>
      <c r="Y2148" s="72" t="s">
        <v>3089</v>
      </c>
      <c r="Z2148" s="72"/>
      <c r="AA2148" s="136">
        <v>-8.6813839999999995</v>
      </c>
      <c r="AB2148" s="3">
        <v>115.19039600000001</v>
      </c>
    </row>
    <row r="2149" spans="1:28" ht="15" hidden="1" customHeight="1">
      <c r="A2149" s="10" t="s">
        <v>3057</v>
      </c>
      <c r="B2149" s="72"/>
      <c r="C2149" s="72" t="s">
        <v>5083</v>
      </c>
      <c r="D2149" s="72"/>
      <c r="E2149" s="72" t="s">
        <v>5427</v>
      </c>
      <c r="F2149" s="72"/>
      <c r="G2149" s="72" t="s">
        <v>9736</v>
      </c>
      <c r="H2149" s="72" t="s">
        <v>11</v>
      </c>
      <c r="I2149" s="72" t="s">
        <v>9737</v>
      </c>
      <c r="J2149" s="72"/>
      <c r="K2149" s="72" t="s">
        <v>4951</v>
      </c>
      <c r="L2149" s="72">
        <v>28890919</v>
      </c>
      <c r="M2149" s="72"/>
      <c r="N2149" s="72"/>
      <c r="O2149" s="72" t="s">
        <v>5378</v>
      </c>
      <c r="P2149" s="72"/>
      <c r="Q2149" s="72" t="s">
        <v>9738</v>
      </c>
      <c r="R2149" s="72"/>
      <c r="S2149" s="72" t="s">
        <v>5284</v>
      </c>
      <c r="T2149" s="72"/>
      <c r="U2149" s="72"/>
      <c r="V2149" s="72"/>
      <c r="W2149" s="72"/>
      <c r="X2149" s="72"/>
      <c r="Y2149" s="72" t="s">
        <v>3089</v>
      </c>
      <c r="Z2149" s="72"/>
      <c r="AA2149" s="136">
        <v>22.338937900000001</v>
      </c>
      <c r="AB2149" s="3">
        <v>114.1369923</v>
      </c>
    </row>
    <row r="2150" spans="1:28" ht="15" hidden="1" customHeight="1">
      <c r="A2150" s="10" t="s">
        <v>3057</v>
      </c>
      <c r="B2150" s="72"/>
      <c r="C2150" s="72" t="s">
        <v>5083</v>
      </c>
      <c r="D2150" s="72"/>
      <c r="E2150" s="72" t="s">
        <v>5205</v>
      </c>
      <c r="F2150" s="72"/>
      <c r="G2150" s="72" t="s">
        <v>9752</v>
      </c>
      <c r="H2150" s="72" t="s">
        <v>11</v>
      </c>
      <c r="I2150" s="72" t="s">
        <v>9752</v>
      </c>
      <c r="J2150" s="72"/>
      <c r="K2150" s="72" t="s">
        <v>4951</v>
      </c>
      <c r="L2150" s="72">
        <v>27852288</v>
      </c>
      <c r="M2150" s="72"/>
      <c r="N2150" s="72"/>
      <c r="O2150" s="72" t="s">
        <v>3899</v>
      </c>
      <c r="P2150" s="72"/>
      <c r="Q2150" s="72" t="s">
        <v>9753</v>
      </c>
      <c r="R2150" s="72"/>
      <c r="S2150" s="72" t="s">
        <v>6779</v>
      </c>
      <c r="T2150" s="72"/>
      <c r="U2150" s="72"/>
      <c r="V2150" s="72"/>
      <c r="W2150" s="72"/>
      <c r="X2150" s="72"/>
      <c r="Y2150" s="72" t="s">
        <v>3089</v>
      </c>
      <c r="Z2150" s="72"/>
      <c r="AA2150" s="136">
        <v>22.3115734</v>
      </c>
      <c r="AB2150" s="3">
        <v>114.22249890000001</v>
      </c>
    </row>
    <row r="2151" spans="1:28" ht="15" hidden="1" customHeight="1">
      <c r="A2151" s="10" t="s">
        <v>3057</v>
      </c>
      <c r="B2151" s="72"/>
      <c r="C2151" s="72" t="s">
        <v>5083</v>
      </c>
      <c r="D2151" s="72"/>
      <c r="E2151" s="72" t="s">
        <v>5205</v>
      </c>
      <c r="F2151" s="72"/>
      <c r="G2151" s="72" t="s">
        <v>9752</v>
      </c>
      <c r="H2151" s="72" t="s">
        <v>11</v>
      </c>
      <c r="I2151" s="72" t="s">
        <v>9752</v>
      </c>
      <c r="J2151" s="72"/>
      <c r="K2151" s="72" t="s">
        <v>4951</v>
      </c>
      <c r="L2151" s="72">
        <v>27852288</v>
      </c>
      <c r="M2151" s="72"/>
      <c r="N2151" s="72"/>
      <c r="O2151" s="72" t="s">
        <v>3899</v>
      </c>
      <c r="P2151" s="72"/>
      <c r="Q2151" s="72" t="s">
        <v>9753</v>
      </c>
      <c r="R2151" s="72"/>
      <c r="S2151" s="72" t="s">
        <v>6779</v>
      </c>
      <c r="T2151" s="72"/>
      <c r="U2151" s="72"/>
      <c r="V2151" s="72"/>
      <c r="W2151" s="72"/>
      <c r="X2151" s="72"/>
      <c r="Y2151" s="72" t="s">
        <v>3089</v>
      </c>
      <c r="Z2151" s="72"/>
      <c r="AA2151" s="136">
        <v>22.3198334</v>
      </c>
      <c r="AB2151" s="3">
        <v>114.1672973</v>
      </c>
    </row>
    <row r="2152" spans="1:28" ht="15" hidden="1" customHeight="1">
      <c r="A2152" s="10" t="s">
        <v>3057</v>
      </c>
      <c r="B2152" s="72"/>
      <c r="C2152" s="72" t="s">
        <v>5083</v>
      </c>
      <c r="D2152" s="72"/>
      <c r="E2152" s="72" t="s">
        <v>5205</v>
      </c>
      <c r="F2152" s="72"/>
      <c r="G2152" s="72" t="s">
        <v>9752</v>
      </c>
      <c r="H2152" s="72" t="s">
        <v>11</v>
      </c>
      <c r="I2152" s="72" t="s">
        <v>9752</v>
      </c>
      <c r="J2152" s="72"/>
      <c r="K2152" s="72" t="s">
        <v>4951</v>
      </c>
      <c r="L2152" s="72">
        <v>27852288</v>
      </c>
      <c r="M2152" s="72"/>
      <c r="N2152" s="72"/>
      <c r="O2152" s="72" t="s">
        <v>3899</v>
      </c>
      <c r="P2152" s="72"/>
      <c r="Q2152" s="72" t="s">
        <v>9753</v>
      </c>
      <c r="R2152" s="72"/>
      <c r="S2152" s="72" t="s">
        <v>6779</v>
      </c>
      <c r="T2152" s="72"/>
      <c r="U2152" s="72"/>
      <c r="V2152" s="72"/>
      <c r="W2152" s="72"/>
      <c r="X2152" s="72"/>
      <c r="Y2152" s="72" t="s">
        <v>3089</v>
      </c>
      <c r="Z2152" s="72"/>
      <c r="AA2152" s="136">
        <v>22.338937900000001</v>
      </c>
      <c r="AB2152" s="3">
        <v>114.1369923</v>
      </c>
    </row>
    <row r="2153" spans="1:28" ht="15" hidden="1" customHeight="1">
      <c r="A2153" s="10" t="s">
        <v>3057</v>
      </c>
      <c r="B2153" s="72"/>
      <c r="C2153" s="72" t="s">
        <v>5083</v>
      </c>
      <c r="D2153" s="72"/>
      <c r="E2153" s="72" t="s">
        <v>5205</v>
      </c>
      <c r="F2153" s="72"/>
      <c r="G2153" s="72" t="s">
        <v>9752</v>
      </c>
      <c r="H2153" s="72" t="s">
        <v>11</v>
      </c>
      <c r="I2153" s="72" t="s">
        <v>9752</v>
      </c>
      <c r="J2153" s="72"/>
      <c r="K2153" s="72" t="s">
        <v>4951</v>
      </c>
      <c r="L2153" s="72">
        <v>27852288</v>
      </c>
      <c r="M2153" s="72"/>
      <c r="N2153" s="72"/>
      <c r="O2153" s="72" t="s">
        <v>3899</v>
      </c>
      <c r="P2153" s="72"/>
      <c r="Q2153" s="72" t="s">
        <v>9753</v>
      </c>
      <c r="R2153" s="72"/>
      <c r="S2153" s="72" t="s">
        <v>6779</v>
      </c>
      <c r="T2153" s="72"/>
      <c r="U2153" s="72"/>
      <c r="V2153" s="72"/>
      <c r="W2153" s="72"/>
      <c r="X2153" s="72"/>
      <c r="Y2153" s="72" t="s">
        <v>3089</v>
      </c>
      <c r="Z2153" s="72"/>
      <c r="AA2153" s="136">
        <v>22.5026039</v>
      </c>
      <c r="AB2153" s="3">
        <v>114.12570530000001</v>
      </c>
    </row>
    <row r="2154" spans="1:28" ht="15" hidden="1" customHeight="1">
      <c r="A2154" s="10" t="s">
        <v>3057</v>
      </c>
      <c r="B2154" s="72"/>
      <c r="C2154" s="72" t="s">
        <v>5083</v>
      </c>
      <c r="D2154" s="72"/>
      <c r="E2154" s="72" t="s">
        <v>5427</v>
      </c>
      <c r="F2154" s="72"/>
      <c r="G2154" s="72" t="s">
        <v>9750</v>
      </c>
      <c r="H2154" s="72" t="s">
        <v>11</v>
      </c>
      <c r="I2154" s="72" t="s">
        <v>9750</v>
      </c>
      <c r="J2154" s="72"/>
      <c r="K2154" s="72" t="s">
        <v>4951</v>
      </c>
      <c r="L2154" s="72">
        <v>28862925</v>
      </c>
      <c r="M2154" s="72"/>
      <c r="N2154" s="72"/>
      <c r="O2154" s="72" t="s">
        <v>15792</v>
      </c>
      <c r="P2154" s="72"/>
      <c r="Q2154" s="72" t="s">
        <v>9751</v>
      </c>
      <c r="R2154" s="72"/>
      <c r="S2154" s="72" t="s">
        <v>5248</v>
      </c>
      <c r="T2154" s="72"/>
      <c r="U2154" s="72"/>
      <c r="V2154" s="72"/>
      <c r="W2154" s="72"/>
      <c r="X2154" s="72"/>
      <c r="Y2154" s="72" t="s">
        <v>3089</v>
      </c>
      <c r="Z2154" s="72"/>
      <c r="AA2154" s="136">
        <v>22.280289400000001</v>
      </c>
      <c r="AB2154" s="3">
        <v>114.1794599</v>
      </c>
    </row>
    <row r="2155" spans="1:28" ht="15" hidden="1" customHeight="1">
      <c r="A2155" s="10" t="s">
        <v>3057</v>
      </c>
      <c r="B2155" s="72"/>
      <c r="C2155" s="72" t="s">
        <v>5083</v>
      </c>
      <c r="D2155" s="72"/>
      <c r="E2155" s="72" t="s">
        <v>5427</v>
      </c>
      <c r="F2155" s="72"/>
      <c r="G2155" s="72" t="s">
        <v>9750</v>
      </c>
      <c r="H2155" s="72" t="s">
        <v>11</v>
      </c>
      <c r="I2155" s="72" t="s">
        <v>9750</v>
      </c>
      <c r="J2155" s="72"/>
      <c r="K2155" s="72" t="s">
        <v>4951</v>
      </c>
      <c r="L2155" s="72">
        <v>28862925</v>
      </c>
      <c r="M2155" s="72"/>
      <c r="N2155" s="72"/>
      <c r="O2155" s="72" t="s">
        <v>15792</v>
      </c>
      <c r="P2155" s="72"/>
      <c r="Q2155" s="72" t="s">
        <v>9751</v>
      </c>
      <c r="R2155" s="72"/>
      <c r="S2155" s="72" t="s">
        <v>5248</v>
      </c>
      <c r="T2155" s="72"/>
      <c r="U2155" s="72"/>
      <c r="V2155" s="72"/>
      <c r="W2155" s="72"/>
      <c r="X2155" s="72"/>
      <c r="Y2155" s="72" t="s">
        <v>3089</v>
      </c>
      <c r="Z2155" s="72"/>
      <c r="AA2155" s="136">
        <v>22.295782599999999</v>
      </c>
      <c r="AB2155" s="3">
        <v>114.27014869999999</v>
      </c>
    </row>
    <row r="2156" spans="1:28" ht="15" hidden="1" customHeight="1">
      <c r="A2156" s="10" t="s">
        <v>3057</v>
      </c>
      <c r="B2156" s="72"/>
      <c r="C2156" s="72" t="s">
        <v>5083</v>
      </c>
      <c r="D2156" s="72"/>
      <c r="E2156" s="72" t="s">
        <v>5427</v>
      </c>
      <c r="F2156" s="72"/>
      <c r="G2156" s="72" t="s">
        <v>9750</v>
      </c>
      <c r="H2156" s="72" t="s">
        <v>11</v>
      </c>
      <c r="I2156" s="72" t="s">
        <v>9750</v>
      </c>
      <c r="J2156" s="72"/>
      <c r="K2156" s="72" t="s">
        <v>4951</v>
      </c>
      <c r="L2156" s="72">
        <v>28862925</v>
      </c>
      <c r="M2156" s="72"/>
      <c r="N2156" s="72"/>
      <c r="O2156" s="72" t="s">
        <v>15792</v>
      </c>
      <c r="P2156" s="72"/>
      <c r="Q2156" s="72" t="s">
        <v>9751</v>
      </c>
      <c r="R2156" s="72"/>
      <c r="S2156" s="72" t="s">
        <v>5248</v>
      </c>
      <c r="T2156" s="72"/>
      <c r="U2156" s="72"/>
      <c r="V2156" s="72"/>
      <c r="W2156" s="72"/>
      <c r="X2156" s="72"/>
      <c r="Y2156" s="72" t="s">
        <v>3089</v>
      </c>
      <c r="Z2156" s="72"/>
      <c r="AA2156" s="136">
        <v>22.305597200000001</v>
      </c>
      <c r="AB2156" s="3">
        <v>114.16918200000001</v>
      </c>
    </row>
    <row r="2157" spans="1:28" ht="15" hidden="1" customHeight="1">
      <c r="A2157" s="10" t="s">
        <v>3057</v>
      </c>
      <c r="B2157" s="72"/>
      <c r="C2157" s="72" t="s">
        <v>5083</v>
      </c>
      <c r="D2157" s="72"/>
      <c r="E2157" s="72" t="s">
        <v>5427</v>
      </c>
      <c r="F2157" s="72"/>
      <c r="G2157" s="72" t="s">
        <v>9750</v>
      </c>
      <c r="H2157" s="72" t="s">
        <v>11</v>
      </c>
      <c r="I2157" s="72" t="s">
        <v>9750</v>
      </c>
      <c r="J2157" s="72"/>
      <c r="K2157" s="72" t="s">
        <v>4951</v>
      </c>
      <c r="L2157" s="72">
        <v>28862925</v>
      </c>
      <c r="M2157" s="72"/>
      <c r="N2157" s="72"/>
      <c r="O2157" s="72" t="s">
        <v>15792</v>
      </c>
      <c r="P2157" s="72"/>
      <c r="Q2157" s="72" t="s">
        <v>9751</v>
      </c>
      <c r="R2157" s="72"/>
      <c r="S2157" s="72" t="s">
        <v>5248</v>
      </c>
      <c r="T2157" s="72"/>
      <c r="U2157" s="72"/>
      <c r="V2157" s="72"/>
      <c r="W2157" s="72"/>
      <c r="X2157" s="72"/>
      <c r="Y2157" s="72" t="s">
        <v>3089</v>
      </c>
      <c r="Z2157" s="72"/>
      <c r="AA2157" s="136">
        <v>22.3838647</v>
      </c>
      <c r="AB2157" s="3">
        <v>114.2686281</v>
      </c>
    </row>
    <row r="2158" spans="1:28" ht="15" hidden="1" customHeight="1">
      <c r="A2158" s="10" t="s">
        <v>3057</v>
      </c>
      <c r="B2158" s="72"/>
      <c r="C2158" s="72" t="s">
        <v>5083</v>
      </c>
      <c r="D2158" s="72"/>
      <c r="E2158" s="72" t="s">
        <v>5427</v>
      </c>
      <c r="F2158" s="72"/>
      <c r="G2158" s="72" t="s">
        <v>9750</v>
      </c>
      <c r="H2158" s="72" t="s">
        <v>11</v>
      </c>
      <c r="I2158" s="72" t="s">
        <v>9750</v>
      </c>
      <c r="J2158" s="72"/>
      <c r="K2158" s="72" t="s">
        <v>4951</v>
      </c>
      <c r="L2158" s="72">
        <v>28862925</v>
      </c>
      <c r="M2158" s="72"/>
      <c r="N2158" s="72"/>
      <c r="O2158" s="72" t="s">
        <v>15792</v>
      </c>
      <c r="P2158" s="72"/>
      <c r="Q2158" s="72" t="s">
        <v>9751</v>
      </c>
      <c r="R2158" s="72"/>
      <c r="S2158" s="72" t="s">
        <v>5248</v>
      </c>
      <c r="T2158" s="72"/>
      <c r="U2158" s="72"/>
      <c r="V2158" s="72"/>
      <c r="W2158" s="72"/>
      <c r="X2158" s="72"/>
      <c r="Y2158" s="72" t="s">
        <v>3089</v>
      </c>
      <c r="Z2158" s="72"/>
      <c r="AA2158" s="136">
        <v>22.444657299999999</v>
      </c>
      <c r="AB2158" s="3">
        <v>114.0278799</v>
      </c>
    </row>
    <row r="2159" spans="1:28" ht="15" hidden="1" customHeight="1">
      <c r="A2159" s="10" t="s">
        <v>3057</v>
      </c>
      <c r="B2159" s="72"/>
      <c r="C2159" s="72" t="s">
        <v>5083</v>
      </c>
      <c r="D2159" s="72"/>
      <c r="E2159" s="72" t="s">
        <v>5427</v>
      </c>
      <c r="F2159" s="72"/>
      <c r="G2159" s="72" t="s">
        <v>9764</v>
      </c>
      <c r="H2159" s="72" t="s">
        <v>11</v>
      </c>
      <c r="I2159" s="72" t="s">
        <v>9764</v>
      </c>
      <c r="J2159" s="72"/>
      <c r="K2159" s="72" t="s">
        <v>4951</v>
      </c>
      <c r="L2159" s="72">
        <v>31964078</v>
      </c>
      <c r="M2159" s="72"/>
      <c r="N2159" s="72"/>
      <c r="O2159" s="72" t="s">
        <v>15792</v>
      </c>
      <c r="P2159" s="72"/>
      <c r="Q2159" s="72" t="s">
        <v>9765</v>
      </c>
      <c r="R2159" s="72"/>
      <c r="S2159" s="72" t="s">
        <v>5409</v>
      </c>
      <c r="T2159" s="72"/>
      <c r="U2159" s="72"/>
      <c r="V2159" s="72"/>
      <c r="W2159" s="72"/>
      <c r="X2159" s="72"/>
      <c r="Y2159" s="72" t="s">
        <v>3089</v>
      </c>
      <c r="Z2159" s="72"/>
      <c r="AA2159" s="136">
        <v>22.3048267</v>
      </c>
      <c r="AB2159" s="3">
        <v>114.1697537</v>
      </c>
    </row>
    <row r="2160" spans="1:28" ht="15" hidden="1" customHeight="1">
      <c r="A2160" s="10" t="s">
        <v>3057</v>
      </c>
      <c r="B2160" s="72"/>
      <c r="C2160" s="72" t="s">
        <v>5083</v>
      </c>
      <c r="D2160" s="72"/>
      <c r="E2160" s="72" t="s">
        <v>5427</v>
      </c>
      <c r="F2160" s="72"/>
      <c r="G2160" s="72" t="s">
        <v>9764</v>
      </c>
      <c r="H2160" s="72" t="s">
        <v>11</v>
      </c>
      <c r="I2160" s="72" t="s">
        <v>9764</v>
      </c>
      <c r="J2160" s="72"/>
      <c r="K2160" s="72" t="s">
        <v>4951</v>
      </c>
      <c r="L2160" s="72">
        <v>31964078</v>
      </c>
      <c r="M2160" s="72"/>
      <c r="N2160" s="72"/>
      <c r="O2160" s="72" t="s">
        <v>15792</v>
      </c>
      <c r="P2160" s="72"/>
      <c r="Q2160" s="72" t="s">
        <v>9765</v>
      </c>
      <c r="R2160" s="72"/>
      <c r="S2160" s="72" t="s">
        <v>5409</v>
      </c>
      <c r="T2160" s="72"/>
      <c r="U2160" s="72"/>
      <c r="V2160" s="72"/>
      <c r="W2160" s="72"/>
      <c r="X2160" s="72"/>
      <c r="Y2160" s="72" t="s">
        <v>3089</v>
      </c>
      <c r="Z2160" s="72"/>
      <c r="AA2160" s="136">
        <v>22.3207664</v>
      </c>
      <c r="AB2160" s="3">
        <v>114.16769840000001</v>
      </c>
    </row>
    <row r="2161" spans="1:28" ht="15" hidden="1" customHeight="1">
      <c r="A2161" s="10" t="s">
        <v>3057</v>
      </c>
      <c r="B2161" s="72"/>
      <c r="C2161" s="72" t="s">
        <v>5083</v>
      </c>
      <c r="D2161" s="72"/>
      <c r="E2161" s="72" t="s">
        <v>5205</v>
      </c>
      <c r="F2161" s="72"/>
      <c r="G2161" s="72" t="s">
        <v>6639</v>
      </c>
      <c r="H2161" s="72" t="s">
        <v>11</v>
      </c>
      <c r="I2161" s="72" t="s">
        <v>6640</v>
      </c>
      <c r="J2161" s="72"/>
      <c r="K2161" s="72" t="s">
        <v>4951</v>
      </c>
      <c r="L2161" s="72">
        <v>23915050</v>
      </c>
      <c r="M2161" s="72"/>
      <c r="N2161" s="72"/>
      <c r="O2161" s="72" t="s">
        <v>3899</v>
      </c>
      <c r="P2161" s="72"/>
      <c r="Q2161" s="72" t="s">
        <v>6641</v>
      </c>
      <c r="R2161" s="72"/>
      <c r="S2161" s="72" t="s">
        <v>5515</v>
      </c>
      <c r="T2161" s="72"/>
      <c r="U2161" s="72"/>
      <c r="V2161" s="72"/>
      <c r="W2161" s="72"/>
      <c r="X2161" s="72"/>
      <c r="Y2161" s="72" t="s">
        <v>3089</v>
      </c>
      <c r="Z2161" s="72"/>
      <c r="AA2161" s="136">
        <v>22.321110999999998</v>
      </c>
      <c r="AB2161" s="3">
        <v>114.169646</v>
      </c>
    </row>
    <row r="2162" spans="1:28" ht="15" hidden="1" customHeight="1">
      <c r="A2162" s="10" t="s">
        <v>3057</v>
      </c>
      <c r="B2162" s="72"/>
      <c r="C2162" s="72" t="s">
        <v>5083</v>
      </c>
      <c r="D2162" s="72"/>
      <c r="E2162" s="72" t="s">
        <v>5427</v>
      </c>
      <c r="F2162" s="72"/>
      <c r="G2162" s="72" t="s">
        <v>9766</v>
      </c>
      <c r="H2162" s="72" t="s">
        <v>11</v>
      </c>
      <c r="I2162" s="72" t="s">
        <v>9766</v>
      </c>
      <c r="J2162" s="72"/>
      <c r="K2162" s="72" t="s">
        <v>4951</v>
      </c>
      <c r="L2162" s="72">
        <v>25160101</v>
      </c>
      <c r="M2162" s="72"/>
      <c r="N2162" s="72"/>
      <c r="O2162" s="72" t="s">
        <v>15792</v>
      </c>
      <c r="P2162" s="72"/>
      <c r="Q2162" s="72" t="s">
        <v>9767</v>
      </c>
      <c r="R2162" s="72"/>
      <c r="S2162" s="72" t="s">
        <v>5868</v>
      </c>
      <c r="T2162" s="72"/>
      <c r="U2162" s="72"/>
      <c r="V2162" s="72"/>
      <c r="W2162" s="72"/>
      <c r="X2162" s="72"/>
      <c r="Y2162" s="72" t="s">
        <v>3089</v>
      </c>
      <c r="Z2162" s="72"/>
      <c r="AA2162" s="136">
        <v>22.2803331</v>
      </c>
      <c r="AB2162" s="3">
        <v>114.1641389</v>
      </c>
    </row>
    <row r="2163" spans="1:28" ht="15" hidden="1" customHeight="1">
      <c r="A2163" s="10" t="s">
        <v>3057</v>
      </c>
      <c r="B2163" s="72"/>
      <c r="C2163" s="72" t="s">
        <v>3755</v>
      </c>
      <c r="D2163" s="72"/>
      <c r="E2163" s="72" t="s">
        <v>7491</v>
      </c>
      <c r="F2163" s="72"/>
      <c r="G2163" s="72" t="s">
        <v>8540</v>
      </c>
      <c r="H2163" s="72" t="s">
        <v>11</v>
      </c>
      <c r="I2163" s="72" t="s">
        <v>8540</v>
      </c>
      <c r="J2163" s="72"/>
      <c r="K2163" s="72" t="s">
        <v>3758</v>
      </c>
      <c r="L2163" s="72" t="s">
        <v>8541</v>
      </c>
      <c r="M2163" s="72"/>
      <c r="N2163" s="72"/>
      <c r="O2163" s="73" t="s">
        <v>23</v>
      </c>
      <c r="P2163" s="72"/>
      <c r="Q2163" s="72" t="s">
        <v>8542</v>
      </c>
      <c r="R2163" s="72"/>
      <c r="S2163" s="72" t="s">
        <v>3767</v>
      </c>
      <c r="T2163" s="72"/>
      <c r="U2163" s="72" t="s">
        <v>3762</v>
      </c>
      <c r="V2163" s="72"/>
      <c r="W2163" s="72"/>
      <c r="X2163" s="72"/>
      <c r="Y2163" s="72" t="s">
        <v>3089</v>
      </c>
      <c r="Z2163" s="72"/>
      <c r="AA2163" s="136">
        <v>-8.1677540000000004</v>
      </c>
      <c r="AB2163" s="3">
        <v>113.704931</v>
      </c>
    </row>
    <row r="2164" spans="1:28" ht="15" hidden="1" customHeight="1">
      <c r="A2164" s="10" t="s">
        <v>3057</v>
      </c>
      <c r="B2164" s="72"/>
      <c r="C2164" s="72" t="s">
        <v>3755</v>
      </c>
      <c r="D2164" s="72"/>
      <c r="E2164" s="72" t="s">
        <v>3815</v>
      </c>
      <c r="F2164" s="72"/>
      <c r="G2164" s="72" t="s">
        <v>8543</v>
      </c>
      <c r="H2164" s="72" t="s">
        <v>11</v>
      </c>
      <c r="I2164" s="72" t="s">
        <v>8543</v>
      </c>
      <c r="J2164" s="72"/>
      <c r="K2164" s="72" t="s">
        <v>3758</v>
      </c>
      <c r="L2164" s="72" t="s">
        <v>8544</v>
      </c>
      <c r="M2164" s="72"/>
      <c r="N2164" s="72"/>
      <c r="O2164" s="73" t="s">
        <v>23</v>
      </c>
      <c r="P2164" s="72"/>
      <c r="Q2164" s="72" t="s">
        <v>8545</v>
      </c>
      <c r="R2164" s="72"/>
      <c r="S2164" s="72" t="s">
        <v>3784</v>
      </c>
      <c r="T2164" s="72"/>
      <c r="U2164" s="72" t="s">
        <v>3762</v>
      </c>
      <c r="V2164" s="72"/>
      <c r="W2164" s="72"/>
      <c r="X2164" s="72"/>
      <c r="Y2164" s="72" t="s">
        <v>3089</v>
      </c>
      <c r="Z2164" s="72"/>
      <c r="AA2164" s="136">
        <v>-6.2910870000000001</v>
      </c>
      <c r="AB2164" s="3">
        <v>107.031571</v>
      </c>
    </row>
    <row r="2165" spans="1:28" ht="15" hidden="1" customHeight="1">
      <c r="A2165" s="10" t="s">
        <v>3057</v>
      </c>
      <c r="B2165" s="72"/>
      <c r="C2165" s="72" t="s">
        <v>3755</v>
      </c>
      <c r="D2165" s="72"/>
      <c r="E2165" s="72" t="s">
        <v>3815</v>
      </c>
      <c r="F2165" s="72"/>
      <c r="G2165" s="72" t="s">
        <v>8546</v>
      </c>
      <c r="H2165" s="72" t="s">
        <v>11</v>
      </c>
      <c r="I2165" s="72" t="s">
        <v>8546</v>
      </c>
      <c r="J2165" s="72"/>
      <c r="K2165" s="72" t="s">
        <v>3758</v>
      </c>
      <c r="L2165" s="72" t="s">
        <v>8547</v>
      </c>
      <c r="M2165" s="72"/>
      <c r="N2165" s="72"/>
      <c r="O2165" s="73" t="s">
        <v>23</v>
      </c>
      <c r="P2165" s="72"/>
      <c r="Q2165" s="72" t="s">
        <v>8548</v>
      </c>
      <c r="R2165" s="72"/>
      <c r="S2165" s="72" t="s">
        <v>3784</v>
      </c>
      <c r="T2165" s="72"/>
      <c r="U2165" s="72" t="s">
        <v>3762</v>
      </c>
      <c r="V2165" s="72"/>
      <c r="W2165" s="72"/>
      <c r="X2165" s="72"/>
      <c r="Y2165" s="72" t="s">
        <v>3089</v>
      </c>
      <c r="Z2165" s="72"/>
      <c r="AA2165" s="136">
        <v>-6.2572890000000001</v>
      </c>
      <c r="AB2165" s="3">
        <v>107.080671</v>
      </c>
    </row>
    <row r="2166" spans="1:28" ht="15" hidden="1" customHeight="1">
      <c r="A2166" s="10" t="s">
        <v>3057</v>
      </c>
      <c r="B2166" s="72"/>
      <c r="C2166" s="72" t="s">
        <v>3755</v>
      </c>
      <c r="D2166" s="72"/>
      <c r="E2166" s="72" t="s">
        <v>8549</v>
      </c>
      <c r="F2166" s="72"/>
      <c r="G2166" s="72" t="s">
        <v>8550</v>
      </c>
      <c r="H2166" s="72" t="s">
        <v>11</v>
      </c>
      <c r="I2166" s="72" t="s">
        <v>8550</v>
      </c>
      <c r="J2166" s="72"/>
      <c r="K2166" s="72" t="s">
        <v>3758</v>
      </c>
      <c r="L2166" s="72" t="s">
        <v>8551</v>
      </c>
      <c r="M2166" s="72"/>
      <c r="N2166" s="72"/>
      <c r="O2166" s="73" t="s">
        <v>23</v>
      </c>
      <c r="P2166" s="72"/>
      <c r="Q2166" s="72" t="s">
        <v>8552</v>
      </c>
      <c r="R2166" s="72"/>
      <c r="S2166" s="72" t="s">
        <v>3784</v>
      </c>
      <c r="T2166" s="72"/>
      <c r="U2166" s="72" t="s">
        <v>3762</v>
      </c>
      <c r="V2166" s="72"/>
      <c r="W2166" s="72"/>
      <c r="X2166" s="72"/>
      <c r="Y2166" s="72" t="s">
        <v>3089</v>
      </c>
      <c r="Z2166" s="72"/>
      <c r="AA2166" s="136">
        <v>-7.3314000000000004</v>
      </c>
      <c r="AB2166" s="3">
        <v>108.36296</v>
      </c>
    </row>
    <row r="2167" spans="1:28" ht="15" hidden="1" customHeight="1">
      <c r="A2167" s="10" t="s">
        <v>3057</v>
      </c>
      <c r="B2167" s="72"/>
      <c r="C2167" s="72" t="s">
        <v>3755</v>
      </c>
      <c r="D2167" s="72"/>
      <c r="E2167" s="72" t="s">
        <v>8004</v>
      </c>
      <c r="F2167" s="72"/>
      <c r="G2167" s="72" t="s">
        <v>8553</v>
      </c>
      <c r="H2167" s="72" t="s">
        <v>11</v>
      </c>
      <c r="I2167" s="72" t="s">
        <v>8553</v>
      </c>
      <c r="J2167" s="72"/>
      <c r="K2167" s="72" t="s">
        <v>3758</v>
      </c>
      <c r="L2167" s="72" t="s">
        <v>8554</v>
      </c>
      <c r="M2167" s="72"/>
      <c r="N2167" s="72"/>
      <c r="O2167" s="73" t="s">
        <v>23</v>
      </c>
      <c r="P2167" s="72"/>
      <c r="Q2167" s="72" t="s">
        <v>8555</v>
      </c>
      <c r="R2167" s="72"/>
      <c r="S2167" s="72" t="s">
        <v>3784</v>
      </c>
      <c r="T2167" s="72"/>
      <c r="U2167" s="72" t="s">
        <v>3762</v>
      </c>
      <c r="V2167" s="72"/>
      <c r="W2167" s="72"/>
      <c r="X2167" s="72"/>
      <c r="Y2167" s="72" t="s">
        <v>3089</v>
      </c>
      <c r="Z2167" s="72"/>
      <c r="AA2167" s="136">
        <v>-7.2873869999999998</v>
      </c>
      <c r="AB2167" s="3">
        <v>108.196292</v>
      </c>
    </row>
    <row r="2168" spans="1:28" ht="15" hidden="1" customHeight="1">
      <c r="A2168" s="10" t="s">
        <v>3057</v>
      </c>
      <c r="B2168" s="72"/>
      <c r="C2168" s="72" t="s">
        <v>3755</v>
      </c>
      <c r="D2168" s="72"/>
      <c r="E2168" s="72" t="s">
        <v>8259</v>
      </c>
      <c r="F2168" s="72"/>
      <c r="G2168" s="72" t="s">
        <v>8556</v>
      </c>
      <c r="H2168" s="72" t="s">
        <v>11</v>
      </c>
      <c r="I2168" s="72" t="s">
        <v>8556</v>
      </c>
      <c r="J2168" s="72"/>
      <c r="K2168" s="72" t="s">
        <v>3758</v>
      </c>
      <c r="L2168" s="72" t="s">
        <v>8557</v>
      </c>
      <c r="M2168" s="72"/>
      <c r="N2168" s="72"/>
      <c r="O2168" s="73" t="s">
        <v>23</v>
      </c>
      <c r="P2168" s="72"/>
      <c r="Q2168" s="72" t="s">
        <v>8558</v>
      </c>
      <c r="R2168" s="72"/>
      <c r="S2168" s="72" t="s">
        <v>3784</v>
      </c>
      <c r="T2168" s="72"/>
      <c r="U2168" s="72" t="s">
        <v>3762</v>
      </c>
      <c r="V2168" s="72"/>
      <c r="W2168" s="72"/>
      <c r="X2168" s="72"/>
      <c r="Y2168" s="72" t="s">
        <v>3089</v>
      </c>
      <c r="Z2168" s="72"/>
      <c r="AA2168" s="136">
        <v>-6.3755689999999996</v>
      </c>
      <c r="AB2168" s="3">
        <v>106.91215699999999</v>
      </c>
    </row>
    <row r="2169" spans="1:28" ht="15" hidden="1" customHeight="1">
      <c r="A2169" s="10" t="s">
        <v>3057</v>
      </c>
      <c r="B2169" s="72"/>
      <c r="C2169" s="72" t="s">
        <v>3755</v>
      </c>
      <c r="D2169" s="72"/>
      <c r="E2169" s="72" t="s">
        <v>8347</v>
      </c>
      <c r="F2169" s="72"/>
      <c r="G2169" s="72" t="s">
        <v>8559</v>
      </c>
      <c r="H2169" s="72" t="s">
        <v>11</v>
      </c>
      <c r="I2169" s="72" t="s">
        <v>8559</v>
      </c>
      <c r="J2169" s="72"/>
      <c r="K2169" s="72" t="s">
        <v>3758</v>
      </c>
      <c r="L2169" s="72" t="s">
        <v>8560</v>
      </c>
      <c r="M2169" s="72"/>
      <c r="N2169" s="72"/>
      <c r="O2169" s="73" t="s">
        <v>23</v>
      </c>
      <c r="P2169" s="72"/>
      <c r="Q2169" s="72" t="s">
        <v>8561</v>
      </c>
      <c r="R2169" s="72"/>
      <c r="S2169" s="72" t="s">
        <v>3784</v>
      </c>
      <c r="T2169" s="72"/>
      <c r="U2169" s="72" t="s">
        <v>3762</v>
      </c>
      <c r="V2169" s="72"/>
      <c r="W2169" s="72"/>
      <c r="X2169" s="72"/>
      <c r="Y2169" s="72" t="s">
        <v>3089</v>
      </c>
      <c r="Z2169" s="72"/>
      <c r="AA2169" s="136">
        <v>-6.7082139999999999</v>
      </c>
      <c r="AB2169" s="3">
        <v>108.53379099999999</v>
      </c>
    </row>
    <row r="2170" spans="1:28" ht="15" hidden="1" customHeight="1">
      <c r="A2170" s="10" t="s">
        <v>3057</v>
      </c>
      <c r="B2170" s="72"/>
      <c r="C2170" s="72" t="s">
        <v>3755</v>
      </c>
      <c r="D2170" s="72"/>
      <c r="E2170" s="72" t="s">
        <v>7472</v>
      </c>
      <c r="F2170" s="72"/>
      <c r="G2170" s="72" t="s">
        <v>8562</v>
      </c>
      <c r="H2170" s="72" t="s">
        <v>11</v>
      </c>
      <c r="I2170" s="72" t="s">
        <v>8562</v>
      </c>
      <c r="J2170" s="72"/>
      <c r="K2170" s="72" t="s">
        <v>3758</v>
      </c>
      <c r="L2170" s="72" t="s">
        <v>8563</v>
      </c>
      <c r="M2170" s="72"/>
      <c r="N2170" s="72"/>
      <c r="O2170" s="73" t="s">
        <v>23</v>
      </c>
      <c r="P2170" s="72"/>
      <c r="Q2170" s="72" t="s">
        <v>8564</v>
      </c>
      <c r="R2170" s="72"/>
      <c r="S2170" s="72" t="s">
        <v>3784</v>
      </c>
      <c r="T2170" s="72"/>
      <c r="U2170" s="72" t="s">
        <v>3762</v>
      </c>
      <c r="V2170" s="72"/>
      <c r="W2170" s="72"/>
      <c r="X2170" s="72"/>
      <c r="Y2170" s="72" t="s">
        <v>3089</v>
      </c>
      <c r="Z2170" s="72"/>
      <c r="AA2170" s="136">
        <v>-6.4019940000000002</v>
      </c>
      <c r="AB2170" s="3">
        <v>106.770939</v>
      </c>
    </row>
    <row r="2171" spans="1:28" ht="15" hidden="1" customHeight="1">
      <c r="A2171" s="10" t="s">
        <v>3057</v>
      </c>
      <c r="B2171" s="72"/>
      <c r="C2171" s="72" t="s">
        <v>3755</v>
      </c>
      <c r="D2171" s="72"/>
      <c r="E2171" s="72" t="s">
        <v>8565</v>
      </c>
      <c r="F2171" s="72"/>
      <c r="G2171" s="72" t="s">
        <v>8566</v>
      </c>
      <c r="H2171" s="72" t="s">
        <v>11</v>
      </c>
      <c r="I2171" s="72" t="s">
        <v>8566</v>
      </c>
      <c r="J2171" s="72"/>
      <c r="K2171" s="72" t="s">
        <v>3758</v>
      </c>
      <c r="L2171" s="72" t="s">
        <v>8567</v>
      </c>
      <c r="M2171" s="72"/>
      <c r="N2171" s="72"/>
      <c r="O2171" s="73" t="s">
        <v>23</v>
      </c>
      <c r="P2171" s="72"/>
      <c r="Q2171" s="72" t="s">
        <v>8568</v>
      </c>
      <c r="R2171" s="72"/>
      <c r="S2171" s="72" t="s">
        <v>7380</v>
      </c>
      <c r="T2171" s="72"/>
      <c r="U2171" s="72" t="s">
        <v>3762</v>
      </c>
      <c r="V2171" s="72"/>
      <c r="W2171" s="72"/>
      <c r="X2171" s="72"/>
      <c r="Y2171" s="72" t="s">
        <v>3089</v>
      </c>
      <c r="Z2171" s="72"/>
      <c r="AA2171" s="136">
        <v>1.2706839999999999</v>
      </c>
      <c r="AB2171" s="3">
        <v>101.20173800000001</v>
      </c>
    </row>
    <row r="2172" spans="1:28" ht="15" hidden="1" customHeight="1">
      <c r="A2172" s="10" t="s">
        <v>3057</v>
      </c>
      <c r="B2172" s="72"/>
      <c r="C2172" s="72" t="s">
        <v>3755</v>
      </c>
      <c r="D2172" s="72"/>
      <c r="E2172" s="72" t="s">
        <v>3822</v>
      </c>
      <c r="F2172" s="72"/>
      <c r="G2172" s="72" t="s">
        <v>8569</v>
      </c>
      <c r="H2172" s="72" t="s">
        <v>11</v>
      </c>
      <c r="I2172" s="72" t="s">
        <v>8569</v>
      </c>
      <c r="J2172" s="72"/>
      <c r="K2172" s="72" t="s">
        <v>3758</v>
      </c>
      <c r="L2172" s="72" t="s">
        <v>8570</v>
      </c>
      <c r="M2172" s="72"/>
      <c r="N2172" s="72"/>
      <c r="O2172" s="73" t="s">
        <v>23</v>
      </c>
      <c r="P2172" s="72"/>
      <c r="Q2172" s="72" t="s">
        <v>8571</v>
      </c>
      <c r="R2172" s="72"/>
      <c r="S2172" s="72" t="s">
        <v>3814</v>
      </c>
      <c r="T2172" s="72"/>
      <c r="U2172" s="72" t="s">
        <v>3762</v>
      </c>
      <c r="V2172" s="72"/>
      <c r="W2172" s="72"/>
      <c r="X2172" s="72"/>
      <c r="Y2172" s="72" t="s">
        <v>3089</v>
      </c>
      <c r="Z2172" s="72"/>
      <c r="AA2172" s="136">
        <v>-6.2271479999999997</v>
      </c>
      <c r="AB2172" s="3">
        <v>106.683514</v>
      </c>
    </row>
    <row r="2173" spans="1:28" ht="15" hidden="1" customHeight="1">
      <c r="A2173" s="10" t="s">
        <v>3057</v>
      </c>
      <c r="B2173" s="72"/>
      <c r="C2173" s="72" t="s">
        <v>3755</v>
      </c>
      <c r="D2173" s="72"/>
      <c r="E2173" s="72" t="s">
        <v>7390</v>
      </c>
      <c r="F2173" s="72"/>
      <c r="G2173" s="72" t="s">
        <v>8572</v>
      </c>
      <c r="H2173" s="72" t="s">
        <v>11</v>
      </c>
      <c r="I2173" s="72" t="s">
        <v>8572</v>
      </c>
      <c r="J2173" s="72"/>
      <c r="K2173" s="72" t="s">
        <v>3758</v>
      </c>
      <c r="L2173" s="72" t="s">
        <v>8573</v>
      </c>
      <c r="M2173" s="72"/>
      <c r="N2173" s="72"/>
      <c r="O2173" s="73" t="s">
        <v>23</v>
      </c>
      <c r="P2173" s="72"/>
      <c r="Q2173" s="72" t="s">
        <v>8574</v>
      </c>
      <c r="R2173" s="72"/>
      <c r="S2173" s="72" t="s">
        <v>3784</v>
      </c>
      <c r="T2173" s="72"/>
      <c r="U2173" s="72" t="s">
        <v>3762</v>
      </c>
      <c r="V2173" s="72"/>
      <c r="W2173" s="72"/>
      <c r="X2173" s="72"/>
      <c r="Y2173" s="72" t="s">
        <v>3089</v>
      </c>
      <c r="Z2173" s="72"/>
      <c r="AA2173" s="136">
        <v>-6.4377769999999996</v>
      </c>
      <c r="AB2173" s="3">
        <v>107.05372300000001</v>
      </c>
    </row>
    <row r="2174" spans="1:28" ht="15" hidden="1" customHeight="1">
      <c r="A2174" s="10" t="s">
        <v>3057</v>
      </c>
      <c r="B2174" s="72"/>
      <c r="C2174" s="72" t="s">
        <v>3755</v>
      </c>
      <c r="D2174" s="72"/>
      <c r="E2174" s="72" t="s">
        <v>3815</v>
      </c>
      <c r="F2174" s="72"/>
      <c r="G2174" s="72" t="s">
        <v>8575</v>
      </c>
      <c r="H2174" s="72" t="s">
        <v>11</v>
      </c>
      <c r="I2174" s="72" t="s">
        <v>8575</v>
      </c>
      <c r="J2174" s="72"/>
      <c r="K2174" s="72" t="s">
        <v>3758</v>
      </c>
      <c r="L2174" s="72" t="s">
        <v>8576</v>
      </c>
      <c r="M2174" s="72"/>
      <c r="N2174" s="72"/>
      <c r="O2174" s="73" t="s">
        <v>23</v>
      </c>
      <c r="P2174" s="72"/>
      <c r="Q2174" s="72" t="s">
        <v>8577</v>
      </c>
      <c r="R2174" s="72"/>
      <c r="S2174" s="72" t="s">
        <v>3784</v>
      </c>
      <c r="T2174" s="72"/>
      <c r="U2174" s="72" t="s">
        <v>3762</v>
      </c>
      <c r="V2174" s="72"/>
      <c r="W2174" s="72"/>
      <c r="X2174" s="72"/>
      <c r="Y2174" s="72" t="s">
        <v>3089</v>
      </c>
      <c r="Z2174" s="72"/>
      <c r="AA2174" s="136">
        <v>-6.3315659999999996</v>
      </c>
      <c r="AB2174" s="3">
        <v>107.143456</v>
      </c>
    </row>
    <row r="2175" spans="1:28" ht="15" hidden="1" customHeight="1">
      <c r="A2175" s="10" t="s">
        <v>3057</v>
      </c>
      <c r="B2175" s="72"/>
      <c r="C2175" s="72" t="s">
        <v>3755</v>
      </c>
      <c r="D2175" s="72"/>
      <c r="E2175" s="72" t="s">
        <v>7415</v>
      </c>
      <c r="F2175" s="72"/>
      <c r="G2175" s="72" t="s">
        <v>8578</v>
      </c>
      <c r="H2175" s="72" t="s">
        <v>11</v>
      </c>
      <c r="I2175" s="72" t="s">
        <v>8578</v>
      </c>
      <c r="J2175" s="72"/>
      <c r="K2175" s="72" t="s">
        <v>3758</v>
      </c>
      <c r="L2175" s="72" t="s">
        <v>8579</v>
      </c>
      <c r="M2175" s="72"/>
      <c r="N2175" s="72"/>
      <c r="O2175" s="73" t="s">
        <v>23</v>
      </c>
      <c r="P2175" s="72"/>
      <c r="Q2175" s="72" t="s">
        <v>8580</v>
      </c>
      <c r="R2175" s="72"/>
      <c r="S2175" s="72" t="s">
        <v>3833</v>
      </c>
      <c r="T2175" s="72"/>
      <c r="U2175" s="72" t="s">
        <v>3762</v>
      </c>
      <c r="V2175" s="72"/>
      <c r="W2175" s="72"/>
      <c r="X2175" s="72"/>
      <c r="Y2175" s="72" t="s">
        <v>3089</v>
      </c>
      <c r="Z2175" s="72"/>
      <c r="AA2175" s="136">
        <v>-7.0001920000000002</v>
      </c>
      <c r="AB2175" s="3">
        <v>110.342197</v>
      </c>
    </row>
    <row r="2176" spans="1:28" ht="15" hidden="1" customHeight="1">
      <c r="A2176" s="10" t="s">
        <v>3057</v>
      </c>
      <c r="B2176" s="72"/>
      <c r="C2176" s="72" t="s">
        <v>3755</v>
      </c>
      <c r="D2176" s="72"/>
      <c r="E2176" s="72" t="s">
        <v>3822</v>
      </c>
      <c r="F2176" s="72"/>
      <c r="G2176" s="72" t="s">
        <v>8581</v>
      </c>
      <c r="H2176" s="72" t="s">
        <v>11</v>
      </c>
      <c r="I2176" s="72" t="s">
        <v>8581</v>
      </c>
      <c r="J2176" s="72"/>
      <c r="K2176" s="72" t="s">
        <v>3758</v>
      </c>
      <c r="L2176" s="72" t="s">
        <v>8582</v>
      </c>
      <c r="M2176" s="72"/>
      <c r="N2176" s="72"/>
      <c r="O2176" s="73" t="s">
        <v>23</v>
      </c>
      <c r="P2176" s="72"/>
      <c r="Q2176" s="72" t="s">
        <v>8583</v>
      </c>
      <c r="R2176" s="72"/>
      <c r="S2176" s="72" t="s">
        <v>3814</v>
      </c>
      <c r="T2176" s="72"/>
      <c r="U2176" s="72" t="s">
        <v>3762</v>
      </c>
      <c r="V2176" s="72"/>
      <c r="W2176" s="72"/>
      <c r="X2176" s="72"/>
      <c r="Y2176" s="72" t="s">
        <v>3089</v>
      </c>
      <c r="Z2176" s="72"/>
      <c r="AA2176" s="136">
        <v>-6.3442480000000003</v>
      </c>
      <c r="AB2176" s="3">
        <v>106.71904000000001</v>
      </c>
    </row>
    <row r="2177" spans="1:28" ht="15" hidden="1" customHeight="1">
      <c r="A2177" s="10" t="s">
        <v>3057</v>
      </c>
      <c r="B2177" s="72"/>
      <c r="C2177" s="72" t="s">
        <v>3755</v>
      </c>
      <c r="D2177" s="72"/>
      <c r="E2177" s="72" t="s">
        <v>7845</v>
      </c>
      <c r="F2177" s="72"/>
      <c r="G2177" s="72" t="s">
        <v>8584</v>
      </c>
      <c r="H2177" s="72" t="s">
        <v>11</v>
      </c>
      <c r="I2177" s="72" t="s">
        <v>8584</v>
      </c>
      <c r="J2177" s="72"/>
      <c r="K2177" s="72" t="s">
        <v>3758</v>
      </c>
      <c r="L2177" s="72" t="s">
        <v>8585</v>
      </c>
      <c r="M2177" s="72"/>
      <c r="N2177" s="72"/>
      <c r="O2177" s="73" t="s">
        <v>23</v>
      </c>
      <c r="P2177" s="72"/>
      <c r="Q2177" s="72" t="s">
        <v>8586</v>
      </c>
      <c r="R2177" s="72"/>
      <c r="S2177" s="72" t="s">
        <v>3767</v>
      </c>
      <c r="T2177" s="72"/>
      <c r="U2177" s="72" t="s">
        <v>3762</v>
      </c>
      <c r="V2177" s="72"/>
      <c r="W2177" s="72"/>
      <c r="X2177" s="72"/>
      <c r="Y2177" s="72" t="s">
        <v>3089</v>
      </c>
      <c r="Z2177" s="72"/>
      <c r="AA2177" s="136">
        <v>-7.9349379999999998</v>
      </c>
      <c r="AB2177" s="3">
        <v>112.649951</v>
      </c>
    </row>
    <row r="2178" spans="1:28" ht="15" hidden="1" customHeight="1">
      <c r="A2178" s="10" t="s">
        <v>3057</v>
      </c>
      <c r="B2178" s="72"/>
      <c r="C2178" s="72" t="s">
        <v>3755</v>
      </c>
      <c r="D2178" s="72"/>
      <c r="E2178" s="72" t="s">
        <v>8587</v>
      </c>
      <c r="F2178" s="72"/>
      <c r="G2178" s="72" t="s">
        <v>8588</v>
      </c>
      <c r="H2178" s="72" t="s">
        <v>11</v>
      </c>
      <c r="I2178" s="72" t="s">
        <v>8588</v>
      </c>
      <c r="J2178" s="72"/>
      <c r="K2178" s="72" t="s">
        <v>3758</v>
      </c>
      <c r="L2178" s="72" t="s">
        <v>8589</v>
      </c>
      <c r="M2178" s="72"/>
      <c r="N2178" s="72"/>
      <c r="O2178" s="73" t="s">
        <v>23</v>
      </c>
      <c r="P2178" s="72"/>
      <c r="Q2178" s="72" t="s">
        <v>8590</v>
      </c>
      <c r="R2178" s="72"/>
      <c r="S2178" s="72" t="s">
        <v>7405</v>
      </c>
      <c r="T2178" s="72"/>
      <c r="U2178" s="72"/>
      <c r="V2178" s="72"/>
      <c r="W2178" s="72"/>
      <c r="X2178" s="72"/>
      <c r="Y2178" s="72" t="s">
        <v>3089</v>
      </c>
      <c r="Z2178" s="72"/>
      <c r="AA2178" s="136">
        <v>3.2997380000000001</v>
      </c>
      <c r="AB2178" s="3">
        <v>117.628798</v>
      </c>
    </row>
    <row r="2179" spans="1:28" ht="15" hidden="1" customHeight="1">
      <c r="A2179" s="10" t="s">
        <v>3057</v>
      </c>
      <c r="B2179" s="72"/>
      <c r="C2179" s="72" t="s">
        <v>3755</v>
      </c>
      <c r="D2179" s="72"/>
      <c r="E2179" s="72" t="s">
        <v>8347</v>
      </c>
      <c r="F2179" s="72"/>
      <c r="G2179" s="72" t="s">
        <v>8591</v>
      </c>
      <c r="H2179" s="72" t="s">
        <v>11</v>
      </c>
      <c r="I2179" s="72" t="s">
        <v>8591</v>
      </c>
      <c r="J2179" s="72"/>
      <c r="K2179" s="72" t="s">
        <v>3758</v>
      </c>
      <c r="L2179" s="72" t="s">
        <v>8592</v>
      </c>
      <c r="M2179" s="72"/>
      <c r="N2179" s="72"/>
      <c r="O2179" s="73" t="s">
        <v>23</v>
      </c>
      <c r="P2179" s="72"/>
      <c r="Q2179" s="72" t="s">
        <v>8593</v>
      </c>
      <c r="R2179" s="72"/>
      <c r="S2179" s="72" t="s">
        <v>3784</v>
      </c>
      <c r="T2179" s="72"/>
      <c r="U2179" s="72" t="s">
        <v>3762</v>
      </c>
      <c r="V2179" s="72"/>
      <c r="W2179" s="72"/>
      <c r="X2179" s="72"/>
      <c r="Y2179" s="72" t="s">
        <v>3089</v>
      </c>
      <c r="Z2179" s="72"/>
      <c r="AA2179" s="136">
        <v>-6.6836909999999996</v>
      </c>
      <c r="AB2179" s="3">
        <v>108.552178</v>
      </c>
    </row>
    <row r="2180" spans="1:28" ht="15" hidden="1" customHeight="1">
      <c r="A2180" s="10" t="s">
        <v>3057</v>
      </c>
      <c r="B2180" s="72"/>
      <c r="C2180" s="72" t="s">
        <v>3755</v>
      </c>
      <c r="D2180" s="72"/>
      <c r="E2180" s="72" t="s">
        <v>3867</v>
      </c>
      <c r="F2180" s="72"/>
      <c r="G2180" s="72" t="s">
        <v>8594</v>
      </c>
      <c r="H2180" s="72" t="s">
        <v>11</v>
      </c>
      <c r="I2180" s="72" t="s">
        <v>8594</v>
      </c>
      <c r="J2180" s="72"/>
      <c r="K2180" s="72" t="s">
        <v>3758</v>
      </c>
      <c r="L2180" s="72" t="s">
        <v>8595</v>
      </c>
      <c r="M2180" s="72"/>
      <c r="N2180" s="72"/>
      <c r="O2180" s="73" t="s">
        <v>23</v>
      </c>
      <c r="P2180" s="72"/>
      <c r="Q2180" s="72" t="s">
        <v>8596</v>
      </c>
      <c r="R2180" s="72"/>
      <c r="S2180" s="72" t="s">
        <v>3871</v>
      </c>
      <c r="T2180" s="72"/>
      <c r="U2180" s="72" t="s">
        <v>3762</v>
      </c>
      <c r="V2180" s="72"/>
      <c r="W2180" s="72"/>
      <c r="X2180" s="72"/>
      <c r="Y2180" s="72" t="s">
        <v>3089</v>
      </c>
      <c r="Z2180" s="72"/>
      <c r="AA2180" s="136">
        <v>-3.4349440000000002</v>
      </c>
      <c r="AB2180" s="3">
        <v>104.226214</v>
      </c>
    </row>
    <row r="2181" spans="1:28" ht="15" hidden="1" customHeight="1">
      <c r="A2181" s="10" t="s">
        <v>3057</v>
      </c>
      <c r="B2181" s="72"/>
      <c r="C2181" s="72" t="s">
        <v>3755</v>
      </c>
      <c r="D2181" s="72"/>
      <c r="E2181" s="72" t="s">
        <v>8597</v>
      </c>
      <c r="F2181" s="72"/>
      <c r="G2181" s="72" t="s">
        <v>8598</v>
      </c>
      <c r="H2181" s="72" t="s">
        <v>11</v>
      </c>
      <c r="I2181" s="72" t="s">
        <v>8598</v>
      </c>
      <c r="J2181" s="72"/>
      <c r="K2181" s="72" t="s">
        <v>3758</v>
      </c>
      <c r="L2181" s="72" t="s">
        <v>8599</v>
      </c>
      <c r="M2181" s="72"/>
      <c r="N2181" s="72"/>
      <c r="O2181" s="73" t="s">
        <v>23</v>
      </c>
      <c r="P2181" s="72"/>
      <c r="Q2181" s="72" t="s">
        <v>8600</v>
      </c>
      <c r="R2181" s="72"/>
      <c r="S2181" s="72" t="s">
        <v>8601</v>
      </c>
      <c r="T2181" s="72"/>
      <c r="U2181" s="72" t="s">
        <v>3762</v>
      </c>
      <c r="V2181" s="72"/>
      <c r="W2181" s="72"/>
      <c r="X2181" s="72"/>
      <c r="Y2181" s="72" t="s">
        <v>3089</v>
      </c>
      <c r="Z2181" s="72"/>
      <c r="AA2181" s="136">
        <v>-0.88043400000000005</v>
      </c>
      <c r="AB2181" s="3">
        <v>131.26668900000001</v>
      </c>
    </row>
    <row r="2182" spans="1:28" ht="15" hidden="1" customHeight="1">
      <c r="A2182" s="10" t="s">
        <v>3057</v>
      </c>
      <c r="B2182" s="72"/>
      <c r="C2182" s="72" t="s">
        <v>3891</v>
      </c>
      <c r="D2182" s="72"/>
      <c r="E2182" s="72" t="s">
        <v>3891</v>
      </c>
      <c r="F2182" s="72"/>
      <c r="G2182" s="72" t="s">
        <v>4177</v>
      </c>
      <c r="H2182" s="72" t="s">
        <v>11</v>
      </c>
      <c r="I2182" s="72" t="s">
        <v>4178</v>
      </c>
      <c r="J2182" s="72"/>
      <c r="K2182" s="72" t="s">
        <v>3893</v>
      </c>
      <c r="L2182" s="72">
        <v>67342244</v>
      </c>
      <c r="M2182" s="72"/>
      <c r="N2182" s="72"/>
      <c r="O2182" s="72" t="s">
        <v>4036</v>
      </c>
      <c r="P2182" s="72"/>
      <c r="Q2182" s="72" t="s">
        <v>4179</v>
      </c>
      <c r="R2182" s="72"/>
      <c r="S2182" s="72" t="s">
        <v>4033</v>
      </c>
      <c r="T2182" s="72"/>
      <c r="U2182" s="72" t="s">
        <v>3903</v>
      </c>
      <c r="V2182" s="72"/>
      <c r="W2182" s="72"/>
      <c r="X2182" s="72"/>
      <c r="Y2182" s="72" t="s">
        <v>3089</v>
      </c>
      <c r="Z2182" s="72"/>
      <c r="AA2182" s="136">
        <v>1.3045739000000001</v>
      </c>
      <c r="AB2182" s="3">
        <v>103.835553</v>
      </c>
    </row>
    <row r="2183" spans="1:28" ht="15" hidden="1" customHeight="1">
      <c r="A2183" s="10" t="s">
        <v>3057</v>
      </c>
      <c r="B2183" s="72"/>
      <c r="C2183" s="72" t="s">
        <v>3755</v>
      </c>
      <c r="D2183" s="72"/>
      <c r="E2183" s="72" t="s">
        <v>7622</v>
      </c>
      <c r="F2183" s="72"/>
      <c r="G2183" s="72" t="s">
        <v>8444</v>
      </c>
      <c r="H2183" s="72" t="s">
        <v>11</v>
      </c>
      <c r="I2183" s="72" t="s">
        <v>8602</v>
      </c>
      <c r="J2183" s="72"/>
      <c r="K2183" s="72" t="s">
        <v>3758</v>
      </c>
      <c r="L2183" s="72" t="s">
        <v>8603</v>
      </c>
      <c r="M2183" s="72"/>
      <c r="N2183" s="72"/>
      <c r="O2183" s="73" t="s">
        <v>23</v>
      </c>
      <c r="P2183" s="72"/>
      <c r="Q2183" s="72" t="s">
        <v>8604</v>
      </c>
      <c r="R2183" s="72"/>
      <c r="S2183" s="72" t="s">
        <v>3767</v>
      </c>
      <c r="T2183" s="72"/>
      <c r="U2183" s="72" t="s">
        <v>3762</v>
      </c>
      <c r="V2183" s="72"/>
      <c r="W2183" s="72"/>
      <c r="X2183" s="72"/>
      <c r="Y2183" s="72" t="s">
        <v>3089</v>
      </c>
      <c r="Z2183" s="72"/>
      <c r="AA2183" s="136">
        <v>-7.1592229999999999</v>
      </c>
      <c r="AB2183" s="3">
        <v>112.64332400000001</v>
      </c>
    </row>
    <row r="2184" spans="1:28" ht="15" hidden="1" customHeight="1">
      <c r="A2184" s="10" t="s">
        <v>3057</v>
      </c>
      <c r="B2184" s="72"/>
      <c r="C2184" s="72" t="s">
        <v>3755</v>
      </c>
      <c r="D2184" s="72"/>
      <c r="E2184" s="72" t="s">
        <v>3795</v>
      </c>
      <c r="F2184" s="72"/>
      <c r="G2184" s="72" t="s">
        <v>8605</v>
      </c>
      <c r="H2184" s="72" t="s">
        <v>11</v>
      </c>
      <c r="I2184" s="72" t="s">
        <v>8605</v>
      </c>
      <c r="J2184" s="72"/>
      <c r="K2184" s="72" t="s">
        <v>3758</v>
      </c>
      <c r="L2184" s="72" t="s">
        <v>8606</v>
      </c>
      <c r="M2184" s="72"/>
      <c r="N2184" s="72"/>
      <c r="O2184" s="73" t="s">
        <v>23</v>
      </c>
      <c r="P2184" s="72"/>
      <c r="Q2184" s="72" t="s">
        <v>8607</v>
      </c>
      <c r="R2184" s="72"/>
      <c r="S2184" s="72" t="s">
        <v>3761</v>
      </c>
      <c r="T2184" s="72"/>
      <c r="U2184" s="72" t="s">
        <v>3762</v>
      </c>
      <c r="V2184" s="72"/>
      <c r="W2184" s="72"/>
      <c r="X2184" s="72"/>
      <c r="Y2184" s="72" t="s">
        <v>3089</v>
      </c>
      <c r="Z2184" s="72"/>
      <c r="AA2184" s="136">
        <v>-6.2368009999999998</v>
      </c>
      <c r="AB2184" s="3">
        <v>106.751716</v>
      </c>
    </row>
    <row r="2185" spans="1:28" ht="15" hidden="1" customHeight="1">
      <c r="A2185" s="10" t="s">
        <v>3057</v>
      </c>
      <c r="B2185" s="72"/>
      <c r="C2185" s="72" t="s">
        <v>3755</v>
      </c>
      <c r="D2185" s="72"/>
      <c r="E2185" s="72" t="s">
        <v>3768</v>
      </c>
      <c r="F2185" s="72"/>
      <c r="G2185" s="72" t="s">
        <v>8608</v>
      </c>
      <c r="H2185" s="72" t="s">
        <v>11</v>
      </c>
      <c r="I2185" s="72" t="s">
        <v>8608</v>
      </c>
      <c r="J2185" s="72"/>
      <c r="K2185" s="72" t="s">
        <v>3758</v>
      </c>
      <c r="L2185" s="72" t="s">
        <v>8609</v>
      </c>
      <c r="M2185" s="72"/>
      <c r="N2185" s="72"/>
      <c r="O2185" s="73" t="s">
        <v>23</v>
      </c>
      <c r="P2185" s="72"/>
      <c r="Q2185" s="72" t="s">
        <v>8610</v>
      </c>
      <c r="R2185" s="72"/>
      <c r="S2185" s="72" t="s">
        <v>3761</v>
      </c>
      <c r="T2185" s="72"/>
      <c r="U2185" s="72" t="s">
        <v>3762</v>
      </c>
      <c r="V2185" s="72"/>
      <c r="W2185" s="72"/>
      <c r="X2185" s="72"/>
      <c r="Y2185" s="72" t="s">
        <v>3089</v>
      </c>
      <c r="Z2185" s="72"/>
      <c r="AA2185" s="136">
        <v>-6.1914230000000003</v>
      </c>
      <c r="AB2185" s="3">
        <v>106.842365</v>
      </c>
    </row>
    <row r="2186" spans="1:28" ht="15" hidden="1" customHeight="1">
      <c r="A2186" s="10" t="s">
        <v>3057</v>
      </c>
      <c r="B2186" s="72"/>
      <c r="C2186" s="72" t="s">
        <v>5083</v>
      </c>
      <c r="D2186" s="72"/>
      <c r="E2186" s="72" t="s">
        <v>15848</v>
      </c>
      <c r="F2186" s="72"/>
      <c r="G2186" s="72" t="s">
        <v>5503</v>
      </c>
      <c r="H2186" s="72" t="s">
        <v>11</v>
      </c>
      <c r="I2186" s="72" t="s">
        <v>5101</v>
      </c>
      <c r="J2186" s="72"/>
      <c r="K2186" s="72" t="s">
        <v>4951</v>
      </c>
      <c r="L2186" s="72">
        <v>28950766</v>
      </c>
      <c r="M2186" s="72"/>
      <c r="N2186" s="72"/>
      <c r="O2186" s="72" t="s">
        <v>5237</v>
      </c>
      <c r="P2186" s="72"/>
      <c r="Q2186" s="72" t="s">
        <v>5502</v>
      </c>
      <c r="R2186" s="72"/>
      <c r="S2186" s="72" t="s">
        <v>5281</v>
      </c>
      <c r="T2186" s="72"/>
      <c r="U2186" s="72"/>
      <c r="V2186" s="72"/>
      <c r="W2186" s="72"/>
      <c r="X2186" s="72"/>
      <c r="Y2186" s="72" t="s">
        <v>3089</v>
      </c>
      <c r="Z2186" s="72"/>
      <c r="AA2186" s="136">
        <v>22.279734000000001</v>
      </c>
      <c r="AB2186" s="3">
        <v>114.1851995</v>
      </c>
    </row>
    <row r="2187" spans="1:28" ht="15" hidden="1" customHeight="1">
      <c r="A2187" s="10" t="s">
        <v>3057</v>
      </c>
      <c r="B2187" s="72"/>
      <c r="C2187" s="72" t="s">
        <v>5083</v>
      </c>
      <c r="D2187" s="72"/>
      <c r="E2187" s="72" t="s">
        <v>5205</v>
      </c>
      <c r="F2187" s="72"/>
      <c r="G2187" s="72" t="s">
        <v>6653</v>
      </c>
      <c r="H2187" s="72" t="s">
        <v>5230</v>
      </c>
      <c r="I2187" s="72" t="s">
        <v>5101</v>
      </c>
      <c r="J2187" s="72"/>
      <c r="K2187" s="72" t="s">
        <v>4951</v>
      </c>
      <c r="L2187" s="72">
        <v>22734973</v>
      </c>
      <c r="M2187" s="72"/>
      <c r="N2187" s="72"/>
      <c r="O2187" s="72" t="s">
        <v>5237</v>
      </c>
      <c r="P2187" s="72"/>
      <c r="Q2187" s="72" t="s">
        <v>6592</v>
      </c>
      <c r="R2187" s="72"/>
      <c r="S2187" s="72" t="s">
        <v>6470</v>
      </c>
      <c r="T2187" s="72"/>
      <c r="U2187" s="72"/>
      <c r="V2187" s="72"/>
      <c r="W2187" s="72"/>
      <c r="X2187" s="72"/>
      <c r="Y2187" s="72" t="s">
        <v>3089</v>
      </c>
      <c r="Z2187" s="72"/>
      <c r="AA2187" s="136">
        <v>22.321531799999999</v>
      </c>
      <c r="AB2187" s="3">
        <v>114.2130255</v>
      </c>
    </row>
    <row r="2188" spans="1:28" ht="15" hidden="1" customHeight="1">
      <c r="A2188" s="10" t="s">
        <v>3057</v>
      </c>
      <c r="B2188" s="72"/>
      <c r="C2188" s="72" t="s">
        <v>5121</v>
      </c>
      <c r="D2188" s="72"/>
      <c r="E2188" s="72" t="s">
        <v>9586</v>
      </c>
      <c r="F2188" s="72"/>
      <c r="G2188" s="72" t="s">
        <v>9587</v>
      </c>
      <c r="H2188" s="72" t="s">
        <v>6080</v>
      </c>
      <c r="I2188" s="72" t="s">
        <v>9587</v>
      </c>
      <c r="J2188" s="72"/>
      <c r="K2188" s="72" t="s">
        <v>5124</v>
      </c>
      <c r="L2188" s="72" t="s">
        <v>9588</v>
      </c>
      <c r="M2188" s="72"/>
      <c r="N2188" s="72"/>
      <c r="O2188" s="72" t="s">
        <v>20</v>
      </c>
      <c r="P2188" s="72"/>
      <c r="Q2188" s="72" t="s">
        <v>9589</v>
      </c>
      <c r="R2188" s="72"/>
      <c r="S2188" s="72" t="s">
        <v>5126</v>
      </c>
      <c r="T2188" s="72"/>
      <c r="U2188" s="72"/>
      <c r="V2188" s="72"/>
      <c r="W2188" s="72"/>
      <c r="X2188" s="72"/>
      <c r="Y2188" s="72" t="s">
        <v>3089</v>
      </c>
      <c r="Z2188" s="72"/>
      <c r="AA2188" s="136">
        <v>39.970343100000001</v>
      </c>
      <c r="AB2188" s="3">
        <v>116.4435883</v>
      </c>
    </row>
    <row r="2189" spans="1:28" ht="15" hidden="1" customHeight="1">
      <c r="A2189" s="10" t="s">
        <v>3057</v>
      </c>
      <c r="B2189" s="72"/>
      <c r="C2189" s="72" t="s">
        <v>5083</v>
      </c>
      <c r="D2189" s="72"/>
      <c r="E2189" s="72" t="s">
        <v>5084</v>
      </c>
      <c r="F2189" s="72"/>
      <c r="G2189" s="72" t="s">
        <v>5824</v>
      </c>
      <c r="H2189" s="72" t="s">
        <v>5230</v>
      </c>
      <c r="I2189" s="72" t="s">
        <v>5101</v>
      </c>
      <c r="J2189" s="72"/>
      <c r="K2189" s="72" t="s">
        <v>4951</v>
      </c>
      <c r="L2189" s="72">
        <v>24041950</v>
      </c>
      <c r="M2189" s="72"/>
      <c r="N2189" s="72"/>
      <c r="O2189" s="72" t="s">
        <v>3899</v>
      </c>
      <c r="P2189" s="72"/>
      <c r="Q2189" s="72" t="s">
        <v>5825</v>
      </c>
      <c r="R2189" s="72"/>
      <c r="S2189" s="72" t="s">
        <v>5232</v>
      </c>
      <c r="T2189" s="72"/>
      <c r="U2189" s="72"/>
      <c r="V2189" s="72"/>
      <c r="W2189" s="72"/>
      <c r="X2189" s="72"/>
      <c r="Y2189" s="72" t="s">
        <v>3089</v>
      </c>
      <c r="Z2189" s="72"/>
      <c r="AA2189" s="136">
        <v>22.283004999999999</v>
      </c>
      <c r="AB2189" s="3">
        <v>114.155849</v>
      </c>
    </row>
    <row r="2190" spans="1:28" ht="15" hidden="1" customHeight="1">
      <c r="A2190" s="10" t="s">
        <v>3057</v>
      </c>
      <c r="B2190" s="72"/>
      <c r="C2190" s="72" t="s">
        <v>5083</v>
      </c>
      <c r="D2190" s="72"/>
      <c r="E2190" s="72" t="s">
        <v>5084</v>
      </c>
      <c r="F2190" s="72"/>
      <c r="G2190" s="72" t="s">
        <v>5824</v>
      </c>
      <c r="H2190" s="72" t="s">
        <v>3912</v>
      </c>
      <c r="I2190" s="72" t="s">
        <v>5101</v>
      </c>
      <c r="J2190" s="72"/>
      <c r="K2190" s="72" t="s">
        <v>4951</v>
      </c>
      <c r="L2190" s="72">
        <v>26725800</v>
      </c>
      <c r="M2190" s="72"/>
      <c r="N2190" s="72"/>
      <c r="O2190" s="72" t="s">
        <v>3899</v>
      </c>
      <c r="P2190" s="72"/>
      <c r="Q2190" s="72" t="s">
        <v>7330</v>
      </c>
      <c r="R2190" s="72"/>
      <c r="S2190" s="72" t="s">
        <v>6276</v>
      </c>
      <c r="T2190" s="72"/>
      <c r="U2190" s="72"/>
      <c r="V2190" s="72"/>
      <c r="W2190" s="72"/>
      <c r="X2190" s="72"/>
      <c r="Y2190" s="72" t="s">
        <v>3089</v>
      </c>
      <c r="Z2190" s="72"/>
      <c r="AA2190" s="136">
        <v>22.503622</v>
      </c>
      <c r="AB2190" s="3">
        <v>114.129846</v>
      </c>
    </row>
    <row r="2191" spans="1:28" ht="15" hidden="1" customHeight="1">
      <c r="A2191" s="10" t="s">
        <v>3057</v>
      </c>
      <c r="B2191" s="72"/>
      <c r="C2191" s="72" t="s">
        <v>5083</v>
      </c>
      <c r="D2191" s="72"/>
      <c r="E2191" s="72" t="s">
        <v>5084</v>
      </c>
      <c r="F2191" s="72"/>
      <c r="G2191" s="72" t="s">
        <v>7001</v>
      </c>
      <c r="H2191" s="72" t="s">
        <v>11</v>
      </c>
      <c r="I2191" s="72" t="s">
        <v>5101</v>
      </c>
      <c r="J2191" s="72"/>
      <c r="K2191" s="72" t="s">
        <v>4951</v>
      </c>
      <c r="L2191" s="72">
        <v>26390600</v>
      </c>
      <c r="M2191" s="72"/>
      <c r="N2191" s="72"/>
      <c r="O2191" s="72" t="s">
        <v>3899</v>
      </c>
      <c r="P2191" s="72"/>
      <c r="Q2191" s="72" t="s">
        <v>7002</v>
      </c>
      <c r="R2191" s="72"/>
      <c r="S2191" s="72" t="s">
        <v>6276</v>
      </c>
      <c r="T2191" s="72"/>
      <c r="U2191" s="72"/>
      <c r="V2191" s="72"/>
      <c r="W2191" s="72"/>
      <c r="X2191" s="72"/>
      <c r="Y2191" s="72" t="s">
        <v>3089</v>
      </c>
      <c r="Z2191" s="72"/>
      <c r="AA2191" s="136">
        <v>22.373726999999999</v>
      </c>
      <c r="AB2191" s="3">
        <v>114.116454</v>
      </c>
    </row>
    <row r="2192" spans="1:28" ht="15" hidden="1" customHeight="1">
      <c r="A2192" s="10" t="s">
        <v>3057</v>
      </c>
      <c r="B2192" s="72"/>
      <c r="C2192" s="72" t="s">
        <v>5083</v>
      </c>
      <c r="D2192" s="72"/>
      <c r="E2192" s="72" t="s">
        <v>5205</v>
      </c>
      <c r="F2192" s="72"/>
      <c r="G2192" s="72" t="s">
        <v>6666</v>
      </c>
      <c r="H2192" s="72" t="s">
        <v>11</v>
      </c>
      <c r="I2192" s="72" t="s">
        <v>5101</v>
      </c>
      <c r="J2192" s="72"/>
      <c r="K2192" s="72" t="s">
        <v>4951</v>
      </c>
      <c r="L2192" s="72">
        <v>27613055</v>
      </c>
      <c r="M2192" s="72"/>
      <c r="N2192" s="72"/>
      <c r="O2192" s="72" t="s">
        <v>3899</v>
      </c>
      <c r="P2192" s="72"/>
      <c r="Q2192" s="72" t="s">
        <v>6667</v>
      </c>
      <c r="R2192" s="72"/>
      <c r="S2192" s="72" t="s">
        <v>5313</v>
      </c>
      <c r="T2192" s="72"/>
      <c r="U2192" s="72"/>
      <c r="V2192" s="72"/>
      <c r="W2192" s="72"/>
      <c r="X2192" s="72"/>
      <c r="Y2192" s="72" t="s">
        <v>3754</v>
      </c>
      <c r="Z2192" s="72"/>
      <c r="AA2192" s="136">
        <v>22.321687900000001</v>
      </c>
      <c r="AB2192" s="3">
        <v>114.1885338</v>
      </c>
    </row>
    <row r="2193" spans="1:28" ht="15" hidden="1" customHeight="1">
      <c r="A2193" s="10" t="s">
        <v>3057</v>
      </c>
      <c r="B2193" s="72"/>
      <c r="C2193" s="72" t="s">
        <v>5083</v>
      </c>
      <c r="D2193" s="72"/>
      <c r="E2193" s="72" t="s">
        <v>5084</v>
      </c>
      <c r="F2193" s="72"/>
      <c r="G2193" s="72" t="s">
        <v>6666</v>
      </c>
      <c r="H2193" s="72" t="s">
        <v>11</v>
      </c>
      <c r="I2193" s="72" t="s">
        <v>5101</v>
      </c>
      <c r="J2193" s="72"/>
      <c r="K2193" s="72" t="s">
        <v>4951</v>
      </c>
      <c r="L2193" s="72">
        <v>24100355</v>
      </c>
      <c r="M2193" s="72"/>
      <c r="N2193" s="72"/>
      <c r="O2193" s="72" t="s">
        <v>3899</v>
      </c>
      <c r="P2193" s="72"/>
      <c r="Q2193" s="72" t="s">
        <v>6931</v>
      </c>
      <c r="R2193" s="72"/>
      <c r="S2193" s="72" t="s">
        <v>5211</v>
      </c>
      <c r="T2193" s="72"/>
      <c r="U2193" s="72"/>
      <c r="V2193" s="72"/>
      <c r="W2193" s="72"/>
      <c r="X2193" s="72"/>
      <c r="Y2193" s="72" t="s">
        <v>3754</v>
      </c>
      <c r="Z2193" s="72"/>
      <c r="AA2193" s="136">
        <v>22.3684786</v>
      </c>
      <c r="AB2193" s="3">
        <v>114.1227256</v>
      </c>
    </row>
    <row r="2194" spans="1:28" ht="15" hidden="1" customHeight="1">
      <c r="A2194" s="10" t="s">
        <v>3057</v>
      </c>
      <c r="B2194" s="72"/>
      <c r="C2194" s="72" t="s">
        <v>5083</v>
      </c>
      <c r="D2194" s="72"/>
      <c r="E2194" s="72" t="s">
        <v>5084</v>
      </c>
      <c r="F2194" s="72"/>
      <c r="G2194" s="72" t="s">
        <v>6666</v>
      </c>
      <c r="H2194" s="72" t="s">
        <v>11</v>
      </c>
      <c r="I2194" s="72" t="s">
        <v>5101</v>
      </c>
      <c r="J2194" s="72"/>
      <c r="K2194" s="72" t="s">
        <v>4951</v>
      </c>
      <c r="L2194" s="72">
        <v>24784277</v>
      </c>
      <c r="M2194" s="72"/>
      <c r="N2194" s="72"/>
      <c r="O2194" s="72" t="s">
        <v>3899</v>
      </c>
      <c r="P2194" s="72"/>
      <c r="Q2194" s="72" t="s">
        <v>7197</v>
      </c>
      <c r="R2194" s="72"/>
      <c r="S2194" s="72" t="s">
        <v>5215</v>
      </c>
      <c r="T2194" s="72"/>
      <c r="U2194" s="72"/>
      <c r="V2194" s="72"/>
      <c r="W2194" s="72"/>
      <c r="X2194" s="72"/>
      <c r="Y2194" s="72" t="s">
        <v>3089</v>
      </c>
      <c r="Z2194" s="72"/>
      <c r="AA2194" s="136">
        <v>22.444312</v>
      </c>
      <c r="AB2194" s="3">
        <v>114.025369</v>
      </c>
    </row>
    <row r="2195" spans="1:28" ht="15" hidden="1" customHeight="1">
      <c r="A2195" s="10" t="s">
        <v>3057</v>
      </c>
      <c r="B2195" s="72"/>
      <c r="C2195" s="72" t="s">
        <v>5083</v>
      </c>
      <c r="D2195" s="72"/>
      <c r="E2195" s="72" t="s">
        <v>5084</v>
      </c>
      <c r="F2195" s="72"/>
      <c r="G2195" s="72" t="s">
        <v>7252</v>
      </c>
      <c r="H2195" s="72" t="s">
        <v>11</v>
      </c>
      <c r="I2195" s="72" t="s">
        <v>5101</v>
      </c>
      <c r="J2195" s="72"/>
      <c r="K2195" s="72" t="s">
        <v>4951</v>
      </c>
      <c r="L2195" s="72">
        <v>21461119</v>
      </c>
      <c r="M2195" s="72"/>
      <c r="N2195" s="72"/>
      <c r="O2195" s="72" t="s">
        <v>3899</v>
      </c>
      <c r="P2195" s="72"/>
      <c r="Q2195" s="72" t="s">
        <v>7253</v>
      </c>
      <c r="R2195" s="72"/>
      <c r="S2195" s="72" t="s">
        <v>6557</v>
      </c>
      <c r="T2195" s="72"/>
      <c r="U2195" s="72"/>
      <c r="V2195" s="72"/>
      <c r="W2195" s="72"/>
      <c r="X2195" s="72"/>
      <c r="Y2195" s="72" t="s">
        <v>3754</v>
      </c>
      <c r="Z2195" s="72"/>
      <c r="AA2195" s="136">
        <v>22.451836</v>
      </c>
      <c r="AB2195" s="3">
        <v>114.00119599999999</v>
      </c>
    </row>
    <row r="2196" spans="1:28" ht="15" hidden="1" customHeight="1">
      <c r="A2196" s="10" t="s">
        <v>3057</v>
      </c>
      <c r="B2196" s="72"/>
      <c r="C2196" s="72" t="s">
        <v>5083</v>
      </c>
      <c r="D2196" s="72"/>
      <c r="E2196" s="72" t="s">
        <v>5084</v>
      </c>
      <c r="F2196" s="72"/>
      <c r="G2196" s="72" t="s">
        <v>6962</v>
      </c>
      <c r="H2196" s="72" t="s">
        <v>11</v>
      </c>
      <c r="I2196" s="72" t="s">
        <v>6963</v>
      </c>
      <c r="J2196" s="72"/>
      <c r="K2196" s="72" t="s">
        <v>4951</v>
      </c>
      <c r="L2196" s="72">
        <v>22564334</v>
      </c>
      <c r="M2196" s="72"/>
      <c r="N2196" s="72"/>
      <c r="O2196" s="72" t="s">
        <v>3899</v>
      </c>
      <c r="P2196" s="72"/>
      <c r="Q2196" s="72" t="s">
        <v>6964</v>
      </c>
      <c r="R2196" s="72"/>
      <c r="S2196" s="72" t="s">
        <v>6838</v>
      </c>
      <c r="T2196" s="72"/>
      <c r="U2196" s="72"/>
      <c r="V2196" s="72"/>
      <c r="W2196" s="72"/>
      <c r="X2196" s="72"/>
      <c r="Y2196" s="72" t="s">
        <v>3089</v>
      </c>
      <c r="Z2196" s="72"/>
      <c r="AA2196" s="136">
        <v>22.371683000000001</v>
      </c>
      <c r="AB2196" s="3">
        <v>113.992828</v>
      </c>
    </row>
    <row r="2197" spans="1:28" ht="15" hidden="1" customHeight="1">
      <c r="A2197" s="10" t="s">
        <v>3057</v>
      </c>
      <c r="B2197" s="72"/>
      <c r="C2197" s="72" t="s">
        <v>5083</v>
      </c>
      <c r="D2197" s="72"/>
      <c r="E2197" s="72" t="s">
        <v>5084</v>
      </c>
      <c r="F2197" s="72"/>
      <c r="G2197" s="72" t="s">
        <v>6962</v>
      </c>
      <c r="H2197" s="72" t="s">
        <v>11</v>
      </c>
      <c r="I2197" s="72" t="s">
        <v>5101</v>
      </c>
      <c r="J2197" s="72"/>
      <c r="K2197" s="72" t="s">
        <v>4951</v>
      </c>
      <c r="L2197" s="72">
        <v>24782000</v>
      </c>
      <c r="M2197" s="72"/>
      <c r="N2197" s="72"/>
      <c r="O2197" s="72" t="s">
        <v>3899</v>
      </c>
      <c r="P2197" s="72"/>
      <c r="Q2197" s="72" t="s">
        <v>7000</v>
      </c>
      <c r="R2197" s="72"/>
      <c r="S2197" s="72" t="s">
        <v>5215</v>
      </c>
      <c r="T2197" s="72"/>
      <c r="U2197" s="72"/>
      <c r="V2197" s="72"/>
      <c r="W2197" s="72"/>
      <c r="X2197" s="72"/>
      <c r="Y2197" s="72" t="s">
        <v>3754</v>
      </c>
      <c r="Z2197" s="72"/>
      <c r="AA2197" s="136">
        <v>22.373726999999999</v>
      </c>
      <c r="AB2197" s="3">
        <v>114.116454</v>
      </c>
    </row>
    <row r="2198" spans="1:28" ht="15" hidden="1" customHeight="1">
      <c r="A2198" s="10" t="s">
        <v>3057</v>
      </c>
      <c r="B2198" s="72"/>
      <c r="C2198" s="72" t="s">
        <v>5083</v>
      </c>
      <c r="D2198" s="72"/>
      <c r="E2198" s="72" t="s">
        <v>5084</v>
      </c>
      <c r="F2198" s="72"/>
      <c r="G2198" s="72" t="s">
        <v>6962</v>
      </c>
      <c r="H2198" s="72" t="s">
        <v>11</v>
      </c>
      <c r="I2198" s="72" t="s">
        <v>6963</v>
      </c>
      <c r="J2198" s="72"/>
      <c r="K2198" s="72" t="s">
        <v>4951</v>
      </c>
      <c r="L2198" s="72">
        <v>31561260</v>
      </c>
      <c r="M2198" s="72"/>
      <c r="N2198" s="72"/>
      <c r="O2198" s="72" t="s">
        <v>3899</v>
      </c>
      <c r="P2198" s="72"/>
      <c r="Q2198" s="72" t="s">
        <v>7144</v>
      </c>
      <c r="R2198" s="72"/>
      <c r="S2198" s="72" t="s">
        <v>5232</v>
      </c>
      <c r="T2198" s="72"/>
      <c r="U2198" s="72"/>
      <c r="V2198" s="72"/>
      <c r="W2198" s="72"/>
      <c r="X2198" s="72"/>
      <c r="Y2198" s="72" t="s">
        <v>3754</v>
      </c>
      <c r="Z2198" s="72"/>
      <c r="AA2198" s="136">
        <v>22.413762999999999</v>
      </c>
      <c r="AB2198" s="3">
        <v>113.98308400000001</v>
      </c>
    </row>
    <row r="2199" spans="1:28" ht="15" hidden="1" customHeight="1">
      <c r="A2199" s="10" t="s">
        <v>3057</v>
      </c>
      <c r="B2199" s="72"/>
      <c r="C2199" s="72" t="s">
        <v>5083</v>
      </c>
      <c r="D2199" s="72"/>
      <c r="E2199" s="72" t="s">
        <v>5084</v>
      </c>
      <c r="F2199" s="72"/>
      <c r="G2199" s="72" t="s">
        <v>6962</v>
      </c>
      <c r="H2199" s="72" t="s">
        <v>11</v>
      </c>
      <c r="I2199" s="72" t="s">
        <v>6963</v>
      </c>
      <c r="J2199" s="72"/>
      <c r="K2199" s="72" t="s">
        <v>4951</v>
      </c>
      <c r="L2199" s="72">
        <v>26697709</v>
      </c>
      <c r="M2199" s="72"/>
      <c r="N2199" s="72"/>
      <c r="O2199" s="72" t="s">
        <v>3899</v>
      </c>
      <c r="P2199" s="72"/>
      <c r="Q2199" s="72" t="s">
        <v>7306</v>
      </c>
      <c r="R2199" s="72"/>
      <c r="S2199" s="72" t="s">
        <v>6838</v>
      </c>
      <c r="T2199" s="72"/>
      <c r="U2199" s="72"/>
      <c r="V2199" s="72"/>
      <c r="W2199" s="72"/>
      <c r="X2199" s="72"/>
      <c r="Y2199" s="72" t="s">
        <v>3754</v>
      </c>
      <c r="Z2199" s="72"/>
      <c r="AA2199" s="136">
        <v>22.490836000000002</v>
      </c>
      <c r="AB2199" s="3">
        <v>114.14231100000001</v>
      </c>
    </row>
    <row r="2200" spans="1:28" ht="15" hidden="1" customHeight="1">
      <c r="A2200" s="10" t="s">
        <v>3057</v>
      </c>
      <c r="B2200" s="72"/>
      <c r="C2200" s="72" t="s">
        <v>3755</v>
      </c>
      <c r="D2200" s="72"/>
      <c r="E2200" s="72" t="s">
        <v>3772</v>
      </c>
      <c r="F2200" s="72"/>
      <c r="G2200" s="72" t="s">
        <v>8611</v>
      </c>
      <c r="H2200" s="72" t="s">
        <v>11</v>
      </c>
      <c r="I2200" s="72" t="s">
        <v>8611</v>
      </c>
      <c r="J2200" s="72"/>
      <c r="K2200" s="72" t="s">
        <v>3758</v>
      </c>
      <c r="L2200" s="72" t="s">
        <v>8612</v>
      </c>
      <c r="M2200" s="72"/>
      <c r="N2200" s="72"/>
      <c r="O2200" s="73" t="s">
        <v>23</v>
      </c>
      <c r="P2200" s="72"/>
      <c r="Q2200" s="72" t="s">
        <v>8613</v>
      </c>
      <c r="R2200" s="72"/>
      <c r="S2200" s="72" t="s">
        <v>3767</v>
      </c>
      <c r="T2200" s="72"/>
      <c r="U2200" s="72" t="s">
        <v>3762</v>
      </c>
      <c r="V2200" s="72"/>
      <c r="W2200" s="72"/>
      <c r="X2200" s="72"/>
      <c r="Y2200" s="72" t="s">
        <v>3089</v>
      </c>
      <c r="Z2200" s="72"/>
      <c r="AA2200" s="136">
        <v>-7.2094569999999996</v>
      </c>
      <c r="AB2200" s="3">
        <v>112.735831</v>
      </c>
    </row>
    <row r="2201" spans="1:28" ht="15" hidden="1" customHeight="1">
      <c r="A2201" s="10" t="s">
        <v>3057</v>
      </c>
      <c r="B2201" s="72"/>
      <c r="C2201" s="72" t="s">
        <v>3891</v>
      </c>
      <c r="D2201" s="72"/>
      <c r="E2201" s="72" t="s">
        <v>3891</v>
      </c>
      <c r="F2201" s="72"/>
      <c r="G2201" s="72" t="s">
        <v>4738</v>
      </c>
      <c r="H2201" s="72" t="s">
        <v>11</v>
      </c>
      <c r="I2201" s="72" t="s">
        <v>4738</v>
      </c>
      <c r="J2201" s="72"/>
      <c r="K2201" s="72" t="s">
        <v>3893</v>
      </c>
      <c r="L2201" s="72">
        <v>65553512</v>
      </c>
      <c r="M2201" s="72"/>
      <c r="N2201" s="72"/>
      <c r="O2201" s="73" t="s">
        <v>23</v>
      </c>
      <c r="P2201" s="72"/>
      <c r="Q2201" s="72" t="s">
        <v>4739</v>
      </c>
      <c r="R2201" s="72"/>
      <c r="S2201" s="72" t="s">
        <v>4740</v>
      </c>
      <c r="T2201" s="72"/>
      <c r="U2201" s="72"/>
      <c r="V2201" s="72"/>
      <c r="W2201" s="72"/>
      <c r="X2201" s="72"/>
      <c r="Y2201" s="72" t="s">
        <v>3089</v>
      </c>
      <c r="Z2201" s="72"/>
      <c r="AA2201" s="136">
        <v>1.3520829999999999</v>
      </c>
      <c r="AB2201" s="3">
        <v>103.819836</v>
      </c>
    </row>
    <row r="2202" spans="1:28" ht="15" hidden="1" customHeight="1">
      <c r="A2202" s="10" t="s">
        <v>3057</v>
      </c>
      <c r="B2202" s="72"/>
      <c r="C2202" s="72" t="s">
        <v>3891</v>
      </c>
      <c r="D2202" s="72"/>
      <c r="E2202" s="72" t="s">
        <v>3891</v>
      </c>
      <c r="F2202" s="72"/>
      <c r="G2202" s="72" t="s">
        <v>4738</v>
      </c>
      <c r="H2202" s="72" t="s">
        <v>11</v>
      </c>
      <c r="I2202" s="72" t="s">
        <v>4738</v>
      </c>
      <c r="J2202" s="72"/>
      <c r="K2202" s="72" t="s">
        <v>3893</v>
      </c>
      <c r="L2202" s="72">
        <v>67107157</v>
      </c>
      <c r="M2202" s="72"/>
      <c r="N2202" s="72"/>
      <c r="O2202" s="73" t="s">
        <v>23</v>
      </c>
      <c r="P2202" s="72"/>
      <c r="Q2202" s="72" t="s">
        <v>4757</v>
      </c>
      <c r="R2202" s="72"/>
      <c r="S2202" s="72" t="s">
        <v>4517</v>
      </c>
      <c r="T2202" s="72"/>
      <c r="U2202" s="72" t="s">
        <v>3903</v>
      </c>
      <c r="V2202" s="72"/>
      <c r="W2202" s="72"/>
      <c r="X2202" s="72"/>
      <c r="Y2202" s="72" t="s">
        <v>3089</v>
      </c>
      <c r="Z2202" s="72"/>
      <c r="AA2202" s="136">
        <v>1.3520829999999999</v>
      </c>
      <c r="AB2202" s="3">
        <v>103.819836</v>
      </c>
    </row>
    <row r="2203" spans="1:28" ht="15" hidden="1" customHeight="1">
      <c r="A2203" s="10" t="s">
        <v>3057</v>
      </c>
      <c r="B2203" s="72"/>
      <c r="C2203" s="72" t="s">
        <v>3891</v>
      </c>
      <c r="D2203" s="72"/>
      <c r="E2203" s="72" t="s">
        <v>3891</v>
      </c>
      <c r="F2203" s="72"/>
      <c r="G2203" s="72" t="s">
        <v>4520</v>
      </c>
      <c r="H2203" s="72" t="s">
        <v>11</v>
      </c>
      <c r="I2203" s="72" t="s">
        <v>4520</v>
      </c>
      <c r="J2203" s="72"/>
      <c r="K2203" s="72" t="s">
        <v>3893</v>
      </c>
      <c r="L2203" s="72">
        <v>64452119</v>
      </c>
      <c r="M2203" s="72"/>
      <c r="N2203" s="72"/>
      <c r="O2203" s="73" t="s">
        <v>23</v>
      </c>
      <c r="P2203" s="72"/>
      <c r="Q2203" s="72" t="s">
        <v>4521</v>
      </c>
      <c r="R2203" s="72"/>
      <c r="S2203" s="72" t="s">
        <v>4408</v>
      </c>
      <c r="T2203" s="72"/>
      <c r="U2203" s="72" t="s">
        <v>3903</v>
      </c>
      <c r="V2203" s="72"/>
      <c r="W2203" s="72"/>
      <c r="X2203" s="72"/>
      <c r="Y2203" s="72" t="s">
        <v>3089</v>
      </c>
      <c r="Z2203" s="72"/>
      <c r="AA2203" s="136">
        <v>1.3320339999999999</v>
      </c>
      <c r="AB2203" s="3">
        <v>103.91397000000001</v>
      </c>
    </row>
    <row r="2204" spans="1:28" ht="15" hidden="1" customHeight="1">
      <c r="A2204" s="10" t="s">
        <v>3057</v>
      </c>
      <c r="B2204" s="72"/>
      <c r="C2204" s="72" t="s">
        <v>5083</v>
      </c>
      <c r="D2204" s="72"/>
      <c r="E2204" s="72" t="s">
        <v>5205</v>
      </c>
      <c r="F2204" s="72"/>
      <c r="G2204" s="72" t="s">
        <v>6476</v>
      </c>
      <c r="H2204" s="72" t="s">
        <v>11</v>
      </c>
      <c r="I2204" s="72" t="s">
        <v>5101</v>
      </c>
      <c r="J2204" s="72"/>
      <c r="K2204" s="72" t="s">
        <v>4951</v>
      </c>
      <c r="L2204" s="72">
        <v>27891030</v>
      </c>
      <c r="M2204" s="72"/>
      <c r="N2204" s="72"/>
      <c r="O2204" s="72" t="s">
        <v>5237</v>
      </c>
      <c r="P2204" s="72"/>
      <c r="Q2204" s="72" t="s">
        <v>6477</v>
      </c>
      <c r="R2204" s="72"/>
      <c r="S2204" s="72" t="s">
        <v>5515</v>
      </c>
      <c r="T2204" s="72"/>
      <c r="U2204" s="72"/>
      <c r="V2204" s="72"/>
      <c r="W2204" s="72"/>
      <c r="X2204" s="72"/>
      <c r="Y2204" s="72" t="s">
        <v>3089</v>
      </c>
      <c r="Z2204" s="72"/>
      <c r="AA2204" s="136">
        <v>22.317385099999999</v>
      </c>
      <c r="AB2204" s="3">
        <v>114.1703807</v>
      </c>
    </row>
    <row r="2205" spans="1:28" ht="15" hidden="1" customHeight="1">
      <c r="A2205" s="10" t="s">
        <v>3057</v>
      </c>
      <c r="B2205" s="72"/>
      <c r="C2205" s="72" t="s">
        <v>3891</v>
      </c>
      <c r="D2205" s="72"/>
      <c r="E2205" s="72" t="s">
        <v>3891</v>
      </c>
      <c r="F2205" s="72"/>
      <c r="G2205" s="72" t="s">
        <v>9326</v>
      </c>
      <c r="H2205" s="72" t="s">
        <v>11</v>
      </c>
      <c r="I2205" s="72" t="s">
        <v>9326</v>
      </c>
      <c r="J2205" s="72"/>
      <c r="K2205" s="72" t="s">
        <v>3893</v>
      </c>
      <c r="L2205" s="72">
        <v>63541220</v>
      </c>
      <c r="M2205" s="72"/>
      <c r="N2205" s="72"/>
      <c r="O2205" s="72" t="s">
        <v>3899</v>
      </c>
      <c r="P2205" s="72"/>
      <c r="Q2205" s="72" t="s">
        <v>9327</v>
      </c>
      <c r="R2205" s="72"/>
      <c r="S2205" s="72" t="s">
        <v>4532</v>
      </c>
      <c r="T2205" s="72"/>
      <c r="U2205" s="72" t="s">
        <v>3903</v>
      </c>
      <c r="V2205" s="72"/>
      <c r="W2205" s="72"/>
      <c r="X2205" s="72"/>
      <c r="Y2205" s="72" t="s">
        <v>3089</v>
      </c>
      <c r="Z2205" s="72"/>
      <c r="AA2205" s="136">
        <v>1.332074</v>
      </c>
      <c r="AB2205" s="3">
        <v>103.84185479999999</v>
      </c>
    </row>
    <row r="2206" spans="1:28" ht="15" hidden="1" customHeight="1">
      <c r="A2206" s="10" t="s">
        <v>3057</v>
      </c>
      <c r="B2206" s="72"/>
      <c r="C2206" s="72" t="s">
        <v>3891</v>
      </c>
      <c r="D2206" s="72"/>
      <c r="E2206" s="72" t="s">
        <v>3891</v>
      </c>
      <c r="F2206" s="72"/>
      <c r="G2206" s="72" t="s">
        <v>4645</v>
      </c>
      <c r="H2206" s="72" t="s">
        <v>11</v>
      </c>
      <c r="I2206" s="72" t="s">
        <v>4645</v>
      </c>
      <c r="J2206" s="72"/>
      <c r="K2206" s="72" t="s">
        <v>3893</v>
      </c>
      <c r="L2206" s="72">
        <v>67915677</v>
      </c>
      <c r="M2206" s="72"/>
      <c r="N2206" s="72"/>
      <c r="O2206" s="73" t="s">
        <v>23</v>
      </c>
      <c r="P2206" s="72"/>
      <c r="Q2206" s="72" t="s">
        <v>4646</v>
      </c>
      <c r="R2206" s="72"/>
      <c r="S2206" s="72" t="s">
        <v>4527</v>
      </c>
      <c r="T2206" s="72"/>
      <c r="U2206" s="72" t="s">
        <v>4647</v>
      </c>
      <c r="V2206" s="72"/>
      <c r="W2206" s="72"/>
      <c r="X2206" s="72"/>
      <c r="Y2206" s="72" t="s">
        <v>3089</v>
      </c>
      <c r="Z2206" s="72"/>
      <c r="AA2206" s="136">
        <v>1.3455273000000001</v>
      </c>
      <c r="AB2206" s="3">
        <v>103.697755</v>
      </c>
    </row>
    <row r="2207" spans="1:28" ht="15" hidden="1" customHeight="1">
      <c r="A2207" s="10" t="s">
        <v>3057</v>
      </c>
      <c r="B2207" s="72"/>
      <c r="C2207" s="72" t="s">
        <v>3891</v>
      </c>
      <c r="D2207" s="72"/>
      <c r="E2207" s="72" t="s">
        <v>3891</v>
      </c>
      <c r="F2207" s="72"/>
      <c r="G2207" s="72" t="s">
        <v>4174</v>
      </c>
      <c r="H2207" s="72" t="s">
        <v>11</v>
      </c>
      <c r="I2207" s="72" t="s">
        <v>4175</v>
      </c>
      <c r="J2207" s="72"/>
      <c r="K2207" s="72" t="s">
        <v>3893</v>
      </c>
      <c r="L2207" s="72">
        <v>68342834</v>
      </c>
      <c r="M2207" s="72"/>
      <c r="N2207" s="72"/>
      <c r="O2207" s="72" t="s">
        <v>4036</v>
      </c>
      <c r="P2207" s="72"/>
      <c r="Q2207" s="72" t="s">
        <v>4176</v>
      </c>
      <c r="R2207" s="72"/>
      <c r="S2207" s="72" t="s">
        <v>4033</v>
      </c>
      <c r="T2207" s="72"/>
      <c r="U2207" s="72" t="s">
        <v>3903</v>
      </c>
      <c r="V2207" s="72"/>
      <c r="W2207" s="72"/>
      <c r="X2207" s="72"/>
      <c r="Y2207" s="72" t="s">
        <v>3089</v>
      </c>
      <c r="Z2207" s="72"/>
      <c r="AA2207" s="136">
        <v>1.3045739000000001</v>
      </c>
      <c r="AB2207" s="3">
        <v>103.835553</v>
      </c>
    </row>
    <row r="2208" spans="1:28" ht="15" hidden="1" customHeight="1">
      <c r="A2208" s="10" t="s">
        <v>3057</v>
      </c>
      <c r="B2208" s="72"/>
      <c r="C2208" s="72" t="s">
        <v>3755</v>
      </c>
      <c r="D2208" s="72"/>
      <c r="E2208" s="72" t="s">
        <v>3780</v>
      </c>
      <c r="F2208" s="72"/>
      <c r="G2208" s="72" t="s">
        <v>8614</v>
      </c>
      <c r="H2208" s="72" t="s">
        <v>11</v>
      </c>
      <c r="I2208" s="72" t="s">
        <v>8614</v>
      </c>
      <c r="J2208" s="72"/>
      <c r="K2208" s="72" t="s">
        <v>3758</v>
      </c>
      <c r="L2208" s="72" t="s">
        <v>8615</v>
      </c>
      <c r="M2208" s="72"/>
      <c r="N2208" s="72"/>
      <c r="O2208" s="73" t="s">
        <v>23</v>
      </c>
      <c r="P2208" s="72"/>
      <c r="Q2208" s="72" t="s">
        <v>8616</v>
      </c>
      <c r="R2208" s="72"/>
      <c r="S2208" s="72" t="s">
        <v>3784</v>
      </c>
      <c r="T2208" s="72"/>
      <c r="U2208" s="72" t="s">
        <v>3762</v>
      </c>
      <c r="V2208" s="72"/>
      <c r="W2208" s="72"/>
      <c r="X2208" s="72"/>
      <c r="Y2208" s="72" t="s">
        <v>3089</v>
      </c>
      <c r="Z2208" s="72"/>
      <c r="AA2208" s="136">
        <v>-6.9400909999999998</v>
      </c>
      <c r="AB2208" s="3">
        <v>107.646125</v>
      </c>
    </row>
    <row r="2209" spans="1:28" ht="15" hidden="1" customHeight="1">
      <c r="A2209" s="10" t="s">
        <v>3057</v>
      </c>
      <c r="B2209" s="72"/>
      <c r="C2209" s="72" t="s">
        <v>3891</v>
      </c>
      <c r="D2209" s="72"/>
      <c r="E2209" s="72" t="s">
        <v>3891</v>
      </c>
      <c r="F2209" s="72"/>
      <c r="G2209" s="72" t="s">
        <v>3995</v>
      </c>
      <c r="H2209" s="72" t="s">
        <v>3912</v>
      </c>
      <c r="I2209" s="72" t="s">
        <v>3995</v>
      </c>
      <c r="J2209" s="72"/>
      <c r="K2209" s="72" t="s">
        <v>3893</v>
      </c>
      <c r="L2209" s="72">
        <v>68366986</v>
      </c>
      <c r="M2209" s="72"/>
      <c r="N2209" s="72"/>
      <c r="O2209" s="73" t="s">
        <v>23</v>
      </c>
      <c r="P2209" s="72"/>
      <c r="Q2209" s="72" t="s">
        <v>3996</v>
      </c>
      <c r="R2209" s="72"/>
      <c r="S2209" s="72" t="s">
        <v>3997</v>
      </c>
      <c r="T2209" s="72"/>
      <c r="U2209" s="72" t="s">
        <v>3903</v>
      </c>
      <c r="V2209" s="72"/>
      <c r="W2209" s="72"/>
      <c r="X2209" s="72"/>
      <c r="Y2209" s="72" t="s">
        <v>3089</v>
      </c>
      <c r="Z2209" s="72"/>
      <c r="AA2209" s="136">
        <v>1.2940430000000001</v>
      </c>
      <c r="AB2209" s="3">
        <v>103.8422655</v>
      </c>
    </row>
    <row r="2210" spans="1:28" ht="15" hidden="1" customHeight="1">
      <c r="A2210" s="10" t="s">
        <v>3057</v>
      </c>
      <c r="B2210" s="72"/>
      <c r="C2210" s="72" t="s">
        <v>3891</v>
      </c>
      <c r="D2210" s="72"/>
      <c r="E2210" s="72" t="s">
        <v>3891</v>
      </c>
      <c r="F2210" s="72"/>
      <c r="G2210" s="72" t="s">
        <v>9243</v>
      </c>
      <c r="H2210" s="72" t="s">
        <v>11</v>
      </c>
      <c r="I2210" s="72" t="s">
        <v>9243</v>
      </c>
      <c r="J2210" s="72"/>
      <c r="K2210" s="72" t="s">
        <v>3893</v>
      </c>
      <c r="L2210" s="72">
        <v>63861089</v>
      </c>
      <c r="M2210" s="72"/>
      <c r="N2210" s="72"/>
      <c r="O2210" s="72" t="s">
        <v>3899</v>
      </c>
      <c r="P2210" s="72"/>
      <c r="Q2210" s="72" t="s">
        <v>9244</v>
      </c>
      <c r="R2210" s="72"/>
      <c r="S2210" s="72" t="s">
        <v>4981</v>
      </c>
      <c r="T2210" s="72"/>
      <c r="U2210" s="72" t="s">
        <v>3903</v>
      </c>
      <c r="V2210" s="72"/>
      <c r="W2210" s="72"/>
      <c r="X2210" s="72"/>
      <c r="Y2210" s="72" t="s">
        <v>3089</v>
      </c>
      <c r="Z2210" s="72"/>
      <c r="AA2210" s="136">
        <v>1.3980885000000001</v>
      </c>
      <c r="AB2210" s="3">
        <v>103.89472000000001</v>
      </c>
    </row>
    <row r="2211" spans="1:28" ht="15" hidden="1" customHeight="1">
      <c r="A2211" s="10" t="s">
        <v>3057</v>
      </c>
      <c r="B2211" s="72"/>
      <c r="C2211" s="72" t="s">
        <v>3755</v>
      </c>
      <c r="D2211" s="72"/>
      <c r="E2211" s="72" t="s">
        <v>8617</v>
      </c>
      <c r="F2211" s="72"/>
      <c r="G2211" s="72" t="s">
        <v>8618</v>
      </c>
      <c r="H2211" s="72" t="s">
        <v>11</v>
      </c>
      <c r="I2211" s="72" t="s">
        <v>8618</v>
      </c>
      <c r="J2211" s="72"/>
      <c r="K2211" s="72" t="s">
        <v>3758</v>
      </c>
      <c r="L2211" s="72" t="s">
        <v>8619</v>
      </c>
      <c r="M2211" s="72"/>
      <c r="N2211" s="72"/>
      <c r="O2211" s="73" t="s">
        <v>23</v>
      </c>
      <c r="P2211" s="72"/>
      <c r="Q2211" s="72" t="s">
        <v>8620</v>
      </c>
      <c r="R2211" s="72"/>
      <c r="S2211" s="72" t="s">
        <v>3833</v>
      </c>
      <c r="T2211" s="72"/>
      <c r="U2211" s="72" t="s">
        <v>3762</v>
      </c>
      <c r="V2211" s="72"/>
      <c r="W2211" s="72"/>
      <c r="X2211" s="72"/>
      <c r="Y2211" s="72" t="s">
        <v>3089</v>
      </c>
      <c r="Z2211" s="72"/>
      <c r="AA2211" s="136">
        <v>-7.1512950000000002</v>
      </c>
      <c r="AB2211" s="3">
        <v>111.584227</v>
      </c>
    </row>
    <row r="2212" spans="1:28" ht="15" hidden="1" customHeight="1">
      <c r="A2212" s="10" t="s">
        <v>3057</v>
      </c>
      <c r="B2212" s="72"/>
      <c r="C2212" s="72" t="s">
        <v>3755</v>
      </c>
      <c r="D2212" s="72"/>
      <c r="E2212" s="72" t="s">
        <v>7438</v>
      </c>
      <c r="F2212" s="72"/>
      <c r="G2212" s="72" t="s">
        <v>8621</v>
      </c>
      <c r="H2212" s="72" t="s">
        <v>11</v>
      </c>
      <c r="I2212" s="72" t="s">
        <v>8621</v>
      </c>
      <c r="J2212" s="72"/>
      <c r="K2212" s="72" t="s">
        <v>3758</v>
      </c>
      <c r="L2212" s="72" t="s">
        <v>8622</v>
      </c>
      <c r="M2212" s="72"/>
      <c r="N2212" s="72"/>
      <c r="O2212" s="73" t="s">
        <v>23</v>
      </c>
      <c r="P2212" s="72"/>
      <c r="Q2212" s="72" t="s">
        <v>8623</v>
      </c>
      <c r="R2212" s="72"/>
      <c r="S2212" s="72" t="s">
        <v>7438</v>
      </c>
      <c r="T2212" s="72"/>
      <c r="U2212" s="72" t="s">
        <v>3762</v>
      </c>
      <c r="V2212" s="72"/>
      <c r="W2212" s="72"/>
      <c r="X2212" s="72"/>
      <c r="Y2212" s="72" t="s">
        <v>3089</v>
      </c>
      <c r="Z2212" s="72"/>
      <c r="AA2212" s="136">
        <v>-6.2467980000000001</v>
      </c>
      <c r="AB2212" s="3">
        <v>107.01051200000001</v>
      </c>
    </row>
    <row r="2213" spans="1:28" ht="15" hidden="1" customHeight="1">
      <c r="A2213" s="10" t="s">
        <v>3057</v>
      </c>
      <c r="B2213" s="72"/>
      <c r="C2213" s="72" t="s">
        <v>3755</v>
      </c>
      <c r="D2213" s="72"/>
      <c r="E2213" s="72" t="s">
        <v>7390</v>
      </c>
      <c r="F2213" s="72"/>
      <c r="G2213" s="72" t="s">
        <v>8624</v>
      </c>
      <c r="H2213" s="72" t="s">
        <v>11</v>
      </c>
      <c r="I2213" s="72" t="s">
        <v>8624</v>
      </c>
      <c r="J2213" s="72"/>
      <c r="K2213" s="72" t="s">
        <v>3758</v>
      </c>
      <c r="L2213" s="72" t="s">
        <v>8625</v>
      </c>
      <c r="M2213" s="72"/>
      <c r="N2213" s="72"/>
      <c r="O2213" s="73" t="s">
        <v>23</v>
      </c>
      <c r="P2213" s="72"/>
      <c r="Q2213" s="72" t="s">
        <v>8626</v>
      </c>
      <c r="R2213" s="72"/>
      <c r="S2213" s="72" t="s">
        <v>3784</v>
      </c>
      <c r="T2213" s="72"/>
      <c r="U2213" s="72" t="s">
        <v>3762</v>
      </c>
      <c r="V2213" s="72"/>
      <c r="W2213" s="72"/>
      <c r="X2213" s="72"/>
      <c r="Y2213" s="72" t="s">
        <v>3089</v>
      </c>
      <c r="Z2213" s="72"/>
      <c r="AA2213" s="136">
        <v>-6.5986260000000003</v>
      </c>
      <c r="AB2213" s="3">
        <v>106.80514100000001</v>
      </c>
    </row>
    <row r="2214" spans="1:28" ht="15" hidden="1" customHeight="1">
      <c r="A2214" s="10" t="s">
        <v>3057</v>
      </c>
      <c r="B2214" s="72"/>
      <c r="C2214" s="72" t="s">
        <v>3891</v>
      </c>
      <c r="D2214" s="72"/>
      <c r="E2214" s="72" t="s">
        <v>3891</v>
      </c>
      <c r="F2214" s="72"/>
      <c r="G2214" s="72" t="s">
        <v>4580</v>
      </c>
      <c r="H2214" s="72" t="s">
        <v>11</v>
      </c>
      <c r="I2214" s="72" t="s">
        <v>4580</v>
      </c>
      <c r="J2214" s="72"/>
      <c r="K2214" s="72" t="s">
        <v>3893</v>
      </c>
      <c r="L2214" s="72">
        <v>67922370</v>
      </c>
      <c r="M2214" s="72"/>
      <c r="N2214" s="72"/>
      <c r="O2214" s="73" t="s">
        <v>23</v>
      </c>
      <c r="P2214" s="72"/>
      <c r="Q2214" s="72" t="s">
        <v>4581</v>
      </c>
      <c r="R2214" s="72"/>
      <c r="S2214" s="72" t="s">
        <v>4444</v>
      </c>
      <c r="T2214" s="72"/>
      <c r="U2214" s="72" t="s">
        <v>3903</v>
      </c>
      <c r="V2214" s="72"/>
      <c r="W2214" s="72"/>
      <c r="X2214" s="72"/>
      <c r="Y2214" s="72" t="s">
        <v>3089</v>
      </c>
      <c r="Z2214" s="72"/>
      <c r="AA2214" s="136">
        <v>1.339874</v>
      </c>
      <c r="AB2214" s="3">
        <v>103.706464</v>
      </c>
    </row>
    <row r="2215" spans="1:28" ht="15" hidden="1" customHeight="1">
      <c r="A2215" s="10" t="s">
        <v>3057</v>
      </c>
      <c r="B2215" s="72"/>
      <c r="C2215" s="72" t="s">
        <v>3891</v>
      </c>
      <c r="D2215" s="72"/>
      <c r="E2215" s="72" t="s">
        <v>3891</v>
      </c>
      <c r="F2215" s="72"/>
      <c r="G2215" s="72" t="s">
        <v>4559</v>
      </c>
      <c r="H2215" s="72" t="s">
        <v>11</v>
      </c>
      <c r="I2215" s="72" t="s">
        <v>4559</v>
      </c>
      <c r="J2215" s="72"/>
      <c r="K2215" s="72" t="s">
        <v>3893</v>
      </c>
      <c r="L2215" s="72">
        <v>62656587</v>
      </c>
      <c r="M2215" s="72"/>
      <c r="N2215" s="72"/>
      <c r="O2215" s="73" t="s">
        <v>23</v>
      </c>
      <c r="P2215" s="72"/>
      <c r="Q2215" s="72" t="s">
        <v>4560</v>
      </c>
      <c r="R2215" s="72"/>
      <c r="S2215" s="72" t="s">
        <v>4444</v>
      </c>
      <c r="T2215" s="72"/>
      <c r="U2215" s="72" t="s">
        <v>3903</v>
      </c>
      <c r="V2215" s="72"/>
      <c r="W2215" s="72"/>
      <c r="X2215" s="72"/>
      <c r="Y2215" s="72" t="s">
        <v>3089</v>
      </c>
      <c r="Z2215" s="72"/>
      <c r="AA2215" s="136">
        <v>1.3347739000000001</v>
      </c>
      <c r="AB2215" s="3">
        <v>103.721053</v>
      </c>
    </row>
    <row r="2216" spans="1:28" ht="15" hidden="1" customHeight="1">
      <c r="A2216" s="10" t="s">
        <v>3057</v>
      </c>
      <c r="B2216" s="72"/>
      <c r="C2216" s="72" t="s">
        <v>3755</v>
      </c>
      <c r="D2216" s="72"/>
      <c r="E2216" s="72" t="s">
        <v>3795</v>
      </c>
      <c r="F2216" s="72"/>
      <c r="G2216" s="72" t="s">
        <v>8627</v>
      </c>
      <c r="H2216" s="72" t="s">
        <v>11</v>
      </c>
      <c r="I2216" s="72" t="s">
        <v>8627</v>
      </c>
      <c r="J2216" s="72"/>
      <c r="K2216" s="72" t="s">
        <v>3758</v>
      </c>
      <c r="L2216" s="72" t="s">
        <v>8628</v>
      </c>
      <c r="M2216" s="72"/>
      <c r="N2216" s="72"/>
      <c r="O2216" s="73" t="s">
        <v>23</v>
      </c>
      <c r="P2216" s="72"/>
      <c r="Q2216" s="72" t="s">
        <v>8629</v>
      </c>
      <c r="R2216" s="72"/>
      <c r="S2216" s="72" t="s">
        <v>3761</v>
      </c>
      <c r="T2216" s="72"/>
      <c r="U2216" s="72" t="s">
        <v>3762</v>
      </c>
      <c r="V2216" s="72"/>
      <c r="W2216" s="72"/>
      <c r="X2216" s="72"/>
      <c r="Y2216" s="72" t="s">
        <v>3089</v>
      </c>
      <c r="Z2216" s="72"/>
      <c r="AA2216" s="136">
        <v>-6.2842690000000001</v>
      </c>
      <c r="AB2216" s="3">
        <v>106.78160800000001</v>
      </c>
    </row>
    <row r="2217" spans="1:28" ht="15" hidden="1" customHeight="1">
      <c r="A2217" s="10" t="s">
        <v>3057</v>
      </c>
      <c r="B2217" s="72"/>
      <c r="C2217" s="72" t="s">
        <v>3755</v>
      </c>
      <c r="D2217" s="72"/>
      <c r="E2217" s="72" t="s">
        <v>3756</v>
      </c>
      <c r="F2217" s="72"/>
      <c r="G2217" s="72" t="s">
        <v>8534</v>
      </c>
      <c r="H2217" s="72" t="s">
        <v>11</v>
      </c>
      <c r="I2217" s="72" t="s">
        <v>8630</v>
      </c>
      <c r="J2217" s="72"/>
      <c r="K2217" s="72" t="s">
        <v>3758</v>
      </c>
      <c r="L2217" s="72" t="s">
        <v>8631</v>
      </c>
      <c r="M2217" s="72"/>
      <c r="N2217" s="72"/>
      <c r="O2217" s="73" t="s">
        <v>23</v>
      </c>
      <c r="P2217" s="72"/>
      <c r="Q2217" s="72" t="s">
        <v>8632</v>
      </c>
      <c r="R2217" s="72"/>
      <c r="S2217" s="72" t="s">
        <v>3761</v>
      </c>
      <c r="T2217" s="72"/>
      <c r="U2217" s="72" t="s">
        <v>3762</v>
      </c>
      <c r="V2217" s="72"/>
      <c r="W2217" s="72"/>
      <c r="X2217" s="72"/>
      <c r="Y2217" s="72" t="s">
        <v>3089</v>
      </c>
      <c r="Z2217" s="72"/>
      <c r="AA2217" s="136">
        <v>-6.1861899999999999</v>
      </c>
      <c r="AB2217" s="3">
        <v>106.735371</v>
      </c>
    </row>
    <row r="2218" spans="1:28" ht="15" hidden="1" customHeight="1">
      <c r="A2218" s="10" t="s">
        <v>3057</v>
      </c>
      <c r="B2218" s="72"/>
      <c r="C2218" s="72" t="s">
        <v>3755</v>
      </c>
      <c r="D2218" s="72"/>
      <c r="E2218" s="72" t="s">
        <v>3887</v>
      </c>
      <c r="F2218" s="72"/>
      <c r="G2218" s="72" t="s">
        <v>8633</v>
      </c>
      <c r="H2218" s="72" t="s">
        <v>11</v>
      </c>
      <c r="I2218" s="72" t="s">
        <v>8633</v>
      </c>
      <c r="J2218" s="72"/>
      <c r="K2218" s="72" t="s">
        <v>3758</v>
      </c>
      <c r="L2218" s="72" t="s">
        <v>8634</v>
      </c>
      <c r="M2218" s="72"/>
      <c r="N2218" s="72"/>
      <c r="O2218" s="73" t="s">
        <v>23</v>
      </c>
      <c r="P2218" s="72"/>
      <c r="Q2218" s="72" t="s">
        <v>8635</v>
      </c>
      <c r="R2218" s="72"/>
      <c r="S2218" s="72" t="s">
        <v>3761</v>
      </c>
      <c r="T2218" s="72"/>
      <c r="U2218" s="72" t="s">
        <v>3762</v>
      </c>
      <c r="V2218" s="72"/>
      <c r="W2218" s="72"/>
      <c r="X2218" s="72"/>
      <c r="Y2218" s="72" t="s">
        <v>3089</v>
      </c>
      <c r="Z2218" s="72"/>
      <c r="AA2218" s="136">
        <v>-6.1101450000000002</v>
      </c>
      <c r="AB2218" s="3">
        <v>106.889572</v>
      </c>
    </row>
    <row r="2219" spans="1:28" ht="15" hidden="1" customHeight="1">
      <c r="A2219" s="10" t="s">
        <v>3057</v>
      </c>
      <c r="B2219" s="72"/>
      <c r="C2219" s="72" t="s">
        <v>3891</v>
      </c>
      <c r="D2219" s="72"/>
      <c r="E2219" s="72" t="s">
        <v>3891</v>
      </c>
      <c r="F2219" s="72"/>
      <c r="G2219" s="72" t="s">
        <v>4825</v>
      </c>
      <c r="H2219" s="72" t="s">
        <v>11</v>
      </c>
      <c r="I2219" s="72" t="s">
        <v>4825</v>
      </c>
      <c r="J2219" s="72"/>
      <c r="K2219" s="72" t="s">
        <v>3893</v>
      </c>
      <c r="L2219" s="72">
        <v>67843785</v>
      </c>
      <c r="M2219" s="72"/>
      <c r="N2219" s="72"/>
      <c r="O2219" s="73" t="s">
        <v>23</v>
      </c>
      <c r="P2219" s="72"/>
      <c r="Q2219" s="72" t="s">
        <v>4826</v>
      </c>
      <c r="R2219" s="72"/>
      <c r="S2219" s="72" t="s">
        <v>4644</v>
      </c>
      <c r="T2219" s="72"/>
      <c r="U2219" s="72"/>
      <c r="V2219" s="72"/>
      <c r="W2219" s="72"/>
      <c r="X2219" s="72"/>
      <c r="Y2219" s="72" t="s">
        <v>3089</v>
      </c>
      <c r="Z2219" s="72"/>
      <c r="AA2219" s="136">
        <v>1.3590165000000001</v>
      </c>
      <c r="AB2219" s="3">
        <v>103.9351442</v>
      </c>
    </row>
    <row r="2220" spans="1:28" ht="15" hidden="1" customHeight="1">
      <c r="A2220" s="10" t="s">
        <v>3057</v>
      </c>
      <c r="B2220" s="72"/>
      <c r="C2220" s="72" t="s">
        <v>3755</v>
      </c>
      <c r="D2220" s="72"/>
      <c r="E2220" s="72" t="s">
        <v>3756</v>
      </c>
      <c r="F2220" s="72"/>
      <c r="G2220" s="72" t="s">
        <v>8636</v>
      </c>
      <c r="H2220" s="72" t="s">
        <v>11</v>
      </c>
      <c r="I2220" s="72" t="s">
        <v>8636</v>
      </c>
      <c r="J2220" s="72"/>
      <c r="K2220" s="72" t="s">
        <v>3758</v>
      </c>
      <c r="L2220" s="72" t="s">
        <v>8637</v>
      </c>
      <c r="M2220" s="72"/>
      <c r="N2220" s="72"/>
      <c r="O2220" s="73" t="s">
        <v>23</v>
      </c>
      <c r="P2220" s="72"/>
      <c r="Q2220" s="72" t="s">
        <v>8638</v>
      </c>
      <c r="R2220" s="72"/>
      <c r="S2220" s="72" t="s">
        <v>3761</v>
      </c>
      <c r="T2220" s="72"/>
      <c r="U2220" s="72" t="s">
        <v>3762</v>
      </c>
      <c r="V2220" s="72"/>
      <c r="W2220" s="72"/>
      <c r="X2220" s="72"/>
      <c r="Y2220" s="72" t="s">
        <v>3089</v>
      </c>
      <c r="Z2220" s="72"/>
      <c r="AA2220" s="136">
        <v>-6.1583699999999997</v>
      </c>
      <c r="AB2220" s="3">
        <v>106.699023</v>
      </c>
    </row>
    <row r="2221" spans="1:28" ht="15" hidden="1" customHeight="1">
      <c r="A2221" s="10" t="s">
        <v>3057</v>
      </c>
      <c r="B2221" s="72"/>
      <c r="C2221" s="72" t="s">
        <v>5083</v>
      </c>
      <c r="D2221" s="72"/>
      <c r="E2221" s="72" t="s">
        <v>5205</v>
      </c>
      <c r="F2221" s="72"/>
      <c r="G2221" s="72" t="s">
        <v>6751</v>
      </c>
      <c r="H2221" s="72" t="s">
        <v>11</v>
      </c>
      <c r="I2221" s="72" t="s">
        <v>5101</v>
      </c>
      <c r="J2221" s="72"/>
      <c r="K2221" s="72" t="s">
        <v>4951</v>
      </c>
      <c r="L2221" s="72">
        <v>39719900</v>
      </c>
      <c r="M2221" s="72"/>
      <c r="N2221" s="72"/>
      <c r="O2221" s="72" t="s">
        <v>3899</v>
      </c>
      <c r="P2221" s="72"/>
      <c r="Q2221" s="72" t="s">
        <v>6752</v>
      </c>
      <c r="R2221" s="72"/>
      <c r="S2221" s="72" t="s">
        <v>6723</v>
      </c>
      <c r="T2221" s="72"/>
      <c r="U2221" s="72"/>
      <c r="V2221" s="72"/>
      <c r="W2221" s="72"/>
      <c r="X2221" s="72"/>
      <c r="Y2221" s="72" t="s">
        <v>3089</v>
      </c>
      <c r="Z2221" s="72"/>
      <c r="AA2221" s="136">
        <v>22.333881999999999</v>
      </c>
      <c r="AB2221" s="3">
        <v>114.16172</v>
      </c>
    </row>
    <row r="2222" spans="1:28" ht="15" hidden="1" customHeight="1">
      <c r="A2222" s="10" t="s">
        <v>3057</v>
      </c>
      <c r="B2222" s="72"/>
      <c r="C2222" s="72" t="s">
        <v>5083</v>
      </c>
      <c r="D2222" s="72"/>
      <c r="E2222" s="72" t="s">
        <v>5084</v>
      </c>
      <c r="F2222" s="72"/>
      <c r="G2222" s="72" t="s">
        <v>6819</v>
      </c>
      <c r="H2222" s="72" t="s">
        <v>11</v>
      </c>
      <c r="I2222" s="72" t="s">
        <v>6820</v>
      </c>
      <c r="J2222" s="72"/>
      <c r="K2222" s="72" t="s">
        <v>4951</v>
      </c>
      <c r="L2222" s="72">
        <v>24621199</v>
      </c>
      <c r="M2222" s="72"/>
      <c r="N2222" s="72"/>
      <c r="O2222" s="72" t="s">
        <v>3899</v>
      </c>
      <c r="P2222" s="72"/>
      <c r="Q2222" s="72" t="s">
        <v>6821</v>
      </c>
      <c r="R2222" s="72"/>
      <c r="S2222" s="72" t="s">
        <v>5232</v>
      </c>
      <c r="T2222" s="72"/>
      <c r="U2222" s="72"/>
      <c r="V2222" s="72"/>
      <c r="W2222" s="72"/>
      <c r="X2222" s="72"/>
      <c r="Y2222" s="72" t="s">
        <v>3089</v>
      </c>
      <c r="Z2222" s="72"/>
      <c r="AA2222" s="136">
        <v>22.3415915</v>
      </c>
      <c r="AB2222" s="3">
        <v>114.1375634</v>
      </c>
    </row>
    <row r="2223" spans="1:28" ht="15" hidden="1" customHeight="1">
      <c r="A2223" s="10" t="s">
        <v>3057</v>
      </c>
      <c r="B2223" s="72"/>
      <c r="C2223" s="72" t="s">
        <v>3755</v>
      </c>
      <c r="D2223" s="72"/>
      <c r="E2223" s="72" t="s">
        <v>3822</v>
      </c>
      <c r="F2223" s="72"/>
      <c r="G2223" s="72" t="s">
        <v>8639</v>
      </c>
      <c r="H2223" s="72" t="s">
        <v>11</v>
      </c>
      <c r="I2223" s="72" t="s">
        <v>8639</v>
      </c>
      <c r="J2223" s="72"/>
      <c r="K2223" s="72" t="s">
        <v>3758</v>
      </c>
      <c r="L2223" s="72" t="s">
        <v>8640</v>
      </c>
      <c r="M2223" s="72"/>
      <c r="N2223" s="72"/>
      <c r="O2223" s="73" t="s">
        <v>23</v>
      </c>
      <c r="P2223" s="72"/>
      <c r="Q2223" s="72" t="s">
        <v>8641</v>
      </c>
      <c r="R2223" s="72"/>
      <c r="S2223" s="72" t="s">
        <v>3814</v>
      </c>
      <c r="T2223" s="72"/>
      <c r="U2223" s="72" t="s">
        <v>3762</v>
      </c>
      <c r="V2223" s="72"/>
      <c r="W2223" s="72"/>
      <c r="X2223" s="72"/>
      <c r="Y2223" s="72" t="s">
        <v>3089</v>
      </c>
      <c r="Z2223" s="72"/>
      <c r="AA2223" s="136">
        <v>-6.2760930000000004</v>
      </c>
      <c r="AB2223" s="3">
        <v>106.723857</v>
      </c>
    </row>
    <row r="2224" spans="1:28" ht="15" hidden="1" customHeight="1">
      <c r="A2224" s="10" t="s">
        <v>3057</v>
      </c>
      <c r="B2224" s="72"/>
      <c r="C2224" s="72" t="s">
        <v>5083</v>
      </c>
      <c r="D2224" s="72"/>
      <c r="E2224" s="72" t="s">
        <v>5084</v>
      </c>
      <c r="F2224" s="72"/>
      <c r="G2224" s="72" t="s">
        <v>9818</v>
      </c>
      <c r="H2224" s="72" t="s">
        <v>11</v>
      </c>
      <c r="I2224" s="72" t="s">
        <v>5101</v>
      </c>
      <c r="J2224" s="72"/>
      <c r="K2224" s="72" t="s">
        <v>4951</v>
      </c>
      <c r="L2224" s="72">
        <v>24681728</v>
      </c>
      <c r="M2224" s="72"/>
      <c r="N2224" s="72"/>
      <c r="O2224" s="72" t="s">
        <v>3899</v>
      </c>
      <c r="P2224" s="72"/>
      <c r="Q2224" s="72" t="s">
        <v>9819</v>
      </c>
      <c r="R2224" s="72"/>
      <c r="S2224" s="72" t="s">
        <v>6557</v>
      </c>
      <c r="T2224" s="72"/>
      <c r="U2224" s="72"/>
      <c r="V2224" s="72"/>
      <c r="W2224" s="72"/>
      <c r="X2224" s="72"/>
      <c r="Y2224" s="72" t="s">
        <v>3089</v>
      </c>
      <c r="Z2224" s="72"/>
      <c r="AA2224" s="136">
        <v>22.2994339</v>
      </c>
      <c r="AB2224" s="3">
        <v>114.1707755</v>
      </c>
    </row>
    <row r="2225" spans="1:28" ht="15" hidden="1" customHeight="1">
      <c r="A2225" s="10" t="s">
        <v>3057</v>
      </c>
      <c r="B2225" s="72"/>
      <c r="C2225" s="72" t="s">
        <v>3755</v>
      </c>
      <c r="D2225" s="72"/>
      <c r="E2225" s="72" t="s">
        <v>3855</v>
      </c>
      <c r="F2225" s="72"/>
      <c r="G2225" s="72" t="s">
        <v>8642</v>
      </c>
      <c r="H2225" s="72" t="s">
        <v>11</v>
      </c>
      <c r="I2225" s="72" t="s">
        <v>8642</v>
      </c>
      <c r="J2225" s="72"/>
      <c r="K2225" s="72" t="s">
        <v>3758</v>
      </c>
      <c r="L2225" s="72" t="s">
        <v>8643</v>
      </c>
      <c r="M2225" s="72"/>
      <c r="N2225" s="72"/>
      <c r="O2225" s="73" t="s">
        <v>23</v>
      </c>
      <c r="P2225" s="72"/>
      <c r="Q2225" s="72" t="s">
        <v>8644</v>
      </c>
      <c r="R2225" s="72"/>
      <c r="S2225" s="72" t="s">
        <v>3761</v>
      </c>
      <c r="T2225" s="72"/>
      <c r="U2225" s="72" t="s">
        <v>3762</v>
      </c>
      <c r="V2225" s="72"/>
      <c r="W2225" s="72"/>
      <c r="X2225" s="72"/>
      <c r="Y2225" s="72" t="s">
        <v>3089</v>
      </c>
      <c r="Z2225" s="72"/>
      <c r="AA2225" s="136">
        <v>-6.221495</v>
      </c>
      <c r="AB2225" s="3">
        <v>106.868529</v>
      </c>
    </row>
    <row r="2226" spans="1:28" ht="15" hidden="1" customHeight="1">
      <c r="A2226" s="10" t="s">
        <v>3057</v>
      </c>
      <c r="B2226" s="72"/>
      <c r="C2226" s="72" t="s">
        <v>5083</v>
      </c>
      <c r="D2226" s="72"/>
      <c r="E2226" s="72" t="s">
        <v>15848</v>
      </c>
      <c r="F2226" s="72"/>
      <c r="G2226" s="72" t="s">
        <v>5657</v>
      </c>
      <c r="H2226" s="72" t="s">
        <v>5230</v>
      </c>
      <c r="I2226" s="72" t="s">
        <v>5101</v>
      </c>
      <c r="J2226" s="72"/>
      <c r="K2226" s="72" t="s">
        <v>4951</v>
      </c>
      <c r="L2226" s="72">
        <v>36511718</v>
      </c>
      <c r="M2226" s="72"/>
      <c r="N2226" s="72"/>
      <c r="O2226" s="72" t="s">
        <v>15862</v>
      </c>
      <c r="P2226" s="72"/>
      <c r="Q2226" s="72" t="s">
        <v>5658</v>
      </c>
      <c r="R2226" s="72"/>
      <c r="S2226" s="72" t="s">
        <v>5302</v>
      </c>
      <c r="T2226" s="72"/>
      <c r="U2226" s="72"/>
      <c r="V2226" s="72"/>
      <c r="W2226" s="72"/>
      <c r="X2226" s="72"/>
      <c r="Y2226" s="72" t="s">
        <v>3754</v>
      </c>
      <c r="Z2226" s="72"/>
      <c r="AA2226" s="136">
        <v>22.281237000000001</v>
      </c>
      <c r="AB2226" s="3">
        <v>114.157113</v>
      </c>
    </row>
    <row r="2227" spans="1:28" ht="15" hidden="1" customHeight="1">
      <c r="A2227" s="10" t="s">
        <v>3057</v>
      </c>
      <c r="B2227" s="72"/>
      <c r="C2227" s="72" t="s">
        <v>5083</v>
      </c>
      <c r="D2227" s="72"/>
      <c r="E2227" s="72" t="s">
        <v>5084</v>
      </c>
      <c r="F2227" s="72"/>
      <c r="G2227" s="72" t="s">
        <v>5659</v>
      </c>
      <c r="H2227" s="72" t="s">
        <v>11</v>
      </c>
      <c r="I2227" s="72" t="s">
        <v>5101</v>
      </c>
      <c r="J2227" s="72"/>
      <c r="K2227" s="72" t="s">
        <v>4951</v>
      </c>
      <c r="L2227" s="72">
        <v>26131366</v>
      </c>
      <c r="M2227" s="72"/>
      <c r="N2227" s="72"/>
      <c r="O2227" s="72" t="s">
        <v>3899</v>
      </c>
      <c r="P2227" s="72"/>
      <c r="Q2227" s="72" t="s">
        <v>5660</v>
      </c>
      <c r="R2227" s="72"/>
      <c r="S2227" s="72" t="s">
        <v>5406</v>
      </c>
      <c r="T2227" s="72"/>
      <c r="U2227" s="72"/>
      <c r="V2227" s="72"/>
      <c r="W2227" s="72"/>
      <c r="X2227" s="72"/>
      <c r="Y2227" s="72" t="s">
        <v>3089</v>
      </c>
      <c r="Z2227" s="72"/>
      <c r="AA2227" s="136">
        <v>22.281237000000001</v>
      </c>
      <c r="AB2227" s="3">
        <v>114.157113</v>
      </c>
    </row>
    <row r="2228" spans="1:28" ht="15" hidden="1" customHeight="1">
      <c r="A2228" s="10" t="s">
        <v>3057</v>
      </c>
      <c r="B2228" s="72"/>
      <c r="C2228" s="72" t="s">
        <v>3755</v>
      </c>
      <c r="D2228" s="72"/>
      <c r="E2228" s="72" t="s">
        <v>3772</v>
      </c>
      <c r="F2228" s="72"/>
      <c r="G2228" s="72" t="s">
        <v>8645</v>
      </c>
      <c r="H2228" s="72" t="s">
        <v>11</v>
      </c>
      <c r="I2228" s="72" t="s">
        <v>8645</v>
      </c>
      <c r="J2228" s="72"/>
      <c r="K2228" s="72" t="s">
        <v>3758</v>
      </c>
      <c r="L2228" s="72" t="s">
        <v>8646</v>
      </c>
      <c r="M2228" s="72"/>
      <c r="N2228" s="72"/>
      <c r="O2228" s="73" t="s">
        <v>23</v>
      </c>
      <c r="P2228" s="72"/>
      <c r="Q2228" s="72" t="s">
        <v>8647</v>
      </c>
      <c r="R2228" s="72"/>
      <c r="S2228" s="72" t="s">
        <v>3767</v>
      </c>
      <c r="T2228" s="72"/>
      <c r="U2228" s="72" t="s">
        <v>3762</v>
      </c>
      <c r="V2228" s="72"/>
      <c r="W2228" s="72"/>
      <c r="X2228" s="72"/>
      <c r="Y2228" s="72" t="s">
        <v>3089</v>
      </c>
      <c r="Z2228" s="72"/>
      <c r="AA2228" s="136">
        <v>-7.3045730000000004</v>
      </c>
      <c r="AB2228" s="3">
        <v>112.765123</v>
      </c>
    </row>
    <row r="2229" spans="1:28" ht="15" hidden="1" customHeight="1">
      <c r="A2229" s="10" t="s">
        <v>3057</v>
      </c>
      <c r="B2229" s="72"/>
      <c r="C2229" s="72" t="s">
        <v>5083</v>
      </c>
      <c r="D2229" s="72"/>
      <c r="E2229" s="72" t="s">
        <v>5205</v>
      </c>
      <c r="F2229" s="72"/>
      <c r="G2229" s="72" t="s">
        <v>6632</v>
      </c>
      <c r="H2229" s="72" t="s">
        <v>11</v>
      </c>
      <c r="I2229" s="72" t="s">
        <v>5101</v>
      </c>
      <c r="J2229" s="72"/>
      <c r="K2229" s="72" t="s">
        <v>4951</v>
      </c>
      <c r="L2229" s="72">
        <v>23933356</v>
      </c>
      <c r="M2229" s="72"/>
      <c r="N2229" s="72"/>
      <c r="O2229" s="72" t="s">
        <v>5237</v>
      </c>
      <c r="P2229" s="72"/>
      <c r="Q2229" s="72" t="s">
        <v>6633</v>
      </c>
      <c r="R2229" s="72"/>
      <c r="S2229" s="72" t="s">
        <v>5515</v>
      </c>
      <c r="T2229" s="72"/>
      <c r="U2229" s="72"/>
      <c r="V2229" s="72"/>
      <c r="W2229" s="72"/>
      <c r="X2229" s="72"/>
      <c r="Y2229" s="72" t="s">
        <v>3754</v>
      </c>
      <c r="Z2229" s="72"/>
      <c r="AA2229" s="136">
        <v>22.320761000000001</v>
      </c>
      <c r="AB2229" s="3">
        <v>114.169887</v>
      </c>
    </row>
    <row r="2230" spans="1:28" ht="15" hidden="1" customHeight="1">
      <c r="A2230" s="10" t="s">
        <v>3057</v>
      </c>
      <c r="B2230" s="72"/>
      <c r="C2230" s="72" t="s">
        <v>3755</v>
      </c>
      <c r="D2230" s="72"/>
      <c r="E2230" s="72" t="s">
        <v>3795</v>
      </c>
      <c r="F2230" s="72"/>
      <c r="G2230" s="72" t="s">
        <v>8648</v>
      </c>
      <c r="H2230" s="72" t="s">
        <v>11</v>
      </c>
      <c r="I2230" s="72" t="s">
        <v>8648</v>
      </c>
      <c r="J2230" s="72"/>
      <c r="K2230" s="72" t="s">
        <v>3758</v>
      </c>
      <c r="L2230" s="72" t="s">
        <v>8649</v>
      </c>
      <c r="M2230" s="72"/>
      <c r="N2230" s="72"/>
      <c r="O2230" s="73" t="s">
        <v>23</v>
      </c>
      <c r="P2230" s="72"/>
      <c r="Q2230" s="72" t="s">
        <v>8650</v>
      </c>
      <c r="R2230" s="72"/>
      <c r="S2230" s="72" t="s">
        <v>3761</v>
      </c>
      <c r="T2230" s="72"/>
      <c r="U2230" s="72" t="s">
        <v>3762</v>
      </c>
      <c r="V2230" s="72"/>
      <c r="W2230" s="72"/>
      <c r="X2230" s="72"/>
      <c r="Y2230" s="72" t="s">
        <v>3089</v>
      </c>
      <c r="Z2230" s="72"/>
      <c r="AA2230" s="136">
        <v>-6.3144200000000001</v>
      </c>
      <c r="AB2230" s="3">
        <v>106.793837</v>
      </c>
    </row>
    <row r="2231" spans="1:28" ht="15" hidden="1" customHeight="1">
      <c r="A2231" s="10" t="s">
        <v>3057</v>
      </c>
      <c r="B2231" s="72"/>
      <c r="C2231" s="72" t="s">
        <v>3755</v>
      </c>
      <c r="D2231" s="72"/>
      <c r="E2231" s="72" t="s">
        <v>3872</v>
      </c>
      <c r="F2231" s="72"/>
      <c r="G2231" s="72" t="s">
        <v>8651</v>
      </c>
      <c r="H2231" s="72" t="s">
        <v>11</v>
      </c>
      <c r="I2231" s="72" t="s">
        <v>8651</v>
      </c>
      <c r="J2231" s="72"/>
      <c r="K2231" s="72" t="s">
        <v>3758</v>
      </c>
      <c r="L2231" s="72" t="s">
        <v>8652</v>
      </c>
      <c r="M2231" s="72"/>
      <c r="N2231" s="72"/>
      <c r="O2231" s="73" t="s">
        <v>23</v>
      </c>
      <c r="P2231" s="72"/>
      <c r="Q2231" s="72" t="s">
        <v>8653</v>
      </c>
      <c r="R2231" s="72"/>
      <c r="S2231" s="72" t="s">
        <v>3876</v>
      </c>
      <c r="T2231" s="72"/>
      <c r="U2231" s="72" t="s">
        <v>3762</v>
      </c>
      <c r="V2231" s="72"/>
      <c r="W2231" s="72"/>
      <c r="X2231" s="72"/>
      <c r="Y2231" s="72" t="s">
        <v>3089</v>
      </c>
      <c r="Z2231" s="72"/>
      <c r="AA2231" s="136">
        <v>-8.6784440000000007</v>
      </c>
      <c r="AB2231" s="3">
        <v>115.21491899999999</v>
      </c>
    </row>
    <row r="2232" spans="1:28" ht="15" hidden="1" customHeight="1">
      <c r="A2232" s="10" t="s">
        <v>3057</v>
      </c>
      <c r="B2232" s="72"/>
      <c r="C2232" s="72" t="s">
        <v>5083</v>
      </c>
      <c r="D2232" s="72"/>
      <c r="E2232" s="72" t="s">
        <v>5205</v>
      </c>
      <c r="F2232" s="72"/>
      <c r="G2232" s="72" t="s">
        <v>6304</v>
      </c>
      <c r="H2232" s="72" t="s">
        <v>11</v>
      </c>
      <c r="I2232" s="72" t="s">
        <v>5101</v>
      </c>
      <c r="J2232" s="72"/>
      <c r="K2232" s="72" t="s">
        <v>4951</v>
      </c>
      <c r="L2232" s="72">
        <v>22446614</v>
      </c>
      <c r="M2232" s="72"/>
      <c r="N2232" s="72"/>
      <c r="O2232" s="72" t="s">
        <v>5237</v>
      </c>
      <c r="P2232" s="72"/>
      <c r="Q2232" s="72" t="s">
        <v>9622</v>
      </c>
      <c r="R2232" s="72"/>
      <c r="S2232" s="72" t="s">
        <v>5406</v>
      </c>
      <c r="T2232" s="72"/>
      <c r="U2232" s="72"/>
      <c r="V2232" s="72"/>
      <c r="W2232" s="72"/>
      <c r="X2232" s="72"/>
      <c r="Y2232" s="72" t="s">
        <v>3089</v>
      </c>
      <c r="Z2232" s="72"/>
      <c r="AA2232" s="136">
        <v>22.282175899999999</v>
      </c>
      <c r="AB2232" s="3">
        <v>114.1542003</v>
      </c>
    </row>
    <row r="2233" spans="1:28" ht="15" hidden="1" customHeight="1">
      <c r="A2233" s="10" t="s">
        <v>3057</v>
      </c>
      <c r="B2233" s="72"/>
      <c r="C2233" s="72" t="s">
        <v>5083</v>
      </c>
      <c r="D2233" s="72"/>
      <c r="E2233" s="72" t="s">
        <v>15848</v>
      </c>
      <c r="F2233" s="72"/>
      <c r="G2233" s="72" t="s">
        <v>6304</v>
      </c>
      <c r="H2233" s="72" t="s">
        <v>5230</v>
      </c>
      <c r="I2233" s="72" t="s">
        <v>5101</v>
      </c>
      <c r="J2233" s="72"/>
      <c r="K2233" s="72" t="s">
        <v>4951</v>
      </c>
      <c r="L2233" s="72">
        <v>21104248</v>
      </c>
      <c r="M2233" s="72"/>
      <c r="N2233" s="72"/>
      <c r="O2233" s="72" t="s">
        <v>5237</v>
      </c>
      <c r="P2233" s="72"/>
      <c r="Q2233" s="72" t="s">
        <v>6305</v>
      </c>
      <c r="R2233" s="72"/>
      <c r="S2233" s="72" t="s">
        <v>5329</v>
      </c>
      <c r="T2233" s="72"/>
      <c r="U2233" s="72"/>
      <c r="V2233" s="72"/>
      <c r="W2233" s="72"/>
      <c r="X2233" s="72"/>
      <c r="Y2233" s="72" t="s">
        <v>3089</v>
      </c>
      <c r="Z2233" s="72"/>
      <c r="AA2233" s="136">
        <v>22.3067432</v>
      </c>
      <c r="AB2233" s="3">
        <v>114.2565061</v>
      </c>
    </row>
    <row r="2234" spans="1:28" ht="15" hidden="1" customHeight="1">
      <c r="A2234" s="10" t="s">
        <v>3057</v>
      </c>
      <c r="B2234" s="72"/>
      <c r="C2234" s="72" t="s">
        <v>5083</v>
      </c>
      <c r="D2234" s="72"/>
      <c r="E2234" s="72" t="s">
        <v>5084</v>
      </c>
      <c r="F2234" s="72"/>
      <c r="G2234" s="72" t="s">
        <v>6304</v>
      </c>
      <c r="H2234" s="72" t="s">
        <v>5230</v>
      </c>
      <c r="I2234" s="72" t="s">
        <v>5101</v>
      </c>
      <c r="J2234" s="72"/>
      <c r="K2234" s="72" t="s">
        <v>4951</v>
      </c>
      <c r="L2234" s="72">
        <v>31064560</v>
      </c>
      <c r="M2234" s="72"/>
      <c r="N2234" s="72"/>
      <c r="O2234" s="72" t="s">
        <v>5237</v>
      </c>
      <c r="P2234" s="72"/>
      <c r="Q2234" s="72" t="s">
        <v>6306</v>
      </c>
      <c r="R2234" s="72"/>
      <c r="S2234" s="72" t="s">
        <v>5232</v>
      </c>
      <c r="T2234" s="72"/>
      <c r="U2234" s="72"/>
      <c r="V2234" s="72"/>
      <c r="W2234" s="72"/>
      <c r="X2234" s="72"/>
      <c r="Y2234" s="72" t="s">
        <v>3754</v>
      </c>
      <c r="Z2234" s="72"/>
      <c r="AA2234" s="136">
        <v>22.3067432</v>
      </c>
      <c r="AB2234" s="3">
        <v>114.2565061</v>
      </c>
    </row>
    <row r="2235" spans="1:28" ht="15" hidden="1" customHeight="1">
      <c r="A2235" s="10" t="s">
        <v>3057</v>
      </c>
      <c r="B2235" s="72"/>
      <c r="C2235" s="72" t="s">
        <v>5083</v>
      </c>
      <c r="D2235" s="72"/>
      <c r="E2235" s="72" t="s">
        <v>5205</v>
      </c>
      <c r="F2235" s="72"/>
      <c r="G2235" s="72" t="s">
        <v>6304</v>
      </c>
      <c r="H2235" s="72" t="s">
        <v>11</v>
      </c>
      <c r="I2235" s="72" t="s">
        <v>5101</v>
      </c>
      <c r="J2235" s="72"/>
      <c r="K2235" s="72" t="s">
        <v>4951</v>
      </c>
      <c r="L2235" s="72">
        <v>34228980</v>
      </c>
      <c r="M2235" s="72"/>
      <c r="N2235" s="72"/>
      <c r="O2235" s="72" t="s">
        <v>5237</v>
      </c>
      <c r="P2235" s="72"/>
      <c r="Q2235" s="72" t="s">
        <v>6307</v>
      </c>
      <c r="R2235" s="72"/>
      <c r="S2235" s="72" t="s">
        <v>5515</v>
      </c>
      <c r="T2235" s="72"/>
      <c r="U2235" s="72"/>
      <c r="V2235" s="72"/>
      <c r="W2235" s="72"/>
      <c r="X2235" s="72"/>
      <c r="Y2235" s="72" t="s">
        <v>3089</v>
      </c>
      <c r="Z2235" s="72"/>
      <c r="AA2235" s="136">
        <v>22.3067432</v>
      </c>
      <c r="AB2235" s="3">
        <v>114.2565061</v>
      </c>
    </row>
    <row r="2236" spans="1:28" ht="15" hidden="1" customHeight="1">
      <c r="A2236" s="10" t="s">
        <v>3057</v>
      </c>
      <c r="B2236" s="72"/>
      <c r="C2236" s="72" t="s">
        <v>5083</v>
      </c>
      <c r="D2236" s="72"/>
      <c r="E2236" s="72" t="s">
        <v>5205</v>
      </c>
      <c r="F2236" s="72"/>
      <c r="G2236" s="72" t="s">
        <v>6304</v>
      </c>
      <c r="H2236" s="72" t="s">
        <v>11</v>
      </c>
      <c r="I2236" s="72" t="s">
        <v>6304</v>
      </c>
      <c r="J2236" s="72"/>
      <c r="K2236" s="72" t="s">
        <v>4951</v>
      </c>
      <c r="L2236" s="72">
        <v>27939899</v>
      </c>
      <c r="M2236" s="72"/>
      <c r="N2236" s="72"/>
      <c r="O2236" s="72" t="s">
        <v>5237</v>
      </c>
      <c r="P2236" s="72"/>
      <c r="Q2236" s="72" t="s">
        <v>9621</v>
      </c>
      <c r="R2236" s="72"/>
      <c r="S2236" s="72" t="s">
        <v>6371</v>
      </c>
      <c r="T2236" s="72"/>
      <c r="U2236" s="72"/>
      <c r="V2236" s="72"/>
      <c r="W2236" s="72"/>
      <c r="X2236" s="72"/>
      <c r="Y2236" s="72" t="s">
        <v>3089</v>
      </c>
      <c r="Z2236" s="72"/>
      <c r="AA2236" s="136">
        <v>22.317814599999998</v>
      </c>
      <c r="AB2236" s="3">
        <v>114.1672921</v>
      </c>
    </row>
    <row r="2237" spans="1:28" ht="15" hidden="1" customHeight="1">
      <c r="A2237" s="10" t="s">
        <v>3057</v>
      </c>
      <c r="B2237" s="72"/>
      <c r="C2237" s="72" t="s">
        <v>5083</v>
      </c>
      <c r="D2237" s="72"/>
      <c r="E2237" s="72" t="s">
        <v>5084</v>
      </c>
      <c r="F2237" s="72"/>
      <c r="G2237" s="72" t="s">
        <v>6304</v>
      </c>
      <c r="H2237" s="72" t="s">
        <v>11</v>
      </c>
      <c r="I2237" s="72" t="s">
        <v>5101</v>
      </c>
      <c r="J2237" s="72"/>
      <c r="K2237" s="72" t="s">
        <v>4951</v>
      </c>
      <c r="L2237" s="72">
        <v>34279795</v>
      </c>
      <c r="M2237" s="72"/>
      <c r="N2237" s="72"/>
      <c r="O2237" s="72" t="s">
        <v>5237</v>
      </c>
      <c r="P2237" s="72"/>
      <c r="Q2237" s="72" t="s">
        <v>6678</v>
      </c>
      <c r="R2237" s="72"/>
      <c r="S2237" s="72" t="s">
        <v>5211</v>
      </c>
      <c r="T2237" s="72"/>
      <c r="U2237" s="72"/>
      <c r="V2237" s="72"/>
      <c r="W2237" s="72"/>
      <c r="X2237" s="72"/>
      <c r="Y2237" s="72" t="s">
        <v>3754</v>
      </c>
      <c r="Z2237" s="72"/>
      <c r="AA2237" s="136">
        <v>22.322609799999999</v>
      </c>
      <c r="AB2237" s="3">
        <v>114.2571154</v>
      </c>
    </row>
    <row r="2238" spans="1:28" ht="15" hidden="1" customHeight="1">
      <c r="A2238" s="10" t="s">
        <v>3057</v>
      </c>
      <c r="B2238" s="72"/>
      <c r="C2238" s="72" t="s">
        <v>5083</v>
      </c>
      <c r="D2238" s="72"/>
      <c r="E2238" s="72" t="s">
        <v>5084</v>
      </c>
      <c r="F2238" s="72"/>
      <c r="G2238" s="72" t="s">
        <v>6304</v>
      </c>
      <c r="H2238" s="72" t="s">
        <v>11</v>
      </c>
      <c r="I2238" s="72" t="s">
        <v>5101</v>
      </c>
      <c r="J2238" s="72"/>
      <c r="K2238" s="72" t="s">
        <v>4951</v>
      </c>
      <c r="L2238" s="72">
        <v>31059816</v>
      </c>
      <c r="M2238" s="72"/>
      <c r="N2238" s="72"/>
      <c r="O2238" s="72" t="s">
        <v>5237</v>
      </c>
      <c r="P2238" s="72"/>
      <c r="Q2238" s="72" t="s">
        <v>6688</v>
      </c>
      <c r="R2238" s="72"/>
      <c r="S2238" s="72" t="s">
        <v>5406</v>
      </c>
      <c r="T2238" s="72"/>
      <c r="U2238" s="72"/>
      <c r="V2238" s="72"/>
      <c r="W2238" s="72"/>
      <c r="X2238" s="72"/>
      <c r="Y2238" s="72" t="s">
        <v>3089</v>
      </c>
      <c r="Z2238" s="72"/>
      <c r="AA2238" s="136">
        <v>22.322858</v>
      </c>
      <c r="AB2238" s="3">
        <v>114.25660499999999</v>
      </c>
    </row>
    <row r="2239" spans="1:28" ht="15" hidden="1" customHeight="1">
      <c r="A2239" s="10" t="s">
        <v>3057</v>
      </c>
      <c r="B2239" s="72"/>
      <c r="C2239" s="72" t="s">
        <v>5083</v>
      </c>
      <c r="D2239" s="72"/>
      <c r="E2239" s="72" t="s">
        <v>5084</v>
      </c>
      <c r="F2239" s="72"/>
      <c r="G2239" s="72" t="s">
        <v>7131</v>
      </c>
      <c r="H2239" s="72" t="s">
        <v>11</v>
      </c>
      <c r="I2239" s="72" t="s">
        <v>7132</v>
      </c>
      <c r="J2239" s="72"/>
      <c r="K2239" s="72" t="s">
        <v>4951</v>
      </c>
      <c r="L2239" s="72">
        <v>24593483</v>
      </c>
      <c r="M2239" s="72"/>
      <c r="N2239" s="72"/>
      <c r="O2239" s="72" t="s">
        <v>15792</v>
      </c>
      <c r="P2239" s="72"/>
      <c r="Q2239" s="72" t="s">
        <v>7133</v>
      </c>
      <c r="R2239" s="72"/>
      <c r="S2239" s="72" t="s">
        <v>5232</v>
      </c>
      <c r="T2239" s="72"/>
      <c r="U2239" s="72"/>
      <c r="V2239" s="72"/>
      <c r="W2239" s="72"/>
      <c r="X2239" s="72"/>
      <c r="Y2239" s="72" t="s">
        <v>3089</v>
      </c>
      <c r="Z2239" s="72"/>
      <c r="AA2239" s="136">
        <v>22.403300999999999</v>
      </c>
      <c r="AB2239" s="3">
        <v>113.979508</v>
      </c>
    </row>
    <row r="2240" spans="1:28" ht="15" hidden="1" customHeight="1">
      <c r="A2240" s="10" t="s">
        <v>3057</v>
      </c>
      <c r="B2240" s="72"/>
      <c r="C2240" s="72" t="s">
        <v>5083</v>
      </c>
      <c r="D2240" s="72"/>
      <c r="E2240" s="72" t="s">
        <v>5084</v>
      </c>
      <c r="F2240" s="72"/>
      <c r="G2240" s="72" t="s">
        <v>7134</v>
      </c>
      <c r="H2240" s="72" t="s">
        <v>11</v>
      </c>
      <c r="I2240" s="72" t="s">
        <v>5101</v>
      </c>
      <c r="J2240" s="72"/>
      <c r="K2240" s="72" t="s">
        <v>4951</v>
      </c>
      <c r="L2240" s="72">
        <v>24593483</v>
      </c>
      <c r="M2240" s="72"/>
      <c r="N2240" s="72"/>
      <c r="O2240" s="72" t="s">
        <v>3899</v>
      </c>
      <c r="P2240" s="72"/>
      <c r="Q2240" s="72" t="s">
        <v>7135</v>
      </c>
      <c r="R2240" s="72"/>
      <c r="S2240" s="72" t="s">
        <v>5232</v>
      </c>
      <c r="T2240" s="72"/>
      <c r="U2240" s="72"/>
      <c r="V2240" s="72"/>
      <c r="W2240" s="72"/>
      <c r="X2240" s="72"/>
      <c r="Y2240" s="72" t="s">
        <v>3089</v>
      </c>
      <c r="Z2240" s="72"/>
      <c r="AA2240" s="136">
        <v>22.403300999999999</v>
      </c>
      <c r="AB2240" s="3">
        <v>113.979508</v>
      </c>
    </row>
    <row r="2241" spans="1:28" ht="15" hidden="1" customHeight="1">
      <c r="A2241" s="10" t="s">
        <v>3057</v>
      </c>
      <c r="B2241" s="72"/>
      <c r="C2241" s="72" t="s">
        <v>3891</v>
      </c>
      <c r="D2241" s="72"/>
      <c r="E2241" s="72" t="s">
        <v>3891</v>
      </c>
      <c r="F2241" s="72"/>
      <c r="G2241" s="72" t="s">
        <v>4913</v>
      </c>
      <c r="H2241" s="72" t="s">
        <v>11</v>
      </c>
      <c r="I2241" s="72" t="s">
        <v>4913</v>
      </c>
      <c r="J2241" s="72"/>
      <c r="K2241" s="72" t="s">
        <v>3893</v>
      </c>
      <c r="L2241" s="72">
        <v>63863007</v>
      </c>
      <c r="M2241" s="72"/>
      <c r="N2241" s="72"/>
      <c r="O2241" s="73" t="s">
        <v>23</v>
      </c>
      <c r="P2241" s="72"/>
      <c r="Q2241" s="72" t="s">
        <v>4914</v>
      </c>
      <c r="R2241" s="72"/>
      <c r="S2241" s="72" t="s">
        <v>4722</v>
      </c>
      <c r="T2241" s="72"/>
      <c r="U2241" s="72"/>
      <c r="V2241" s="72"/>
      <c r="W2241" s="72"/>
      <c r="X2241" s="72"/>
      <c r="Y2241" s="72" t="s">
        <v>3089</v>
      </c>
      <c r="Z2241" s="72"/>
      <c r="AA2241" s="136">
        <v>1.3728871</v>
      </c>
      <c r="AB2241" s="3">
        <v>103.8860348</v>
      </c>
    </row>
    <row r="2242" spans="1:28" ht="15" hidden="1" customHeight="1">
      <c r="A2242" s="10" t="s">
        <v>3057</v>
      </c>
      <c r="B2242" s="72"/>
      <c r="C2242" s="72" t="s">
        <v>3891</v>
      </c>
      <c r="D2242" s="72"/>
      <c r="E2242" s="72" t="s">
        <v>3891</v>
      </c>
      <c r="F2242" s="72"/>
      <c r="G2242" s="72" t="s">
        <v>3983</v>
      </c>
      <c r="H2242" s="72" t="s">
        <v>11</v>
      </c>
      <c r="I2242" s="72" t="s">
        <v>3983</v>
      </c>
      <c r="J2242" s="72"/>
      <c r="K2242" s="72" t="s">
        <v>3893</v>
      </c>
      <c r="L2242" s="72">
        <v>67344666</v>
      </c>
      <c r="M2242" s="72"/>
      <c r="N2242" s="72"/>
      <c r="O2242" s="73" t="s">
        <v>23</v>
      </c>
      <c r="P2242" s="72"/>
      <c r="Q2242" s="72" t="s">
        <v>3984</v>
      </c>
      <c r="R2242" s="72"/>
      <c r="S2242" s="72" t="s">
        <v>3966</v>
      </c>
      <c r="T2242" s="72"/>
      <c r="U2242" s="72"/>
      <c r="V2242" s="72"/>
      <c r="W2242" s="72"/>
      <c r="X2242" s="72"/>
      <c r="Y2242" s="72" t="s">
        <v>3089</v>
      </c>
      <c r="Z2242" s="72"/>
      <c r="AA2242" s="136">
        <v>1.292157</v>
      </c>
      <c r="AB2242" s="3">
        <v>103.842683999999</v>
      </c>
    </row>
    <row r="2243" spans="1:28" ht="15" hidden="1" customHeight="1">
      <c r="A2243" s="10" t="s">
        <v>3057</v>
      </c>
      <c r="B2243" s="72"/>
      <c r="C2243" s="72" t="s">
        <v>5083</v>
      </c>
      <c r="D2243" s="72"/>
      <c r="E2243" s="72" t="s">
        <v>5205</v>
      </c>
      <c r="F2243" s="72"/>
      <c r="G2243" s="72" t="s">
        <v>9762</v>
      </c>
      <c r="H2243" s="72" t="s">
        <v>11</v>
      </c>
      <c r="I2243" s="72" t="s">
        <v>9762</v>
      </c>
      <c r="J2243" s="72"/>
      <c r="K2243" s="72" t="s">
        <v>4951</v>
      </c>
      <c r="L2243" s="72">
        <v>28822022</v>
      </c>
      <c r="M2243" s="72"/>
      <c r="N2243" s="72"/>
      <c r="O2243" s="72" t="s">
        <v>3899</v>
      </c>
      <c r="P2243" s="72"/>
      <c r="Q2243" s="72" t="s">
        <v>9763</v>
      </c>
      <c r="R2243" s="72"/>
      <c r="S2243" s="72" t="s">
        <v>6645</v>
      </c>
      <c r="T2243" s="72"/>
      <c r="U2243" s="72"/>
      <c r="V2243" s="72"/>
      <c r="W2243" s="72"/>
      <c r="X2243" s="72"/>
      <c r="Y2243" s="72" t="s">
        <v>3089</v>
      </c>
      <c r="Z2243" s="72"/>
      <c r="AA2243" s="136">
        <v>22.284648900000001</v>
      </c>
      <c r="AB2243" s="3">
        <v>114.1516238</v>
      </c>
    </row>
    <row r="2244" spans="1:28" ht="15" hidden="1" customHeight="1">
      <c r="A2244" s="10" t="s">
        <v>3057</v>
      </c>
      <c r="B2244" s="72"/>
      <c r="C2244" s="72" t="s">
        <v>5083</v>
      </c>
      <c r="D2244" s="72"/>
      <c r="E2244" s="72" t="s">
        <v>5205</v>
      </c>
      <c r="F2244" s="72"/>
      <c r="G2244" s="72" t="s">
        <v>9762</v>
      </c>
      <c r="H2244" s="72" t="s">
        <v>11</v>
      </c>
      <c r="I2244" s="72" t="s">
        <v>9924</v>
      </c>
      <c r="J2244" s="72"/>
      <c r="K2244" s="72" t="s">
        <v>4951</v>
      </c>
      <c r="L2244" s="72">
        <v>28822022</v>
      </c>
      <c r="M2244" s="72"/>
      <c r="N2244" s="72"/>
      <c r="O2244" s="72" t="s">
        <v>3899</v>
      </c>
      <c r="P2244" s="72"/>
      <c r="Q2244" s="72" t="s">
        <v>9763</v>
      </c>
      <c r="R2244" s="72"/>
      <c r="S2244" s="72" t="s">
        <v>6645</v>
      </c>
      <c r="T2244" s="72"/>
      <c r="U2244" s="72"/>
      <c r="V2244" s="72"/>
      <c r="W2244" s="72"/>
      <c r="X2244" s="72"/>
      <c r="Y2244" s="72" t="s">
        <v>3754</v>
      </c>
      <c r="Z2244" s="72"/>
      <c r="AA2244" s="136">
        <v>22.445763599999999</v>
      </c>
      <c r="AB2244" s="3">
        <v>114.0330361</v>
      </c>
    </row>
    <row r="2245" spans="1:28" ht="15" hidden="1" customHeight="1">
      <c r="A2245" s="10" t="s">
        <v>3057</v>
      </c>
      <c r="B2245" s="72"/>
      <c r="C2245" s="72" t="s">
        <v>5083</v>
      </c>
      <c r="D2245" s="72"/>
      <c r="E2245" s="72" t="s">
        <v>5205</v>
      </c>
      <c r="F2245" s="72"/>
      <c r="G2245" s="72" t="s">
        <v>9644</v>
      </c>
      <c r="H2245" s="72" t="s">
        <v>11</v>
      </c>
      <c r="I2245" s="72" t="s">
        <v>9645</v>
      </c>
      <c r="J2245" s="72"/>
      <c r="K2245" s="72" t="s">
        <v>4951</v>
      </c>
      <c r="L2245" s="72">
        <v>23896888</v>
      </c>
      <c r="M2245" s="72"/>
      <c r="N2245" s="72"/>
      <c r="O2245" s="72" t="s">
        <v>15424</v>
      </c>
      <c r="P2245" s="72"/>
      <c r="Q2245" s="72" t="s">
        <v>9636</v>
      </c>
      <c r="R2245" s="72"/>
      <c r="S2245" s="72" t="s">
        <v>5505</v>
      </c>
      <c r="T2245" s="72"/>
      <c r="U2245" s="72"/>
      <c r="V2245" s="72"/>
      <c r="W2245" s="72"/>
      <c r="X2245" s="72"/>
      <c r="Y2245" s="72" t="s">
        <v>3089</v>
      </c>
      <c r="Z2245" s="72"/>
      <c r="AA2245" s="136">
        <v>22.299026600000001</v>
      </c>
      <c r="AB2245" s="3">
        <v>114.171147</v>
      </c>
    </row>
    <row r="2246" spans="1:28" ht="15" hidden="1" customHeight="1">
      <c r="A2246" s="10" t="s">
        <v>3057</v>
      </c>
      <c r="B2246" s="72"/>
      <c r="C2246" s="72" t="s">
        <v>5083</v>
      </c>
      <c r="D2246" s="72"/>
      <c r="E2246" s="72" t="s">
        <v>5205</v>
      </c>
      <c r="F2246" s="72"/>
      <c r="G2246" s="72" t="s">
        <v>9634</v>
      </c>
      <c r="H2246" s="72" t="s">
        <v>11</v>
      </c>
      <c r="I2246" s="72" t="s">
        <v>9635</v>
      </c>
      <c r="J2246" s="72"/>
      <c r="K2246" s="72" t="s">
        <v>4951</v>
      </c>
      <c r="L2246" s="72">
        <v>23896888</v>
      </c>
      <c r="M2246" s="72"/>
      <c r="N2246" s="72"/>
      <c r="O2246" s="72" t="s">
        <v>3899</v>
      </c>
      <c r="P2246" s="72"/>
      <c r="Q2246" s="72" t="s">
        <v>9636</v>
      </c>
      <c r="R2246" s="72"/>
      <c r="S2246" s="72" t="s">
        <v>5505</v>
      </c>
      <c r="T2246" s="72"/>
      <c r="U2246" s="72"/>
      <c r="V2246" s="72"/>
      <c r="W2246" s="72"/>
      <c r="X2246" s="72"/>
      <c r="Y2246" s="72" t="s">
        <v>3089</v>
      </c>
      <c r="Z2246" s="72"/>
      <c r="AA2246" s="136">
        <v>22.317814599999998</v>
      </c>
      <c r="AB2246" s="3">
        <v>114.1672921</v>
      </c>
    </row>
    <row r="2247" spans="1:28" ht="15" hidden="1" customHeight="1">
      <c r="A2247" s="10" t="s">
        <v>3057</v>
      </c>
      <c r="B2247" s="72"/>
      <c r="C2247" s="72" t="s">
        <v>5083</v>
      </c>
      <c r="D2247" s="72"/>
      <c r="E2247" s="72" t="s">
        <v>5205</v>
      </c>
      <c r="F2247" s="72"/>
      <c r="G2247" s="72" t="s">
        <v>9936</v>
      </c>
      <c r="H2247" s="72" t="s">
        <v>11</v>
      </c>
      <c r="I2247" s="72" t="s">
        <v>9936</v>
      </c>
      <c r="J2247" s="72"/>
      <c r="K2247" s="72" t="s">
        <v>4951</v>
      </c>
      <c r="L2247" s="72">
        <v>23729622</v>
      </c>
      <c r="M2247" s="72"/>
      <c r="N2247" s="72"/>
      <c r="O2247" s="72" t="s">
        <v>12</v>
      </c>
      <c r="P2247" s="72"/>
      <c r="Q2247" s="72" t="s">
        <v>9937</v>
      </c>
      <c r="R2247" s="72"/>
      <c r="S2247" s="72" t="s">
        <v>9784</v>
      </c>
      <c r="T2247" s="72"/>
      <c r="U2247" s="72"/>
      <c r="V2247" s="72"/>
      <c r="W2247" s="72"/>
      <c r="X2247" s="72"/>
      <c r="Y2247" s="72" t="s">
        <v>3754</v>
      </c>
      <c r="Z2247" s="72"/>
      <c r="AA2247" s="136">
        <v>22.332294399999999</v>
      </c>
      <c r="AB2247" s="3">
        <v>114.1161117</v>
      </c>
    </row>
    <row r="2248" spans="1:28" ht="15" hidden="1" customHeight="1">
      <c r="A2248" s="10" t="s">
        <v>3057</v>
      </c>
      <c r="B2248" s="72"/>
      <c r="C2248" s="72" t="s">
        <v>5083</v>
      </c>
      <c r="D2248" s="72"/>
      <c r="E2248" s="72" t="s">
        <v>15848</v>
      </c>
      <c r="F2248" s="72"/>
      <c r="G2248" s="72" t="s">
        <v>5761</v>
      </c>
      <c r="H2248" s="72" t="s">
        <v>11</v>
      </c>
      <c r="I2248" s="72" t="s">
        <v>5101</v>
      </c>
      <c r="J2248" s="72"/>
      <c r="K2248" s="72" t="s">
        <v>4951</v>
      </c>
      <c r="L2248" s="72">
        <v>25779313</v>
      </c>
      <c r="M2248" s="72"/>
      <c r="N2248" s="72"/>
      <c r="O2248" s="72" t="s">
        <v>12</v>
      </c>
      <c r="P2248" s="72"/>
      <c r="Q2248" s="72" t="s">
        <v>5762</v>
      </c>
      <c r="R2248" s="72"/>
      <c r="S2248" s="72" t="s">
        <v>5281</v>
      </c>
      <c r="T2248" s="72"/>
      <c r="U2248" s="72" t="s">
        <v>5433</v>
      </c>
      <c r="V2248" s="72"/>
      <c r="W2248" s="72"/>
      <c r="X2248" s="72"/>
      <c r="Y2248" s="72" t="s">
        <v>3089</v>
      </c>
      <c r="Z2248" s="72"/>
      <c r="AA2248" s="136">
        <v>22.282445500000001</v>
      </c>
      <c r="AB2248" s="3">
        <v>114.1562905</v>
      </c>
    </row>
    <row r="2249" spans="1:28" ht="15" hidden="1" customHeight="1">
      <c r="A2249" s="10" t="s">
        <v>3057</v>
      </c>
      <c r="B2249" s="72"/>
      <c r="C2249" s="72" t="s">
        <v>5083</v>
      </c>
      <c r="D2249" s="72"/>
      <c r="E2249" s="72" t="s">
        <v>5205</v>
      </c>
      <c r="F2249" s="72"/>
      <c r="G2249" s="72" t="s">
        <v>6206</v>
      </c>
      <c r="H2249" s="72" t="s">
        <v>5230</v>
      </c>
      <c r="I2249" s="72" t="s">
        <v>5101</v>
      </c>
      <c r="J2249" s="72"/>
      <c r="K2249" s="72" t="s">
        <v>4951</v>
      </c>
      <c r="L2249" s="72">
        <v>35496833</v>
      </c>
      <c r="M2249" s="72"/>
      <c r="N2249" s="72"/>
      <c r="O2249" s="72" t="s">
        <v>12</v>
      </c>
      <c r="P2249" s="72"/>
      <c r="Q2249" s="72" t="s">
        <v>6207</v>
      </c>
      <c r="R2249" s="72"/>
      <c r="S2249" s="72" t="s">
        <v>5208</v>
      </c>
      <c r="T2249" s="72"/>
      <c r="U2249" s="72"/>
      <c r="V2249" s="72"/>
      <c r="W2249" s="72"/>
      <c r="X2249" s="72"/>
      <c r="Y2249" s="72" t="s">
        <v>3754</v>
      </c>
      <c r="Z2249" s="72"/>
      <c r="AA2249" s="136">
        <v>22.304815900000001</v>
      </c>
      <c r="AB2249" s="3">
        <v>114.1719366</v>
      </c>
    </row>
    <row r="2250" spans="1:28" ht="15" hidden="1" customHeight="1">
      <c r="A2250" s="10" t="s">
        <v>3057</v>
      </c>
      <c r="B2250" s="72"/>
      <c r="C2250" s="72" t="s">
        <v>5083</v>
      </c>
      <c r="D2250" s="72"/>
      <c r="E2250" s="72" t="s">
        <v>5205</v>
      </c>
      <c r="F2250" s="72"/>
      <c r="G2250" s="72" t="s">
        <v>6206</v>
      </c>
      <c r="H2250" s="72" t="s">
        <v>11</v>
      </c>
      <c r="I2250" s="72" t="s">
        <v>5101</v>
      </c>
      <c r="J2250" s="72"/>
      <c r="K2250" s="72" t="s">
        <v>4951</v>
      </c>
      <c r="L2250" s="72">
        <v>35291983</v>
      </c>
      <c r="M2250" s="72"/>
      <c r="N2250" s="72"/>
      <c r="O2250" s="72" t="s">
        <v>12</v>
      </c>
      <c r="P2250" s="72"/>
      <c r="Q2250" s="72" t="s">
        <v>6499</v>
      </c>
      <c r="R2250" s="72"/>
      <c r="S2250" s="72" t="s">
        <v>5515</v>
      </c>
      <c r="T2250" s="72"/>
      <c r="U2250" s="72"/>
      <c r="V2250" s="72"/>
      <c r="W2250" s="72"/>
      <c r="X2250" s="72"/>
      <c r="Y2250" s="72" t="s">
        <v>3754</v>
      </c>
      <c r="Z2250" s="72"/>
      <c r="AA2250" s="136">
        <v>22.317810300000001</v>
      </c>
      <c r="AB2250" s="3">
        <v>114.16941129999999</v>
      </c>
    </row>
    <row r="2251" spans="1:28" ht="15" hidden="1" customHeight="1">
      <c r="A2251" s="10" t="s">
        <v>3057</v>
      </c>
      <c r="B2251" s="72"/>
      <c r="C2251" s="72" t="s">
        <v>5083</v>
      </c>
      <c r="D2251" s="72"/>
      <c r="E2251" s="72" t="s">
        <v>5205</v>
      </c>
      <c r="F2251" s="72"/>
      <c r="G2251" s="72" t="s">
        <v>6206</v>
      </c>
      <c r="H2251" s="72" t="s">
        <v>11</v>
      </c>
      <c r="I2251" s="72" t="s">
        <v>5101</v>
      </c>
      <c r="J2251" s="72"/>
      <c r="K2251" s="72" t="s">
        <v>4951</v>
      </c>
      <c r="L2251" s="72">
        <v>35291983</v>
      </c>
      <c r="M2251" s="72"/>
      <c r="N2251" s="72"/>
      <c r="O2251" s="72" t="s">
        <v>12</v>
      </c>
      <c r="P2251" s="72"/>
      <c r="Q2251" s="72" t="s">
        <v>6750</v>
      </c>
      <c r="R2251" s="72"/>
      <c r="S2251" s="72" t="s">
        <v>6618</v>
      </c>
      <c r="T2251" s="72"/>
      <c r="U2251" s="72"/>
      <c r="V2251" s="72"/>
      <c r="W2251" s="72"/>
      <c r="X2251" s="72"/>
      <c r="Y2251" s="72" t="s">
        <v>3089</v>
      </c>
      <c r="Z2251" s="72"/>
      <c r="AA2251" s="136">
        <v>22.333448499999999</v>
      </c>
      <c r="AB2251" s="3">
        <v>114.1527476</v>
      </c>
    </row>
    <row r="2252" spans="1:28" ht="15" hidden="1" customHeight="1">
      <c r="A2252" s="10" t="s">
        <v>3057</v>
      </c>
      <c r="B2252" s="72"/>
      <c r="C2252" s="72" t="s">
        <v>3891</v>
      </c>
      <c r="D2252" s="72"/>
      <c r="E2252" s="72" t="s">
        <v>3891</v>
      </c>
      <c r="F2252" s="72"/>
      <c r="G2252" s="72" t="s">
        <v>5066</v>
      </c>
      <c r="H2252" s="72" t="s">
        <v>11</v>
      </c>
      <c r="I2252" s="72" t="s">
        <v>5066</v>
      </c>
      <c r="J2252" s="72"/>
      <c r="K2252" s="72" t="s">
        <v>3893</v>
      </c>
      <c r="L2252" s="72">
        <v>62199648</v>
      </c>
      <c r="M2252" s="72"/>
      <c r="N2252" s="72"/>
      <c r="O2252" s="73" t="s">
        <v>23</v>
      </c>
      <c r="P2252" s="72"/>
      <c r="Q2252" s="72" t="s">
        <v>5067</v>
      </c>
      <c r="R2252" s="72"/>
      <c r="S2252" s="72" t="s">
        <v>5040</v>
      </c>
      <c r="T2252" s="72"/>
      <c r="U2252" s="72" t="s">
        <v>3903</v>
      </c>
      <c r="V2252" s="72"/>
      <c r="W2252" s="72"/>
      <c r="X2252" s="72"/>
      <c r="Y2252" s="72" t="s">
        <v>3089</v>
      </c>
      <c r="Z2252" s="72"/>
      <c r="AA2252" s="136">
        <v>1.4445409</v>
      </c>
      <c r="AB2252" s="3">
        <v>103.8080227</v>
      </c>
    </row>
    <row r="2253" spans="1:28" ht="15" hidden="1" customHeight="1">
      <c r="A2253" s="10" t="s">
        <v>3057</v>
      </c>
      <c r="B2253" s="72"/>
      <c r="C2253" s="72" t="s">
        <v>3891</v>
      </c>
      <c r="D2253" s="72"/>
      <c r="E2253" s="72" t="s">
        <v>3891</v>
      </c>
      <c r="F2253" s="72"/>
      <c r="G2253" s="72" t="s">
        <v>4945</v>
      </c>
      <c r="H2253" s="72" t="s">
        <v>11</v>
      </c>
      <c r="I2253" s="72" t="s">
        <v>4945</v>
      </c>
      <c r="J2253" s="72"/>
      <c r="K2253" s="72" t="s">
        <v>3893</v>
      </c>
      <c r="L2253" s="72">
        <v>67022848</v>
      </c>
      <c r="M2253" s="72"/>
      <c r="N2253" s="72"/>
      <c r="O2253" s="73" t="s">
        <v>23</v>
      </c>
      <c r="P2253" s="72"/>
      <c r="Q2253" s="72" t="s">
        <v>4946</v>
      </c>
      <c r="R2253" s="72"/>
      <c r="S2253" s="72" t="s">
        <v>4722</v>
      </c>
      <c r="T2253" s="72"/>
      <c r="U2253" s="72"/>
      <c r="V2253" s="72"/>
      <c r="W2253" s="72"/>
      <c r="X2253" s="72"/>
      <c r="Y2253" s="72" t="s">
        <v>3089</v>
      </c>
      <c r="Z2253" s="72"/>
      <c r="AA2253" s="136">
        <v>1.378798</v>
      </c>
      <c r="AB2253" s="3">
        <v>103.895177</v>
      </c>
    </row>
    <row r="2254" spans="1:28" ht="15" hidden="1" customHeight="1">
      <c r="A2254" s="10" t="s">
        <v>3057</v>
      </c>
      <c r="B2254" s="72"/>
      <c r="C2254" s="72" t="s">
        <v>3755</v>
      </c>
      <c r="D2254" s="72"/>
      <c r="E2254" s="72" t="s">
        <v>3790</v>
      </c>
      <c r="F2254" s="72"/>
      <c r="G2254" s="72" t="s">
        <v>8654</v>
      </c>
      <c r="H2254" s="72" t="s">
        <v>11</v>
      </c>
      <c r="I2254" s="72" t="s">
        <v>8654</v>
      </c>
      <c r="J2254" s="72"/>
      <c r="K2254" s="72" t="s">
        <v>3758</v>
      </c>
      <c r="L2254" s="72" t="s">
        <v>8655</v>
      </c>
      <c r="M2254" s="72"/>
      <c r="N2254" s="72"/>
      <c r="O2254" s="73" t="s">
        <v>23</v>
      </c>
      <c r="P2254" s="72"/>
      <c r="Q2254" s="72" t="s">
        <v>8656</v>
      </c>
      <c r="R2254" s="72"/>
      <c r="S2254" s="72" t="s">
        <v>3794</v>
      </c>
      <c r="T2254" s="72"/>
      <c r="U2254" s="72" t="s">
        <v>3762</v>
      </c>
      <c r="V2254" s="72"/>
      <c r="W2254" s="72"/>
      <c r="X2254" s="72"/>
      <c r="Y2254" s="72" t="s">
        <v>3089</v>
      </c>
      <c r="Z2254" s="72"/>
      <c r="AA2254" s="136">
        <v>3.5707779999999998</v>
      </c>
      <c r="AB2254" s="3">
        <v>98.668704000000005</v>
      </c>
    </row>
    <row r="2255" spans="1:28" ht="15" hidden="1" customHeight="1">
      <c r="A2255" s="10" t="s">
        <v>3057</v>
      </c>
      <c r="B2255" s="72"/>
      <c r="C2255" s="72" t="s">
        <v>5083</v>
      </c>
      <c r="D2255" s="72"/>
      <c r="E2255" s="72" t="s">
        <v>5205</v>
      </c>
      <c r="F2255" s="72"/>
      <c r="G2255" s="72" t="s">
        <v>6760</v>
      </c>
      <c r="H2255" s="72" t="s">
        <v>11</v>
      </c>
      <c r="I2255" s="72" t="s">
        <v>6761</v>
      </c>
      <c r="J2255" s="72"/>
      <c r="K2255" s="72" t="s">
        <v>4951</v>
      </c>
      <c r="L2255" s="72">
        <v>31651460</v>
      </c>
      <c r="M2255" s="72"/>
      <c r="N2255" s="72"/>
      <c r="O2255" s="72" t="s">
        <v>3899</v>
      </c>
      <c r="P2255" s="72"/>
      <c r="Q2255" s="72" t="s">
        <v>6762</v>
      </c>
      <c r="R2255" s="72"/>
      <c r="S2255" s="72" t="s">
        <v>6124</v>
      </c>
      <c r="T2255" s="72"/>
      <c r="U2255" s="72"/>
      <c r="V2255" s="72"/>
      <c r="W2255" s="72"/>
      <c r="X2255" s="72"/>
      <c r="Y2255" s="72" t="s">
        <v>3089</v>
      </c>
      <c r="Z2255" s="72"/>
      <c r="AA2255" s="136">
        <v>22.334614999999999</v>
      </c>
      <c r="AB2255" s="3">
        <v>114.148787</v>
      </c>
    </row>
    <row r="2256" spans="1:28" ht="15" hidden="1" customHeight="1">
      <c r="A2256" s="10" t="s">
        <v>3057</v>
      </c>
      <c r="B2256" s="72"/>
      <c r="C2256" s="72" t="s">
        <v>3891</v>
      </c>
      <c r="D2256" s="72"/>
      <c r="E2256" s="72" t="s">
        <v>3891</v>
      </c>
      <c r="F2256" s="72"/>
      <c r="G2256" s="72" t="s">
        <v>4925</v>
      </c>
      <c r="H2256" s="72" t="s">
        <v>11</v>
      </c>
      <c r="I2256" s="72" t="s">
        <v>4925</v>
      </c>
      <c r="J2256" s="72"/>
      <c r="K2256" s="72" t="s">
        <v>3893</v>
      </c>
      <c r="L2256" s="72">
        <v>63847662</v>
      </c>
      <c r="M2256" s="72"/>
      <c r="N2256" s="72"/>
      <c r="O2256" s="73" t="s">
        <v>23</v>
      </c>
      <c r="P2256" s="72"/>
      <c r="Q2256" s="72" t="s">
        <v>4926</v>
      </c>
      <c r="R2256" s="72"/>
      <c r="S2256" s="72" t="s">
        <v>4722</v>
      </c>
      <c r="T2256" s="72"/>
      <c r="U2256" s="72" t="s">
        <v>3903</v>
      </c>
      <c r="V2256" s="72"/>
      <c r="W2256" s="72"/>
      <c r="X2256" s="72"/>
      <c r="Y2256" s="72" t="s">
        <v>3089</v>
      </c>
      <c r="Z2256" s="72"/>
      <c r="AA2256" s="136">
        <v>1.3773579</v>
      </c>
      <c r="AB2256" s="3">
        <v>103.90374490000001</v>
      </c>
    </row>
    <row r="2257" spans="1:28" ht="15" hidden="1" customHeight="1">
      <c r="A2257" s="10" t="s">
        <v>3057</v>
      </c>
      <c r="B2257" s="72"/>
      <c r="C2257" s="72" t="s">
        <v>3891</v>
      </c>
      <c r="D2257" s="72"/>
      <c r="E2257" s="72" t="s">
        <v>3891</v>
      </c>
      <c r="F2257" s="72"/>
      <c r="G2257" s="72" t="s">
        <v>4578</v>
      </c>
      <c r="H2257" s="72" t="s">
        <v>11</v>
      </c>
      <c r="I2257" s="72" t="s">
        <v>4578</v>
      </c>
      <c r="J2257" s="72"/>
      <c r="K2257" s="72" t="s">
        <v>3893</v>
      </c>
      <c r="L2257" s="72">
        <v>65158784</v>
      </c>
      <c r="M2257" s="72"/>
      <c r="N2257" s="72"/>
      <c r="O2257" s="73" t="s">
        <v>23</v>
      </c>
      <c r="P2257" s="72"/>
      <c r="Q2257" s="72" t="s">
        <v>4579</v>
      </c>
      <c r="R2257" s="72"/>
      <c r="S2257" s="72" t="s">
        <v>4444</v>
      </c>
      <c r="T2257" s="72"/>
      <c r="U2257" s="72"/>
      <c r="V2257" s="72"/>
      <c r="W2257" s="72"/>
      <c r="X2257" s="72"/>
      <c r="Y2257" s="72" t="s">
        <v>3089</v>
      </c>
      <c r="Z2257" s="72"/>
      <c r="AA2257" s="136">
        <v>1.3394680000000001</v>
      </c>
      <c r="AB2257" s="3">
        <v>103.699837</v>
      </c>
    </row>
    <row r="2258" spans="1:28" ht="15" hidden="1" customHeight="1">
      <c r="A2258" s="10" t="s">
        <v>3057</v>
      </c>
      <c r="B2258" s="72"/>
      <c r="C2258" s="72" t="s">
        <v>3891</v>
      </c>
      <c r="D2258" s="72"/>
      <c r="E2258" s="72" t="s">
        <v>3891</v>
      </c>
      <c r="F2258" s="72"/>
      <c r="G2258" s="72" t="s">
        <v>4995</v>
      </c>
      <c r="H2258" s="72" t="s">
        <v>11</v>
      </c>
      <c r="I2258" s="72" t="s">
        <v>4995</v>
      </c>
      <c r="J2258" s="72"/>
      <c r="K2258" s="72" t="s">
        <v>3893</v>
      </c>
      <c r="L2258" s="72">
        <v>64411672</v>
      </c>
      <c r="M2258" s="72"/>
      <c r="N2258" s="72"/>
      <c r="O2258" s="73" t="s">
        <v>23</v>
      </c>
      <c r="P2258" s="72"/>
      <c r="Q2258" s="72" t="s">
        <v>4996</v>
      </c>
      <c r="R2258" s="72"/>
      <c r="S2258" s="72" t="s">
        <v>4981</v>
      </c>
      <c r="T2258" s="72"/>
      <c r="U2258" s="72" t="s">
        <v>3903</v>
      </c>
      <c r="V2258" s="72"/>
      <c r="W2258" s="72"/>
      <c r="X2258" s="72"/>
      <c r="Y2258" s="72" t="s">
        <v>3089</v>
      </c>
      <c r="Z2258" s="72"/>
      <c r="AA2258" s="136">
        <v>1.3925590999999999</v>
      </c>
      <c r="AB2258" s="3">
        <v>103.8759498</v>
      </c>
    </row>
    <row r="2259" spans="1:28" ht="15" hidden="1" customHeight="1">
      <c r="A2259" s="10" t="s">
        <v>3057</v>
      </c>
      <c r="B2259" s="72"/>
      <c r="C2259" s="72" t="s">
        <v>3891</v>
      </c>
      <c r="D2259" s="72"/>
      <c r="E2259" s="72" t="s">
        <v>3891</v>
      </c>
      <c r="F2259" s="72"/>
      <c r="G2259" s="72" t="s">
        <v>5005</v>
      </c>
      <c r="H2259" s="72" t="s">
        <v>11</v>
      </c>
      <c r="I2259" s="72" t="s">
        <v>5005</v>
      </c>
      <c r="J2259" s="72"/>
      <c r="K2259" s="72" t="s">
        <v>3893</v>
      </c>
      <c r="L2259" s="72">
        <v>64447701</v>
      </c>
      <c r="M2259" s="72"/>
      <c r="N2259" s="72"/>
      <c r="O2259" s="73" t="s">
        <v>23</v>
      </c>
      <c r="P2259" s="72"/>
      <c r="Q2259" s="72" t="s">
        <v>5006</v>
      </c>
      <c r="R2259" s="72"/>
      <c r="S2259" s="72" t="s">
        <v>4764</v>
      </c>
      <c r="T2259" s="72"/>
      <c r="U2259" s="72" t="s">
        <v>3903</v>
      </c>
      <c r="V2259" s="72"/>
      <c r="W2259" s="72"/>
      <c r="X2259" s="72"/>
      <c r="Y2259" s="72" t="s">
        <v>3089</v>
      </c>
      <c r="Z2259" s="72"/>
      <c r="AA2259" s="136">
        <v>1.4000032</v>
      </c>
      <c r="AB2259" s="3">
        <v>103.9119372</v>
      </c>
    </row>
    <row r="2260" spans="1:28" ht="15" hidden="1" customHeight="1">
      <c r="A2260" s="10" t="s">
        <v>3057</v>
      </c>
      <c r="B2260" s="72"/>
      <c r="C2260" s="72" t="s">
        <v>3891</v>
      </c>
      <c r="D2260" s="72"/>
      <c r="E2260" s="72" t="s">
        <v>3891</v>
      </c>
      <c r="F2260" s="72"/>
      <c r="G2260" s="72" t="s">
        <v>4561</v>
      </c>
      <c r="H2260" s="72" t="s">
        <v>11</v>
      </c>
      <c r="I2260" s="72" t="s">
        <v>4561</v>
      </c>
      <c r="J2260" s="72"/>
      <c r="K2260" s="72" t="s">
        <v>3893</v>
      </c>
      <c r="L2260" s="72">
        <v>62682628</v>
      </c>
      <c r="M2260" s="72"/>
      <c r="N2260" s="72"/>
      <c r="O2260" s="73" t="s">
        <v>23</v>
      </c>
      <c r="P2260" s="72"/>
      <c r="Q2260" s="72" t="s">
        <v>4562</v>
      </c>
      <c r="R2260" s="72"/>
      <c r="S2260" s="72" t="s">
        <v>4444</v>
      </c>
      <c r="T2260" s="72"/>
      <c r="U2260" s="72"/>
      <c r="V2260" s="72"/>
      <c r="W2260" s="72"/>
      <c r="X2260" s="72"/>
      <c r="Y2260" s="72" t="s">
        <v>3089</v>
      </c>
      <c r="Z2260" s="72"/>
      <c r="AA2260" s="136">
        <v>1.3347739000000001</v>
      </c>
      <c r="AB2260" s="3">
        <v>103.721053</v>
      </c>
    </row>
    <row r="2261" spans="1:28" ht="15" hidden="1" customHeight="1">
      <c r="A2261" s="10" t="s">
        <v>3057</v>
      </c>
      <c r="B2261" s="72"/>
      <c r="C2261" s="72" t="s">
        <v>3891</v>
      </c>
      <c r="D2261" s="72"/>
      <c r="E2261" s="72" t="s">
        <v>3891</v>
      </c>
      <c r="F2261" s="72"/>
      <c r="G2261" s="72" t="s">
        <v>4930</v>
      </c>
      <c r="H2261" s="72" t="s">
        <v>11</v>
      </c>
      <c r="I2261" s="72" t="s">
        <v>4930</v>
      </c>
      <c r="J2261" s="72"/>
      <c r="K2261" s="72" t="s">
        <v>3893</v>
      </c>
      <c r="L2261" s="72">
        <v>67646717</v>
      </c>
      <c r="M2261" s="72"/>
      <c r="N2261" s="72"/>
      <c r="O2261" s="73" t="s">
        <v>23</v>
      </c>
      <c r="P2261" s="72"/>
      <c r="Q2261" s="72" t="s">
        <v>4931</v>
      </c>
      <c r="R2261" s="72"/>
      <c r="S2261" s="72" t="s">
        <v>4929</v>
      </c>
      <c r="T2261" s="72"/>
      <c r="U2261" s="72" t="s">
        <v>3903</v>
      </c>
      <c r="V2261" s="72"/>
      <c r="W2261" s="72"/>
      <c r="X2261" s="72"/>
      <c r="Y2261" s="72" t="s">
        <v>3089</v>
      </c>
      <c r="Z2261" s="72"/>
      <c r="AA2261" s="136">
        <v>1.377542</v>
      </c>
      <c r="AB2261" s="3">
        <v>103.74441299999999</v>
      </c>
    </row>
    <row r="2262" spans="1:28" ht="15" hidden="1" customHeight="1">
      <c r="A2262" s="10" t="s">
        <v>3057</v>
      </c>
      <c r="B2262" s="72"/>
      <c r="C2262" s="72" t="s">
        <v>3891</v>
      </c>
      <c r="D2262" s="72"/>
      <c r="E2262" s="72" t="s">
        <v>3891</v>
      </c>
      <c r="F2262" s="72"/>
      <c r="G2262" s="72" t="s">
        <v>9200</v>
      </c>
      <c r="H2262" s="72" t="s">
        <v>5230</v>
      </c>
      <c r="I2262" s="72" t="s">
        <v>9200</v>
      </c>
      <c r="J2262" s="72"/>
      <c r="K2262" s="72" t="s">
        <v>3893</v>
      </c>
      <c r="L2262" s="72">
        <v>64710301</v>
      </c>
      <c r="M2262" s="72"/>
      <c r="N2262" s="72"/>
      <c r="O2262" s="72" t="s">
        <v>3899</v>
      </c>
      <c r="P2262" s="72"/>
      <c r="Q2262" s="72" t="s">
        <v>9201</v>
      </c>
      <c r="R2262" s="72"/>
      <c r="S2262" s="72" t="s">
        <v>4499</v>
      </c>
      <c r="T2262" s="72"/>
      <c r="U2262" s="72" t="s">
        <v>3903</v>
      </c>
      <c r="V2262" s="72"/>
      <c r="W2262" s="72"/>
      <c r="X2262" s="72"/>
      <c r="Y2262" s="72" t="s">
        <v>3089</v>
      </c>
      <c r="Z2262" s="72"/>
      <c r="AA2262" s="136">
        <v>1.3336104</v>
      </c>
      <c r="AB2262" s="3">
        <v>103.8401044</v>
      </c>
    </row>
    <row r="2263" spans="1:28" ht="15" hidden="1" customHeight="1">
      <c r="A2263" s="10" t="s">
        <v>3057</v>
      </c>
      <c r="B2263" s="72"/>
      <c r="C2263" s="72" t="s">
        <v>3891</v>
      </c>
      <c r="D2263" s="72"/>
      <c r="E2263" s="72" t="s">
        <v>3891</v>
      </c>
      <c r="F2263" s="72"/>
      <c r="G2263" s="72" t="s">
        <v>3959</v>
      </c>
      <c r="H2263" s="72" t="s">
        <v>11</v>
      </c>
      <c r="I2263" s="72" t="s">
        <v>3959</v>
      </c>
      <c r="J2263" s="72"/>
      <c r="K2263" s="72" t="s">
        <v>3893</v>
      </c>
      <c r="L2263" s="72">
        <v>64710301</v>
      </c>
      <c r="M2263" s="72"/>
      <c r="N2263" s="72"/>
      <c r="O2263" s="73" t="s">
        <v>23</v>
      </c>
      <c r="P2263" s="72"/>
      <c r="Q2263" s="72" t="s">
        <v>3960</v>
      </c>
      <c r="R2263" s="72"/>
      <c r="S2263" s="72" t="s">
        <v>3958</v>
      </c>
      <c r="T2263" s="72"/>
      <c r="U2263" s="72" t="s">
        <v>3961</v>
      </c>
      <c r="V2263" s="72"/>
      <c r="W2263" s="72"/>
      <c r="X2263" s="72"/>
      <c r="Y2263" s="72" t="s">
        <v>3089</v>
      </c>
      <c r="Z2263" s="72"/>
      <c r="AA2263" s="136">
        <v>1.2869410999999999</v>
      </c>
      <c r="AB2263" s="3">
        <v>103.81867339999999</v>
      </c>
    </row>
    <row r="2264" spans="1:28" ht="15" hidden="1" customHeight="1">
      <c r="A2264" s="10" t="s">
        <v>3057</v>
      </c>
      <c r="B2264" s="72"/>
      <c r="C2264" s="72" t="s">
        <v>3891</v>
      </c>
      <c r="D2264" s="72"/>
      <c r="E2264" s="72" t="s">
        <v>3891</v>
      </c>
      <c r="F2264" s="72"/>
      <c r="G2264" s="72" t="s">
        <v>5025</v>
      </c>
      <c r="H2264" s="72" t="s">
        <v>11</v>
      </c>
      <c r="I2264" s="72" t="s">
        <v>5025</v>
      </c>
      <c r="J2264" s="72"/>
      <c r="K2264" s="72" t="s">
        <v>3893</v>
      </c>
      <c r="L2264" s="72">
        <v>67556539</v>
      </c>
      <c r="M2264" s="72"/>
      <c r="N2264" s="72"/>
      <c r="O2264" s="73" t="s">
        <v>23</v>
      </c>
      <c r="P2264" s="72"/>
      <c r="Q2264" s="72" t="s">
        <v>5026</v>
      </c>
      <c r="R2264" s="72"/>
      <c r="S2264" s="72" t="s">
        <v>4007</v>
      </c>
      <c r="T2264" s="72"/>
      <c r="U2264" s="72"/>
      <c r="V2264" s="72"/>
      <c r="W2264" s="72"/>
      <c r="X2264" s="72"/>
      <c r="Y2264" s="72" t="s">
        <v>3089</v>
      </c>
      <c r="Z2264" s="72"/>
      <c r="AA2264" s="136">
        <v>1.4202431</v>
      </c>
      <c r="AB2264" s="3">
        <v>103.84088920000001</v>
      </c>
    </row>
    <row r="2265" spans="1:28" ht="15" hidden="1" customHeight="1">
      <c r="A2265" s="10" t="s">
        <v>3057</v>
      </c>
      <c r="B2265" s="72"/>
      <c r="C2265" s="72" t="s">
        <v>9159</v>
      </c>
      <c r="D2265" s="72"/>
      <c r="E2265" s="72" t="s">
        <v>9160</v>
      </c>
      <c r="F2265" s="72"/>
      <c r="G2265" s="72" t="s">
        <v>9161</v>
      </c>
      <c r="H2265" s="72" t="s">
        <v>11</v>
      </c>
      <c r="I2265" s="72" t="s">
        <v>9161</v>
      </c>
      <c r="J2265" s="72"/>
      <c r="K2265" s="72" t="s">
        <v>9162</v>
      </c>
      <c r="L2265" s="72" t="s">
        <v>9163</v>
      </c>
      <c r="M2265" s="72"/>
      <c r="N2265" s="72"/>
      <c r="O2265" s="73" t="s">
        <v>23</v>
      </c>
      <c r="P2265" s="72"/>
      <c r="Q2265" s="72" t="s">
        <v>9164</v>
      </c>
      <c r="R2265" s="72"/>
      <c r="S2265" s="72" t="s">
        <v>9160</v>
      </c>
      <c r="T2265" s="72"/>
      <c r="U2265" s="72" t="s">
        <v>3903</v>
      </c>
      <c r="V2265" s="72"/>
      <c r="W2265" s="72"/>
      <c r="X2265" s="72"/>
      <c r="Y2265" s="72" t="s">
        <v>3089</v>
      </c>
      <c r="Z2265" s="72"/>
      <c r="AA2265" s="136" t="s">
        <v>15414</v>
      </c>
      <c r="AB2265" s="3" t="s">
        <v>15415</v>
      </c>
    </row>
    <row r="2266" spans="1:28" ht="15" hidden="1" customHeight="1">
      <c r="A2266" s="10" t="s">
        <v>3057</v>
      </c>
      <c r="B2266" s="72"/>
      <c r="C2266" s="72" t="s">
        <v>3891</v>
      </c>
      <c r="D2266" s="72"/>
      <c r="E2266" s="72" t="s">
        <v>3891</v>
      </c>
      <c r="F2266" s="72"/>
      <c r="G2266" s="72" t="s">
        <v>5007</v>
      </c>
      <c r="H2266" s="72" t="s">
        <v>11</v>
      </c>
      <c r="I2266" s="72" t="s">
        <v>5007</v>
      </c>
      <c r="J2266" s="72"/>
      <c r="K2266" s="72" t="s">
        <v>3893</v>
      </c>
      <c r="L2266" s="72">
        <v>65383707</v>
      </c>
      <c r="M2266" s="72"/>
      <c r="N2266" s="72"/>
      <c r="O2266" s="73" t="s">
        <v>23</v>
      </c>
      <c r="P2266" s="72"/>
      <c r="Q2266" s="72" t="s">
        <v>5008</v>
      </c>
      <c r="R2266" s="72"/>
      <c r="S2266" s="72" t="s">
        <v>4764</v>
      </c>
      <c r="T2266" s="72"/>
      <c r="U2266" s="72" t="s">
        <v>3903</v>
      </c>
      <c r="V2266" s="72"/>
      <c r="W2266" s="72"/>
      <c r="X2266" s="72"/>
      <c r="Y2266" s="72" t="s">
        <v>3089</v>
      </c>
      <c r="Z2266" s="72"/>
      <c r="AA2266" s="136">
        <v>1.4008531</v>
      </c>
      <c r="AB2266" s="3">
        <v>103.89935010000001</v>
      </c>
    </row>
    <row r="2267" spans="1:28" ht="15" hidden="1" customHeight="1">
      <c r="A2267" s="10" t="s">
        <v>3057</v>
      </c>
      <c r="B2267" s="72"/>
      <c r="C2267" s="72" t="s">
        <v>3755</v>
      </c>
      <c r="D2267" s="72"/>
      <c r="E2267" s="72" t="s">
        <v>3772</v>
      </c>
      <c r="F2267" s="72"/>
      <c r="G2267" s="72" t="s">
        <v>8657</v>
      </c>
      <c r="H2267" s="72" t="s">
        <v>11</v>
      </c>
      <c r="I2267" s="72" t="s">
        <v>8657</v>
      </c>
      <c r="J2267" s="72"/>
      <c r="K2267" s="72" t="s">
        <v>3758</v>
      </c>
      <c r="L2267" s="72" t="s">
        <v>8658</v>
      </c>
      <c r="M2267" s="72"/>
      <c r="N2267" s="72"/>
      <c r="O2267" s="73" t="s">
        <v>23</v>
      </c>
      <c r="P2267" s="72"/>
      <c r="Q2267" s="72" t="s">
        <v>8659</v>
      </c>
      <c r="R2267" s="72"/>
      <c r="S2267" s="72" t="s">
        <v>3767</v>
      </c>
      <c r="T2267" s="72"/>
      <c r="U2267" s="72" t="s">
        <v>3762</v>
      </c>
      <c r="V2267" s="72"/>
      <c r="W2267" s="72"/>
      <c r="X2267" s="72"/>
      <c r="Y2267" s="72" t="s">
        <v>3089</v>
      </c>
      <c r="Z2267" s="72"/>
      <c r="AA2267" s="136">
        <v>-7.2832619999999997</v>
      </c>
      <c r="AB2267" s="3">
        <v>112.752933</v>
      </c>
    </row>
    <row r="2268" spans="1:28" ht="15" hidden="1" customHeight="1">
      <c r="A2268" s="10" t="s">
        <v>3057</v>
      </c>
      <c r="B2268" s="72"/>
      <c r="C2268" s="72" t="s">
        <v>3755</v>
      </c>
      <c r="D2268" s="72"/>
      <c r="E2268" s="72" t="s">
        <v>7522</v>
      </c>
      <c r="F2268" s="72"/>
      <c r="G2268" s="72" t="s">
        <v>8660</v>
      </c>
      <c r="H2268" s="72" t="s">
        <v>11</v>
      </c>
      <c r="I2268" s="72" t="s">
        <v>8660</v>
      </c>
      <c r="J2268" s="72"/>
      <c r="K2268" s="72" t="s">
        <v>3758</v>
      </c>
      <c r="L2268" s="72" t="s">
        <v>8661</v>
      </c>
      <c r="M2268" s="72"/>
      <c r="N2268" s="72"/>
      <c r="O2268" s="73" t="s">
        <v>23</v>
      </c>
      <c r="P2268" s="72"/>
      <c r="Q2268" s="72" t="s">
        <v>8662</v>
      </c>
      <c r="R2268" s="72"/>
      <c r="S2268" s="72" t="s">
        <v>3833</v>
      </c>
      <c r="T2268" s="72"/>
      <c r="U2268" s="72" t="s">
        <v>3762</v>
      </c>
      <c r="V2268" s="72"/>
      <c r="W2268" s="72"/>
      <c r="X2268" s="72"/>
      <c r="Y2268" s="72" t="s">
        <v>3089</v>
      </c>
      <c r="Z2268" s="72"/>
      <c r="AA2268" s="136">
        <v>-7.3384929999999997</v>
      </c>
      <c r="AB2268" s="3">
        <v>110.508127</v>
      </c>
    </row>
    <row r="2269" spans="1:28" ht="15" hidden="1" customHeight="1">
      <c r="A2269" s="10" t="s">
        <v>3057</v>
      </c>
      <c r="B2269" s="72"/>
      <c r="C2269" s="72" t="s">
        <v>3755</v>
      </c>
      <c r="D2269" s="72"/>
      <c r="E2269" s="72" t="s">
        <v>7472</v>
      </c>
      <c r="F2269" s="72"/>
      <c r="G2269" s="72" t="s">
        <v>8323</v>
      </c>
      <c r="H2269" s="72" t="s">
        <v>11</v>
      </c>
      <c r="I2269" s="72" t="s">
        <v>8663</v>
      </c>
      <c r="J2269" s="72"/>
      <c r="K2269" s="72" t="s">
        <v>3758</v>
      </c>
      <c r="L2269" s="72" t="s">
        <v>8664</v>
      </c>
      <c r="M2269" s="72"/>
      <c r="N2269" s="72"/>
      <c r="O2269" s="73" t="s">
        <v>23</v>
      </c>
      <c r="P2269" s="72"/>
      <c r="Q2269" s="72" t="s">
        <v>8665</v>
      </c>
      <c r="R2269" s="72"/>
      <c r="S2269" s="72" t="s">
        <v>3784</v>
      </c>
      <c r="T2269" s="72"/>
      <c r="U2269" s="72" t="s">
        <v>3762</v>
      </c>
      <c r="V2269" s="72"/>
      <c r="W2269" s="72"/>
      <c r="X2269" s="72"/>
      <c r="Y2269" s="72" t="s">
        <v>3089</v>
      </c>
      <c r="Z2269" s="72"/>
      <c r="AA2269" s="136">
        <v>-6.321898</v>
      </c>
      <c r="AB2269" s="3">
        <v>106.78264</v>
      </c>
    </row>
    <row r="2270" spans="1:28" ht="15" hidden="1" customHeight="1">
      <c r="A2270" s="10" t="s">
        <v>3057</v>
      </c>
      <c r="B2270" s="72"/>
      <c r="C2270" s="72" t="s">
        <v>3755</v>
      </c>
      <c r="D2270" s="72"/>
      <c r="E2270" s="72" t="s">
        <v>7845</v>
      </c>
      <c r="F2270" s="72"/>
      <c r="G2270" s="72" t="s">
        <v>8666</v>
      </c>
      <c r="H2270" s="72" t="s">
        <v>11</v>
      </c>
      <c r="I2270" s="72" t="s">
        <v>8666</v>
      </c>
      <c r="J2270" s="72"/>
      <c r="K2270" s="72" t="s">
        <v>3758</v>
      </c>
      <c r="L2270" s="72" t="s">
        <v>8667</v>
      </c>
      <c r="M2270" s="72"/>
      <c r="N2270" s="72"/>
      <c r="O2270" s="73" t="s">
        <v>23</v>
      </c>
      <c r="P2270" s="72"/>
      <c r="Q2270" s="72" t="s">
        <v>8668</v>
      </c>
      <c r="R2270" s="72"/>
      <c r="S2270" s="72" t="s">
        <v>3767</v>
      </c>
      <c r="T2270" s="72"/>
      <c r="U2270" s="72" t="s">
        <v>3762</v>
      </c>
      <c r="V2270" s="72"/>
      <c r="W2270" s="72"/>
      <c r="X2270" s="72"/>
      <c r="Y2270" s="72" t="s">
        <v>3089</v>
      </c>
      <c r="Z2270" s="72"/>
      <c r="AA2270" s="136">
        <v>-7.9731560000000004</v>
      </c>
      <c r="AB2270" s="3">
        <v>112.62235800000001</v>
      </c>
    </row>
    <row r="2271" spans="1:28" ht="15" hidden="1" customHeight="1">
      <c r="A2271" s="10" t="s">
        <v>3057</v>
      </c>
      <c r="B2271" s="72"/>
      <c r="C2271" s="72" t="s">
        <v>3755</v>
      </c>
      <c r="D2271" s="72"/>
      <c r="E2271" s="72" t="s">
        <v>3887</v>
      </c>
      <c r="F2271" s="72"/>
      <c r="G2271" s="72" t="s">
        <v>8669</v>
      </c>
      <c r="H2271" s="72" t="s">
        <v>11</v>
      </c>
      <c r="I2271" s="72" t="s">
        <v>8669</v>
      </c>
      <c r="J2271" s="72"/>
      <c r="K2271" s="72" t="s">
        <v>3758</v>
      </c>
      <c r="L2271" s="72" t="s">
        <v>8670</v>
      </c>
      <c r="M2271" s="72"/>
      <c r="N2271" s="72"/>
      <c r="O2271" s="73" t="s">
        <v>23</v>
      </c>
      <c r="P2271" s="72"/>
      <c r="Q2271" s="72" t="s">
        <v>8671</v>
      </c>
      <c r="R2271" s="72"/>
      <c r="S2271" s="72" t="s">
        <v>3761</v>
      </c>
      <c r="T2271" s="72"/>
      <c r="U2271" s="72" t="s">
        <v>3762</v>
      </c>
      <c r="V2271" s="72"/>
      <c r="W2271" s="72"/>
      <c r="X2271" s="72"/>
      <c r="Y2271" s="72" t="s">
        <v>3089</v>
      </c>
      <c r="Z2271" s="72"/>
      <c r="AA2271" s="136">
        <v>-6.1291219999999997</v>
      </c>
      <c r="AB2271" s="3">
        <v>106.89020499999999</v>
      </c>
    </row>
    <row r="2272" spans="1:28" ht="15" hidden="1" customHeight="1">
      <c r="A2272" s="10" t="s">
        <v>3057</v>
      </c>
      <c r="B2272" s="72"/>
      <c r="C2272" s="72" t="s">
        <v>3755</v>
      </c>
      <c r="D2272" s="72"/>
      <c r="E2272" s="72" t="s">
        <v>3810</v>
      </c>
      <c r="F2272" s="72"/>
      <c r="G2272" s="72" t="s">
        <v>8672</v>
      </c>
      <c r="H2272" s="72" t="s">
        <v>11</v>
      </c>
      <c r="I2272" s="72" t="s">
        <v>8672</v>
      </c>
      <c r="J2272" s="72"/>
      <c r="K2272" s="72" t="s">
        <v>3758</v>
      </c>
      <c r="L2272" s="72" t="s">
        <v>8673</v>
      </c>
      <c r="M2272" s="72"/>
      <c r="N2272" s="72"/>
      <c r="O2272" s="73" t="s">
        <v>23</v>
      </c>
      <c r="P2272" s="72"/>
      <c r="Q2272" s="72" t="s">
        <v>8674</v>
      </c>
      <c r="R2272" s="72"/>
      <c r="S2272" s="72" t="s">
        <v>3814</v>
      </c>
      <c r="T2272" s="72"/>
      <c r="U2272" s="72" t="s">
        <v>3762</v>
      </c>
      <c r="V2272" s="72"/>
      <c r="W2272" s="72"/>
      <c r="X2272" s="72"/>
      <c r="Y2272" s="72" t="s">
        <v>3089</v>
      </c>
      <c r="Z2272" s="72"/>
      <c r="AA2272" s="136">
        <v>-6.0121419999999999</v>
      </c>
      <c r="AB2272" s="3">
        <v>106.013153</v>
      </c>
    </row>
    <row r="2273" spans="1:28" ht="15" hidden="1" customHeight="1">
      <c r="A2273" s="10" t="s">
        <v>3057</v>
      </c>
      <c r="B2273" s="72"/>
      <c r="C2273" s="72" t="s">
        <v>3755</v>
      </c>
      <c r="D2273" s="72"/>
      <c r="E2273" s="72" t="s">
        <v>3795</v>
      </c>
      <c r="F2273" s="72"/>
      <c r="G2273" s="72" t="s">
        <v>8675</v>
      </c>
      <c r="H2273" s="72" t="s">
        <v>11</v>
      </c>
      <c r="I2273" s="72" t="s">
        <v>8675</v>
      </c>
      <c r="J2273" s="72"/>
      <c r="K2273" s="72" t="s">
        <v>3758</v>
      </c>
      <c r="L2273" s="72" t="s">
        <v>8676</v>
      </c>
      <c r="M2273" s="72"/>
      <c r="N2273" s="72"/>
      <c r="O2273" s="73" t="s">
        <v>23</v>
      </c>
      <c r="P2273" s="72"/>
      <c r="Q2273" s="72" t="s">
        <v>8677</v>
      </c>
      <c r="R2273" s="72"/>
      <c r="S2273" s="72" t="s">
        <v>3761</v>
      </c>
      <c r="T2273" s="72"/>
      <c r="U2273" s="72" t="s">
        <v>3762</v>
      </c>
      <c r="V2273" s="72"/>
      <c r="W2273" s="72"/>
      <c r="X2273" s="72"/>
      <c r="Y2273" s="72" t="s">
        <v>3089</v>
      </c>
      <c r="Z2273" s="72"/>
      <c r="AA2273" s="136">
        <v>-6.240049</v>
      </c>
      <c r="AB2273" s="3">
        <v>106.792863</v>
      </c>
    </row>
    <row r="2274" spans="1:28" ht="15" hidden="1" customHeight="1">
      <c r="A2274" s="10" t="s">
        <v>3057</v>
      </c>
      <c r="B2274" s="72"/>
      <c r="C2274" s="72" t="s">
        <v>3755</v>
      </c>
      <c r="D2274" s="72"/>
      <c r="E2274" s="72" t="s">
        <v>8347</v>
      </c>
      <c r="F2274" s="72"/>
      <c r="G2274" s="72" t="s">
        <v>8678</v>
      </c>
      <c r="H2274" s="72" t="s">
        <v>11</v>
      </c>
      <c r="I2274" s="72" t="s">
        <v>8678</v>
      </c>
      <c r="J2274" s="72"/>
      <c r="K2274" s="72" t="s">
        <v>3758</v>
      </c>
      <c r="L2274" s="72" t="s">
        <v>8679</v>
      </c>
      <c r="M2274" s="72"/>
      <c r="N2274" s="72"/>
      <c r="O2274" s="73" t="s">
        <v>23</v>
      </c>
      <c r="P2274" s="72"/>
      <c r="Q2274" s="72" t="s">
        <v>8680</v>
      </c>
      <c r="R2274" s="72"/>
      <c r="S2274" s="72" t="s">
        <v>3784</v>
      </c>
      <c r="T2274" s="72"/>
      <c r="U2274" s="72" t="s">
        <v>3762</v>
      </c>
      <c r="V2274" s="72"/>
      <c r="W2274" s="72"/>
      <c r="X2274" s="72"/>
      <c r="Y2274" s="72" t="s">
        <v>3089</v>
      </c>
      <c r="Z2274" s="72"/>
      <c r="AA2274" s="136">
        <v>-6.7465450000000002</v>
      </c>
      <c r="AB2274" s="3">
        <v>108.562669</v>
      </c>
    </row>
    <row r="2275" spans="1:28" ht="15" hidden="1" customHeight="1">
      <c r="A2275" s="10" t="s">
        <v>3057</v>
      </c>
      <c r="B2275" s="72"/>
      <c r="C2275" s="72" t="s">
        <v>3755</v>
      </c>
      <c r="D2275" s="72"/>
      <c r="E2275" s="72" t="s">
        <v>3822</v>
      </c>
      <c r="F2275" s="72"/>
      <c r="G2275" s="72" t="s">
        <v>8681</v>
      </c>
      <c r="H2275" s="72" t="s">
        <v>11</v>
      </c>
      <c r="I2275" s="72" t="s">
        <v>8681</v>
      </c>
      <c r="J2275" s="72"/>
      <c r="K2275" s="72" t="s">
        <v>3758</v>
      </c>
      <c r="L2275" s="72" t="s">
        <v>8682</v>
      </c>
      <c r="M2275" s="72"/>
      <c r="N2275" s="72"/>
      <c r="O2275" s="73" t="s">
        <v>23</v>
      </c>
      <c r="P2275" s="72"/>
      <c r="Q2275" s="72" t="s">
        <v>8683</v>
      </c>
      <c r="R2275" s="72"/>
      <c r="S2275" s="72" t="s">
        <v>3814</v>
      </c>
      <c r="T2275" s="72"/>
      <c r="U2275" s="72" t="s">
        <v>3762</v>
      </c>
      <c r="V2275" s="72"/>
      <c r="W2275" s="72"/>
      <c r="X2275" s="72"/>
      <c r="Y2275" s="72" t="s">
        <v>3089</v>
      </c>
      <c r="Z2275" s="72"/>
      <c r="AA2275" s="136">
        <v>-6.3030689999999998</v>
      </c>
      <c r="AB2275" s="3">
        <v>106.679615</v>
      </c>
    </row>
    <row r="2276" spans="1:28" ht="15" hidden="1" customHeight="1">
      <c r="A2276" s="10" t="s">
        <v>3057</v>
      </c>
      <c r="B2276" s="72"/>
      <c r="C2276" s="72" t="s">
        <v>3891</v>
      </c>
      <c r="D2276" s="72"/>
      <c r="E2276" s="72" t="s">
        <v>3891</v>
      </c>
      <c r="F2276" s="72"/>
      <c r="G2276" s="72" t="s">
        <v>4343</v>
      </c>
      <c r="H2276" s="72" t="s">
        <v>11</v>
      </c>
      <c r="I2276" s="72" t="s">
        <v>4343</v>
      </c>
      <c r="J2276" s="72"/>
      <c r="K2276" s="72" t="s">
        <v>3893</v>
      </c>
      <c r="L2276" s="72">
        <v>65099558</v>
      </c>
      <c r="M2276" s="72"/>
      <c r="N2276" s="72"/>
      <c r="O2276" s="73" t="s">
        <v>23</v>
      </c>
      <c r="P2276" s="72"/>
      <c r="Q2276" s="72" t="s">
        <v>4344</v>
      </c>
      <c r="R2276" s="72"/>
      <c r="S2276" s="72" t="s">
        <v>4345</v>
      </c>
      <c r="T2276" s="72"/>
      <c r="U2276" s="72" t="s">
        <v>4346</v>
      </c>
      <c r="V2276" s="72"/>
      <c r="W2276" s="72"/>
      <c r="X2276" s="72"/>
      <c r="Y2276" s="72" t="s">
        <v>3089</v>
      </c>
      <c r="Z2276" s="72"/>
      <c r="AA2276" s="136">
        <v>1.3114030000000001</v>
      </c>
      <c r="AB2276" s="3">
        <v>103.85662000000001</v>
      </c>
    </row>
    <row r="2277" spans="1:28" ht="15" hidden="1" customHeight="1">
      <c r="A2277" s="10" t="s">
        <v>3057</v>
      </c>
      <c r="B2277" s="72"/>
      <c r="C2277" s="72" t="s">
        <v>3891</v>
      </c>
      <c r="D2277" s="72"/>
      <c r="E2277" s="72" t="s">
        <v>3891</v>
      </c>
      <c r="F2277" s="72"/>
      <c r="G2277" s="72" t="s">
        <v>4790</v>
      </c>
      <c r="H2277" s="72" t="s">
        <v>11</v>
      </c>
      <c r="I2277" s="72" t="s">
        <v>4790</v>
      </c>
      <c r="J2277" s="72"/>
      <c r="K2277" s="72" t="s">
        <v>3893</v>
      </c>
      <c r="L2277" s="72">
        <v>67813323</v>
      </c>
      <c r="M2277" s="72"/>
      <c r="N2277" s="72"/>
      <c r="O2277" s="73" t="s">
        <v>23</v>
      </c>
      <c r="P2277" s="72"/>
      <c r="Q2277" s="72" t="s">
        <v>4791</v>
      </c>
      <c r="R2277" s="72"/>
      <c r="S2277" s="72" t="s">
        <v>4644</v>
      </c>
      <c r="T2277" s="72"/>
      <c r="U2277" s="72"/>
      <c r="V2277" s="72"/>
      <c r="W2277" s="72"/>
      <c r="X2277" s="72"/>
      <c r="Y2277" s="72" t="s">
        <v>3089</v>
      </c>
      <c r="Z2277" s="72"/>
      <c r="AA2277" s="136">
        <v>1.3542046999999999</v>
      </c>
      <c r="AB2277" s="3">
        <v>103.94502230000001</v>
      </c>
    </row>
    <row r="2278" spans="1:28" ht="15" hidden="1" customHeight="1">
      <c r="A2278" s="10" t="s">
        <v>3057</v>
      </c>
      <c r="B2278" s="72"/>
      <c r="C2278" s="72" t="s">
        <v>3891</v>
      </c>
      <c r="D2278" s="72"/>
      <c r="E2278" s="72" t="s">
        <v>3891</v>
      </c>
      <c r="F2278" s="72"/>
      <c r="G2278" s="72" t="s">
        <v>4694</v>
      </c>
      <c r="H2278" s="72" t="s">
        <v>11</v>
      </c>
      <c r="I2278" s="72" t="s">
        <v>4694</v>
      </c>
      <c r="J2278" s="72"/>
      <c r="K2278" s="72" t="s">
        <v>3893</v>
      </c>
      <c r="L2278" s="72">
        <v>65653866</v>
      </c>
      <c r="M2278" s="72"/>
      <c r="N2278" s="72"/>
      <c r="O2278" s="73" t="s">
        <v>23</v>
      </c>
      <c r="P2278" s="72"/>
      <c r="Q2278" s="72" t="s">
        <v>4695</v>
      </c>
      <c r="R2278" s="72"/>
      <c r="S2278" s="72" t="s">
        <v>4639</v>
      </c>
      <c r="T2278" s="72"/>
      <c r="U2278" s="72" t="s">
        <v>4696</v>
      </c>
      <c r="V2278" s="72"/>
      <c r="W2278" s="72"/>
      <c r="X2278" s="72"/>
      <c r="Y2278" s="72" t="s">
        <v>3089</v>
      </c>
      <c r="Z2278" s="72"/>
      <c r="AA2278" s="136">
        <v>1.3487146999999999</v>
      </c>
      <c r="AB2278" s="3">
        <v>103.7442629</v>
      </c>
    </row>
    <row r="2279" spans="1:28" ht="15" hidden="1" customHeight="1">
      <c r="A2279" s="10" t="s">
        <v>3057</v>
      </c>
      <c r="B2279" s="72"/>
      <c r="C2279" s="72" t="s">
        <v>3891</v>
      </c>
      <c r="D2279" s="72"/>
      <c r="E2279" s="72" t="s">
        <v>3891</v>
      </c>
      <c r="F2279" s="72"/>
      <c r="G2279" s="72" t="s">
        <v>4781</v>
      </c>
      <c r="H2279" s="72" t="s">
        <v>11</v>
      </c>
      <c r="I2279" s="72" t="s">
        <v>4781</v>
      </c>
      <c r="J2279" s="72"/>
      <c r="K2279" s="72" t="s">
        <v>3893</v>
      </c>
      <c r="L2279" s="72">
        <v>64882336</v>
      </c>
      <c r="M2279" s="72"/>
      <c r="N2279" s="72"/>
      <c r="O2279" s="73" t="s">
        <v>23</v>
      </c>
      <c r="P2279" s="72"/>
      <c r="Q2279" s="72" t="s">
        <v>4782</v>
      </c>
      <c r="R2279" s="72"/>
      <c r="S2279" s="72" t="s">
        <v>4783</v>
      </c>
      <c r="T2279" s="72"/>
      <c r="U2279" s="72" t="s">
        <v>3903</v>
      </c>
      <c r="V2279" s="72"/>
      <c r="W2279" s="72"/>
      <c r="X2279" s="72"/>
      <c r="Y2279" s="72" t="s">
        <v>3089</v>
      </c>
      <c r="Z2279" s="72"/>
      <c r="AA2279" s="136">
        <v>1.3532660000000001</v>
      </c>
      <c r="AB2279" s="3">
        <v>103.8721149</v>
      </c>
    </row>
    <row r="2280" spans="1:28" ht="15" hidden="1" customHeight="1">
      <c r="A2280" s="10" t="s">
        <v>3057</v>
      </c>
      <c r="B2280" s="72"/>
      <c r="C2280" s="72" t="s">
        <v>3891</v>
      </c>
      <c r="D2280" s="72"/>
      <c r="E2280" s="72" t="s">
        <v>3891</v>
      </c>
      <c r="F2280" s="72"/>
      <c r="G2280" s="72" t="s">
        <v>9254</v>
      </c>
      <c r="H2280" s="72" t="s">
        <v>11</v>
      </c>
      <c r="I2280" s="72" t="s">
        <v>9254</v>
      </c>
      <c r="J2280" s="72"/>
      <c r="K2280" s="72" t="s">
        <v>3893</v>
      </c>
      <c r="L2280" s="72">
        <v>63846605</v>
      </c>
      <c r="M2280" s="72"/>
      <c r="N2280" s="72"/>
      <c r="O2280" s="72" t="s">
        <v>3899</v>
      </c>
      <c r="P2280" s="72"/>
      <c r="Q2280" s="72" t="s">
        <v>9255</v>
      </c>
      <c r="R2280" s="72"/>
      <c r="S2280" s="72" t="s">
        <v>4764</v>
      </c>
      <c r="T2280" s="72"/>
      <c r="U2280" s="72" t="s">
        <v>3903</v>
      </c>
      <c r="V2280" s="72"/>
      <c r="W2280" s="72"/>
      <c r="X2280" s="72"/>
      <c r="Y2280" s="72" t="s">
        <v>3089</v>
      </c>
      <c r="Z2280" s="72"/>
      <c r="AA2280" s="136">
        <v>1.4047666999999999</v>
      </c>
      <c r="AB2280" s="3">
        <v>103.90001410000001</v>
      </c>
    </row>
    <row r="2281" spans="1:28" ht="15" hidden="1" customHeight="1">
      <c r="A2281" s="10" t="s">
        <v>3057</v>
      </c>
      <c r="B2281" s="72"/>
      <c r="C2281" s="72" t="s">
        <v>3755</v>
      </c>
      <c r="D2281" s="72"/>
      <c r="E2281" s="72" t="s">
        <v>3822</v>
      </c>
      <c r="F2281" s="72"/>
      <c r="G2281" s="72" t="s">
        <v>8684</v>
      </c>
      <c r="H2281" s="72" t="s">
        <v>11</v>
      </c>
      <c r="I2281" s="72" t="s">
        <v>8684</v>
      </c>
      <c r="J2281" s="72"/>
      <c r="K2281" s="72" t="s">
        <v>3758</v>
      </c>
      <c r="L2281" s="72" t="s">
        <v>8685</v>
      </c>
      <c r="M2281" s="72"/>
      <c r="N2281" s="72"/>
      <c r="O2281" s="73" t="s">
        <v>23</v>
      </c>
      <c r="P2281" s="72"/>
      <c r="Q2281" s="72" t="s">
        <v>8686</v>
      </c>
      <c r="R2281" s="72"/>
      <c r="S2281" s="72" t="s">
        <v>3814</v>
      </c>
      <c r="T2281" s="72"/>
      <c r="U2281" s="72" t="s">
        <v>3762</v>
      </c>
      <c r="V2281" s="72"/>
      <c r="W2281" s="72"/>
      <c r="X2281" s="72"/>
      <c r="Y2281" s="72" t="s">
        <v>3089</v>
      </c>
      <c r="Z2281" s="72"/>
      <c r="AA2281" s="136">
        <v>-6.2266500000000002</v>
      </c>
      <c r="AB2281" s="3">
        <v>106.616902</v>
      </c>
    </row>
    <row r="2282" spans="1:28" ht="15" hidden="1" customHeight="1">
      <c r="A2282" s="10" t="s">
        <v>3057</v>
      </c>
      <c r="B2282" s="72"/>
      <c r="C2282" s="72" t="s">
        <v>3755</v>
      </c>
      <c r="D2282" s="72"/>
      <c r="E2282" s="72" t="s">
        <v>7415</v>
      </c>
      <c r="F2282" s="72"/>
      <c r="G2282" s="72" t="s">
        <v>8687</v>
      </c>
      <c r="H2282" s="72" t="s">
        <v>11</v>
      </c>
      <c r="I2282" s="72" t="s">
        <v>8687</v>
      </c>
      <c r="J2282" s="72"/>
      <c r="K2282" s="72" t="s">
        <v>3758</v>
      </c>
      <c r="L2282" s="72" t="s">
        <v>8688</v>
      </c>
      <c r="M2282" s="72"/>
      <c r="N2282" s="72"/>
      <c r="O2282" s="73" t="s">
        <v>23</v>
      </c>
      <c r="P2282" s="72"/>
      <c r="Q2282" s="72" t="s">
        <v>8689</v>
      </c>
      <c r="R2282" s="72"/>
      <c r="S2282" s="72" t="s">
        <v>3833</v>
      </c>
      <c r="T2282" s="72"/>
      <c r="U2282" s="72" t="s">
        <v>3762</v>
      </c>
      <c r="V2282" s="72"/>
      <c r="W2282" s="72"/>
      <c r="X2282" s="72"/>
      <c r="Y2282" s="72" t="s">
        <v>3089</v>
      </c>
      <c r="Z2282" s="72"/>
      <c r="AA2282" s="136">
        <v>-6.9161029999999997</v>
      </c>
      <c r="AB2282" s="3">
        <v>109.74578700000001</v>
      </c>
    </row>
    <row r="2283" spans="1:28" ht="15" hidden="1" customHeight="1">
      <c r="A2283" s="10" t="s">
        <v>3057</v>
      </c>
      <c r="B2283" s="72"/>
      <c r="C2283" s="72" t="s">
        <v>5083</v>
      </c>
      <c r="D2283" s="72"/>
      <c r="E2283" s="72" t="s">
        <v>5084</v>
      </c>
      <c r="F2283" s="72"/>
      <c r="G2283" s="72" t="s">
        <v>7238</v>
      </c>
      <c r="H2283" s="72" t="s">
        <v>11</v>
      </c>
      <c r="I2283" s="72" t="s">
        <v>7239</v>
      </c>
      <c r="J2283" s="72"/>
      <c r="K2283" s="72" t="s">
        <v>4951</v>
      </c>
      <c r="L2283" s="72">
        <v>26533666</v>
      </c>
      <c r="M2283" s="72"/>
      <c r="N2283" s="72"/>
      <c r="O2283" s="72" t="s">
        <v>3899</v>
      </c>
      <c r="P2283" s="72"/>
      <c r="Q2283" s="72" t="s">
        <v>7240</v>
      </c>
      <c r="R2283" s="72"/>
      <c r="S2283" s="72" t="s">
        <v>5089</v>
      </c>
      <c r="T2283" s="72"/>
      <c r="U2283" s="72"/>
      <c r="V2283" s="72"/>
      <c r="W2283" s="72"/>
      <c r="X2283" s="72"/>
      <c r="Y2283" s="72" t="s">
        <v>3754</v>
      </c>
      <c r="Z2283" s="72"/>
      <c r="AA2283" s="136">
        <v>22.448080000000001</v>
      </c>
      <c r="AB2283" s="3">
        <v>114.168154</v>
      </c>
    </row>
    <row r="2284" spans="1:28" ht="15" hidden="1" customHeight="1">
      <c r="A2284" s="10" t="s">
        <v>3057</v>
      </c>
      <c r="B2284" s="72"/>
      <c r="C2284" s="72" t="s">
        <v>5083</v>
      </c>
      <c r="D2284" s="72"/>
      <c r="E2284" s="72" t="s">
        <v>15848</v>
      </c>
      <c r="F2284" s="72"/>
      <c r="G2284" s="72" t="s">
        <v>5475</v>
      </c>
      <c r="H2284" s="72" t="s">
        <v>11</v>
      </c>
      <c r="I2284" s="72" t="s">
        <v>5476</v>
      </c>
      <c r="J2284" s="72"/>
      <c r="K2284" s="72" t="s">
        <v>4951</v>
      </c>
      <c r="L2284" s="72">
        <v>25298668</v>
      </c>
      <c r="M2284" s="72"/>
      <c r="N2284" s="72"/>
      <c r="O2284" s="72" t="s">
        <v>5357</v>
      </c>
      <c r="P2284" s="72"/>
      <c r="Q2284" s="72" t="s">
        <v>5460</v>
      </c>
      <c r="R2284" s="72"/>
      <c r="S2284" s="72" t="s">
        <v>5439</v>
      </c>
      <c r="T2284" s="72"/>
      <c r="U2284" s="72"/>
      <c r="V2284" s="72"/>
      <c r="W2284" s="72"/>
      <c r="X2284" s="72"/>
      <c r="Y2284" s="72" t="s">
        <v>3754</v>
      </c>
      <c r="Z2284" s="72"/>
      <c r="AA2284" s="136">
        <v>22.279485000000001</v>
      </c>
      <c r="AB2284" s="3">
        <v>114.164823</v>
      </c>
    </row>
    <row r="2285" spans="1:28" ht="15" hidden="1" customHeight="1">
      <c r="A2285" s="10" t="s">
        <v>3057</v>
      </c>
      <c r="B2285" s="72"/>
      <c r="C2285" s="72" t="s">
        <v>5083</v>
      </c>
      <c r="D2285" s="72"/>
      <c r="E2285" s="72" t="s">
        <v>15848</v>
      </c>
      <c r="F2285" s="72"/>
      <c r="G2285" s="72" t="s">
        <v>5475</v>
      </c>
      <c r="H2285" s="72" t="s">
        <v>11</v>
      </c>
      <c r="I2285" s="72" t="s">
        <v>5477</v>
      </c>
      <c r="J2285" s="72"/>
      <c r="K2285" s="72" t="s">
        <v>4951</v>
      </c>
      <c r="L2285" s="72">
        <v>25298668</v>
      </c>
      <c r="M2285" s="72"/>
      <c r="N2285" s="72"/>
      <c r="O2285" s="72" t="s">
        <v>5357</v>
      </c>
      <c r="P2285" s="72"/>
      <c r="Q2285" s="72" t="s">
        <v>5460</v>
      </c>
      <c r="R2285" s="72"/>
      <c r="S2285" s="72" t="s">
        <v>5439</v>
      </c>
      <c r="T2285" s="72"/>
      <c r="U2285" s="72"/>
      <c r="V2285" s="72"/>
      <c r="W2285" s="72"/>
      <c r="X2285" s="72"/>
      <c r="Y2285" s="72" t="s">
        <v>3754</v>
      </c>
      <c r="Z2285" s="72"/>
      <c r="AA2285" s="136">
        <v>22.279485000000001</v>
      </c>
      <c r="AB2285" s="3">
        <v>114.164823</v>
      </c>
    </row>
    <row r="2286" spans="1:28" ht="15" hidden="1" customHeight="1">
      <c r="A2286" s="10" t="s">
        <v>3057</v>
      </c>
      <c r="B2286" s="72"/>
      <c r="C2286" s="72" t="s">
        <v>5083</v>
      </c>
      <c r="D2286" s="72"/>
      <c r="E2286" s="72" t="s">
        <v>15848</v>
      </c>
      <c r="F2286" s="72"/>
      <c r="G2286" s="72" t="s">
        <v>5475</v>
      </c>
      <c r="H2286" s="72" t="s">
        <v>11</v>
      </c>
      <c r="I2286" s="72" t="s">
        <v>5533</v>
      </c>
      <c r="J2286" s="72"/>
      <c r="K2286" s="72" t="s">
        <v>4951</v>
      </c>
      <c r="L2286" s="72">
        <v>25238166</v>
      </c>
      <c r="M2286" s="72"/>
      <c r="N2286" s="72"/>
      <c r="O2286" s="72" t="s">
        <v>5357</v>
      </c>
      <c r="P2286" s="72"/>
      <c r="Q2286" s="72" t="s">
        <v>5623</v>
      </c>
      <c r="R2286" s="72"/>
      <c r="S2286" s="72" t="s">
        <v>5302</v>
      </c>
      <c r="T2286" s="72"/>
      <c r="U2286" s="72" t="s">
        <v>5433</v>
      </c>
      <c r="V2286" s="72"/>
      <c r="W2286" s="72"/>
      <c r="X2286" s="72"/>
      <c r="Y2286" s="72" t="s">
        <v>3089</v>
      </c>
      <c r="Z2286" s="72"/>
      <c r="AA2286" s="136">
        <v>22.281175999999999</v>
      </c>
      <c r="AB2286" s="3">
        <v>114.159215</v>
      </c>
    </row>
    <row r="2287" spans="1:28" ht="15" hidden="1" customHeight="1">
      <c r="A2287" s="10" t="s">
        <v>3057</v>
      </c>
      <c r="B2287" s="72"/>
      <c r="C2287" s="72" t="s">
        <v>5083</v>
      </c>
      <c r="D2287" s="72"/>
      <c r="E2287" s="72" t="s">
        <v>15848</v>
      </c>
      <c r="F2287" s="72"/>
      <c r="G2287" s="72" t="s">
        <v>5475</v>
      </c>
      <c r="H2287" s="72" t="s">
        <v>11</v>
      </c>
      <c r="I2287" s="72" t="s">
        <v>5476</v>
      </c>
      <c r="J2287" s="72"/>
      <c r="K2287" s="72" t="s">
        <v>4951</v>
      </c>
      <c r="L2287" s="72">
        <v>25259800</v>
      </c>
      <c r="M2287" s="72"/>
      <c r="N2287" s="72"/>
      <c r="O2287" s="72" t="s">
        <v>5357</v>
      </c>
      <c r="P2287" s="72"/>
      <c r="Q2287" s="72" t="s">
        <v>5784</v>
      </c>
      <c r="R2287" s="72"/>
      <c r="S2287" s="72" t="s">
        <v>5302</v>
      </c>
      <c r="T2287" s="72"/>
      <c r="U2287" s="72"/>
      <c r="V2287" s="72"/>
      <c r="W2287" s="72"/>
      <c r="X2287" s="72"/>
      <c r="Y2287" s="72" t="s">
        <v>3754</v>
      </c>
      <c r="Z2287" s="72"/>
      <c r="AA2287" s="136">
        <v>22.282634999999999</v>
      </c>
      <c r="AB2287" s="3">
        <v>114.155604</v>
      </c>
    </row>
    <row r="2288" spans="1:28" ht="15" hidden="1" customHeight="1">
      <c r="A2288" s="10" t="s">
        <v>3057</v>
      </c>
      <c r="B2288" s="72"/>
      <c r="C2288" s="72" t="s">
        <v>5083</v>
      </c>
      <c r="D2288" s="72"/>
      <c r="E2288" s="72" t="s">
        <v>15848</v>
      </c>
      <c r="F2288" s="72"/>
      <c r="G2288" s="72" t="s">
        <v>5475</v>
      </c>
      <c r="H2288" s="72" t="s">
        <v>11</v>
      </c>
      <c r="I2288" s="72" t="s">
        <v>5806</v>
      </c>
      <c r="J2288" s="72"/>
      <c r="K2288" s="72" t="s">
        <v>4951</v>
      </c>
      <c r="L2288" s="72">
        <v>25238166</v>
      </c>
      <c r="M2288" s="72"/>
      <c r="N2288" s="72"/>
      <c r="O2288" s="72" t="s">
        <v>5496</v>
      </c>
      <c r="P2288" s="72"/>
      <c r="Q2288" s="72" t="s">
        <v>5623</v>
      </c>
      <c r="R2288" s="72"/>
      <c r="S2288" s="72" t="s">
        <v>5302</v>
      </c>
      <c r="T2288" s="72"/>
      <c r="U2288" s="72"/>
      <c r="V2288" s="72"/>
      <c r="W2288" s="72"/>
      <c r="X2288" s="72"/>
      <c r="Y2288" s="72" t="s">
        <v>3754</v>
      </c>
      <c r="Z2288" s="72"/>
      <c r="AA2288" s="136">
        <v>22.282634999999999</v>
      </c>
      <c r="AB2288" s="3">
        <v>114.155604</v>
      </c>
    </row>
    <row r="2289" spans="1:28" ht="15" hidden="1" customHeight="1">
      <c r="A2289" s="10" t="s">
        <v>3057</v>
      </c>
      <c r="B2289" s="72"/>
      <c r="C2289" s="72" t="s">
        <v>5083</v>
      </c>
      <c r="D2289" s="72"/>
      <c r="E2289" s="72" t="s">
        <v>5427</v>
      </c>
      <c r="F2289" s="72"/>
      <c r="G2289" s="72" t="s">
        <v>5475</v>
      </c>
      <c r="H2289" s="72" t="s">
        <v>11</v>
      </c>
      <c r="I2289" s="72" t="s">
        <v>9932</v>
      </c>
      <c r="J2289" s="72"/>
      <c r="K2289" s="72" t="s">
        <v>4951</v>
      </c>
      <c r="L2289" s="72" t="s">
        <v>9933</v>
      </c>
      <c r="M2289" s="72"/>
      <c r="N2289" s="72"/>
      <c r="O2289" s="72" t="s">
        <v>9179</v>
      </c>
      <c r="P2289" s="72"/>
      <c r="Q2289" s="72" t="s">
        <v>5460</v>
      </c>
      <c r="R2289" s="72"/>
      <c r="S2289" s="72" t="s">
        <v>5439</v>
      </c>
      <c r="T2289" s="72"/>
      <c r="U2289" s="72"/>
      <c r="V2289" s="72"/>
      <c r="W2289" s="72"/>
      <c r="X2289" s="72"/>
      <c r="Y2289" s="72" t="s">
        <v>3754</v>
      </c>
      <c r="Z2289" s="72"/>
      <c r="AA2289" s="136">
        <v>22.329650900000001</v>
      </c>
      <c r="AB2289" s="3">
        <v>114.2110923</v>
      </c>
    </row>
    <row r="2290" spans="1:28" ht="15" hidden="1" customHeight="1">
      <c r="A2290" s="10" t="s">
        <v>3057</v>
      </c>
      <c r="B2290" s="72"/>
      <c r="C2290" s="72" t="s">
        <v>5083</v>
      </c>
      <c r="D2290" s="72"/>
      <c r="E2290" s="72" t="s">
        <v>15848</v>
      </c>
      <c r="F2290" s="72"/>
      <c r="G2290" s="72" t="s">
        <v>5226</v>
      </c>
      <c r="H2290" s="72" t="s">
        <v>11</v>
      </c>
      <c r="I2290" s="72" t="s">
        <v>5227</v>
      </c>
      <c r="J2290" s="72"/>
      <c r="K2290" s="72" t="s">
        <v>4951</v>
      </c>
      <c r="L2290" s="72">
        <v>28122392</v>
      </c>
      <c r="M2290" s="72"/>
      <c r="N2290" s="72"/>
      <c r="O2290" s="72" t="s">
        <v>15792</v>
      </c>
      <c r="P2290" s="72"/>
      <c r="Q2290" s="72" t="s">
        <v>5228</v>
      </c>
      <c r="R2290" s="72"/>
      <c r="S2290" s="72" t="s">
        <v>5229</v>
      </c>
      <c r="T2290" s="72"/>
      <c r="U2290" s="72"/>
      <c r="V2290" s="72"/>
      <c r="W2290" s="72"/>
      <c r="X2290" s="72"/>
      <c r="Y2290" s="72" t="s">
        <v>3754</v>
      </c>
      <c r="Z2290" s="72"/>
      <c r="AA2290" s="136">
        <v>22.219140800000002</v>
      </c>
      <c r="AB2290" s="3">
        <v>114.2098254</v>
      </c>
    </row>
    <row r="2291" spans="1:28" ht="15" hidden="1" customHeight="1">
      <c r="A2291" s="10" t="s">
        <v>3057</v>
      </c>
      <c r="B2291" s="72"/>
      <c r="C2291" s="72" t="s">
        <v>5083</v>
      </c>
      <c r="D2291" s="72"/>
      <c r="E2291" s="72" t="s">
        <v>5427</v>
      </c>
      <c r="F2291" s="72"/>
      <c r="G2291" s="72" t="s">
        <v>5226</v>
      </c>
      <c r="H2291" s="72" t="s">
        <v>11</v>
      </c>
      <c r="I2291" s="72" t="s">
        <v>9602</v>
      </c>
      <c r="J2291" s="72"/>
      <c r="K2291" s="72" t="s">
        <v>4951</v>
      </c>
      <c r="L2291" s="72" t="s">
        <v>5799</v>
      </c>
      <c r="M2291" s="72"/>
      <c r="N2291" s="72"/>
      <c r="O2291" s="72" t="s">
        <v>4189</v>
      </c>
      <c r="P2291" s="72"/>
      <c r="Q2291" s="72" t="s">
        <v>5784</v>
      </c>
      <c r="R2291" s="72"/>
      <c r="S2291" s="72" t="s">
        <v>5302</v>
      </c>
      <c r="T2291" s="72"/>
      <c r="U2291" s="72"/>
      <c r="V2291" s="72"/>
      <c r="W2291" s="72"/>
      <c r="X2291" s="72"/>
      <c r="Y2291" s="72" t="s">
        <v>3754</v>
      </c>
      <c r="Z2291" s="72"/>
      <c r="AA2291" s="136">
        <v>22.2776402</v>
      </c>
      <c r="AB2291" s="3">
        <v>114.1807148</v>
      </c>
    </row>
    <row r="2292" spans="1:28" ht="15" hidden="1" customHeight="1">
      <c r="A2292" s="10" t="s">
        <v>3057</v>
      </c>
      <c r="B2292" s="72"/>
      <c r="C2292" s="72" t="s">
        <v>5083</v>
      </c>
      <c r="D2292" s="72"/>
      <c r="E2292" s="72" t="s">
        <v>5427</v>
      </c>
      <c r="F2292" s="72"/>
      <c r="G2292" s="72" t="s">
        <v>5226</v>
      </c>
      <c r="H2292" s="72" t="s">
        <v>11</v>
      </c>
      <c r="I2292" s="72" t="s">
        <v>5473</v>
      </c>
      <c r="J2292" s="72"/>
      <c r="K2292" s="72" t="s">
        <v>4951</v>
      </c>
      <c r="L2292" s="72" t="s">
        <v>9923</v>
      </c>
      <c r="M2292" s="72"/>
      <c r="N2292" s="72"/>
      <c r="O2292" s="72" t="s">
        <v>15792</v>
      </c>
      <c r="P2292" s="72"/>
      <c r="Q2292" s="72" t="s">
        <v>5460</v>
      </c>
      <c r="R2292" s="72"/>
      <c r="S2292" s="72" t="s">
        <v>5439</v>
      </c>
      <c r="T2292" s="72"/>
      <c r="U2292" s="72"/>
      <c r="V2292" s="72"/>
      <c r="W2292" s="72"/>
      <c r="X2292" s="72"/>
      <c r="Y2292" s="72" t="s">
        <v>3754</v>
      </c>
      <c r="Z2292" s="72"/>
      <c r="AA2292" s="136">
        <v>22.2785662</v>
      </c>
      <c r="AB2292" s="3">
        <v>114.1584828</v>
      </c>
    </row>
    <row r="2293" spans="1:28" ht="15" hidden="1" customHeight="1">
      <c r="A2293" s="10" t="s">
        <v>3057</v>
      </c>
      <c r="B2293" s="72"/>
      <c r="C2293" s="72" t="s">
        <v>5083</v>
      </c>
      <c r="D2293" s="72"/>
      <c r="E2293" s="72" t="s">
        <v>15848</v>
      </c>
      <c r="F2293" s="72"/>
      <c r="G2293" s="72" t="s">
        <v>5226</v>
      </c>
      <c r="H2293" s="72" t="s">
        <v>11</v>
      </c>
      <c r="I2293" s="72" t="s">
        <v>5459</v>
      </c>
      <c r="J2293" s="72"/>
      <c r="K2293" s="72" t="s">
        <v>4951</v>
      </c>
      <c r="L2293" s="72">
        <v>25298668</v>
      </c>
      <c r="M2293" s="72"/>
      <c r="N2293" s="72"/>
      <c r="O2293" s="72" t="s">
        <v>15423</v>
      </c>
      <c r="P2293" s="72"/>
      <c r="Q2293" s="72" t="s">
        <v>5460</v>
      </c>
      <c r="R2293" s="72"/>
      <c r="S2293" s="72" t="s">
        <v>5439</v>
      </c>
      <c r="T2293" s="72"/>
      <c r="U2293" s="72"/>
      <c r="V2293" s="72"/>
      <c r="W2293" s="72"/>
      <c r="X2293" s="72"/>
      <c r="Y2293" s="72" t="s">
        <v>3754</v>
      </c>
      <c r="Z2293" s="72"/>
      <c r="AA2293" s="136">
        <v>22.279485000000001</v>
      </c>
      <c r="AB2293" s="3">
        <v>114.164823</v>
      </c>
    </row>
    <row r="2294" spans="1:28" ht="15" hidden="1" customHeight="1">
      <c r="A2294" s="10" t="s">
        <v>3057</v>
      </c>
      <c r="B2294" s="72"/>
      <c r="C2294" s="72" t="s">
        <v>5083</v>
      </c>
      <c r="D2294" s="72"/>
      <c r="E2294" s="72" t="s">
        <v>15848</v>
      </c>
      <c r="F2294" s="72"/>
      <c r="G2294" s="72" t="s">
        <v>5226</v>
      </c>
      <c r="H2294" s="72" t="s">
        <v>11</v>
      </c>
      <c r="I2294" s="72" t="s">
        <v>5461</v>
      </c>
      <c r="J2294" s="72"/>
      <c r="K2294" s="72" t="s">
        <v>4951</v>
      </c>
      <c r="L2294" s="72">
        <v>25298668</v>
      </c>
      <c r="M2294" s="72"/>
      <c r="N2294" s="72"/>
      <c r="O2294" s="72" t="s">
        <v>15792</v>
      </c>
      <c r="P2294" s="72"/>
      <c r="Q2294" s="72" t="s">
        <v>5460</v>
      </c>
      <c r="R2294" s="72"/>
      <c r="S2294" s="72" t="s">
        <v>5439</v>
      </c>
      <c r="T2294" s="72"/>
      <c r="U2294" s="72"/>
      <c r="V2294" s="72"/>
      <c r="W2294" s="72"/>
      <c r="X2294" s="72"/>
      <c r="Y2294" s="72" t="s">
        <v>3754</v>
      </c>
      <c r="Z2294" s="72"/>
      <c r="AA2294" s="136">
        <v>22.279485000000001</v>
      </c>
      <c r="AB2294" s="3">
        <v>114.164823</v>
      </c>
    </row>
    <row r="2295" spans="1:28" ht="15" hidden="1" customHeight="1">
      <c r="A2295" s="10" t="s">
        <v>3057</v>
      </c>
      <c r="B2295" s="72"/>
      <c r="C2295" s="72" t="s">
        <v>5083</v>
      </c>
      <c r="D2295" s="72"/>
      <c r="E2295" s="72" t="s">
        <v>15848</v>
      </c>
      <c r="F2295" s="72"/>
      <c r="G2295" s="72" t="s">
        <v>5226</v>
      </c>
      <c r="H2295" s="72" t="s">
        <v>11</v>
      </c>
      <c r="I2295" s="72" t="s">
        <v>5462</v>
      </c>
      <c r="J2295" s="72"/>
      <c r="K2295" s="72" t="s">
        <v>4951</v>
      </c>
      <c r="L2295" s="72">
        <v>25298668</v>
      </c>
      <c r="M2295" s="72"/>
      <c r="N2295" s="72"/>
      <c r="O2295" s="72" t="s">
        <v>15792</v>
      </c>
      <c r="P2295" s="72"/>
      <c r="Q2295" s="72" t="s">
        <v>5460</v>
      </c>
      <c r="R2295" s="72"/>
      <c r="S2295" s="72" t="s">
        <v>5439</v>
      </c>
      <c r="T2295" s="72"/>
      <c r="U2295" s="72"/>
      <c r="V2295" s="72"/>
      <c r="W2295" s="72"/>
      <c r="X2295" s="72"/>
      <c r="Y2295" s="72" t="s">
        <v>3754</v>
      </c>
      <c r="Z2295" s="72"/>
      <c r="AA2295" s="136">
        <v>22.279485000000001</v>
      </c>
      <c r="AB2295" s="3">
        <v>114.164823</v>
      </c>
    </row>
    <row r="2296" spans="1:28" ht="15" hidden="1" customHeight="1">
      <c r="A2296" s="10" t="s">
        <v>3057</v>
      </c>
      <c r="B2296" s="72"/>
      <c r="C2296" s="72" t="s">
        <v>5083</v>
      </c>
      <c r="D2296" s="72"/>
      <c r="E2296" s="72" t="s">
        <v>15848</v>
      </c>
      <c r="F2296" s="72"/>
      <c r="G2296" s="72" t="s">
        <v>5226</v>
      </c>
      <c r="H2296" s="72" t="s">
        <v>11</v>
      </c>
      <c r="I2296" s="72" t="s">
        <v>5463</v>
      </c>
      <c r="J2296" s="72"/>
      <c r="K2296" s="72" t="s">
        <v>4951</v>
      </c>
      <c r="L2296" s="72">
        <v>25298668</v>
      </c>
      <c r="M2296" s="72"/>
      <c r="N2296" s="72"/>
      <c r="O2296" s="72" t="s">
        <v>15423</v>
      </c>
      <c r="P2296" s="72"/>
      <c r="Q2296" s="72" t="s">
        <v>5460</v>
      </c>
      <c r="R2296" s="72"/>
      <c r="S2296" s="72" t="s">
        <v>5439</v>
      </c>
      <c r="T2296" s="72"/>
      <c r="U2296" s="72"/>
      <c r="V2296" s="72"/>
      <c r="W2296" s="72"/>
      <c r="X2296" s="72"/>
      <c r="Y2296" s="72" t="s">
        <v>3754</v>
      </c>
      <c r="Z2296" s="72"/>
      <c r="AA2296" s="136">
        <v>22.279485000000001</v>
      </c>
      <c r="AB2296" s="3">
        <v>114.164823</v>
      </c>
    </row>
    <row r="2297" spans="1:28" ht="15" hidden="1" customHeight="1">
      <c r="A2297" s="10" t="s">
        <v>3057</v>
      </c>
      <c r="B2297" s="72"/>
      <c r="C2297" s="72" t="s">
        <v>5083</v>
      </c>
      <c r="D2297" s="72"/>
      <c r="E2297" s="72" t="s">
        <v>15848</v>
      </c>
      <c r="F2297" s="72"/>
      <c r="G2297" s="72" t="s">
        <v>5226</v>
      </c>
      <c r="H2297" s="72" t="s">
        <v>11</v>
      </c>
      <c r="I2297" s="72" t="s">
        <v>5464</v>
      </c>
      <c r="J2297" s="72"/>
      <c r="K2297" s="72" t="s">
        <v>4951</v>
      </c>
      <c r="L2297" s="72">
        <v>25298668</v>
      </c>
      <c r="M2297" s="72"/>
      <c r="N2297" s="72"/>
      <c r="O2297" s="72" t="s">
        <v>5378</v>
      </c>
      <c r="P2297" s="72"/>
      <c r="Q2297" s="72" t="s">
        <v>5460</v>
      </c>
      <c r="R2297" s="72"/>
      <c r="S2297" s="72" t="s">
        <v>5439</v>
      </c>
      <c r="T2297" s="72"/>
      <c r="U2297" s="72"/>
      <c r="V2297" s="72"/>
      <c r="W2297" s="72"/>
      <c r="X2297" s="72"/>
      <c r="Y2297" s="72" t="s">
        <v>3754</v>
      </c>
      <c r="Z2297" s="72"/>
      <c r="AA2297" s="136">
        <v>22.279485000000001</v>
      </c>
      <c r="AB2297" s="3">
        <v>114.164823</v>
      </c>
    </row>
    <row r="2298" spans="1:28" ht="15" hidden="1" customHeight="1">
      <c r="A2298" s="10" t="s">
        <v>3057</v>
      </c>
      <c r="B2298" s="72"/>
      <c r="C2298" s="72" t="s">
        <v>5083</v>
      </c>
      <c r="D2298" s="72"/>
      <c r="E2298" s="72" t="s">
        <v>15848</v>
      </c>
      <c r="F2298" s="72"/>
      <c r="G2298" s="72" t="s">
        <v>5226</v>
      </c>
      <c r="H2298" s="72" t="s">
        <v>11</v>
      </c>
      <c r="I2298" s="72" t="s">
        <v>5465</v>
      </c>
      <c r="J2298" s="72"/>
      <c r="K2298" s="72" t="s">
        <v>4951</v>
      </c>
      <c r="L2298" s="72">
        <v>25298668</v>
      </c>
      <c r="M2298" s="72"/>
      <c r="N2298" s="72"/>
      <c r="O2298" s="72" t="s">
        <v>15792</v>
      </c>
      <c r="P2298" s="72"/>
      <c r="Q2298" s="72" t="s">
        <v>5460</v>
      </c>
      <c r="R2298" s="72"/>
      <c r="S2298" s="72" t="s">
        <v>5439</v>
      </c>
      <c r="T2298" s="72"/>
      <c r="U2298" s="72"/>
      <c r="V2298" s="72"/>
      <c r="W2298" s="72"/>
      <c r="X2298" s="72"/>
      <c r="Y2298" s="72" t="s">
        <v>3754</v>
      </c>
      <c r="Z2298" s="72"/>
      <c r="AA2298" s="136">
        <v>22.279485000000001</v>
      </c>
      <c r="AB2298" s="3">
        <v>114.164823</v>
      </c>
    </row>
    <row r="2299" spans="1:28" ht="15" hidden="1" customHeight="1">
      <c r="A2299" s="10" t="s">
        <v>3057</v>
      </c>
      <c r="B2299" s="72"/>
      <c r="C2299" s="72" t="s">
        <v>5083</v>
      </c>
      <c r="D2299" s="72"/>
      <c r="E2299" s="72" t="s">
        <v>15848</v>
      </c>
      <c r="F2299" s="72"/>
      <c r="G2299" s="72" t="s">
        <v>5226</v>
      </c>
      <c r="H2299" s="72" t="s">
        <v>11</v>
      </c>
      <c r="I2299" s="72" t="s">
        <v>5443</v>
      </c>
      <c r="J2299" s="72"/>
      <c r="K2299" s="72" t="s">
        <v>4951</v>
      </c>
      <c r="L2299" s="72">
        <v>25298668</v>
      </c>
      <c r="M2299" s="72"/>
      <c r="N2299" s="72"/>
      <c r="O2299" s="72" t="s">
        <v>4031</v>
      </c>
      <c r="P2299" s="72"/>
      <c r="Q2299" s="72" t="s">
        <v>5460</v>
      </c>
      <c r="R2299" s="72"/>
      <c r="S2299" s="72" t="s">
        <v>5439</v>
      </c>
      <c r="T2299" s="72"/>
      <c r="U2299" s="72"/>
      <c r="V2299" s="72"/>
      <c r="W2299" s="72"/>
      <c r="X2299" s="72"/>
      <c r="Y2299" s="72" t="s">
        <v>3754</v>
      </c>
      <c r="Z2299" s="72"/>
      <c r="AA2299" s="136">
        <v>22.279485000000001</v>
      </c>
      <c r="AB2299" s="3">
        <v>114.164823</v>
      </c>
    </row>
    <row r="2300" spans="1:28" ht="15" hidden="1" customHeight="1">
      <c r="A2300" s="10" t="s">
        <v>3057</v>
      </c>
      <c r="B2300" s="72"/>
      <c r="C2300" s="72" t="s">
        <v>5083</v>
      </c>
      <c r="D2300" s="72"/>
      <c r="E2300" s="72" t="s">
        <v>15848</v>
      </c>
      <c r="F2300" s="72"/>
      <c r="G2300" s="72" t="s">
        <v>5226</v>
      </c>
      <c r="H2300" s="72" t="s">
        <v>11</v>
      </c>
      <c r="I2300" s="72" t="s">
        <v>5466</v>
      </c>
      <c r="J2300" s="72"/>
      <c r="K2300" s="72" t="s">
        <v>4951</v>
      </c>
      <c r="L2300" s="72">
        <v>25298668</v>
      </c>
      <c r="M2300" s="72"/>
      <c r="N2300" s="72"/>
      <c r="O2300" s="72" t="s">
        <v>4189</v>
      </c>
      <c r="P2300" s="72"/>
      <c r="Q2300" s="72" t="s">
        <v>5460</v>
      </c>
      <c r="R2300" s="72"/>
      <c r="S2300" s="72" t="s">
        <v>5439</v>
      </c>
      <c r="T2300" s="72"/>
      <c r="U2300" s="72"/>
      <c r="V2300" s="72"/>
      <c r="W2300" s="72"/>
      <c r="X2300" s="72"/>
      <c r="Y2300" s="72" t="s">
        <v>3754</v>
      </c>
      <c r="Z2300" s="72"/>
      <c r="AA2300" s="136">
        <v>22.279485000000001</v>
      </c>
      <c r="AB2300" s="3">
        <v>114.164823</v>
      </c>
    </row>
    <row r="2301" spans="1:28" ht="15" hidden="1" customHeight="1">
      <c r="A2301" s="10" t="s">
        <v>3057</v>
      </c>
      <c r="B2301" s="72"/>
      <c r="C2301" s="72" t="s">
        <v>5083</v>
      </c>
      <c r="D2301" s="72"/>
      <c r="E2301" s="72" t="s">
        <v>15848</v>
      </c>
      <c r="F2301" s="72"/>
      <c r="G2301" s="72" t="s">
        <v>5226</v>
      </c>
      <c r="H2301" s="72" t="s">
        <v>11</v>
      </c>
      <c r="I2301" s="72" t="s">
        <v>5467</v>
      </c>
      <c r="J2301" s="72"/>
      <c r="K2301" s="72" t="s">
        <v>4951</v>
      </c>
      <c r="L2301" s="72">
        <v>25298668</v>
      </c>
      <c r="M2301" s="72"/>
      <c r="N2301" s="72"/>
      <c r="O2301" s="72" t="s">
        <v>15862</v>
      </c>
      <c r="P2301" s="72"/>
      <c r="Q2301" s="72" t="s">
        <v>5460</v>
      </c>
      <c r="R2301" s="72"/>
      <c r="S2301" s="72" t="s">
        <v>5439</v>
      </c>
      <c r="T2301" s="72"/>
      <c r="U2301" s="72"/>
      <c r="V2301" s="72"/>
      <c r="W2301" s="72"/>
      <c r="X2301" s="72"/>
      <c r="Y2301" s="72" t="s">
        <v>3754</v>
      </c>
      <c r="Z2301" s="72"/>
      <c r="AA2301" s="136">
        <v>22.279485000000001</v>
      </c>
      <c r="AB2301" s="3">
        <v>114.164823</v>
      </c>
    </row>
    <row r="2302" spans="1:28" ht="15" hidden="1" customHeight="1">
      <c r="A2302" s="10" t="s">
        <v>3057</v>
      </c>
      <c r="B2302" s="72"/>
      <c r="C2302" s="72" t="s">
        <v>5083</v>
      </c>
      <c r="D2302" s="72"/>
      <c r="E2302" s="72" t="s">
        <v>15848</v>
      </c>
      <c r="F2302" s="72"/>
      <c r="G2302" s="72" t="s">
        <v>5226</v>
      </c>
      <c r="H2302" s="72" t="s">
        <v>11</v>
      </c>
      <c r="I2302" s="72" t="s">
        <v>5468</v>
      </c>
      <c r="J2302" s="72"/>
      <c r="K2302" s="72" t="s">
        <v>4951</v>
      </c>
      <c r="L2302" s="72">
        <v>25298668</v>
      </c>
      <c r="M2302" s="72"/>
      <c r="N2302" s="72"/>
      <c r="O2302" s="72" t="s">
        <v>15792</v>
      </c>
      <c r="P2302" s="72"/>
      <c r="Q2302" s="72" t="s">
        <v>5460</v>
      </c>
      <c r="R2302" s="72"/>
      <c r="S2302" s="72" t="s">
        <v>5439</v>
      </c>
      <c r="T2302" s="72"/>
      <c r="U2302" s="72"/>
      <c r="V2302" s="72"/>
      <c r="W2302" s="72"/>
      <c r="X2302" s="72"/>
      <c r="Y2302" s="72" t="s">
        <v>3754</v>
      </c>
      <c r="Z2302" s="72"/>
      <c r="AA2302" s="136">
        <v>22.279485000000001</v>
      </c>
      <c r="AB2302" s="3">
        <v>114.164823</v>
      </c>
    </row>
    <row r="2303" spans="1:28" ht="15" hidden="1" customHeight="1">
      <c r="A2303" s="10" t="s">
        <v>3057</v>
      </c>
      <c r="B2303" s="72"/>
      <c r="C2303" s="72" t="s">
        <v>5083</v>
      </c>
      <c r="D2303" s="72"/>
      <c r="E2303" s="72" t="s">
        <v>15848</v>
      </c>
      <c r="F2303" s="72"/>
      <c r="G2303" s="72" t="s">
        <v>5226</v>
      </c>
      <c r="H2303" s="72" t="s">
        <v>11</v>
      </c>
      <c r="I2303" s="72" t="s">
        <v>5469</v>
      </c>
      <c r="J2303" s="72"/>
      <c r="K2303" s="72" t="s">
        <v>4951</v>
      </c>
      <c r="L2303" s="72">
        <v>25298668</v>
      </c>
      <c r="M2303" s="72"/>
      <c r="N2303" s="72"/>
      <c r="O2303" s="72" t="s">
        <v>15792</v>
      </c>
      <c r="P2303" s="72"/>
      <c r="Q2303" s="72" t="s">
        <v>5460</v>
      </c>
      <c r="R2303" s="72"/>
      <c r="S2303" s="72" t="s">
        <v>5439</v>
      </c>
      <c r="T2303" s="72"/>
      <c r="U2303" s="72"/>
      <c r="V2303" s="72"/>
      <c r="W2303" s="72"/>
      <c r="X2303" s="72"/>
      <c r="Y2303" s="72" t="s">
        <v>3754</v>
      </c>
      <c r="Z2303" s="72"/>
      <c r="AA2303" s="136">
        <v>22.279485000000001</v>
      </c>
      <c r="AB2303" s="3">
        <v>114.164823</v>
      </c>
    </row>
    <row r="2304" spans="1:28" ht="15" hidden="1" customHeight="1">
      <c r="A2304" s="10" t="s">
        <v>3057</v>
      </c>
      <c r="B2304" s="72"/>
      <c r="C2304" s="72" t="s">
        <v>5083</v>
      </c>
      <c r="D2304" s="72"/>
      <c r="E2304" s="72" t="s">
        <v>15848</v>
      </c>
      <c r="F2304" s="72"/>
      <c r="G2304" s="72" t="s">
        <v>5226</v>
      </c>
      <c r="H2304" s="72" t="s">
        <v>11</v>
      </c>
      <c r="I2304" s="72" t="s">
        <v>5470</v>
      </c>
      <c r="J2304" s="72"/>
      <c r="K2304" s="72" t="s">
        <v>4951</v>
      </c>
      <c r="L2304" s="72">
        <v>25298668</v>
      </c>
      <c r="M2304" s="72"/>
      <c r="N2304" s="72"/>
      <c r="O2304" s="72" t="s">
        <v>15792</v>
      </c>
      <c r="P2304" s="72"/>
      <c r="Q2304" s="72" t="s">
        <v>5460</v>
      </c>
      <c r="R2304" s="72"/>
      <c r="S2304" s="72" t="s">
        <v>5439</v>
      </c>
      <c r="T2304" s="72"/>
      <c r="U2304" s="72"/>
      <c r="V2304" s="72"/>
      <c r="W2304" s="72"/>
      <c r="X2304" s="72"/>
      <c r="Y2304" s="72" t="s">
        <v>3754</v>
      </c>
      <c r="Z2304" s="72"/>
      <c r="AA2304" s="136">
        <v>22.279485000000001</v>
      </c>
      <c r="AB2304" s="3">
        <v>114.164823</v>
      </c>
    </row>
    <row r="2305" spans="1:28" ht="15" hidden="1" customHeight="1">
      <c r="A2305" s="10" t="s">
        <v>3057</v>
      </c>
      <c r="B2305" s="72"/>
      <c r="C2305" s="72" t="s">
        <v>5083</v>
      </c>
      <c r="D2305" s="72"/>
      <c r="E2305" s="72" t="s">
        <v>15848</v>
      </c>
      <c r="F2305" s="72"/>
      <c r="G2305" s="72" t="s">
        <v>5226</v>
      </c>
      <c r="H2305" s="72" t="s">
        <v>11</v>
      </c>
      <c r="I2305" s="72" t="s">
        <v>5471</v>
      </c>
      <c r="J2305" s="72"/>
      <c r="K2305" s="72" t="s">
        <v>4951</v>
      </c>
      <c r="L2305" s="72">
        <v>25298668</v>
      </c>
      <c r="M2305" s="72"/>
      <c r="N2305" s="72"/>
      <c r="O2305" s="72" t="s">
        <v>4068</v>
      </c>
      <c r="P2305" s="72"/>
      <c r="Q2305" s="72" t="s">
        <v>5460</v>
      </c>
      <c r="R2305" s="72"/>
      <c r="S2305" s="72" t="s">
        <v>5439</v>
      </c>
      <c r="T2305" s="72"/>
      <c r="U2305" s="72"/>
      <c r="V2305" s="72"/>
      <c r="W2305" s="72"/>
      <c r="X2305" s="72"/>
      <c r="Y2305" s="72" t="s">
        <v>3754</v>
      </c>
      <c r="Z2305" s="72"/>
      <c r="AA2305" s="136">
        <v>22.279485000000001</v>
      </c>
      <c r="AB2305" s="3">
        <v>114.164823</v>
      </c>
    </row>
    <row r="2306" spans="1:28" ht="15" hidden="1" customHeight="1">
      <c r="A2306" s="10" t="s">
        <v>3057</v>
      </c>
      <c r="B2306" s="72"/>
      <c r="C2306" s="72" t="s">
        <v>5083</v>
      </c>
      <c r="D2306" s="72"/>
      <c r="E2306" s="72" t="s">
        <v>15848</v>
      </c>
      <c r="F2306" s="72"/>
      <c r="G2306" s="72" t="s">
        <v>5226</v>
      </c>
      <c r="H2306" s="72" t="s">
        <v>11</v>
      </c>
      <c r="I2306" s="72" t="s">
        <v>5472</v>
      </c>
      <c r="J2306" s="72"/>
      <c r="K2306" s="72" t="s">
        <v>4951</v>
      </c>
      <c r="L2306" s="72">
        <v>25298668</v>
      </c>
      <c r="M2306" s="72"/>
      <c r="N2306" s="72"/>
      <c r="O2306" s="72" t="s">
        <v>4031</v>
      </c>
      <c r="P2306" s="72"/>
      <c r="Q2306" s="72" t="s">
        <v>5460</v>
      </c>
      <c r="R2306" s="72"/>
      <c r="S2306" s="72" t="s">
        <v>5439</v>
      </c>
      <c r="T2306" s="72"/>
      <c r="U2306" s="72"/>
      <c r="V2306" s="72"/>
      <c r="W2306" s="72"/>
      <c r="X2306" s="72"/>
      <c r="Y2306" s="72" t="s">
        <v>3754</v>
      </c>
      <c r="Z2306" s="72"/>
      <c r="AA2306" s="136">
        <v>22.279485000000001</v>
      </c>
      <c r="AB2306" s="3">
        <v>114.164823</v>
      </c>
    </row>
    <row r="2307" spans="1:28" ht="15" hidden="1" customHeight="1">
      <c r="A2307" s="10" t="s">
        <v>3057</v>
      </c>
      <c r="B2307" s="72"/>
      <c r="C2307" s="72" t="s">
        <v>5083</v>
      </c>
      <c r="D2307" s="72"/>
      <c r="E2307" s="72" t="s">
        <v>15848</v>
      </c>
      <c r="F2307" s="72"/>
      <c r="G2307" s="72" t="s">
        <v>5226</v>
      </c>
      <c r="H2307" s="72" t="s">
        <v>11</v>
      </c>
      <c r="I2307" s="72" t="s">
        <v>5473</v>
      </c>
      <c r="J2307" s="72"/>
      <c r="K2307" s="72" t="s">
        <v>4951</v>
      </c>
      <c r="L2307" s="72" t="s">
        <v>5474</v>
      </c>
      <c r="M2307" s="72"/>
      <c r="N2307" s="72"/>
      <c r="O2307" s="72" t="s">
        <v>15792</v>
      </c>
      <c r="P2307" s="72"/>
      <c r="Q2307" s="72" t="s">
        <v>5460</v>
      </c>
      <c r="R2307" s="72"/>
      <c r="S2307" s="72" t="s">
        <v>5439</v>
      </c>
      <c r="T2307" s="72"/>
      <c r="U2307" s="72"/>
      <c r="V2307" s="72"/>
      <c r="W2307" s="72"/>
      <c r="X2307" s="72"/>
      <c r="Y2307" s="72" t="s">
        <v>3754</v>
      </c>
      <c r="Z2307" s="72"/>
      <c r="AA2307" s="136">
        <v>22.279485000000001</v>
      </c>
      <c r="AB2307" s="3">
        <v>114.164823</v>
      </c>
    </row>
    <row r="2308" spans="1:28" ht="15" hidden="1" customHeight="1">
      <c r="A2308" s="10" t="s">
        <v>3057</v>
      </c>
      <c r="B2308" s="72"/>
      <c r="C2308" s="72" t="s">
        <v>5083</v>
      </c>
      <c r="D2308" s="72"/>
      <c r="E2308" s="72" t="s">
        <v>15848</v>
      </c>
      <c r="F2308" s="72"/>
      <c r="G2308" s="72" t="s">
        <v>5226</v>
      </c>
      <c r="H2308" s="72" t="s">
        <v>11</v>
      </c>
      <c r="I2308" s="72" t="s">
        <v>5622</v>
      </c>
      <c r="J2308" s="72"/>
      <c r="K2308" s="72" t="s">
        <v>4951</v>
      </c>
      <c r="L2308" s="72">
        <v>25238166</v>
      </c>
      <c r="M2308" s="72"/>
      <c r="N2308" s="72"/>
      <c r="O2308" s="72" t="s">
        <v>15792</v>
      </c>
      <c r="P2308" s="72"/>
      <c r="Q2308" s="72" t="s">
        <v>5623</v>
      </c>
      <c r="R2308" s="72"/>
      <c r="S2308" s="72" t="s">
        <v>5302</v>
      </c>
      <c r="T2308" s="72"/>
      <c r="U2308" s="72"/>
      <c r="V2308" s="72"/>
      <c r="W2308" s="72"/>
      <c r="X2308" s="72"/>
      <c r="Y2308" s="72" t="s">
        <v>3754</v>
      </c>
      <c r="Z2308" s="72"/>
      <c r="AA2308" s="136">
        <v>22.281175999999999</v>
      </c>
      <c r="AB2308" s="3">
        <v>114.159215</v>
      </c>
    </row>
    <row r="2309" spans="1:28" ht="15" hidden="1" customHeight="1">
      <c r="A2309" s="10" t="s">
        <v>3057</v>
      </c>
      <c r="B2309" s="72"/>
      <c r="C2309" s="72" t="s">
        <v>5083</v>
      </c>
      <c r="D2309" s="72"/>
      <c r="E2309" s="72" t="s">
        <v>15848</v>
      </c>
      <c r="F2309" s="72"/>
      <c r="G2309" s="72" t="s">
        <v>5226</v>
      </c>
      <c r="H2309" s="72" t="s">
        <v>11</v>
      </c>
      <c r="I2309" s="72" t="s">
        <v>5622</v>
      </c>
      <c r="J2309" s="72"/>
      <c r="K2309" s="72" t="s">
        <v>4951</v>
      </c>
      <c r="L2309" s="72">
        <v>25238166</v>
      </c>
      <c r="M2309" s="72"/>
      <c r="N2309" s="72"/>
      <c r="O2309" s="72" t="s">
        <v>4200</v>
      </c>
      <c r="P2309" s="72"/>
      <c r="Q2309" s="72" t="s">
        <v>5623</v>
      </c>
      <c r="R2309" s="72"/>
      <c r="S2309" s="72" t="s">
        <v>5302</v>
      </c>
      <c r="T2309" s="72"/>
      <c r="U2309" s="72"/>
      <c r="V2309" s="72"/>
      <c r="W2309" s="72"/>
      <c r="X2309" s="72"/>
      <c r="Y2309" s="72" t="s">
        <v>3754</v>
      </c>
      <c r="Z2309" s="72"/>
      <c r="AA2309" s="136">
        <v>22.281175999999999</v>
      </c>
      <c r="AB2309" s="3">
        <v>114.159215</v>
      </c>
    </row>
    <row r="2310" spans="1:28" ht="15" hidden="1" customHeight="1">
      <c r="A2310" s="10" t="s">
        <v>3057</v>
      </c>
      <c r="B2310" s="72"/>
      <c r="C2310" s="72" t="s">
        <v>5083</v>
      </c>
      <c r="D2310" s="72"/>
      <c r="E2310" s="72" t="s">
        <v>15848</v>
      </c>
      <c r="F2310" s="72"/>
      <c r="G2310" s="72" t="s">
        <v>5226</v>
      </c>
      <c r="H2310" s="72" t="s">
        <v>11</v>
      </c>
      <c r="I2310" s="72" t="s">
        <v>5624</v>
      </c>
      <c r="J2310" s="72"/>
      <c r="K2310" s="72" t="s">
        <v>4951</v>
      </c>
      <c r="L2310" s="72">
        <v>25238166</v>
      </c>
      <c r="M2310" s="72"/>
      <c r="N2310" s="72"/>
      <c r="O2310" s="72" t="s">
        <v>15862</v>
      </c>
      <c r="P2310" s="72"/>
      <c r="Q2310" s="72" t="s">
        <v>5623</v>
      </c>
      <c r="R2310" s="72"/>
      <c r="S2310" s="72" t="s">
        <v>5302</v>
      </c>
      <c r="T2310" s="72"/>
      <c r="U2310" s="72"/>
      <c r="V2310" s="72"/>
      <c r="W2310" s="72"/>
      <c r="X2310" s="72"/>
      <c r="Y2310" s="72" t="s">
        <v>3754</v>
      </c>
      <c r="Z2310" s="72"/>
      <c r="AA2310" s="136">
        <v>22.281175999999999</v>
      </c>
      <c r="AB2310" s="3">
        <v>114.159215</v>
      </c>
    </row>
    <row r="2311" spans="1:28" ht="15" hidden="1" customHeight="1">
      <c r="A2311" s="10" t="s">
        <v>3057</v>
      </c>
      <c r="B2311" s="72"/>
      <c r="C2311" s="72" t="s">
        <v>5083</v>
      </c>
      <c r="D2311" s="72"/>
      <c r="E2311" s="72" t="s">
        <v>15848</v>
      </c>
      <c r="F2311" s="72"/>
      <c r="G2311" s="72" t="s">
        <v>5226</v>
      </c>
      <c r="H2311" s="72" t="s">
        <v>11</v>
      </c>
      <c r="I2311" s="72" t="s">
        <v>5625</v>
      </c>
      <c r="J2311" s="72"/>
      <c r="K2311" s="72" t="s">
        <v>4951</v>
      </c>
      <c r="L2311" s="72">
        <v>25238166</v>
      </c>
      <c r="M2311" s="72"/>
      <c r="N2311" s="72"/>
      <c r="O2311" s="72" t="s">
        <v>15424</v>
      </c>
      <c r="P2311" s="72"/>
      <c r="Q2311" s="72" t="s">
        <v>5623</v>
      </c>
      <c r="R2311" s="72"/>
      <c r="S2311" s="72" t="s">
        <v>5302</v>
      </c>
      <c r="T2311" s="72"/>
      <c r="U2311" s="72"/>
      <c r="V2311" s="72"/>
      <c r="W2311" s="72"/>
      <c r="X2311" s="72"/>
      <c r="Y2311" s="72" t="s">
        <v>3754</v>
      </c>
      <c r="Z2311" s="72"/>
      <c r="AA2311" s="136">
        <v>22.281175999999999</v>
      </c>
      <c r="AB2311" s="3">
        <v>114.159215</v>
      </c>
    </row>
    <row r="2312" spans="1:28" ht="15" hidden="1" customHeight="1">
      <c r="A2312" s="10" t="s">
        <v>3057</v>
      </c>
      <c r="B2312" s="72"/>
      <c r="C2312" s="72" t="s">
        <v>5083</v>
      </c>
      <c r="D2312" s="72"/>
      <c r="E2312" s="72" t="s">
        <v>15848</v>
      </c>
      <c r="F2312" s="72"/>
      <c r="G2312" s="72" t="s">
        <v>5226</v>
      </c>
      <c r="H2312" s="72" t="s">
        <v>11</v>
      </c>
      <c r="I2312" s="72" t="s">
        <v>5464</v>
      </c>
      <c r="J2312" s="72"/>
      <c r="K2312" s="72" t="s">
        <v>4951</v>
      </c>
      <c r="L2312" s="72">
        <v>25238166</v>
      </c>
      <c r="M2312" s="72"/>
      <c r="N2312" s="72"/>
      <c r="O2312" s="72" t="s">
        <v>5378</v>
      </c>
      <c r="P2312" s="72"/>
      <c r="Q2312" s="72" t="s">
        <v>5623</v>
      </c>
      <c r="R2312" s="72"/>
      <c r="S2312" s="72" t="s">
        <v>5302</v>
      </c>
      <c r="T2312" s="72"/>
      <c r="U2312" s="72"/>
      <c r="V2312" s="72"/>
      <c r="W2312" s="72"/>
      <c r="X2312" s="72"/>
      <c r="Y2312" s="72" t="s">
        <v>3754</v>
      </c>
      <c r="Z2312" s="72"/>
      <c r="AA2312" s="136">
        <v>22.281175999999999</v>
      </c>
      <c r="AB2312" s="3">
        <v>114.159215</v>
      </c>
    </row>
    <row r="2313" spans="1:28" ht="15" hidden="1" customHeight="1">
      <c r="A2313" s="10" t="s">
        <v>3057</v>
      </c>
      <c r="B2313" s="72"/>
      <c r="C2313" s="72" t="s">
        <v>5083</v>
      </c>
      <c r="D2313" s="72"/>
      <c r="E2313" s="72" t="s">
        <v>15848</v>
      </c>
      <c r="F2313" s="72"/>
      <c r="G2313" s="72" t="s">
        <v>5226</v>
      </c>
      <c r="H2313" s="72" t="s">
        <v>11</v>
      </c>
      <c r="I2313" s="72" t="s">
        <v>5626</v>
      </c>
      <c r="J2313" s="72"/>
      <c r="K2313" s="72" t="s">
        <v>4951</v>
      </c>
      <c r="L2313" s="72">
        <v>25238166</v>
      </c>
      <c r="M2313" s="72"/>
      <c r="N2313" s="72"/>
      <c r="O2313" s="72" t="s">
        <v>4074</v>
      </c>
      <c r="P2313" s="72"/>
      <c r="Q2313" s="72" t="s">
        <v>5623</v>
      </c>
      <c r="R2313" s="72"/>
      <c r="S2313" s="72" t="s">
        <v>5302</v>
      </c>
      <c r="T2313" s="72"/>
      <c r="U2313" s="72"/>
      <c r="V2313" s="72"/>
      <c r="W2313" s="72"/>
      <c r="X2313" s="72"/>
      <c r="Y2313" s="72" t="s">
        <v>3754</v>
      </c>
      <c r="Z2313" s="72"/>
      <c r="AA2313" s="136">
        <v>22.281175999999999</v>
      </c>
      <c r="AB2313" s="3">
        <v>114.159215</v>
      </c>
    </row>
    <row r="2314" spans="1:28" ht="15" hidden="1" customHeight="1">
      <c r="A2314" s="10" t="s">
        <v>3057</v>
      </c>
      <c r="B2314" s="72"/>
      <c r="C2314" s="72" t="s">
        <v>5083</v>
      </c>
      <c r="D2314" s="72"/>
      <c r="E2314" s="72" t="s">
        <v>15848</v>
      </c>
      <c r="F2314" s="72"/>
      <c r="G2314" s="72" t="s">
        <v>5226</v>
      </c>
      <c r="H2314" s="72" t="s">
        <v>11</v>
      </c>
      <c r="I2314" s="72" t="s">
        <v>5627</v>
      </c>
      <c r="J2314" s="72"/>
      <c r="K2314" s="72" t="s">
        <v>4951</v>
      </c>
      <c r="L2314" s="72">
        <v>25238166</v>
      </c>
      <c r="M2314" s="72"/>
      <c r="N2314" s="72"/>
      <c r="O2314" s="72" t="s">
        <v>15423</v>
      </c>
      <c r="P2314" s="72"/>
      <c r="Q2314" s="72" t="s">
        <v>5623</v>
      </c>
      <c r="R2314" s="72"/>
      <c r="S2314" s="72" t="s">
        <v>5302</v>
      </c>
      <c r="T2314" s="72"/>
      <c r="U2314" s="72"/>
      <c r="V2314" s="72"/>
      <c r="W2314" s="72"/>
      <c r="X2314" s="72"/>
      <c r="Y2314" s="72" t="s">
        <v>3754</v>
      </c>
      <c r="Z2314" s="72"/>
      <c r="AA2314" s="136">
        <v>22.281175999999999</v>
      </c>
      <c r="AB2314" s="3">
        <v>114.159215</v>
      </c>
    </row>
    <row r="2315" spans="1:28" ht="15" hidden="1" customHeight="1">
      <c r="A2315" s="10" t="s">
        <v>3057</v>
      </c>
      <c r="B2315" s="72"/>
      <c r="C2315" s="72" t="s">
        <v>5083</v>
      </c>
      <c r="D2315" s="72"/>
      <c r="E2315" s="72" t="s">
        <v>15848</v>
      </c>
      <c r="F2315" s="72"/>
      <c r="G2315" s="72" t="s">
        <v>5226</v>
      </c>
      <c r="H2315" s="72" t="s">
        <v>11</v>
      </c>
      <c r="I2315" s="72" t="s">
        <v>5628</v>
      </c>
      <c r="J2315" s="72"/>
      <c r="K2315" s="72" t="s">
        <v>4951</v>
      </c>
      <c r="L2315" s="72">
        <v>25238166</v>
      </c>
      <c r="M2315" s="72"/>
      <c r="N2315" s="72"/>
      <c r="O2315" s="72" t="s">
        <v>15861</v>
      </c>
      <c r="P2315" s="72"/>
      <c r="Q2315" s="72" t="s">
        <v>5623</v>
      </c>
      <c r="R2315" s="72"/>
      <c r="S2315" s="72" t="s">
        <v>5302</v>
      </c>
      <c r="T2315" s="72"/>
      <c r="U2315" s="72"/>
      <c r="V2315" s="72"/>
      <c r="W2315" s="72"/>
      <c r="X2315" s="72"/>
      <c r="Y2315" s="72" t="s">
        <v>3754</v>
      </c>
      <c r="Z2315" s="72"/>
      <c r="AA2315" s="136">
        <v>22.281175999999999</v>
      </c>
      <c r="AB2315" s="3">
        <v>114.159215</v>
      </c>
    </row>
    <row r="2316" spans="1:28" ht="15" hidden="1" customHeight="1">
      <c r="A2316" s="10" t="s">
        <v>3057</v>
      </c>
      <c r="B2316" s="72"/>
      <c r="C2316" s="72" t="s">
        <v>5083</v>
      </c>
      <c r="D2316" s="72"/>
      <c r="E2316" s="72" t="s">
        <v>15848</v>
      </c>
      <c r="F2316" s="72"/>
      <c r="G2316" s="72" t="s">
        <v>5226</v>
      </c>
      <c r="H2316" s="72" t="s">
        <v>11</v>
      </c>
      <c r="I2316" s="72" t="s">
        <v>5629</v>
      </c>
      <c r="J2316" s="72"/>
      <c r="K2316" s="72" t="s">
        <v>4951</v>
      </c>
      <c r="L2316" s="72">
        <v>25238166</v>
      </c>
      <c r="M2316" s="72"/>
      <c r="N2316" s="72"/>
      <c r="O2316" s="72" t="s">
        <v>15862</v>
      </c>
      <c r="P2316" s="72"/>
      <c r="Q2316" s="72" t="s">
        <v>5623</v>
      </c>
      <c r="R2316" s="72"/>
      <c r="S2316" s="72" t="s">
        <v>5302</v>
      </c>
      <c r="T2316" s="72"/>
      <c r="U2316" s="72"/>
      <c r="V2316" s="72"/>
      <c r="W2316" s="72"/>
      <c r="X2316" s="72"/>
      <c r="Y2316" s="72" t="s">
        <v>3754</v>
      </c>
      <c r="Z2316" s="72"/>
      <c r="AA2316" s="136">
        <v>22.281175999999999</v>
      </c>
      <c r="AB2316" s="3">
        <v>114.159215</v>
      </c>
    </row>
    <row r="2317" spans="1:28" ht="15" hidden="1" customHeight="1">
      <c r="A2317" s="10" t="s">
        <v>3057</v>
      </c>
      <c r="B2317" s="72"/>
      <c r="C2317" s="72" t="s">
        <v>5083</v>
      </c>
      <c r="D2317" s="72"/>
      <c r="E2317" s="72" t="s">
        <v>15848</v>
      </c>
      <c r="F2317" s="72"/>
      <c r="G2317" s="72" t="s">
        <v>5226</v>
      </c>
      <c r="H2317" s="72" t="s">
        <v>11</v>
      </c>
      <c r="I2317" s="72" t="s">
        <v>5630</v>
      </c>
      <c r="J2317" s="72"/>
      <c r="K2317" s="72" t="s">
        <v>4951</v>
      </c>
      <c r="L2317" s="72">
        <v>25238166</v>
      </c>
      <c r="M2317" s="72"/>
      <c r="N2317" s="72"/>
      <c r="O2317" s="72" t="s">
        <v>15792</v>
      </c>
      <c r="P2317" s="72"/>
      <c r="Q2317" s="72" t="s">
        <v>5623</v>
      </c>
      <c r="R2317" s="72"/>
      <c r="S2317" s="72" t="s">
        <v>5302</v>
      </c>
      <c r="T2317" s="72"/>
      <c r="U2317" s="72"/>
      <c r="V2317" s="72"/>
      <c r="W2317" s="72"/>
      <c r="X2317" s="72"/>
      <c r="Y2317" s="72" t="s">
        <v>3754</v>
      </c>
      <c r="Z2317" s="72"/>
      <c r="AA2317" s="136">
        <v>22.281175999999999</v>
      </c>
      <c r="AB2317" s="3">
        <v>114.159215</v>
      </c>
    </row>
    <row r="2318" spans="1:28" ht="15" hidden="1" customHeight="1">
      <c r="A2318" s="10" t="s">
        <v>3057</v>
      </c>
      <c r="B2318" s="72"/>
      <c r="C2318" s="72" t="s">
        <v>5083</v>
      </c>
      <c r="D2318" s="72"/>
      <c r="E2318" s="72" t="s">
        <v>15848</v>
      </c>
      <c r="F2318" s="72"/>
      <c r="G2318" s="72" t="s">
        <v>5226</v>
      </c>
      <c r="H2318" s="72" t="s">
        <v>11</v>
      </c>
      <c r="I2318" s="72" t="s">
        <v>5631</v>
      </c>
      <c r="J2318" s="72"/>
      <c r="K2318" s="72" t="s">
        <v>4951</v>
      </c>
      <c r="L2318" s="72">
        <v>25238166</v>
      </c>
      <c r="M2318" s="72"/>
      <c r="N2318" s="72"/>
      <c r="O2318" s="72" t="s">
        <v>15423</v>
      </c>
      <c r="P2318" s="72"/>
      <c r="Q2318" s="72" t="s">
        <v>5623</v>
      </c>
      <c r="R2318" s="72"/>
      <c r="S2318" s="72" t="s">
        <v>5302</v>
      </c>
      <c r="T2318" s="72"/>
      <c r="U2318" s="72"/>
      <c r="V2318" s="72"/>
      <c r="W2318" s="72"/>
      <c r="X2318" s="72"/>
      <c r="Y2318" s="72" t="s">
        <v>3754</v>
      </c>
      <c r="Z2318" s="72"/>
      <c r="AA2318" s="136">
        <v>22.281175999999999</v>
      </c>
      <c r="AB2318" s="3">
        <v>114.159215</v>
      </c>
    </row>
    <row r="2319" spans="1:28" ht="15" hidden="1" customHeight="1">
      <c r="A2319" s="10" t="s">
        <v>3057</v>
      </c>
      <c r="B2319" s="72"/>
      <c r="C2319" s="72" t="s">
        <v>5083</v>
      </c>
      <c r="D2319" s="72"/>
      <c r="E2319" s="72" t="s">
        <v>15848</v>
      </c>
      <c r="F2319" s="72"/>
      <c r="G2319" s="72" t="s">
        <v>5226</v>
      </c>
      <c r="H2319" s="72" t="s">
        <v>11</v>
      </c>
      <c r="I2319" s="72" t="s">
        <v>5632</v>
      </c>
      <c r="J2319" s="72"/>
      <c r="K2319" s="72" t="s">
        <v>4951</v>
      </c>
      <c r="L2319" s="72">
        <v>25238166</v>
      </c>
      <c r="M2319" s="72"/>
      <c r="N2319" s="72"/>
      <c r="O2319" s="72" t="s">
        <v>15423</v>
      </c>
      <c r="P2319" s="72"/>
      <c r="Q2319" s="72" t="s">
        <v>5623</v>
      </c>
      <c r="R2319" s="72"/>
      <c r="S2319" s="72" t="s">
        <v>5302</v>
      </c>
      <c r="T2319" s="72"/>
      <c r="U2319" s="72"/>
      <c r="V2319" s="72"/>
      <c r="W2319" s="72"/>
      <c r="X2319" s="72"/>
      <c r="Y2319" s="72" t="s">
        <v>3754</v>
      </c>
      <c r="Z2319" s="72"/>
      <c r="AA2319" s="136">
        <v>22.281175999999999</v>
      </c>
      <c r="AB2319" s="3">
        <v>114.159215</v>
      </c>
    </row>
    <row r="2320" spans="1:28" ht="15" hidden="1" customHeight="1">
      <c r="A2320" s="10" t="s">
        <v>3057</v>
      </c>
      <c r="B2320" s="72"/>
      <c r="C2320" s="72" t="s">
        <v>5083</v>
      </c>
      <c r="D2320" s="72"/>
      <c r="E2320" s="72" t="s">
        <v>15848</v>
      </c>
      <c r="F2320" s="72"/>
      <c r="G2320" s="72" t="s">
        <v>5226</v>
      </c>
      <c r="H2320" s="72" t="s">
        <v>11</v>
      </c>
      <c r="I2320" s="72" t="s">
        <v>5633</v>
      </c>
      <c r="J2320" s="72"/>
      <c r="K2320" s="72" t="s">
        <v>4951</v>
      </c>
      <c r="L2320" s="72">
        <v>25238166</v>
      </c>
      <c r="M2320" s="72"/>
      <c r="N2320" s="72"/>
      <c r="O2320" s="72" t="s">
        <v>15792</v>
      </c>
      <c r="P2320" s="72"/>
      <c r="Q2320" s="72" t="s">
        <v>5623</v>
      </c>
      <c r="R2320" s="72"/>
      <c r="S2320" s="72" t="s">
        <v>5302</v>
      </c>
      <c r="T2320" s="72"/>
      <c r="U2320" s="72"/>
      <c r="V2320" s="72"/>
      <c r="W2320" s="72"/>
      <c r="X2320" s="72"/>
      <c r="Y2320" s="72" t="s">
        <v>3754</v>
      </c>
      <c r="Z2320" s="72"/>
      <c r="AA2320" s="136">
        <v>22.281175999999999</v>
      </c>
      <c r="AB2320" s="3">
        <v>114.159215</v>
      </c>
    </row>
    <row r="2321" spans="1:28" ht="15" hidden="1" customHeight="1">
      <c r="A2321" s="10" t="s">
        <v>3057</v>
      </c>
      <c r="B2321" s="72"/>
      <c r="C2321" s="72" t="s">
        <v>5083</v>
      </c>
      <c r="D2321" s="72"/>
      <c r="E2321" s="72" t="s">
        <v>15848</v>
      </c>
      <c r="F2321" s="72"/>
      <c r="G2321" s="72" t="s">
        <v>5226</v>
      </c>
      <c r="H2321" s="72" t="s">
        <v>11</v>
      </c>
      <c r="I2321" s="72" t="s">
        <v>5634</v>
      </c>
      <c r="J2321" s="72"/>
      <c r="K2321" s="72" t="s">
        <v>4951</v>
      </c>
      <c r="L2321" s="72">
        <v>25238166</v>
      </c>
      <c r="M2321" s="72"/>
      <c r="N2321" s="72"/>
      <c r="O2321" s="72" t="s">
        <v>4068</v>
      </c>
      <c r="P2321" s="72"/>
      <c r="Q2321" s="72" t="s">
        <v>5623</v>
      </c>
      <c r="R2321" s="72"/>
      <c r="S2321" s="72" t="s">
        <v>5302</v>
      </c>
      <c r="T2321" s="72"/>
      <c r="U2321" s="72"/>
      <c r="V2321" s="72"/>
      <c r="W2321" s="72"/>
      <c r="X2321" s="72"/>
      <c r="Y2321" s="72" t="s">
        <v>3754</v>
      </c>
      <c r="Z2321" s="72"/>
      <c r="AA2321" s="136">
        <v>22.281175999999999</v>
      </c>
      <c r="AB2321" s="3">
        <v>114.159215</v>
      </c>
    </row>
    <row r="2322" spans="1:28" ht="15" hidden="1" customHeight="1">
      <c r="A2322" s="10" t="s">
        <v>3057</v>
      </c>
      <c r="B2322" s="72"/>
      <c r="C2322" s="72" t="s">
        <v>5083</v>
      </c>
      <c r="D2322" s="72"/>
      <c r="E2322" s="72" t="s">
        <v>15848</v>
      </c>
      <c r="F2322" s="72"/>
      <c r="G2322" s="72" t="s">
        <v>5226</v>
      </c>
      <c r="H2322" s="72" t="s">
        <v>11</v>
      </c>
      <c r="I2322" s="72" t="s">
        <v>5635</v>
      </c>
      <c r="J2322" s="72"/>
      <c r="K2322" s="72" t="s">
        <v>4951</v>
      </c>
      <c r="L2322" s="72">
        <v>25238166</v>
      </c>
      <c r="M2322" s="72"/>
      <c r="N2322" s="72"/>
      <c r="O2322" s="72" t="s">
        <v>15792</v>
      </c>
      <c r="P2322" s="72"/>
      <c r="Q2322" s="72" t="s">
        <v>5623</v>
      </c>
      <c r="R2322" s="72"/>
      <c r="S2322" s="72" t="s">
        <v>5302</v>
      </c>
      <c r="T2322" s="72"/>
      <c r="U2322" s="72"/>
      <c r="V2322" s="72"/>
      <c r="W2322" s="72"/>
      <c r="X2322" s="72"/>
      <c r="Y2322" s="72" t="s">
        <v>3754</v>
      </c>
      <c r="Z2322" s="72"/>
      <c r="AA2322" s="136">
        <v>22.281175999999999</v>
      </c>
      <c r="AB2322" s="3">
        <v>114.159215</v>
      </c>
    </row>
    <row r="2323" spans="1:28" ht="15" hidden="1" customHeight="1">
      <c r="A2323" s="10" t="s">
        <v>3057</v>
      </c>
      <c r="B2323" s="72"/>
      <c r="C2323" s="72" t="s">
        <v>5083</v>
      </c>
      <c r="D2323" s="72"/>
      <c r="E2323" s="72" t="s">
        <v>15848</v>
      </c>
      <c r="F2323" s="72"/>
      <c r="G2323" s="72" t="s">
        <v>5226</v>
      </c>
      <c r="H2323" s="72" t="s">
        <v>11</v>
      </c>
      <c r="I2323" s="72" t="s">
        <v>5636</v>
      </c>
      <c r="J2323" s="72"/>
      <c r="K2323" s="72" t="s">
        <v>4951</v>
      </c>
      <c r="L2323" s="72">
        <v>25238166</v>
      </c>
      <c r="M2323" s="72"/>
      <c r="N2323" s="72"/>
      <c r="O2323" s="72" t="s">
        <v>15792</v>
      </c>
      <c r="P2323" s="72"/>
      <c r="Q2323" s="72" t="s">
        <v>5623</v>
      </c>
      <c r="R2323" s="72"/>
      <c r="S2323" s="72" t="s">
        <v>5302</v>
      </c>
      <c r="T2323" s="72"/>
      <c r="U2323" s="72"/>
      <c r="V2323" s="72"/>
      <c r="W2323" s="72"/>
      <c r="X2323" s="72"/>
      <c r="Y2323" s="72" t="s">
        <v>3754</v>
      </c>
      <c r="Z2323" s="72"/>
      <c r="AA2323" s="136">
        <v>22.281175999999999</v>
      </c>
      <c r="AB2323" s="3">
        <v>114.159215</v>
      </c>
    </row>
    <row r="2324" spans="1:28" ht="15" hidden="1" customHeight="1">
      <c r="A2324" s="10" t="s">
        <v>3057</v>
      </c>
      <c r="B2324" s="72"/>
      <c r="C2324" s="72" t="s">
        <v>5083</v>
      </c>
      <c r="D2324" s="72"/>
      <c r="E2324" s="72" t="s">
        <v>15848</v>
      </c>
      <c r="F2324" s="72"/>
      <c r="G2324" s="72" t="s">
        <v>5226</v>
      </c>
      <c r="H2324" s="72" t="s">
        <v>11</v>
      </c>
      <c r="I2324" s="72" t="s">
        <v>5637</v>
      </c>
      <c r="J2324" s="72"/>
      <c r="K2324" s="72" t="s">
        <v>4951</v>
      </c>
      <c r="L2324" s="72">
        <v>25238166</v>
      </c>
      <c r="M2324" s="72"/>
      <c r="N2324" s="72"/>
      <c r="O2324" s="72" t="s">
        <v>15862</v>
      </c>
      <c r="P2324" s="72"/>
      <c r="Q2324" s="72" t="s">
        <v>5623</v>
      </c>
      <c r="R2324" s="72"/>
      <c r="S2324" s="72" t="s">
        <v>5302</v>
      </c>
      <c r="T2324" s="72"/>
      <c r="U2324" s="72" t="s">
        <v>5433</v>
      </c>
      <c r="V2324" s="72"/>
      <c r="W2324" s="72"/>
      <c r="X2324" s="72"/>
      <c r="Y2324" s="72" t="s">
        <v>3089</v>
      </c>
      <c r="Z2324" s="72"/>
      <c r="AA2324" s="136">
        <v>22.281175999999999</v>
      </c>
      <c r="AB2324" s="3">
        <v>114.159215</v>
      </c>
    </row>
    <row r="2325" spans="1:28" ht="15" hidden="1" customHeight="1">
      <c r="A2325" s="10" t="s">
        <v>3057</v>
      </c>
      <c r="B2325" s="72"/>
      <c r="C2325" s="72" t="s">
        <v>5083</v>
      </c>
      <c r="D2325" s="72"/>
      <c r="E2325" s="72" t="s">
        <v>15848</v>
      </c>
      <c r="F2325" s="72"/>
      <c r="G2325" s="72" t="s">
        <v>5226</v>
      </c>
      <c r="H2325" s="72" t="s">
        <v>11</v>
      </c>
      <c r="I2325" s="72" t="s">
        <v>5691</v>
      </c>
      <c r="J2325" s="72"/>
      <c r="K2325" s="72" t="s">
        <v>4951</v>
      </c>
      <c r="L2325" s="72">
        <v>28903118</v>
      </c>
      <c r="M2325" s="72"/>
      <c r="N2325" s="72"/>
      <c r="O2325" s="72" t="s">
        <v>15792</v>
      </c>
      <c r="P2325" s="72"/>
      <c r="Q2325" s="72" t="s">
        <v>5692</v>
      </c>
      <c r="R2325" s="72"/>
      <c r="S2325" s="72" t="s">
        <v>5281</v>
      </c>
      <c r="T2325" s="72"/>
      <c r="U2325" s="72"/>
      <c r="V2325" s="72"/>
      <c r="W2325" s="72"/>
      <c r="X2325" s="72"/>
      <c r="Y2325" s="72" t="s">
        <v>3754</v>
      </c>
      <c r="Z2325" s="72"/>
      <c r="AA2325" s="136">
        <v>22.281589</v>
      </c>
      <c r="AB2325" s="3">
        <v>114.1842</v>
      </c>
    </row>
    <row r="2326" spans="1:28" ht="15" hidden="1" customHeight="1">
      <c r="A2326" s="10" t="s">
        <v>3057</v>
      </c>
      <c r="B2326" s="72"/>
      <c r="C2326" s="72" t="s">
        <v>5083</v>
      </c>
      <c r="D2326" s="72"/>
      <c r="E2326" s="72" t="s">
        <v>15848</v>
      </c>
      <c r="F2326" s="72"/>
      <c r="G2326" s="72" t="s">
        <v>5226</v>
      </c>
      <c r="H2326" s="72" t="s">
        <v>5230</v>
      </c>
      <c r="I2326" s="72" t="s">
        <v>5693</v>
      </c>
      <c r="J2326" s="72"/>
      <c r="K2326" s="72" t="s">
        <v>4951</v>
      </c>
      <c r="L2326" s="72">
        <v>28903118</v>
      </c>
      <c r="M2326" s="72"/>
      <c r="N2326" s="72"/>
      <c r="O2326" s="72" t="s">
        <v>15792</v>
      </c>
      <c r="P2326" s="72"/>
      <c r="Q2326" s="72" t="s">
        <v>5692</v>
      </c>
      <c r="R2326" s="72"/>
      <c r="S2326" s="72" t="s">
        <v>5281</v>
      </c>
      <c r="T2326" s="72"/>
      <c r="U2326" s="72"/>
      <c r="V2326" s="72"/>
      <c r="W2326" s="72"/>
      <c r="X2326" s="72"/>
      <c r="Y2326" s="72" t="s">
        <v>3089</v>
      </c>
      <c r="Z2326" s="72"/>
      <c r="AA2326" s="136">
        <v>22.281589</v>
      </c>
      <c r="AB2326" s="3">
        <v>114.1842</v>
      </c>
    </row>
    <row r="2327" spans="1:28" ht="15" hidden="1" customHeight="1">
      <c r="A2327" s="10" t="s">
        <v>3057</v>
      </c>
      <c r="B2327" s="72"/>
      <c r="C2327" s="72" t="s">
        <v>5083</v>
      </c>
      <c r="D2327" s="72"/>
      <c r="E2327" s="72" t="s">
        <v>15848</v>
      </c>
      <c r="F2327" s="72"/>
      <c r="G2327" s="72" t="s">
        <v>5226</v>
      </c>
      <c r="H2327" s="72" t="s">
        <v>11</v>
      </c>
      <c r="I2327" s="72" t="s">
        <v>5783</v>
      </c>
      <c r="J2327" s="72"/>
      <c r="K2327" s="72" t="s">
        <v>4951</v>
      </c>
      <c r="L2327" s="72">
        <v>25259800</v>
      </c>
      <c r="M2327" s="72"/>
      <c r="N2327" s="72"/>
      <c r="O2327" s="72" t="s">
        <v>15792</v>
      </c>
      <c r="P2327" s="72"/>
      <c r="Q2327" s="72" t="s">
        <v>5784</v>
      </c>
      <c r="R2327" s="72"/>
      <c r="S2327" s="72" t="s">
        <v>5302</v>
      </c>
      <c r="T2327" s="72"/>
      <c r="U2327" s="72"/>
      <c r="V2327" s="72"/>
      <c r="W2327" s="72"/>
      <c r="X2327" s="72"/>
      <c r="Y2327" s="72" t="s">
        <v>3754</v>
      </c>
      <c r="Z2327" s="72"/>
      <c r="AA2327" s="136">
        <v>22.282605</v>
      </c>
      <c r="AB2327" s="3">
        <v>114.155621</v>
      </c>
    </row>
    <row r="2328" spans="1:28" ht="15" hidden="1" customHeight="1">
      <c r="A2328" s="10" t="s">
        <v>3057</v>
      </c>
      <c r="B2328" s="72"/>
      <c r="C2328" s="72" t="s">
        <v>5083</v>
      </c>
      <c r="D2328" s="72"/>
      <c r="E2328" s="72" t="s">
        <v>15848</v>
      </c>
      <c r="F2328" s="72"/>
      <c r="G2328" s="72" t="s">
        <v>5226</v>
      </c>
      <c r="H2328" s="72" t="s">
        <v>11</v>
      </c>
      <c r="I2328" s="72" t="s">
        <v>5785</v>
      </c>
      <c r="J2328" s="72"/>
      <c r="K2328" s="72" t="s">
        <v>4951</v>
      </c>
      <c r="L2328" s="72">
        <v>25259800</v>
      </c>
      <c r="M2328" s="72"/>
      <c r="N2328" s="72"/>
      <c r="O2328" s="72" t="s">
        <v>15862</v>
      </c>
      <c r="P2328" s="72"/>
      <c r="Q2328" s="72" t="s">
        <v>5784</v>
      </c>
      <c r="R2328" s="72"/>
      <c r="S2328" s="72" t="s">
        <v>5302</v>
      </c>
      <c r="T2328" s="72"/>
      <c r="U2328" s="72"/>
      <c r="V2328" s="72"/>
      <c r="W2328" s="72"/>
      <c r="X2328" s="72"/>
      <c r="Y2328" s="72" t="s">
        <v>3754</v>
      </c>
      <c r="Z2328" s="72"/>
      <c r="AA2328" s="136">
        <v>22.282605</v>
      </c>
      <c r="AB2328" s="3">
        <v>114.155621</v>
      </c>
    </row>
    <row r="2329" spans="1:28" ht="15" hidden="1" customHeight="1">
      <c r="A2329" s="10" t="s">
        <v>3057</v>
      </c>
      <c r="B2329" s="72"/>
      <c r="C2329" s="72" t="s">
        <v>5083</v>
      </c>
      <c r="D2329" s="72"/>
      <c r="E2329" s="72" t="s">
        <v>15848</v>
      </c>
      <c r="F2329" s="72"/>
      <c r="G2329" s="72" t="s">
        <v>5226</v>
      </c>
      <c r="H2329" s="72" t="s">
        <v>11</v>
      </c>
      <c r="I2329" s="72" t="s">
        <v>5786</v>
      </c>
      <c r="J2329" s="72"/>
      <c r="K2329" s="72" t="s">
        <v>4951</v>
      </c>
      <c r="L2329" s="72">
        <v>25259800</v>
      </c>
      <c r="M2329" s="72"/>
      <c r="N2329" s="72"/>
      <c r="O2329" s="72" t="s">
        <v>15853</v>
      </c>
      <c r="P2329" s="72"/>
      <c r="Q2329" s="72" t="s">
        <v>5784</v>
      </c>
      <c r="R2329" s="72"/>
      <c r="S2329" s="72" t="s">
        <v>5302</v>
      </c>
      <c r="T2329" s="72"/>
      <c r="U2329" s="72"/>
      <c r="V2329" s="72"/>
      <c r="W2329" s="72"/>
      <c r="X2329" s="72"/>
      <c r="Y2329" s="72" t="s">
        <v>3754</v>
      </c>
      <c r="Z2329" s="72"/>
      <c r="AA2329" s="136">
        <v>22.282605</v>
      </c>
      <c r="AB2329" s="3">
        <v>114.155621</v>
      </c>
    </row>
    <row r="2330" spans="1:28" ht="15" hidden="1" customHeight="1">
      <c r="A2330" s="10" t="s">
        <v>3057</v>
      </c>
      <c r="B2330" s="72"/>
      <c r="C2330" s="72" t="s">
        <v>5083</v>
      </c>
      <c r="D2330" s="72"/>
      <c r="E2330" s="72" t="s">
        <v>15848</v>
      </c>
      <c r="F2330" s="72"/>
      <c r="G2330" s="72" t="s">
        <v>5226</v>
      </c>
      <c r="H2330" s="72" t="s">
        <v>11</v>
      </c>
      <c r="I2330" s="72" t="s">
        <v>5787</v>
      </c>
      <c r="J2330" s="72"/>
      <c r="K2330" s="72" t="s">
        <v>4951</v>
      </c>
      <c r="L2330" s="72">
        <v>25259800</v>
      </c>
      <c r="M2330" s="72"/>
      <c r="N2330" s="72"/>
      <c r="O2330" s="72" t="s">
        <v>15424</v>
      </c>
      <c r="P2330" s="72"/>
      <c r="Q2330" s="72" t="s">
        <v>5784</v>
      </c>
      <c r="R2330" s="72"/>
      <c r="S2330" s="72" t="s">
        <v>5302</v>
      </c>
      <c r="T2330" s="72"/>
      <c r="U2330" s="72"/>
      <c r="V2330" s="72"/>
      <c r="W2330" s="72"/>
      <c r="X2330" s="72"/>
      <c r="Y2330" s="72" t="s">
        <v>3754</v>
      </c>
      <c r="Z2330" s="72"/>
      <c r="AA2330" s="136">
        <v>22.282605</v>
      </c>
      <c r="AB2330" s="3">
        <v>114.155621</v>
      </c>
    </row>
    <row r="2331" spans="1:28" ht="15" hidden="1" customHeight="1">
      <c r="A2331" s="10" t="s">
        <v>3057</v>
      </c>
      <c r="B2331" s="72"/>
      <c r="C2331" s="72" t="s">
        <v>5083</v>
      </c>
      <c r="D2331" s="72"/>
      <c r="E2331" s="72" t="s">
        <v>15848</v>
      </c>
      <c r="F2331" s="72"/>
      <c r="G2331" s="72" t="s">
        <v>5226</v>
      </c>
      <c r="H2331" s="72" t="s">
        <v>11</v>
      </c>
      <c r="I2331" s="72" t="s">
        <v>5788</v>
      </c>
      <c r="J2331" s="72"/>
      <c r="K2331" s="72" t="s">
        <v>4951</v>
      </c>
      <c r="L2331" s="72">
        <v>25259800</v>
      </c>
      <c r="M2331" s="72"/>
      <c r="N2331" s="72"/>
      <c r="O2331" s="72" t="s">
        <v>15792</v>
      </c>
      <c r="P2331" s="72"/>
      <c r="Q2331" s="72" t="s">
        <v>5784</v>
      </c>
      <c r="R2331" s="72"/>
      <c r="S2331" s="72" t="s">
        <v>5302</v>
      </c>
      <c r="T2331" s="72"/>
      <c r="U2331" s="72"/>
      <c r="V2331" s="72"/>
      <c r="W2331" s="72"/>
      <c r="X2331" s="72"/>
      <c r="Y2331" s="72" t="s">
        <v>3754</v>
      </c>
      <c r="Z2331" s="72"/>
      <c r="AA2331" s="136">
        <v>22.282605</v>
      </c>
      <c r="AB2331" s="3">
        <v>114.155621</v>
      </c>
    </row>
    <row r="2332" spans="1:28" ht="15" hidden="1" customHeight="1">
      <c r="A2332" s="10" t="s">
        <v>3057</v>
      </c>
      <c r="B2332" s="72"/>
      <c r="C2332" s="72" t="s">
        <v>5083</v>
      </c>
      <c r="D2332" s="72"/>
      <c r="E2332" s="72" t="s">
        <v>15848</v>
      </c>
      <c r="F2332" s="72"/>
      <c r="G2332" s="72" t="s">
        <v>5226</v>
      </c>
      <c r="H2332" s="72" t="s">
        <v>11</v>
      </c>
      <c r="I2332" s="72" t="s">
        <v>5789</v>
      </c>
      <c r="J2332" s="72"/>
      <c r="K2332" s="72" t="s">
        <v>4951</v>
      </c>
      <c r="L2332" s="72">
        <v>25259800</v>
      </c>
      <c r="M2332" s="72"/>
      <c r="N2332" s="72"/>
      <c r="O2332" s="72" t="s">
        <v>9172</v>
      </c>
      <c r="P2332" s="72"/>
      <c r="Q2332" s="72" t="s">
        <v>5784</v>
      </c>
      <c r="R2332" s="72"/>
      <c r="S2332" s="72" t="s">
        <v>5302</v>
      </c>
      <c r="T2332" s="72"/>
      <c r="U2332" s="72"/>
      <c r="V2332" s="72"/>
      <c r="W2332" s="72"/>
      <c r="X2332" s="72"/>
      <c r="Y2332" s="72" t="s">
        <v>3754</v>
      </c>
      <c r="Z2332" s="72"/>
      <c r="AA2332" s="136">
        <v>22.282605</v>
      </c>
      <c r="AB2332" s="3">
        <v>114.155621</v>
      </c>
    </row>
    <row r="2333" spans="1:28" ht="15" hidden="1" customHeight="1">
      <c r="A2333" s="10" t="s">
        <v>3057</v>
      </c>
      <c r="B2333" s="72"/>
      <c r="C2333" s="72" t="s">
        <v>5083</v>
      </c>
      <c r="D2333" s="72"/>
      <c r="E2333" s="72" t="s">
        <v>15848</v>
      </c>
      <c r="F2333" s="72"/>
      <c r="G2333" s="72" t="s">
        <v>5226</v>
      </c>
      <c r="H2333" s="72" t="s">
        <v>11</v>
      </c>
      <c r="I2333" s="72" t="s">
        <v>5790</v>
      </c>
      <c r="J2333" s="72"/>
      <c r="K2333" s="72" t="s">
        <v>4951</v>
      </c>
      <c r="L2333" s="72">
        <v>25259800</v>
      </c>
      <c r="M2333" s="72"/>
      <c r="N2333" s="72"/>
      <c r="O2333" s="72" t="s">
        <v>9172</v>
      </c>
      <c r="P2333" s="72"/>
      <c r="Q2333" s="72" t="s">
        <v>5784</v>
      </c>
      <c r="R2333" s="72"/>
      <c r="S2333" s="72" t="s">
        <v>5302</v>
      </c>
      <c r="T2333" s="72"/>
      <c r="U2333" s="72"/>
      <c r="V2333" s="72"/>
      <c r="W2333" s="72"/>
      <c r="X2333" s="72"/>
      <c r="Y2333" s="72" t="s">
        <v>3754</v>
      </c>
      <c r="Z2333" s="72"/>
      <c r="AA2333" s="136">
        <v>22.282605</v>
      </c>
      <c r="AB2333" s="3">
        <v>114.155621</v>
      </c>
    </row>
    <row r="2334" spans="1:28" ht="15" hidden="1" customHeight="1">
      <c r="A2334" s="10" t="s">
        <v>3057</v>
      </c>
      <c r="B2334" s="72"/>
      <c r="C2334" s="72" t="s">
        <v>5083</v>
      </c>
      <c r="D2334" s="72"/>
      <c r="E2334" s="72" t="s">
        <v>15848</v>
      </c>
      <c r="F2334" s="72"/>
      <c r="G2334" s="72" t="s">
        <v>5226</v>
      </c>
      <c r="H2334" s="72" t="s">
        <v>11</v>
      </c>
      <c r="I2334" s="72" t="s">
        <v>5791</v>
      </c>
      <c r="J2334" s="72"/>
      <c r="K2334" s="72" t="s">
        <v>4951</v>
      </c>
      <c r="L2334" s="72">
        <v>25259800</v>
      </c>
      <c r="M2334" s="72"/>
      <c r="N2334" s="72"/>
      <c r="O2334" s="72" t="s">
        <v>4031</v>
      </c>
      <c r="P2334" s="72"/>
      <c r="Q2334" s="72" t="s">
        <v>5784</v>
      </c>
      <c r="R2334" s="72"/>
      <c r="S2334" s="72" t="s">
        <v>5302</v>
      </c>
      <c r="T2334" s="72"/>
      <c r="U2334" s="72" t="s">
        <v>5433</v>
      </c>
      <c r="V2334" s="72"/>
      <c r="W2334" s="72"/>
      <c r="X2334" s="72"/>
      <c r="Y2334" s="72" t="s">
        <v>3089</v>
      </c>
      <c r="Z2334" s="72"/>
      <c r="AA2334" s="136">
        <v>22.282605</v>
      </c>
      <c r="AB2334" s="3">
        <v>114.155621</v>
      </c>
    </row>
    <row r="2335" spans="1:28" ht="15" hidden="1" customHeight="1">
      <c r="A2335" s="10" t="s">
        <v>3057</v>
      </c>
      <c r="B2335" s="72"/>
      <c r="C2335" s="72" t="s">
        <v>5083</v>
      </c>
      <c r="D2335" s="72"/>
      <c r="E2335" s="72" t="s">
        <v>15848</v>
      </c>
      <c r="F2335" s="72"/>
      <c r="G2335" s="72" t="s">
        <v>5226</v>
      </c>
      <c r="H2335" s="72" t="s">
        <v>11</v>
      </c>
      <c r="I2335" s="72" t="s">
        <v>5897</v>
      </c>
      <c r="J2335" s="72"/>
      <c r="K2335" s="72" t="s">
        <v>4951</v>
      </c>
      <c r="L2335" s="72">
        <v>29752328</v>
      </c>
      <c r="M2335" s="72"/>
      <c r="N2335" s="72"/>
      <c r="O2335" s="72" t="s">
        <v>15792</v>
      </c>
      <c r="P2335" s="72"/>
      <c r="Q2335" s="72" t="s">
        <v>5898</v>
      </c>
      <c r="R2335" s="72"/>
      <c r="S2335" s="72" t="s">
        <v>5882</v>
      </c>
      <c r="T2335" s="72"/>
      <c r="U2335" s="72"/>
      <c r="V2335" s="72"/>
      <c r="W2335" s="72"/>
      <c r="X2335" s="72"/>
      <c r="Y2335" s="72" t="s">
        <v>3754</v>
      </c>
      <c r="Z2335" s="72"/>
      <c r="AA2335" s="136">
        <v>22.286299</v>
      </c>
      <c r="AB2335" s="3">
        <v>114.151796</v>
      </c>
    </row>
    <row r="2336" spans="1:28" ht="15" hidden="1" customHeight="1">
      <c r="A2336" s="10" t="s">
        <v>3057</v>
      </c>
      <c r="B2336" s="72"/>
      <c r="C2336" s="72" t="s">
        <v>5796</v>
      </c>
      <c r="D2336" s="72"/>
      <c r="E2336" s="72" t="s">
        <v>5427</v>
      </c>
      <c r="F2336" s="72"/>
      <c r="G2336" s="72" t="s">
        <v>5226</v>
      </c>
      <c r="H2336" s="72" t="s">
        <v>11</v>
      </c>
      <c r="I2336" s="72" t="s">
        <v>5899</v>
      </c>
      <c r="J2336" s="72"/>
      <c r="K2336" s="72">
        <v>852</v>
      </c>
      <c r="L2336" s="72">
        <v>29752328</v>
      </c>
      <c r="M2336" s="72"/>
      <c r="N2336" s="72"/>
      <c r="O2336" s="72" t="s">
        <v>15792</v>
      </c>
      <c r="P2336" s="72"/>
      <c r="Q2336" s="72" t="s">
        <v>5898</v>
      </c>
      <c r="R2336" s="72"/>
      <c r="S2336" s="72" t="s">
        <v>5882</v>
      </c>
      <c r="T2336" s="72"/>
      <c r="U2336" s="72"/>
      <c r="V2336" s="72"/>
      <c r="W2336" s="72"/>
      <c r="X2336" s="72"/>
      <c r="Y2336" s="72" t="s">
        <v>3754</v>
      </c>
      <c r="Z2336" s="72"/>
      <c r="AA2336" s="136">
        <v>22.286299</v>
      </c>
      <c r="AB2336" s="3">
        <v>114.151796</v>
      </c>
    </row>
    <row r="2337" spans="1:28" ht="15" hidden="1" customHeight="1">
      <c r="A2337" s="10" t="s">
        <v>3057</v>
      </c>
      <c r="B2337" s="72"/>
      <c r="C2337" s="72" t="s">
        <v>5083</v>
      </c>
      <c r="D2337" s="72"/>
      <c r="E2337" s="72" t="s">
        <v>15848</v>
      </c>
      <c r="F2337" s="72"/>
      <c r="G2337" s="72" t="s">
        <v>5226</v>
      </c>
      <c r="H2337" s="72" t="s">
        <v>5230</v>
      </c>
      <c r="I2337" s="72" t="s">
        <v>5900</v>
      </c>
      <c r="J2337" s="72"/>
      <c r="K2337" s="72" t="s">
        <v>4951</v>
      </c>
      <c r="L2337" s="72">
        <v>29752328</v>
      </c>
      <c r="M2337" s="72"/>
      <c r="N2337" s="72"/>
      <c r="O2337" s="72" t="s">
        <v>15792</v>
      </c>
      <c r="P2337" s="72"/>
      <c r="Q2337" s="72" t="s">
        <v>5898</v>
      </c>
      <c r="R2337" s="72"/>
      <c r="S2337" s="72" t="s">
        <v>5882</v>
      </c>
      <c r="T2337" s="72"/>
      <c r="U2337" s="72"/>
      <c r="V2337" s="72"/>
      <c r="W2337" s="72"/>
      <c r="X2337" s="72"/>
      <c r="Y2337" s="72" t="s">
        <v>3754</v>
      </c>
      <c r="Z2337" s="72"/>
      <c r="AA2337" s="136">
        <v>22.286321900000001</v>
      </c>
      <c r="AB2337" s="3">
        <v>114.151797</v>
      </c>
    </row>
    <row r="2338" spans="1:28" ht="15" hidden="1" customHeight="1">
      <c r="A2338" s="10" t="s">
        <v>3057</v>
      </c>
      <c r="B2338" s="72"/>
      <c r="C2338" s="72" t="s">
        <v>5083</v>
      </c>
      <c r="D2338" s="72"/>
      <c r="E2338" s="72" t="s">
        <v>15848</v>
      </c>
      <c r="F2338" s="72"/>
      <c r="G2338" s="72" t="s">
        <v>5226</v>
      </c>
      <c r="H2338" s="72" t="s">
        <v>11</v>
      </c>
      <c r="I2338" s="72" t="s">
        <v>5923</v>
      </c>
      <c r="J2338" s="72"/>
      <c r="K2338" s="72" t="s">
        <v>4951</v>
      </c>
      <c r="L2338" s="72">
        <v>25602177</v>
      </c>
      <c r="M2338" s="72"/>
      <c r="N2338" s="72"/>
      <c r="O2338" s="72" t="s">
        <v>15792</v>
      </c>
      <c r="P2338" s="72"/>
      <c r="Q2338" s="72" t="s">
        <v>5924</v>
      </c>
      <c r="R2338" s="72"/>
      <c r="S2338" s="72" t="s">
        <v>5868</v>
      </c>
      <c r="T2338" s="72"/>
      <c r="U2338" s="72"/>
      <c r="V2338" s="72"/>
      <c r="W2338" s="72"/>
      <c r="X2338" s="72"/>
      <c r="Y2338" s="72" t="s">
        <v>3754</v>
      </c>
      <c r="Z2338" s="72"/>
      <c r="AA2338" s="136">
        <v>22.287009000000001</v>
      </c>
      <c r="AB2338" s="3">
        <v>114.21381</v>
      </c>
    </row>
    <row r="2339" spans="1:28" ht="15" hidden="1" customHeight="1">
      <c r="A2339" s="10" t="s">
        <v>3057</v>
      </c>
      <c r="B2339" s="72"/>
      <c r="C2339" s="72" t="s">
        <v>5083</v>
      </c>
      <c r="D2339" s="72"/>
      <c r="E2339" s="72" t="s">
        <v>15848</v>
      </c>
      <c r="F2339" s="72"/>
      <c r="G2339" s="72" t="s">
        <v>5226</v>
      </c>
      <c r="H2339" s="72" t="s">
        <v>11</v>
      </c>
      <c r="I2339" s="72" t="s">
        <v>5938</v>
      </c>
      <c r="J2339" s="72"/>
      <c r="K2339" s="72" t="s">
        <v>4951</v>
      </c>
      <c r="L2339" s="72">
        <v>25602177</v>
      </c>
      <c r="M2339" s="72"/>
      <c r="N2339" s="72"/>
      <c r="O2339" s="72" t="s">
        <v>15792</v>
      </c>
      <c r="P2339" s="72"/>
      <c r="Q2339" s="72" t="s">
        <v>5924</v>
      </c>
      <c r="R2339" s="72"/>
      <c r="S2339" s="72" t="s">
        <v>5868</v>
      </c>
      <c r="T2339" s="72"/>
      <c r="U2339" s="72"/>
      <c r="V2339" s="72"/>
      <c r="W2339" s="72"/>
      <c r="X2339" s="72"/>
      <c r="Y2339" s="72" t="s">
        <v>3754</v>
      </c>
      <c r="Z2339" s="72"/>
      <c r="AA2339" s="136">
        <v>22.287655999999998</v>
      </c>
      <c r="AB2339" s="3">
        <v>114.212249</v>
      </c>
    </row>
    <row r="2340" spans="1:28" ht="15" hidden="1" customHeight="1">
      <c r="A2340" s="10" t="s">
        <v>3057</v>
      </c>
      <c r="B2340" s="72"/>
      <c r="C2340" s="72" t="s">
        <v>5083</v>
      </c>
      <c r="D2340" s="72"/>
      <c r="E2340" s="72" t="s">
        <v>15848</v>
      </c>
      <c r="F2340" s="72"/>
      <c r="G2340" s="72" t="s">
        <v>5226</v>
      </c>
      <c r="H2340" s="72" t="s">
        <v>11</v>
      </c>
      <c r="I2340" s="72" t="s">
        <v>5939</v>
      </c>
      <c r="J2340" s="72"/>
      <c r="K2340" s="72" t="s">
        <v>4951</v>
      </c>
      <c r="L2340" s="72">
        <v>25602177</v>
      </c>
      <c r="M2340" s="72"/>
      <c r="N2340" s="72"/>
      <c r="O2340" s="72" t="s">
        <v>15792</v>
      </c>
      <c r="P2340" s="72"/>
      <c r="Q2340" s="72" t="s">
        <v>5924</v>
      </c>
      <c r="R2340" s="72"/>
      <c r="S2340" s="72" t="s">
        <v>5868</v>
      </c>
      <c r="T2340" s="72"/>
      <c r="U2340" s="72"/>
      <c r="V2340" s="72"/>
      <c r="W2340" s="72"/>
      <c r="X2340" s="72"/>
      <c r="Y2340" s="72" t="s">
        <v>3754</v>
      </c>
      <c r="Z2340" s="72"/>
      <c r="AA2340" s="136">
        <v>22.287655999999998</v>
      </c>
      <c r="AB2340" s="3">
        <v>114.212249</v>
      </c>
    </row>
    <row r="2341" spans="1:28" ht="15" hidden="1" customHeight="1">
      <c r="A2341" s="10" t="s">
        <v>3057</v>
      </c>
      <c r="B2341" s="72"/>
      <c r="C2341" s="72" t="s">
        <v>5083</v>
      </c>
      <c r="D2341" s="72"/>
      <c r="E2341" s="72" t="s">
        <v>15848</v>
      </c>
      <c r="F2341" s="72"/>
      <c r="G2341" s="72" t="s">
        <v>5226</v>
      </c>
      <c r="H2341" s="72" t="s">
        <v>11</v>
      </c>
      <c r="I2341" s="72" t="s">
        <v>5940</v>
      </c>
      <c r="J2341" s="72"/>
      <c r="K2341" s="72" t="s">
        <v>4951</v>
      </c>
      <c r="L2341" s="72">
        <v>25602177</v>
      </c>
      <c r="M2341" s="72"/>
      <c r="N2341" s="72"/>
      <c r="O2341" s="72" t="s">
        <v>4074</v>
      </c>
      <c r="P2341" s="72"/>
      <c r="Q2341" s="72" t="s">
        <v>5924</v>
      </c>
      <c r="R2341" s="72"/>
      <c r="S2341" s="72" t="s">
        <v>5868</v>
      </c>
      <c r="T2341" s="72"/>
      <c r="U2341" s="72"/>
      <c r="V2341" s="72"/>
      <c r="W2341" s="72"/>
      <c r="X2341" s="72"/>
      <c r="Y2341" s="72" t="s">
        <v>3754</v>
      </c>
      <c r="Z2341" s="72"/>
      <c r="AA2341" s="136">
        <v>22.287655999999998</v>
      </c>
      <c r="AB2341" s="3">
        <v>114.212249</v>
      </c>
    </row>
    <row r="2342" spans="1:28" ht="15" hidden="1" customHeight="1">
      <c r="A2342" s="10" t="s">
        <v>3057</v>
      </c>
      <c r="B2342" s="72"/>
      <c r="C2342" s="72" t="s">
        <v>5083</v>
      </c>
      <c r="D2342" s="72"/>
      <c r="E2342" s="72" t="s">
        <v>15848</v>
      </c>
      <c r="F2342" s="72"/>
      <c r="G2342" s="72" t="s">
        <v>5226</v>
      </c>
      <c r="H2342" s="72" t="s">
        <v>11</v>
      </c>
      <c r="I2342" s="72" t="s">
        <v>5941</v>
      </c>
      <c r="J2342" s="72"/>
      <c r="K2342" s="72" t="s">
        <v>4951</v>
      </c>
      <c r="L2342" s="72">
        <v>25602177</v>
      </c>
      <c r="M2342" s="72"/>
      <c r="N2342" s="72"/>
      <c r="O2342" s="72" t="s">
        <v>15855</v>
      </c>
      <c r="P2342" s="72"/>
      <c r="Q2342" s="72" t="s">
        <v>5924</v>
      </c>
      <c r="R2342" s="72"/>
      <c r="S2342" s="72" t="s">
        <v>5868</v>
      </c>
      <c r="T2342" s="72"/>
      <c r="U2342" s="72"/>
      <c r="V2342" s="72"/>
      <c r="W2342" s="72"/>
      <c r="X2342" s="72"/>
      <c r="Y2342" s="72" t="s">
        <v>3754</v>
      </c>
      <c r="Z2342" s="72"/>
      <c r="AA2342" s="136">
        <v>22.287655999999998</v>
      </c>
      <c r="AB2342" s="3">
        <v>114.212249</v>
      </c>
    </row>
    <row r="2343" spans="1:28" ht="15" hidden="1" customHeight="1">
      <c r="A2343" s="10" t="s">
        <v>3057</v>
      </c>
      <c r="B2343" s="72"/>
      <c r="C2343" s="72" t="s">
        <v>5083</v>
      </c>
      <c r="D2343" s="72"/>
      <c r="E2343" s="72" t="s">
        <v>15848</v>
      </c>
      <c r="F2343" s="72"/>
      <c r="G2343" s="72" t="s">
        <v>5226</v>
      </c>
      <c r="H2343" s="72" t="s">
        <v>11</v>
      </c>
      <c r="I2343" s="72" t="s">
        <v>5942</v>
      </c>
      <c r="J2343" s="72"/>
      <c r="K2343" s="72" t="s">
        <v>4951</v>
      </c>
      <c r="L2343" s="72">
        <v>25602177</v>
      </c>
      <c r="M2343" s="72"/>
      <c r="N2343" s="72"/>
      <c r="O2343" s="72" t="s">
        <v>15792</v>
      </c>
      <c r="P2343" s="72"/>
      <c r="Q2343" s="72" t="s">
        <v>5924</v>
      </c>
      <c r="R2343" s="72"/>
      <c r="S2343" s="72" t="s">
        <v>5868</v>
      </c>
      <c r="T2343" s="72"/>
      <c r="U2343" s="72"/>
      <c r="V2343" s="72"/>
      <c r="W2343" s="72"/>
      <c r="X2343" s="72"/>
      <c r="Y2343" s="72" t="s">
        <v>3754</v>
      </c>
      <c r="Z2343" s="72"/>
      <c r="AA2343" s="136">
        <v>22.287655999999998</v>
      </c>
      <c r="AB2343" s="3">
        <v>114.212249</v>
      </c>
    </row>
    <row r="2344" spans="1:28" ht="15" hidden="1" customHeight="1">
      <c r="A2344" s="10" t="s">
        <v>3057</v>
      </c>
      <c r="B2344" s="72"/>
      <c r="C2344" s="72" t="s">
        <v>5796</v>
      </c>
      <c r="D2344" s="72"/>
      <c r="E2344" s="72" t="s">
        <v>5427</v>
      </c>
      <c r="F2344" s="72"/>
      <c r="G2344" s="72" t="s">
        <v>5226</v>
      </c>
      <c r="H2344" s="72" t="s">
        <v>11</v>
      </c>
      <c r="I2344" s="72" t="s">
        <v>5798</v>
      </c>
      <c r="J2344" s="72"/>
      <c r="K2344" s="72">
        <v>852</v>
      </c>
      <c r="L2344" s="72">
        <v>25602177</v>
      </c>
      <c r="M2344" s="72"/>
      <c r="N2344" s="72"/>
      <c r="O2344" s="72" t="s">
        <v>15792</v>
      </c>
      <c r="P2344" s="72"/>
      <c r="Q2344" s="72" t="s">
        <v>5924</v>
      </c>
      <c r="R2344" s="72"/>
      <c r="S2344" s="72" t="s">
        <v>5868</v>
      </c>
      <c r="T2344" s="72"/>
      <c r="U2344" s="72"/>
      <c r="V2344" s="72"/>
      <c r="W2344" s="72"/>
      <c r="X2344" s="72"/>
      <c r="Y2344" s="72" t="s">
        <v>3754</v>
      </c>
      <c r="Z2344" s="72"/>
      <c r="AA2344" s="136">
        <v>22.287655999999998</v>
      </c>
      <c r="AB2344" s="3">
        <v>114.212249</v>
      </c>
    </row>
    <row r="2345" spans="1:28" ht="15" hidden="1" customHeight="1">
      <c r="A2345" s="10" t="s">
        <v>3057</v>
      </c>
      <c r="B2345" s="72"/>
      <c r="C2345" s="72" t="s">
        <v>5083</v>
      </c>
      <c r="D2345" s="72"/>
      <c r="E2345" s="72" t="s">
        <v>5084</v>
      </c>
      <c r="F2345" s="72"/>
      <c r="G2345" s="72" t="s">
        <v>5226</v>
      </c>
      <c r="H2345" s="72" t="s">
        <v>11</v>
      </c>
      <c r="I2345" s="72" t="s">
        <v>5945</v>
      </c>
      <c r="J2345" s="72"/>
      <c r="K2345" s="72" t="s">
        <v>4951</v>
      </c>
      <c r="L2345" s="72">
        <v>24131919</v>
      </c>
      <c r="M2345" s="72"/>
      <c r="N2345" s="72"/>
      <c r="O2345" s="72" t="s">
        <v>3899</v>
      </c>
      <c r="P2345" s="72"/>
      <c r="Q2345" s="72" t="s">
        <v>5946</v>
      </c>
      <c r="R2345" s="72"/>
      <c r="S2345" s="72" t="s">
        <v>5211</v>
      </c>
      <c r="T2345" s="72"/>
      <c r="U2345" s="72"/>
      <c r="V2345" s="72"/>
      <c r="W2345" s="72"/>
      <c r="X2345" s="72"/>
      <c r="Y2345" s="72" t="s">
        <v>3754</v>
      </c>
      <c r="Z2345" s="72"/>
      <c r="AA2345" s="136">
        <v>22.287898999999999</v>
      </c>
      <c r="AB2345" s="3">
        <v>113.940521</v>
      </c>
    </row>
    <row r="2346" spans="1:28" ht="15" hidden="1" customHeight="1">
      <c r="A2346" s="10" t="s">
        <v>3057</v>
      </c>
      <c r="B2346" s="72"/>
      <c r="C2346" s="72" t="s">
        <v>5796</v>
      </c>
      <c r="D2346" s="72"/>
      <c r="E2346" s="72" t="s">
        <v>5947</v>
      </c>
      <c r="F2346" s="72"/>
      <c r="G2346" s="72" t="s">
        <v>5226</v>
      </c>
      <c r="H2346" s="72" t="s">
        <v>11</v>
      </c>
      <c r="I2346" s="72" t="s">
        <v>5948</v>
      </c>
      <c r="J2346" s="72"/>
      <c r="K2346" s="72">
        <v>852</v>
      </c>
      <c r="L2346" s="72">
        <v>29942468</v>
      </c>
      <c r="M2346" s="72"/>
      <c r="N2346" s="72"/>
      <c r="O2346" s="72" t="s">
        <v>3899</v>
      </c>
      <c r="P2346" s="72"/>
      <c r="Q2346" s="72" t="s">
        <v>5949</v>
      </c>
      <c r="R2346" s="72"/>
      <c r="S2346" s="72" t="s">
        <v>5232</v>
      </c>
      <c r="T2346" s="72"/>
      <c r="U2346" s="72"/>
      <c r="V2346" s="72"/>
      <c r="W2346" s="72"/>
      <c r="X2346" s="72"/>
      <c r="Y2346" s="72" t="s">
        <v>3754</v>
      </c>
      <c r="Z2346" s="72"/>
      <c r="AA2346" s="136">
        <v>22.287898999999999</v>
      </c>
      <c r="AB2346" s="3">
        <v>113.940521</v>
      </c>
    </row>
    <row r="2347" spans="1:28" ht="15" hidden="1" customHeight="1">
      <c r="A2347" s="10" t="s">
        <v>3057</v>
      </c>
      <c r="B2347" s="72"/>
      <c r="C2347" s="72" t="s">
        <v>5083</v>
      </c>
      <c r="D2347" s="72"/>
      <c r="E2347" s="72" t="s">
        <v>5216</v>
      </c>
      <c r="F2347" s="72"/>
      <c r="G2347" s="72" t="s">
        <v>5226</v>
      </c>
      <c r="H2347" s="72" t="s">
        <v>11</v>
      </c>
      <c r="I2347" s="72" t="s">
        <v>5952</v>
      </c>
      <c r="J2347" s="72"/>
      <c r="K2347" s="72" t="s">
        <v>4951</v>
      </c>
      <c r="L2347" s="72">
        <v>24036623</v>
      </c>
      <c r="M2347" s="72"/>
      <c r="N2347" s="72"/>
      <c r="O2347" s="72" t="s">
        <v>3899</v>
      </c>
      <c r="P2347" s="72"/>
      <c r="Q2347" s="72" t="s">
        <v>5953</v>
      </c>
      <c r="R2347" s="72"/>
      <c r="S2347" s="72" t="s">
        <v>5699</v>
      </c>
      <c r="T2347" s="72"/>
      <c r="U2347" s="72"/>
      <c r="V2347" s="72"/>
      <c r="W2347" s="72"/>
      <c r="X2347" s="72"/>
      <c r="Y2347" s="72" t="s">
        <v>3754</v>
      </c>
      <c r="Z2347" s="72"/>
      <c r="AA2347" s="136">
        <v>22.288240999999999</v>
      </c>
      <c r="AB2347" s="3">
        <v>113.93926500000001</v>
      </c>
    </row>
    <row r="2348" spans="1:28" ht="15" hidden="1" customHeight="1">
      <c r="A2348" s="10" t="s">
        <v>3057</v>
      </c>
      <c r="B2348" s="72"/>
      <c r="C2348" s="72" t="s">
        <v>5083</v>
      </c>
      <c r="D2348" s="72"/>
      <c r="E2348" s="72" t="s">
        <v>15848</v>
      </c>
      <c r="F2348" s="72"/>
      <c r="G2348" s="72" t="s">
        <v>5226</v>
      </c>
      <c r="H2348" s="72" t="s">
        <v>11</v>
      </c>
      <c r="I2348" s="72" t="s">
        <v>5998</v>
      </c>
      <c r="J2348" s="72"/>
      <c r="K2348" s="72" t="s">
        <v>4951</v>
      </c>
      <c r="L2348" s="72">
        <v>25086858</v>
      </c>
      <c r="M2348" s="72"/>
      <c r="N2348" s="72"/>
      <c r="O2348" s="72" t="s">
        <v>15792</v>
      </c>
      <c r="P2348" s="72"/>
      <c r="Q2348" s="72" t="s">
        <v>5999</v>
      </c>
      <c r="R2348" s="72"/>
      <c r="S2348" s="72" t="s">
        <v>5779</v>
      </c>
      <c r="T2348" s="72"/>
      <c r="U2348" s="72"/>
      <c r="V2348" s="72"/>
      <c r="W2348" s="72"/>
      <c r="X2348" s="72"/>
      <c r="Y2348" s="72" t="s">
        <v>3089</v>
      </c>
      <c r="Z2348" s="72"/>
      <c r="AA2348" s="136">
        <v>22.291426999999999</v>
      </c>
      <c r="AB2348" s="3">
        <v>114.196746</v>
      </c>
    </row>
    <row r="2349" spans="1:28" ht="15" hidden="1" customHeight="1">
      <c r="A2349" s="10" t="s">
        <v>3057</v>
      </c>
      <c r="B2349" s="72"/>
      <c r="C2349" s="72" t="s">
        <v>5083</v>
      </c>
      <c r="D2349" s="72"/>
      <c r="E2349" s="72" t="s">
        <v>15848</v>
      </c>
      <c r="F2349" s="72"/>
      <c r="G2349" s="72" t="s">
        <v>5226</v>
      </c>
      <c r="H2349" s="72" t="s">
        <v>11</v>
      </c>
      <c r="I2349" s="72" t="s">
        <v>6008</v>
      </c>
      <c r="J2349" s="72"/>
      <c r="K2349" s="72" t="s">
        <v>4951</v>
      </c>
      <c r="L2349" s="72">
        <v>29875633</v>
      </c>
      <c r="M2349" s="72"/>
      <c r="N2349" s="72"/>
      <c r="O2349" s="72" t="s">
        <v>15792</v>
      </c>
      <c r="P2349" s="72"/>
      <c r="Q2349" s="72" t="s">
        <v>6009</v>
      </c>
      <c r="R2349" s="72"/>
      <c r="S2349" s="72" t="s">
        <v>6010</v>
      </c>
      <c r="T2349" s="72"/>
      <c r="U2349" s="72"/>
      <c r="V2349" s="72"/>
      <c r="W2349" s="72"/>
      <c r="X2349" s="72"/>
      <c r="Y2349" s="72" t="s">
        <v>3089</v>
      </c>
      <c r="Z2349" s="72"/>
      <c r="AA2349" s="136">
        <v>22.295400000000001</v>
      </c>
      <c r="AB2349" s="3">
        <v>114.014291</v>
      </c>
    </row>
    <row r="2350" spans="1:28" ht="15" hidden="1" customHeight="1">
      <c r="A2350" s="10" t="s">
        <v>3057</v>
      </c>
      <c r="B2350" s="72"/>
      <c r="C2350" s="72" t="s">
        <v>5083</v>
      </c>
      <c r="D2350" s="72"/>
      <c r="E2350" s="72" t="s">
        <v>15848</v>
      </c>
      <c r="F2350" s="72"/>
      <c r="G2350" s="72" t="s">
        <v>5226</v>
      </c>
      <c r="H2350" s="72" t="s">
        <v>11</v>
      </c>
      <c r="I2350" s="72" t="s">
        <v>6011</v>
      </c>
      <c r="J2350" s="72"/>
      <c r="K2350" s="72" t="s">
        <v>4951</v>
      </c>
      <c r="L2350" s="72">
        <v>29875633</v>
      </c>
      <c r="M2350" s="72"/>
      <c r="N2350" s="72"/>
      <c r="O2350" s="72" t="s">
        <v>15792</v>
      </c>
      <c r="P2350" s="72"/>
      <c r="Q2350" s="72" t="s">
        <v>6009</v>
      </c>
      <c r="R2350" s="72"/>
      <c r="S2350" s="72" t="s">
        <v>6010</v>
      </c>
      <c r="T2350" s="72"/>
      <c r="U2350" s="72"/>
      <c r="V2350" s="72"/>
      <c r="W2350" s="72"/>
      <c r="X2350" s="72"/>
      <c r="Y2350" s="72" t="s">
        <v>3754</v>
      </c>
      <c r="Z2350" s="72"/>
      <c r="AA2350" s="136">
        <v>22.295400000000001</v>
      </c>
      <c r="AB2350" s="3">
        <v>114.014291</v>
      </c>
    </row>
    <row r="2351" spans="1:28" ht="15" hidden="1" customHeight="1">
      <c r="A2351" s="10" t="s">
        <v>3057</v>
      </c>
      <c r="B2351" s="72"/>
      <c r="C2351" s="72" t="s">
        <v>5083</v>
      </c>
      <c r="D2351" s="72"/>
      <c r="E2351" s="72" t="s">
        <v>15848</v>
      </c>
      <c r="F2351" s="72"/>
      <c r="G2351" s="72" t="s">
        <v>5226</v>
      </c>
      <c r="H2351" s="72" t="s">
        <v>11</v>
      </c>
      <c r="I2351" s="72" t="s">
        <v>6023</v>
      </c>
      <c r="J2351" s="72"/>
      <c r="K2351" s="72" t="s">
        <v>4951</v>
      </c>
      <c r="L2351" s="72">
        <v>29875633</v>
      </c>
      <c r="M2351" s="72"/>
      <c r="N2351" s="72"/>
      <c r="O2351" s="72" t="s">
        <v>15792</v>
      </c>
      <c r="P2351" s="72"/>
      <c r="Q2351" s="72" t="s">
        <v>6009</v>
      </c>
      <c r="R2351" s="72"/>
      <c r="S2351" s="72" t="s">
        <v>6010</v>
      </c>
      <c r="T2351" s="72"/>
      <c r="U2351" s="72"/>
      <c r="V2351" s="72"/>
      <c r="W2351" s="72"/>
      <c r="X2351" s="72"/>
      <c r="Y2351" s="72" t="s">
        <v>3089</v>
      </c>
      <c r="Z2351" s="72"/>
      <c r="AA2351" s="136">
        <v>22.295824</v>
      </c>
      <c r="AB2351" s="3">
        <v>114.016424</v>
      </c>
    </row>
    <row r="2352" spans="1:28" ht="15" hidden="1" customHeight="1">
      <c r="A2352" s="10" t="s">
        <v>3057</v>
      </c>
      <c r="B2352" s="72"/>
      <c r="C2352" s="72" t="s">
        <v>5083</v>
      </c>
      <c r="D2352" s="72"/>
      <c r="E2352" s="72" t="s">
        <v>5205</v>
      </c>
      <c r="F2352" s="72"/>
      <c r="G2352" s="72" t="s">
        <v>5226</v>
      </c>
      <c r="H2352" s="72" t="s">
        <v>11</v>
      </c>
      <c r="I2352" s="72" t="s">
        <v>6125</v>
      </c>
      <c r="J2352" s="72"/>
      <c r="K2352" s="72" t="s">
        <v>4951</v>
      </c>
      <c r="L2352" s="72">
        <v>23673011</v>
      </c>
      <c r="M2352" s="72"/>
      <c r="N2352" s="72"/>
      <c r="O2352" s="72" t="s">
        <v>3899</v>
      </c>
      <c r="P2352" s="72"/>
      <c r="Q2352" s="72" t="s">
        <v>6104</v>
      </c>
      <c r="R2352" s="72"/>
      <c r="S2352" s="72" t="s">
        <v>5505</v>
      </c>
      <c r="T2352" s="72"/>
      <c r="U2352" s="72"/>
      <c r="V2352" s="72"/>
      <c r="W2352" s="72"/>
      <c r="X2352" s="72"/>
      <c r="Y2352" s="72" t="s">
        <v>3754</v>
      </c>
      <c r="Z2352" s="72"/>
      <c r="AA2352" s="136">
        <v>22.297131</v>
      </c>
      <c r="AB2352" s="3">
        <v>114.17130400000001</v>
      </c>
    </row>
    <row r="2353" spans="1:28" ht="15" hidden="1" customHeight="1">
      <c r="A2353" s="10" t="s">
        <v>3057</v>
      </c>
      <c r="B2353" s="72"/>
      <c r="C2353" s="72" t="s">
        <v>5083</v>
      </c>
      <c r="D2353" s="72"/>
      <c r="E2353" s="72" t="s">
        <v>5205</v>
      </c>
      <c r="F2353" s="72"/>
      <c r="G2353" s="72" t="s">
        <v>5226</v>
      </c>
      <c r="H2353" s="72" t="s">
        <v>11</v>
      </c>
      <c r="I2353" s="72" t="s">
        <v>6126</v>
      </c>
      <c r="J2353" s="72"/>
      <c r="K2353" s="72" t="s">
        <v>4951</v>
      </c>
      <c r="L2353" s="72">
        <v>23673011</v>
      </c>
      <c r="M2353" s="72"/>
      <c r="N2353" s="72"/>
      <c r="O2353" s="72" t="s">
        <v>3899</v>
      </c>
      <c r="P2353" s="72"/>
      <c r="Q2353" s="72" t="s">
        <v>6104</v>
      </c>
      <c r="R2353" s="72"/>
      <c r="S2353" s="72" t="s">
        <v>5505</v>
      </c>
      <c r="T2353" s="72"/>
      <c r="U2353" s="72"/>
      <c r="V2353" s="72"/>
      <c r="W2353" s="72"/>
      <c r="X2353" s="72"/>
      <c r="Y2353" s="72" t="s">
        <v>3754</v>
      </c>
      <c r="Z2353" s="72"/>
      <c r="AA2353" s="136">
        <v>22.297131</v>
      </c>
      <c r="AB2353" s="3">
        <v>114.17130400000001</v>
      </c>
    </row>
    <row r="2354" spans="1:28" ht="15" hidden="1" customHeight="1">
      <c r="A2354" s="10" t="s">
        <v>3057</v>
      </c>
      <c r="B2354" s="72"/>
      <c r="C2354" s="72" t="s">
        <v>5083</v>
      </c>
      <c r="D2354" s="72"/>
      <c r="E2354" s="72" t="s">
        <v>5205</v>
      </c>
      <c r="F2354" s="72"/>
      <c r="G2354" s="72" t="s">
        <v>5226</v>
      </c>
      <c r="H2354" s="72" t="s">
        <v>11</v>
      </c>
      <c r="I2354" s="72" t="s">
        <v>6127</v>
      </c>
      <c r="J2354" s="72"/>
      <c r="K2354" s="72" t="s">
        <v>4951</v>
      </c>
      <c r="L2354" s="72">
        <v>23673011</v>
      </c>
      <c r="M2354" s="72"/>
      <c r="N2354" s="72"/>
      <c r="O2354" s="72" t="s">
        <v>3899</v>
      </c>
      <c r="P2354" s="72"/>
      <c r="Q2354" s="72" t="s">
        <v>6104</v>
      </c>
      <c r="R2354" s="72"/>
      <c r="S2354" s="72" t="s">
        <v>5505</v>
      </c>
      <c r="T2354" s="72"/>
      <c r="U2354" s="72"/>
      <c r="V2354" s="72"/>
      <c r="W2354" s="72"/>
      <c r="X2354" s="72"/>
      <c r="Y2354" s="72" t="s">
        <v>3754</v>
      </c>
      <c r="Z2354" s="72"/>
      <c r="AA2354" s="136">
        <v>22.297131</v>
      </c>
      <c r="AB2354" s="3">
        <v>114.17130400000001</v>
      </c>
    </row>
    <row r="2355" spans="1:28" ht="15" hidden="1" customHeight="1">
      <c r="A2355" s="10" t="s">
        <v>3057</v>
      </c>
      <c r="B2355" s="72"/>
      <c r="C2355" s="72" t="s">
        <v>5083</v>
      </c>
      <c r="D2355" s="72"/>
      <c r="E2355" s="72" t="s">
        <v>5205</v>
      </c>
      <c r="F2355" s="72"/>
      <c r="G2355" s="72" t="s">
        <v>5226</v>
      </c>
      <c r="H2355" s="72" t="s">
        <v>11</v>
      </c>
      <c r="I2355" s="72" t="s">
        <v>6128</v>
      </c>
      <c r="J2355" s="72"/>
      <c r="K2355" s="72" t="s">
        <v>4951</v>
      </c>
      <c r="L2355" s="72">
        <v>23673011</v>
      </c>
      <c r="M2355" s="72"/>
      <c r="N2355" s="72"/>
      <c r="O2355" s="72" t="s">
        <v>4068</v>
      </c>
      <c r="P2355" s="72"/>
      <c r="Q2355" s="72" t="s">
        <v>6104</v>
      </c>
      <c r="R2355" s="72"/>
      <c r="S2355" s="72" t="s">
        <v>5505</v>
      </c>
      <c r="T2355" s="72"/>
      <c r="U2355" s="72"/>
      <c r="V2355" s="72"/>
      <c r="W2355" s="72"/>
      <c r="X2355" s="72"/>
      <c r="Y2355" s="72" t="s">
        <v>3754</v>
      </c>
      <c r="Z2355" s="72"/>
      <c r="AA2355" s="136">
        <v>22.297131</v>
      </c>
      <c r="AB2355" s="3">
        <v>114.17130400000001</v>
      </c>
    </row>
    <row r="2356" spans="1:28" ht="15" hidden="1" customHeight="1">
      <c r="A2356" s="10" t="s">
        <v>3057</v>
      </c>
      <c r="B2356" s="72"/>
      <c r="C2356" s="72" t="s">
        <v>5083</v>
      </c>
      <c r="D2356" s="72"/>
      <c r="E2356" s="72" t="s">
        <v>5205</v>
      </c>
      <c r="F2356" s="72"/>
      <c r="G2356" s="72" t="s">
        <v>5226</v>
      </c>
      <c r="H2356" s="72" t="s">
        <v>11</v>
      </c>
      <c r="I2356" s="72" t="s">
        <v>6131</v>
      </c>
      <c r="J2356" s="72"/>
      <c r="K2356" s="72" t="s">
        <v>4951</v>
      </c>
      <c r="L2356" s="72">
        <v>27231183</v>
      </c>
      <c r="M2356" s="72"/>
      <c r="N2356" s="72"/>
      <c r="O2356" s="72" t="s">
        <v>4084</v>
      </c>
      <c r="P2356" s="72"/>
      <c r="Q2356" s="72" t="s">
        <v>6130</v>
      </c>
      <c r="R2356" s="72"/>
      <c r="S2356" s="72" t="s">
        <v>5505</v>
      </c>
      <c r="T2356" s="72"/>
      <c r="U2356" s="72"/>
      <c r="V2356" s="72"/>
      <c r="W2356" s="72"/>
      <c r="X2356" s="72"/>
      <c r="Y2356" s="72" t="s">
        <v>3754</v>
      </c>
      <c r="Z2356" s="72"/>
      <c r="AA2356" s="136">
        <v>22.297131</v>
      </c>
      <c r="AB2356" s="3">
        <v>114.17130400000001</v>
      </c>
    </row>
    <row r="2357" spans="1:28" ht="15" hidden="1" customHeight="1">
      <c r="A2357" s="10" t="s">
        <v>3057</v>
      </c>
      <c r="B2357" s="72"/>
      <c r="C2357" s="72" t="s">
        <v>5083</v>
      </c>
      <c r="D2357" s="72"/>
      <c r="E2357" s="72" t="s">
        <v>5205</v>
      </c>
      <c r="F2357" s="72"/>
      <c r="G2357" s="72" t="s">
        <v>5226</v>
      </c>
      <c r="H2357" s="72" t="s">
        <v>11</v>
      </c>
      <c r="I2357" s="72" t="s">
        <v>6132</v>
      </c>
      <c r="J2357" s="72"/>
      <c r="K2357" s="72" t="s">
        <v>4951</v>
      </c>
      <c r="L2357" s="72">
        <v>27231183</v>
      </c>
      <c r="M2357" s="72"/>
      <c r="N2357" s="72"/>
      <c r="O2357" s="72" t="s">
        <v>15424</v>
      </c>
      <c r="P2357" s="72"/>
      <c r="Q2357" s="72" t="s">
        <v>6130</v>
      </c>
      <c r="R2357" s="72"/>
      <c r="S2357" s="72" t="s">
        <v>5505</v>
      </c>
      <c r="T2357" s="72"/>
      <c r="U2357" s="72"/>
      <c r="V2357" s="72"/>
      <c r="W2357" s="72"/>
      <c r="X2357" s="72"/>
      <c r="Y2357" s="72" t="s">
        <v>3754</v>
      </c>
      <c r="Z2357" s="72"/>
      <c r="AA2357" s="136">
        <v>22.297131</v>
      </c>
      <c r="AB2357" s="3">
        <v>114.17130400000001</v>
      </c>
    </row>
    <row r="2358" spans="1:28" ht="15" hidden="1" customHeight="1">
      <c r="A2358" s="10" t="s">
        <v>3057</v>
      </c>
      <c r="B2358" s="72"/>
      <c r="C2358" s="72" t="s">
        <v>5083</v>
      </c>
      <c r="D2358" s="72"/>
      <c r="E2358" s="72" t="s">
        <v>5205</v>
      </c>
      <c r="F2358" s="72"/>
      <c r="G2358" s="72" t="s">
        <v>5226</v>
      </c>
      <c r="H2358" s="72" t="s">
        <v>11</v>
      </c>
      <c r="I2358" s="72" t="s">
        <v>5787</v>
      </c>
      <c r="J2358" s="72"/>
      <c r="K2358" s="72" t="s">
        <v>4951</v>
      </c>
      <c r="L2358" s="72">
        <v>27231183</v>
      </c>
      <c r="M2358" s="72"/>
      <c r="N2358" s="72"/>
      <c r="O2358" s="72" t="s">
        <v>15424</v>
      </c>
      <c r="P2358" s="72"/>
      <c r="Q2358" s="72" t="s">
        <v>6130</v>
      </c>
      <c r="R2358" s="72"/>
      <c r="S2358" s="72" t="s">
        <v>5505</v>
      </c>
      <c r="T2358" s="72"/>
      <c r="U2358" s="72"/>
      <c r="V2358" s="72"/>
      <c r="W2358" s="72"/>
      <c r="X2358" s="72"/>
      <c r="Y2358" s="72" t="s">
        <v>3754</v>
      </c>
      <c r="Z2358" s="72"/>
      <c r="AA2358" s="136">
        <v>22.297131</v>
      </c>
      <c r="AB2358" s="3">
        <v>114.17130400000001</v>
      </c>
    </row>
    <row r="2359" spans="1:28" ht="15" hidden="1" customHeight="1">
      <c r="A2359" s="10" t="s">
        <v>3057</v>
      </c>
      <c r="B2359" s="72"/>
      <c r="C2359" s="72" t="s">
        <v>5083</v>
      </c>
      <c r="D2359" s="72"/>
      <c r="E2359" s="72" t="s">
        <v>5205</v>
      </c>
      <c r="F2359" s="72"/>
      <c r="G2359" s="72" t="s">
        <v>5226</v>
      </c>
      <c r="H2359" s="72" t="s">
        <v>11</v>
      </c>
      <c r="I2359" s="72" t="s">
        <v>5628</v>
      </c>
      <c r="J2359" s="72"/>
      <c r="K2359" s="72" t="s">
        <v>4951</v>
      </c>
      <c r="L2359" s="72">
        <v>27231183</v>
      </c>
      <c r="M2359" s="72"/>
      <c r="N2359" s="72"/>
      <c r="O2359" s="72" t="s">
        <v>15861</v>
      </c>
      <c r="P2359" s="72"/>
      <c r="Q2359" s="72" t="s">
        <v>6130</v>
      </c>
      <c r="R2359" s="72"/>
      <c r="S2359" s="72" t="s">
        <v>5505</v>
      </c>
      <c r="T2359" s="72"/>
      <c r="U2359" s="72"/>
      <c r="V2359" s="72"/>
      <c r="W2359" s="72"/>
      <c r="X2359" s="72"/>
      <c r="Y2359" s="72" t="s">
        <v>3754</v>
      </c>
      <c r="Z2359" s="72"/>
      <c r="AA2359" s="136">
        <v>22.297131</v>
      </c>
      <c r="AB2359" s="3">
        <v>114.17130400000001</v>
      </c>
    </row>
    <row r="2360" spans="1:28" ht="15" hidden="1" customHeight="1">
      <c r="A2360" s="10" t="s">
        <v>3057</v>
      </c>
      <c r="B2360" s="72"/>
      <c r="C2360" s="72" t="s">
        <v>5083</v>
      </c>
      <c r="D2360" s="72"/>
      <c r="E2360" s="72" t="s">
        <v>5205</v>
      </c>
      <c r="F2360" s="72"/>
      <c r="G2360" s="72" t="s">
        <v>5226</v>
      </c>
      <c r="H2360" s="72" t="s">
        <v>11</v>
      </c>
      <c r="I2360" s="72" t="s">
        <v>6133</v>
      </c>
      <c r="J2360" s="72"/>
      <c r="K2360" s="72" t="s">
        <v>4951</v>
      </c>
      <c r="L2360" s="72">
        <v>27231183</v>
      </c>
      <c r="M2360" s="72"/>
      <c r="N2360" s="72"/>
      <c r="O2360" s="72" t="s">
        <v>4074</v>
      </c>
      <c r="P2360" s="72"/>
      <c r="Q2360" s="72" t="s">
        <v>6130</v>
      </c>
      <c r="R2360" s="72"/>
      <c r="S2360" s="72" t="s">
        <v>5505</v>
      </c>
      <c r="T2360" s="72"/>
      <c r="U2360" s="72"/>
      <c r="V2360" s="72"/>
      <c r="W2360" s="72"/>
      <c r="X2360" s="72"/>
      <c r="Y2360" s="72" t="s">
        <v>3754</v>
      </c>
      <c r="Z2360" s="72"/>
      <c r="AA2360" s="136">
        <v>22.297131</v>
      </c>
      <c r="AB2360" s="3">
        <v>114.17130400000001</v>
      </c>
    </row>
    <row r="2361" spans="1:28" ht="15" hidden="1" customHeight="1">
      <c r="A2361" s="10" t="s">
        <v>3057</v>
      </c>
      <c r="B2361" s="72"/>
      <c r="C2361" s="72" t="s">
        <v>5083</v>
      </c>
      <c r="D2361" s="72"/>
      <c r="E2361" s="72" t="s">
        <v>5205</v>
      </c>
      <c r="F2361" s="72"/>
      <c r="G2361" s="72" t="s">
        <v>5226</v>
      </c>
      <c r="H2361" s="72" t="s">
        <v>11</v>
      </c>
      <c r="I2361" s="72" t="s">
        <v>6134</v>
      </c>
      <c r="J2361" s="72"/>
      <c r="K2361" s="72" t="s">
        <v>4951</v>
      </c>
      <c r="L2361" s="72">
        <v>27231183</v>
      </c>
      <c r="M2361" s="72"/>
      <c r="N2361" s="72"/>
      <c r="O2361" s="72" t="s">
        <v>4074</v>
      </c>
      <c r="P2361" s="72"/>
      <c r="Q2361" s="72" t="s">
        <v>6130</v>
      </c>
      <c r="R2361" s="72"/>
      <c r="S2361" s="72" t="s">
        <v>5505</v>
      </c>
      <c r="T2361" s="72"/>
      <c r="U2361" s="72"/>
      <c r="V2361" s="72"/>
      <c r="W2361" s="72"/>
      <c r="X2361" s="72"/>
      <c r="Y2361" s="72" t="s">
        <v>3754</v>
      </c>
      <c r="Z2361" s="72"/>
      <c r="AA2361" s="136">
        <v>22.297131</v>
      </c>
      <c r="AB2361" s="3">
        <v>114.17130400000001</v>
      </c>
    </row>
    <row r="2362" spans="1:28" ht="15" hidden="1" customHeight="1">
      <c r="A2362" s="10" t="s">
        <v>3057</v>
      </c>
      <c r="B2362" s="72"/>
      <c r="C2362" s="72" t="s">
        <v>5083</v>
      </c>
      <c r="D2362" s="72"/>
      <c r="E2362" s="72" t="s">
        <v>5205</v>
      </c>
      <c r="F2362" s="72"/>
      <c r="G2362" s="72" t="s">
        <v>5226</v>
      </c>
      <c r="H2362" s="72" t="s">
        <v>11</v>
      </c>
      <c r="I2362" s="72" t="s">
        <v>5464</v>
      </c>
      <c r="J2362" s="72"/>
      <c r="K2362" s="72" t="s">
        <v>4951</v>
      </c>
      <c r="L2362" s="72">
        <v>27231183</v>
      </c>
      <c r="M2362" s="72"/>
      <c r="N2362" s="72"/>
      <c r="O2362" s="72" t="s">
        <v>5378</v>
      </c>
      <c r="P2362" s="72"/>
      <c r="Q2362" s="72" t="s">
        <v>6130</v>
      </c>
      <c r="R2362" s="72"/>
      <c r="S2362" s="72" t="s">
        <v>5505</v>
      </c>
      <c r="T2362" s="72"/>
      <c r="U2362" s="72"/>
      <c r="V2362" s="72"/>
      <c r="W2362" s="72"/>
      <c r="X2362" s="72"/>
      <c r="Y2362" s="72" t="s">
        <v>3754</v>
      </c>
      <c r="Z2362" s="72"/>
      <c r="AA2362" s="136">
        <v>22.297131</v>
      </c>
      <c r="AB2362" s="3">
        <v>114.17130400000001</v>
      </c>
    </row>
    <row r="2363" spans="1:28" ht="15" hidden="1" customHeight="1">
      <c r="A2363" s="10" t="s">
        <v>3057</v>
      </c>
      <c r="B2363" s="72"/>
      <c r="C2363" s="72" t="s">
        <v>5083</v>
      </c>
      <c r="D2363" s="72"/>
      <c r="E2363" s="72" t="s">
        <v>5205</v>
      </c>
      <c r="F2363" s="72"/>
      <c r="G2363" s="72" t="s">
        <v>5226</v>
      </c>
      <c r="H2363" s="72" t="s">
        <v>11</v>
      </c>
      <c r="I2363" s="72" t="s">
        <v>6135</v>
      </c>
      <c r="J2363" s="72"/>
      <c r="K2363" s="72" t="s">
        <v>4951</v>
      </c>
      <c r="L2363" s="72">
        <v>27231183</v>
      </c>
      <c r="M2363" s="72"/>
      <c r="N2363" s="72"/>
      <c r="O2363" s="72" t="s">
        <v>5357</v>
      </c>
      <c r="P2363" s="72"/>
      <c r="Q2363" s="72" t="s">
        <v>6130</v>
      </c>
      <c r="R2363" s="72"/>
      <c r="S2363" s="72" t="s">
        <v>5505</v>
      </c>
      <c r="T2363" s="72"/>
      <c r="U2363" s="72"/>
      <c r="V2363" s="72"/>
      <c r="W2363" s="72"/>
      <c r="X2363" s="72"/>
      <c r="Y2363" s="72" t="s">
        <v>3754</v>
      </c>
      <c r="Z2363" s="72"/>
      <c r="AA2363" s="136">
        <v>22.297131</v>
      </c>
      <c r="AB2363" s="3">
        <v>114.17130400000001</v>
      </c>
    </row>
    <row r="2364" spans="1:28" ht="15" hidden="1" customHeight="1">
      <c r="A2364" s="10" t="s">
        <v>3057</v>
      </c>
      <c r="B2364" s="72"/>
      <c r="C2364" s="72" t="s">
        <v>5083</v>
      </c>
      <c r="D2364" s="72"/>
      <c r="E2364" s="72" t="s">
        <v>5205</v>
      </c>
      <c r="F2364" s="72"/>
      <c r="G2364" s="72" t="s">
        <v>5226</v>
      </c>
      <c r="H2364" s="72" t="s">
        <v>11</v>
      </c>
      <c r="I2364" s="72" t="s">
        <v>6136</v>
      </c>
      <c r="J2364" s="72"/>
      <c r="K2364" s="72" t="s">
        <v>4951</v>
      </c>
      <c r="L2364" s="72">
        <v>27231183</v>
      </c>
      <c r="M2364" s="72"/>
      <c r="N2364" s="72"/>
      <c r="O2364" s="72" t="s">
        <v>5496</v>
      </c>
      <c r="P2364" s="72"/>
      <c r="Q2364" s="72" t="s">
        <v>6130</v>
      </c>
      <c r="R2364" s="72"/>
      <c r="S2364" s="72" t="s">
        <v>5505</v>
      </c>
      <c r="T2364" s="72"/>
      <c r="U2364" s="72"/>
      <c r="V2364" s="72"/>
      <c r="W2364" s="72"/>
      <c r="X2364" s="72"/>
      <c r="Y2364" s="72" t="s">
        <v>3754</v>
      </c>
      <c r="Z2364" s="72"/>
      <c r="AA2364" s="136">
        <v>22.297131</v>
      </c>
      <c r="AB2364" s="3">
        <v>114.17130400000001</v>
      </c>
    </row>
    <row r="2365" spans="1:28" ht="15" hidden="1" customHeight="1">
      <c r="A2365" s="10" t="s">
        <v>3057</v>
      </c>
      <c r="B2365" s="72"/>
      <c r="C2365" s="72" t="s">
        <v>5083</v>
      </c>
      <c r="D2365" s="72"/>
      <c r="E2365" s="72" t="s">
        <v>5205</v>
      </c>
      <c r="F2365" s="72"/>
      <c r="G2365" s="72" t="s">
        <v>5226</v>
      </c>
      <c r="H2365" s="72" t="s">
        <v>11</v>
      </c>
      <c r="I2365" s="72" t="s">
        <v>5463</v>
      </c>
      <c r="J2365" s="72"/>
      <c r="K2365" s="72" t="s">
        <v>4951</v>
      </c>
      <c r="L2365" s="72">
        <v>27231183</v>
      </c>
      <c r="M2365" s="72"/>
      <c r="N2365" s="72"/>
      <c r="O2365" s="72" t="s">
        <v>15423</v>
      </c>
      <c r="P2365" s="72"/>
      <c r="Q2365" s="72" t="s">
        <v>6130</v>
      </c>
      <c r="R2365" s="72"/>
      <c r="S2365" s="72" t="s">
        <v>5505</v>
      </c>
      <c r="T2365" s="72"/>
      <c r="U2365" s="72"/>
      <c r="V2365" s="72"/>
      <c r="W2365" s="72"/>
      <c r="X2365" s="72"/>
      <c r="Y2365" s="72" t="s">
        <v>3754</v>
      </c>
      <c r="Z2365" s="72"/>
      <c r="AA2365" s="136">
        <v>22.297131</v>
      </c>
      <c r="AB2365" s="3">
        <v>114.17130400000001</v>
      </c>
    </row>
    <row r="2366" spans="1:28" ht="15" hidden="1" customHeight="1">
      <c r="A2366" s="10" t="s">
        <v>3057</v>
      </c>
      <c r="B2366" s="72"/>
      <c r="C2366" s="72" t="s">
        <v>5083</v>
      </c>
      <c r="D2366" s="72"/>
      <c r="E2366" s="72" t="s">
        <v>5205</v>
      </c>
      <c r="F2366" s="72"/>
      <c r="G2366" s="72" t="s">
        <v>5226</v>
      </c>
      <c r="H2366" s="72" t="s">
        <v>11</v>
      </c>
      <c r="I2366" s="72" t="s">
        <v>6138</v>
      </c>
      <c r="J2366" s="72"/>
      <c r="K2366" s="72" t="s">
        <v>4951</v>
      </c>
      <c r="L2366" s="72">
        <v>27231183</v>
      </c>
      <c r="M2366" s="72"/>
      <c r="N2366" s="72"/>
      <c r="O2366" s="72" t="s">
        <v>15862</v>
      </c>
      <c r="P2366" s="72"/>
      <c r="Q2366" s="72" t="s">
        <v>6130</v>
      </c>
      <c r="R2366" s="72"/>
      <c r="S2366" s="72" t="s">
        <v>5505</v>
      </c>
      <c r="T2366" s="72"/>
      <c r="U2366" s="72"/>
      <c r="V2366" s="72"/>
      <c r="W2366" s="72"/>
      <c r="X2366" s="72"/>
      <c r="Y2366" s="72" t="s">
        <v>3089</v>
      </c>
      <c r="Z2366" s="72"/>
      <c r="AA2366" s="136">
        <v>22.297131</v>
      </c>
      <c r="AB2366" s="3">
        <v>114.17130400000001</v>
      </c>
    </row>
    <row r="2367" spans="1:28" ht="15" hidden="1" customHeight="1">
      <c r="A2367" s="10" t="s">
        <v>3057</v>
      </c>
      <c r="B2367" s="72"/>
      <c r="C2367" s="72" t="s">
        <v>5083</v>
      </c>
      <c r="D2367" s="72"/>
      <c r="E2367" s="72" t="s">
        <v>5205</v>
      </c>
      <c r="F2367" s="72"/>
      <c r="G2367" s="72" t="s">
        <v>5226</v>
      </c>
      <c r="H2367" s="72" t="s">
        <v>11</v>
      </c>
      <c r="I2367" s="72" t="s">
        <v>6201</v>
      </c>
      <c r="J2367" s="72"/>
      <c r="K2367" s="72" t="s">
        <v>4951</v>
      </c>
      <c r="L2367" s="72">
        <v>23148380</v>
      </c>
      <c r="M2367" s="72"/>
      <c r="N2367" s="72"/>
      <c r="O2367" s="72" t="s">
        <v>3899</v>
      </c>
      <c r="P2367" s="72"/>
      <c r="Q2367" s="72" t="s">
        <v>6202</v>
      </c>
      <c r="R2367" s="72"/>
      <c r="S2367" s="72" t="s">
        <v>5505</v>
      </c>
      <c r="T2367" s="72"/>
      <c r="U2367" s="72"/>
      <c r="V2367" s="72"/>
      <c r="W2367" s="72"/>
      <c r="X2367" s="72"/>
      <c r="Y2367" s="72" t="s">
        <v>3754</v>
      </c>
      <c r="Z2367" s="72"/>
      <c r="AA2367" s="136">
        <v>22.304206000000001</v>
      </c>
      <c r="AB2367" s="3">
        <v>114.161238</v>
      </c>
    </row>
    <row r="2368" spans="1:28" ht="15" hidden="1" customHeight="1">
      <c r="A2368" s="10" t="s">
        <v>3057</v>
      </c>
      <c r="B2368" s="72"/>
      <c r="C2368" s="72" t="s">
        <v>5083</v>
      </c>
      <c r="D2368" s="72"/>
      <c r="E2368" s="72" t="s">
        <v>5205</v>
      </c>
      <c r="F2368" s="72"/>
      <c r="G2368" s="72" t="s">
        <v>5226</v>
      </c>
      <c r="H2368" s="72" t="s">
        <v>5230</v>
      </c>
      <c r="I2368" s="72" t="s">
        <v>6203</v>
      </c>
      <c r="J2368" s="72"/>
      <c r="K2368" s="72" t="s">
        <v>4951</v>
      </c>
      <c r="L2368" s="72">
        <v>23148380</v>
      </c>
      <c r="M2368" s="72"/>
      <c r="N2368" s="72"/>
      <c r="O2368" s="72" t="s">
        <v>3899</v>
      </c>
      <c r="P2368" s="72"/>
      <c r="Q2368" s="72" t="s">
        <v>6202</v>
      </c>
      <c r="R2368" s="72"/>
      <c r="S2368" s="72" t="s">
        <v>5505</v>
      </c>
      <c r="T2368" s="72"/>
      <c r="U2368" s="72"/>
      <c r="V2368" s="72"/>
      <c r="W2368" s="72"/>
      <c r="X2368" s="72"/>
      <c r="Y2368" s="72" t="s">
        <v>3754</v>
      </c>
      <c r="Z2368" s="72"/>
      <c r="AA2368" s="136">
        <v>22.304306</v>
      </c>
      <c r="AB2368" s="3">
        <v>114.161475</v>
      </c>
    </row>
    <row r="2369" spans="1:28" ht="15" hidden="1" customHeight="1">
      <c r="A2369" s="10" t="s">
        <v>3057</v>
      </c>
      <c r="B2369" s="72"/>
      <c r="C2369" s="72" t="s">
        <v>5083</v>
      </c>
      <c r="D2369" s="72"/>
      <c r="E2369" s="72" t="s">
        <v>5084</v>
      </c>
      <c r="F2369" s="72"/>
      <c r="G2369" s="72" t="s">
        <v>5226</v>
      </c>
      <c r="H2369" s="72" t="s">
        <v>11</v>
      </c>
      <c r="I2369" s="72" t="s">
        <v>9930</v>
      </c>
      <c r="J2369" s="72"/>
      <c r="K2369" s="72" t="s">
        <v>4951</v>
      </c>
      <c r="L2369" s="72">
        <v>24935392</v>
      </c>
      <c r="M2369" s="72"/>
      <c r="N2369" s="72"/>
      <c r="O2369" s="72" t="s">
        <v>3899</v>
      </c>
      <c r="P2369" s="72"/>
      <c r="Q2369" s="72" t="s">
        <v>9931</v>
      </c>
      <c r="R2369" s="72"/>
      <c r="S2369" s="72" t="s">
        <v>5211</v>
      </c>
      <c r="T2369" s="72"/>
      <c r="U2369" s="72"/>
      <c r="V2369" s="72"/>
      <c r="W2369" s="72"/>
      <c r="X2369" s="72"/>
      <c r="Y2369" s="72" t="s">
        <v>3754</v>
      </c>
      <c r="Z2369" s="72"/>
      <c r="AA2369" s="136">
        <v>22.310259299999998</v>
      </c>
      <c r="AB2369" s="3">
        <v>114.1855939</v>
      </c>
    </row>
    <row r="2370" spans="1:28" ht="15" hidden="1" customHeight="1">
      <c r="A2370" s="10" t="s">
        <v>3057</v>
      </c>
      <c r="B2370" s="72"/>
      <c r="C2370" s="72" t="s">
        <v>5083</v>
      </c>
      <c r="D2370" s="72"/>
      <c r="E2370" s="72" t="s">
        <v>5205</v>
      </c>
      <c r="F2370" s="72"/>
      <c r="G2370" s="72" t="s">
        <v>5226</v>
      </c>
      <c r="H2370" s="72" t="s">
        <v>11</v>
      </c>
      <c r="I2370" s="72" t="s">
        <v>6526</v>
      </c>
      <c r="J2370" s="72"/>
      <c r="K2370" s="72" t="s">
        <v>4951</v>
      </c>
      <c r="L2370" s="72">
        <v>23903398</v>
      </c>
      <c r="M2370" s="72"/>
      <c r="N2370" s="72"/>
      <c r="O2370" s="72" t="s">
        <v>15862</v>
      </c>
      <c r="P2370" s="72"/>
      <c r="Q2370" s="72" t="s">
        <v>6527</v>
      </c>
      <c r="R2370" s="72"/>
      <c r="S2370" s="72" t="s">
        <v>5515</v>
      </c>
      <c r="T2370" s="72"/>
      <c r="U2370" s="72"/>
      <c r="V2370" s="72"/>
      <c r="W2370" s="72"/>
      <c r="X2370" s="72"/>
      <c r="Y2370" s="72" t="s">
        <v>3754</v>
      </c>
      <c r="Z2370" s="72"/>
      <c r="AA2370" s="136">
        <v>22.319127999999999</v>
      </c>
      <c r="AB2370" s="3">
        <v>114.169746</v>
      </c>
    </row>
    <row r="2371" spans="1:28" ht="15" hidden="1" customHeight="1">
      <c r="A2371" s="10" t="s">
        <v>3057</v>
      </c>
      <c r="B2371" s="72"/>
      <c r="C2371" s="72" t="s">
        <v>5083</v>
      </c>
      <c r="D2371" s="72"/>
      <c r="E2371" s="72" t="s">
        <v>5205</v>
      </c>
      <c r="F2371" s="72"/>
      <c r="G2371" s="72" t="s">
        <v>5226</v>
      </c>
      <c r="H2371" s="72" t="s">
        <v>11</v>
      </c>
      <c r="I2371" s="72" t="s">
        <v>6528</v>
      </c>
      <c r="J2371" s="72"/>
      <c r="K2371" s="72" t="s">
        <v>4951</v>
      </c>
      <c r="L2371" s="72">
        <v>23903398</v>
      </c>
      <c r="M2371" s="72"/>
      <c r="N2371" s="72"/>
      <c r="O2371" s="72" t="s">
        <v>3899</v>
      </c>
      <c r="P2371" s="72"/>
      <c r="Q2371" s="72" t="s">
        <v>6527</v>
      </c>
      <c r="R2371" s="72"/>
      <c r="S2371" s="72" t="s">
        <v>5515</v>
      </c>
      <c r="T2371" s="72"/>
      <c r="U2371" s="72"/>
      <c r="V2371" s="72"/>
      <c r="W2371" s="72"/>
      <c r="X2371" s="72"/>
      <c r="Y2371" s="72" t="s">
        <v>3754</v>
      </c>
      <c r="Z2371" s="72"/>
      <c r="AA2371" s="136">
        <v>22.319127999999999</v>
      </c>
      <c r="AB2371" s="3">
        <v>114.169746</v>
      </c>
    </row>
    <row r="2372" spans="1:28" ht="15" hidden="1" customHeight="1">
      <c r="A2372" s="10" t="s">
        <v>3057</v>
      </c>
      <c r="B2372" s="72"/>
      <c r="C2372" s="72" t="s">
        <v>5083</v>
      </c>
      <c r="D2372" s="72"/>
      <c r="E2372" s="72" t="s">
        <v>5205</v>
      </c>
      <c r="F2372" s="72"/>
      <c r="G2372" s="72" t="s">
        <v>5226</v>
      </c>
      <c r="H2372" s="72" t="s">
        <v>11</v>
      </c>
      <c r="I2372" s="72" t="s">
        <v>6529</v>
      </c>
      <c r="J2372" s="72"/>
      <c r="K2372" s="72" t="s">
        <v>4951</v>
      </c>
      <c r="L2372" s="72">
        <v>23903398</v>
      </c>
      <c r="M2372" s="72"/>
      <c r="N2372" s="72"/>
      <c r="O2372" s="72" t="s">
        <v>3899</v>
      </c>
      <c r="P2372" s="72"/>
      <c r="Q2372" s="72" t="s">
        <v>6527</v>
      </c>
      <c r="R2372" s="72"/>
      <c r="S2372" s="72" t="s">
        <v>5515</v>
      </c>
      <c r="T2372" s="72"/>
      <c r="U2372" s="72"/>
      <c r="V2372" s="72"/>
      <c r="W2372" s="72"/>
      <c r="X2372" s="72"/>
      <c r="Y2372" s="72" t="s">
        <v>3754</v>
      </c>
      <c r="Z2372" s="72"/>
      <c r="AA2372" s="136">
        <v>22.319127999999999</v>
      </c>
      <c r="AB2372" s="3">
        <v>114.169746</v>
      </c>
    </row>
    <row r="2373" spans="1:28" ht="15" hidden="1" customHeight="1">
      <c r="A2373" s="10" t="s">
        <v>3057</v>
      </c>
      <c r="B2373" s="72"/>
      <c r="C2373" s="72" t="s">
        <v>5083</v>
      </c>
      <c r="D2373" s="72"/>
      <c r="E2373" s="72" t="s">
        <v>5205</v>
      </c>
      <c r="F2373" s="72"/>
      <c r="G2373" s="72" t="s">
        <v>5226</v>
      </c>
      <c r="H2373" s="72" t="s">
        <v>11</v>
      </c>
      <c r="I2373" s="72" t="s">
        <v>5787</v>
      </c>
      <c r="J2373" s="72"/>
      <c r="K2373" s="72" t="s">
        <v>4951</v>
      </c>
      <c r="L2373" s="72">
        <v>23903398</v>
      </c>
      <c r="M2373" s="72"/>
      <c r="N2373" s="72"/>
      <c r="O2373" s="72" t="s">
        <v>15424</v>
      </c>
      <c r="P2373" s="72"/>
      <c r="Q2373" s="72" t="s">
        <v>6527</v>
      </c>
      <c r="R2373" s="72"/>
      <c r="S2373" s="72" t="s">
        <v>5515</v>
      </c>
      <c r="T2373" s="72"/>
      <c r="U2373" s="72"/>
      <c r="V2373" s="72"/>
      <c r="W2373" s="72"/>
      <c r="X2373" s="72"/>
      <c r="Y2373" s="72" t="s">
        <v>3754</v>
      </c>
      <c r="Z2373" s="72"/>
      <c r="AA2373" s="136">
        <v>22.319127999999999</v>
      </c>
      <c r="AB2373" s="3">
        <v>114.169746</v>
      </c>
    </row>
    <row r="2374" spans="1:28" ht="15" hidden="1" customHeight="1">
      <c r="A2374" s="10" t="s">
        <v>3057</v>
      </c>
      <c r="B2374" s="72"/>
      <c r="C2374" s="72" t="s">
        <v>5083</v>
      </c>
      <c r="D2374" s="72"/>
      <c r="E2374" s="72" t="s">
        <v>5205</v>
      </c>
      <c r="F2374" s="72"/>
      <c r="G2374" s="72" t="s">
        <v>5226</v>
      </c>
      <c r="H2374" s="72" t="s">
        <v>11</v>
      </c>
      <c r="I2374" s="72" t="s">
        <v>5627</v>
      </c>
      <c r="J2374" s="72"/>
      <c r="K2374" s="72" t="s">
        <v>4951</v>
      </c>
      <c r="L2374" s="72">
        <v>23903398</v>
      </c>
      <c r="M2374" s="72"/>
      <c r="N2374" s="72"/>
      <c r="O2374" s="72" t="s">
        <v>15423</v>
      </c>
      <c r="P2374" s="72"/>
      <c r="Q2374" s="72" t="s">
        <v>6527</v>
      </c>
      <c r="R2374" s="72"/>
      <c r="S2374" s="72" t="s">
        <v>5515</v>
      </c>
      <c r="T2374" s="72"/>
      <c r="U2374" s="72"/>
      <c r="V2374" s="72"/>
      <c r="W2374" s="72"/>
      <c r="X2374" s="72"/>
      <c r="Y2374" s="72" t="s">
        <v>3754</v>
      </c>
      <c r="Z2374" s="72"/>
      <c r="AA2374" s="136">
        <v>22.319127999999999</v>
      </c>
      <c r="AB2374" s="3">
        <v>114.169746</v>
      </c>
    </row>
    <row r="2375" spans="1:28" ht="15" hidden="1" customHeight="1">
      <c r="A2375" s="10" t="s">
        <v>3057</v>
      </c>
      <c r="B2375" s="72"/>
      <c r="C2375" s="72" t="s">
        <v>5083</v>
      </c>
      <c r="D2375" s="72"/>
      <c r="E2375" s="72" t="s">
        <v>5205</v>
      </c>
      <c r="F2375" s="72"/>
      <c r="G2375" s="72" t="s">
        <v>5226</v>
      </c>
      <c r="H2375" s="72" t="s">
        <v>11</v>
      </c>
      <c r="I2375" s="72" t="s">
        <v>5897</v>
      </c>
      <c r="J2375" s="72"/>
      <c r="K2375" s="72" t="s">
        <v>4951</v>
      </c>
      <c r="L2375" s="72">
        <v>23903398</v>
      </c>
      <c r="M2375" s="72"/>
      <c r="N2375" s="72"/>
      <c r="O2375" s="72" t="s">
        <v>3899</v>
      </c>
      <c r="P2375" s="72"/>
      <c r="Q2375" s="72" t="s">
        <v>6527</v>
      </c>
      <c r="R2375" s="72"/>
      <c r="S2375" s="72" t="s">
        <v>5515</v>
      </c>
      <c r="T2375" s="72"/>
      <c r="U2375" s="72"/>
      <c r="V2375" s="72"/>
      <c r="W2375" s="72"/>
      <c r="X2375" s="72"/>
      <c r="Y2375" s="72" t="s">
        <v>3754</v>
      </c>
      <c r="Z2375" s="72"/>
      <c r="AA2375" s="136">
        <v>22.319127999999999</v>
      </c>
      <c r="AB2375" s="3">
        <v>114.169746</v>
      </c>
    </row>
    <row r="2376" spans="1:28" ht="15" hidden="1" customHeight="1">
      <c r="A2376" s="10" t="s">
        <v>3057</v>
      </c>
      <c r="B2376" s="72"/>
      <c r="C2376" s="72" t="s">
        <v>5083</v>
      </c>
      <c r="D2376" s="72"/>
      <c r="E2376" s="72" t="s">
        <v>5205</v>
      </c>
      <c r="F2376" s="72"/>
      <c r="G2376" s="72" t="s">
        <v>5226</v>
      </c>
      <c r="H2376" s="72" t="s">
        <v>11</v>
      </c>
      <c r="I2376" s="72" t="s">
        <v>6530</v>
      </c>
      <c r="J2376" s="72"/>
      <c r="K2376" s="72" t="s">
        <v>4951</v>
      </c>
      <c r="L2376" s="72">
        <v>23903398</v>
      </c>
      <c r="M2376" s="72"/>
      <c r="N2376" s="72"/>
      <c r="O2376" s="72" t="s">
        <v>15862</v>
      </c>
      <c r="P2376" s="72"/>
      <c r="Q2376" s="72" t="s">
        <v>6527</v>
      </c>
      <c r="R2376" s="72"/>
      <c r="S2376" s="72" t="s">
        <v>5515</v>
      </c>
      <c r="T2376" s="72"/>
      <c r="U2376" s="72"/>
      <c r="V2376" s="72"/>
      <c r="W2376" s="72"/>
      <c r="X2376" s="72"/>
      <c r="Y2376" s="72" t="s">
        <v>3754</v>
      </c>
      <c r="Z2376" s="72"/>
      <c r="AA2376" s="136">
        <v>22.319127999999999</v>
      </c>
      <c r="AB2376" s="3">
        <v>114.169746</v>
      </c>
    </row>
    <row r="2377" spans="1:28" ht="15" hidden="1" customHeight="1">
      <c r="A2377" s="10" t="s">
        <v>3057</v>
      </c>
      <c r="B2377" s="72"/>
      <c r="C2377" s="72" t="s">
        <v>5083</v>
      </c>
      <c r="D2377" s="72"/>
      <c r="E2377" s="72" t="s">
        <v>5205</v>
      </c>
      <c r="F2377" s="72"/>
      <c r="G2377" s="72" t="s">
        <v>5226</v>
      </c>
      <c r="H2377" s="72" t="s">
        <v>11</v>
      </c>
      <c r="I2377" s="72" t="s">
        <v>6531</v>
      </c>
      <c r="J2377" s="72"/>
      <c r="K2377" s="72" t="s">
        <v>4951</v>
      </c>
      <c r="L2377" s="72">
        <v>23903398</v>
      </c>
      <c r="M2377" s="72"/>
      <c r="N2377" s="72"/>
      <c r="O2377" s="72" t="s">
        <v>3899</v>
      </c>
      <c r="P2377" s="72"/>
      <c r="Q2377" s="72" t="s">
        <v>6527</v>
      </c>
      <c r="R2377" s="72"/>
      <c r="S2377" s="72" t="s">
        <v>5515</v>
      </c>
      <c r="T2377" s="72"/>
      <c r="U2377" s="72"/>
      <c r="V2377" s="72"/>
      <c r="W2377" s="72"/>
      <c r="X2377" s="72"/>
      <c r="Y2377" s="72" t="s">
        <v>3754</v>
      </c>
      <c r="Z2377" s="72"/>
      <c r="AA2377" s="136">
        <v>22.319127999999999</v>
      </c>
      <c r="AB2377" s="3">
        <v>114.169746</v>
      </c>
    </row>
    <row r="2378" spans="1:28" ht="15" hidden="1" customHeight="1">
      <c r="A2378" s="10" t="s">
        <v>3057</v>
      </c>
      <c r="B2378" s="72"/>
      <c r="C2378" s="72" t="s">
        <v>5083</v>
      </c>
      <c r="D2378" s="72"/>
      <c r="E2378" s="72" t="s">
        <v>5205</v>
      </c>
      <c r="F2378" s="72"/>
      <c r="G2378" s="72" t="s">
        <v>5226</v>
      </c>
      <c r="H2378" s="72" t="s">
        <v>11</v>
      </c>
      <c r="I2378" s="72" t="s">
        <v>6532</v>
      </c>
      <c r="J2378" s="72"/>
      <c r="K2378" s="72" t="s">
        <v>4951</v>
      </c>
      <c r="L2378" s="72">
        <v>23903398</v>
      </c>
      <c r="M2378" s="72"/>
      <c r="N2378" s="72"/>
      <c r="O2378" s="72" t="s">
        <v>3899</v>
      </c>
      <c r="P2378" s="72"/>
      <c r="Q2378" s="72" t="s">
        <v>6527</v>
      </c>
      <c r="R2378" s="72"/>
      <c r="S2378" s="72" t="s">
        <v>5515</v>
      </c>
      <c r="T2378" s="72"/>
      <c r="U2378" s="72"/>
      <c r="V2378" s="72"/>
      <c r="W2378" s="72"/>
      <c r="X2378" s="72"/>
      <c r="Y2378" s="72" t="s">
        <v>3754</v>
      </c>
      <c r="Z2378" s="72"/>
      <c r="AA2378" s="136">
        <v>22.319127999999999</v>
      </c>
      <c r="AB2378" s="3">
        <v>114.169746</v>
      </c>
    </row>
    <row r="2379" spans="1:28" ht="15" hidden="1" customHeight="1">
      <c r="A2379" s="10" t="s">
        <v>3057</v>
      </c>
      <c r="B2379" s="72"/>
      <c r="C2379" s="72" t="s">
        <v>5083</v>
      </c>
      <c r="D2379" s="72"/>
      <c r="E2379" s="72" t="s">
        <v>5205</v>
      </c>
      <c r="F2379" s="72"/>
      <c r="G2379" s="72" t="s">
        <v>5226</v>
      </c>
      <c r="H2379" s="72" t="s">
        <v>11</v>
      </c>
      <c r="I2379" s="72" t="s">
        <v>6032</v>
      </c>
      <c r="J2379" s="72"/>
      <c r="K2379" s="72" t="s">
        <v>4951</v>
      </c>
      <c r="L2379" s="72">
        <v>23903398</v>
      </c>
      <c r="M2379" s="72"/>
      <c r="N2379" s="72"/>
      <c r="O2379" s="72" t="s">
        <v>15423</v>
      </c>
      <c r="P2379" s="72"/>
      <c r="Q2379" s="72" t="s">
        <v>6527</v>
      </c>
      <c r="R2379" s="72"/>
      <c r="S2379" s="72" t="s">
        <v>5515</v>
      </c>
      <c r="T2379" s="72"/>
      <c r="U2379" s="72"/>
      <c r="V2379" s="72"/>
      <c r="W2379" s="72"/>
      <c r="X2379" s="72"/>
      <c r="Y2379" s="72" t="s">
        <v>3754</v>
      </c>
      <c r="Z2379" s="72"/>
      <c r="AA2379" s="136">
        <v>22.319127999999999</v>
      </c>
      <c r="AB2379" s="3">
        <v>114.169746</v>
      </c>
    </row>
    <row r="2380" spans="1:28" ht="15" hidden="1" customHeight="1">
      <c r="A2380" s="10" t="s">
        <v>3057</v>
      </c>
      <c r="B2380" s="72"/>
      <c r="C2380" s="72" t="s">
        <v>5796</v>
      </c>
      <c r="D2380" s="72"/>
      <c r="E2380" s="72" t="s">
        <v>5205</v>
      </c>
      <c r="F2380" s="72"/>
      <c r="G2380" s="72" t="s">
        <v>5226</v>
      </c>
      <c r="H2380" s="72" t="s">
        <v>11</v>
      </c>
      <c r="I2380" s="72" t="s">
        <v>6533</v>
      </c>
      <c r="J2380" s="72"/>
      <c r="K2380" s="72">
        <v>852</v>
      </c>
      <c r="L2380" s="72">
        <v>23903398</v>
      </c>
      <c r="M2380" s="72"/>
      <c r="N2380" s="72"/>
      <c r="O2380" s="72" t="s">
        <v>3899</v>
      </c>
      <c r="P2380" s="72"/>
      <c r="Q2380" s="72" t="s">
        <v>6527</v>
      </c>
      <c r="R2380" s="72"/>
      <c r="S2380" s="72" t="s">
        <v>5515</v>
      </c>
      <c r="T2380" s="72"/>
      <c r="U2380" s="72"/>
      <c r="V2380" s="72"/>
      <c r="W2380" s="72"/>
      <c r="X2380" s="72"/>
      <c r="Y2380" s="72" t="s">
        <v>3754</v>
      </c>
      <c r="Z2380" s="72"/>
      <c r="AA2380" s="136">
        <v>22.319127999999999</v>
      </c>
      <c r="AB2380" s="3">
        <v>114.169746</v>
      </c>
    </row>
    <row r="2381" spans="1:28" ht="15" hidden="1" customHeight="1">
      <c r="A2381" s="10" t="s">
        <v>3057</v>
      </c>
      <c r="B2381" s="72"/>
      <c r="C2381" s="72" t="s">
        <v>5796</v>
      </c>
      <c r="D2381" s="72"/>
      <c r="E2381" s="72" t="s">
        <v>5205</v>
      </c>
      <c r="F2381" s="72"/>
      <c r="G2381" s="72" t="s">
        <v>5226</v>
      </c>
      <c r="H2381" s="72" t="s">
        <v>11</v>
      </c>
      <c r="I2381" s="72" t="s">
        <v>5383</v>
      </c>
      <c r="J2381" s="72"/>
      <c r="K2381" s="72">
        <v>852</v>
      </c>
      <c r="L2381" s="72">
        <v>23903398</v>
      </c>
      <c r="M2381" s="72"/>
      <c r="N2381" s="72"/>
      <c r="O2381" s="72" t="s">
        <v>15855</v>
      </c>
      <c r="P2381" s="72"/>
      <c r="Q2381" s="72" t="s">
        <v>6527</v>
      </c>
      <c r="R2381" s="72"/>
      <c r="S2381" s="72" t="s">
        <v>5515</v>
      </c>
      <c r="T2381" s="72"/>
      <c r="U2381" s="72"/>
      <c r="V2381" s="72"/>
      <c r="W2381" s="72"/>
      <c r="X2381" s="72"/>
      <c r="Y2381" s="72" t="s">
        <v>3089</v>
      </c>
      <c r="Z2381" s="72"/>
      <c r="AA2381" s="136">
        <v>22.319127999999999</v>
      </c>
      <c r="AB2381" s="3">
        <v>114.169746</v>
      </c>
    </row>
    <row r="2382" spans="1:28" ht="15" hidden="1" customHeight="1">
      <c r="A2382" s="10" t="s">
        <v>3057</v>
      </c>
      <c r="B2382" s="72"/>
      <c r="C2382" s="72" t="s">
        <v>5083</v>
      </c>
      <c r="D2382" s="72"/>
      <c r="E2382" s="72" t="s">
        <v>5084</v>
      </c>
      <c r="F2382" s="72"/>
      <c r="G2382" s="72" t="s">
        <v>5226</v>
      </c>
      <c r="H2382" s="72" t="s">
        <v>11</v>
      </c>
      <c r="I2382" s="72" t="s">
        <v>6534</v>
      </c>
      <c r="J2382" s="72"/>
      <c r="K2382" s="72" t="s">
        <v>4951</v>
      </c>
      <c r="L2382" s="72">
        <v>24310230</v>
      </c>
      <c r="M2382" s="72"/>
      <c r="N2382" s="72"/>
      <c r="O2382" s="72" t="s">
        <v>3899</v>
      </c>
      <c r="P2382" s="72"/>
      <c r="Q2382" s="72" t="s">
        <v>6535</v>
      </c>
      <c r="R2382" s="72"/>
      <c r="S2382" s="72" t="s">
        <v>5515</v>
      </c>
      <c r="T2382" s="72"/>
      <c r="U2382" s="72"/>
      <c r="V2382" s="72"/>
      <c r="W2382" s="72"/>
      <c r="X2382" s="72"/>
      <c r="Y2382" s="72" t="s">
        <v>3089</v>
      </c>
      <c r="Z2382" s="72"/>
      <c r="AA2382" s="136">
        <v>22.319127999999999</v>
      </c>
      <c r="AB2382" s="3">
        <v>114.169746</v>
      </c>
    </row>
    <row r="2383" spans="1:28" ht="15" hidden="1" customHeight="1">
      <c r="A2383" s="10" t="s">
        <v>3057</v>
      </c>
      <c r="B2383" s="72"/>
      <c r="C2383" s="72" t="s">
        <v>5083</v>
      </c>
      <c r="D2383" s="72"/>
      <c r="E2383" s="72" t="s">
        <v>5084</v>
      </c>
      <c r="F2383" s="72"/>
      <c r="G2383" s="72" t="s">
        <v>5226</v>
      </c>
      <c r="H2383" s="72" t="s">
        <v>11</v>
      </c>
      <c r="I2383" s="72" t="s">
        <v>5463</v>
      </c>
      <c r="J2383" s="72"/>
      <c r="K2383" s="72" t="s">
        <v>4951</v>
      </c>
      <c r="L2383" s="72">
        <v>26237200</v>
      </c>
      <c r="M2383" s="72"/>
      <c r="N2383" s="72"/>
      <c r="O2383" s="72" t="s">
        <v>15423</v>
      </c>
      <c r="P2383" s="72"/>
      <c r="Q2383" s="72" t="s">
        <v>6636</v>
      </c>
      <c r="R2383" s="72"/>
      <c r="S2383" s="72" t="s">
        <v>5406</v>
      </c>
      <c r="T2383" s="72"/>
      <c r="U2383" s="72"/>
      <c r="V2383" s="72"/>
      <c r="W2383" s="72"/>
      <c r="X2383" s="72"/>
      <c r="Y2383" s="72" t="s">
        <v>3754</v>
      </c>
      <c r="Z2383" s="72"/>
      <c r="AA2383" s="136">
        <v>22.321048099999999</v>
      </c>
      <c r="AB2383" s="3">
        <v>114.2574852</v>
      </c>
    </row>
    <row r="2384" spans="1:28" ht="15" hidden="1" customHeight="1">
      <c r="A2384" s="10" t="s">
        <v>3057</v>
      </c>
      <c r="B2384" s="72"/>
      <c r="C2384" s="72" t="s">
        <v>5083</v>
      </c>
      <c r="D2384" s="72"/>
      <c r="E2384" s="72" t="s">
        <v>5084</v>
      </c>
      <c r="F2384" s="72"/>
      <c r="G2384" s="72" t="s">
        <v>5226</v>
      </c>
      <c r="H2384" s="72" t="s">
        <v>11</v>
      </c>
      <c r="I2384" s="72" t="s">
        <v>5940</v>
      </c>
      <c r="J2384" s="72"/>
      <c r="K2384" s="72" t="s">
        <v>4951</v>
      </c>
      <c r="L2384" s="72">
        <v>26237200</v>
      </c>
      <c r="M2384" s="72"/>
      <c r="N2384" s="72"/>
      <c r="O2384" s="72" t="s">
        <v>4074</v>
      </c>
      <c r="P2384" s="72"/>
      <c r="Q2384" s="72" t="s">
        <v>6636</v>
      </c>
      <c r="R2384" s="72"/>
      <c r="S2384" s="72" t="s">
        <v>5406</v>
      </c>
      <c r="T2384" s="72"/>
      <c r="U2384" s="72"/>
      <c r="V2384" s="72"/>
      <c r="W2384" s="72"/>
      <c r="X2384" s="72"/>
      <c r="Y2384" s="72" t="s">
        <v>3754</v>
      </c>
      <c r="Z2384" s="72"/>
      <c r="AA2384" s="136">
        <v>22.321048099999999</v>
      </c>
      <c r="AB2384" s="3">
        <v>114.2574852</v>
      </c>
    </row>
    <row r="2385" spans="1:28" ht="15" hidden="1" customHeight="1">
      <c r="A2385" s="10" t="s">
        <v>3057</v>
      </c>
      <c r="B2385" s="72"/>
      <c r="C2385" s="72" t="s">
        <v>5083</v>
      </c>
      <c r="D2385" s="72"/>
      <c r="E2385" s="72" t="s">
        <v>5084</v>
      </c>
      <c r="F2385" s="72"/>
      <c r="G2385" s="72" t="s">
        <v>5226</v>
      </c>
      <c r="H2385" s="72" t="s">
        <v>5230</v>
      </c>
      <c r="I2385" s="72" t="s">
        <v>6637</v>
      </c>
      <c r="J2385" s="72"/>
      <c r="K2385" s="72" t="s">
        <v>4951</v>
      </c>
      <c r="L2385" s="72">
        <v>26237200</v>
      </c>
      <c r="M2385" s="72"/>
      <c r="N2385" s="72"/>
      <c r="O2385" s="72" t="s">
        <v>3899</v>
      </c>
      <c r="P2385" s="72"/>
      <c r="Q2385" s="72" t="s">
        <v>6636</v>
      </c>
      <c r="R2385" s="72"/>
      <c r="S2385" s="72" t="s">
        <v>5406</v>
      </c>
      <c r="T2385" s="72"/>
      <c r="U2385" s="72"/>
      <c r="V2385" s="72"/>
      <c r="W2385" s="72"/>
      <c r="X2385" s="72"/>
      <c r="Y2385" s="72" t="s">
        <v>3754</v>
      </c>
      <c r="Z2385" s="72"/>
      <c r="AA2385" s="136">
        <v>22.321048099999999</v>
      </c>
      <c r="AB2385" s="3">
        <v>114.2574852</v>
      </c>
    </row>
    <row r="2386" spans="1:28" ht="15" hidden="1" customHeight="1">
      <c r="A2386" s="10" t="s">
        <v>3057</v>
      </c>
      <c r="B2386" s="72"/>
      <c r="C2386" s="72" t="s">
        <v>5083</v>
      </c>
      <c r="D2386" s="72"/>
      <c r="E2386" s="72" t="s">
        <v>5084</v>
      </c>
      <c r="F2386" s="72"/>
      <c r="G2386" s="72" t="s">
        <v>5226</v>
      </c>
      <c r="H2386" s="72" t="s">
        <v>11</v>
      </c>
      <c r="I2386" s="72" t="s">
        <v>6638</v>
      </c>
      <c r="J2386" s="72"/>
      <c r="K2386" s="72" t="s">
        <v>4951</v>
      </c>
      <c r="L2386" s="72">
        <v>26237200</v>
      </c>
      <c r="M2386" s="72"/>
      <c r="N2386" s="72"/>
      <c r="O2386" s="72" t="s">
        <v>3899</v>
      </c>
      <c r="P2386" s="72"/>
      <c r="Q2386" s="72" t="s">
        <v>6636</v>
      </c>
      <c r="R2386" s="72"/>
      <c r="S2386" s="72" t="s">
        <v>5406</v>
      </c>
      <c r="T2386" s="72"/>
      <c r="U2386" s="72"/>
      <c r="V2386" s="72"/>
      <c r="W2386" s="72"/>
      <c r="X2386" s="72"/>
      <c r="Y2386" s="72" t="s">
        <v>3754</v>
      </c>
      <c r="Z2386" s="72"/>
      <c r="AA2386" s="136">
        <v>22.321048099999999</v>
      </c>
      <c r="AB2386" s="3">
        <v>114.2574852</v>
      </c>
    </row>
    <row r="2387" spans="1:28" ht="15" hidden="1" customHeight="1">
      <c r="A2387" s="10" t="s">
        <v>3057</v>
      </c>
      <c r="B2387" s="72"/>
      <c r="C2387" s="72" t="s">
        <v>5083</v>
      </c>
      <c r="D2387" s="72"/>
      <c r="E2387" s="72" t="s">
        <v>5084</v>
      </c>
      <c r="F2387" s="72"/>
      <c r="G2387" s="72" t="s">
        <v>5226</v>
      </c>
      <c r="H2387" s="72" t="s">
        <v>11</v>
      </c>
      <c r="I2387" s="72" t="s">
        <v>6646</v>
      </c>
      <c r="J2387" s="72"/>
      <c r="K2387" s="72" t="s">
        <v>4951</v>
      </c>
      <c r="L2387" s="72">
        <v>26237200</v>
      </c>
      <c r="M2387" s="72"/>
      <c r="N2387" s="72"/>
      <c r="O2387" s="72" t="s">
        <v>3899</v>
      </c>
      <c r="P2387" s="72"/>
      <c r="Q2387" s="72" t="s">
        <v>6636</v>
      </c>
      <c r="R2387" s="72"/>
      <c r="S2387" s="72" t="s">
        <v>5406</v>
      </c>
      <c r="T2387" s="72"/>
      <c r="U2387" s="72"/>
      <c r="V2387" s="72"/>
      <c r="W2387" s="72"/>
      <c r="X2387" s="72"/>
      <c r="Y2387" s="72" t="s">
        <v>3754</v>
      </c>
      <c r="Z2387" s="72"/>
      <c r="AA2387" s="136">
        <v>22.321290000000001</v>
      </c>
      <c r="AB2387" s="3">
        <v>114.257333</v>
      </c>
    </row>
    <row r="2388" spans="1:28" ht="15" hidden="1" customHeight="1">
      <c r="A2388" s="10" t="s">
        <v>3057</v>
      </c>
      <c r="B2388" s="72"/>
      <c r="C2388" s="72" t="s">
        <v>5083</v>
      </c>
      <c r="D2388" s="72"/>
      <c r="E2388" s="72" t="s">
        <v>5205</v>
      </c>
      <c r="F2388" s="72"/>
      <c r="G2388" s="72" t="s">
        <v>5226</v>
      </c>
      <c r="H2388" s="72" t="s">
        <v>11</v>
      </c>
      <c r="I2388" s="72" t="s">
        <v>6129</v>
      </c>
      <c r="J2388" s="72"/>
      <c r="K2388" s="72" t="s">
        <v>4951</v>
      </c>
      <c r="L2388" s="72">
        <v>27500782</v>
      </c>
      <c r="M2388" s="72"/>
      <c r="N2388" s="72"/>
      <c r="O2388" s="72" t="s">
        <v>15855</v>
      </c>
      <c r="P2388" s="72"/>
      <c r="Q2388" s="72" t="s">
        <v>6697</v>
      </c>
      <c r="R2388" s="72"/>
      <c r="S2388" s="72" t="s">
        <v>6645</v>
      </c>
      <c r="T2388" s="72"/>
      <c r="U2388" s="72"/>
      <c r="V2388" s="72"/>
      <c r="W2388" s="72"/>
      <c r="X2388" s="72"/>
      <c r="Y2388" s="72" t="s">
        <v>3754</v>
      </c>
      <c r="Z2388" s="72"/>
      <c r="AA2388" s="136">
        <v>22.324176999999999</v>
      </c>
      <c r="AB2388" s="3">
        <v>114.212613</v>
      </c>
    </row>
    <row r="2389" spans="1:28" ht="15" hidden="1" customHeight="1">
      <c r="A2389" s="10" t="s">
        <v>3057</v>
      </c>
      <c r="B2389" s="72"/>
      <c r="C2389" s="72" t="s">
        <v>5083</v>
      </c>
      <c r="D2389" s="72"/>
      <c r="E2389" s="72" t="s">
        <v>5205</v>
      </c>
      <c r="F2389" s="72"/>
      <c r="G2389" s="72" t="s">
        <v>5226</v>
      </c>
      <c r="H2389" s="72" t="s">
        <v>11</v>
      </c>
      <c r="I2389" s="72" t="s">
        <v>6700</v>
      </c>
      <c r="J2389" s="72"/>
      <c r="K2389" s="72" t="s">
        <v>4951</v>
      </c>
      <c r="L2389" s="72">
        <v>27500782</v>
      </c>
      <c r="M2389" s="72"/>
      <c r="N2389" s="72"/>
      <c r="O2389" s="72" t="s">
        <v>15423</v>
      </c>
      <c r="P2389" s="72"/>
      <c r="Q2389" s="72" t="s">
        <v>6697</v>
      </c>
      <c r="R2389" s="72"/>
      <c r="S2389" s="72" t="s">
        <v>6645</v>
      </c>
      <c r="T2389" s="72"/>
      <c r="U2389" s="72"/>
      <c r="V2389" s="72"/>
      <c r="W2389" s="72"/>
      <c r="X2389" s="72"/>
      <c r="Y2389" s="72" t="s">
        <v>3754</v>
      </c>
      <c r="Z2389" s="72"/>
      <c r="AA2389" s="136">
        <v>22.324760999999999</v>
      </c>
      <c r="AB2389" s="3">
        <v>114.21221300000001</v>
      </c>
    </row>
    <row r="2390" spans="1:28" ht="15" hidden="1" customHeight="1">
      <c r="A2390" s="10" t="s">
        <v>3057</v>
      </c>
      <c r="B2390" s="72"/>
      <c r="C2390" s="72" t="s">
        <v>5083</v>
      </c>
      <c r="D2390" s="72"/>
      <c r="E2390" s="72" t="s">
        <v>5205</v>
      </c>
      <c r="F2390" s="72"/>
      <c r="G2390" s="72" t="s">
        <v>5226</v>
      </c>
      <c r="H2390" s="72" t="s">
        <v>11</v>
      </c>
      <c r="I2390" s="72" t="s">
        <v>6701</v>
      </c>
      <c r="J2390" s="72"/>
      <c r="K2390" s="72" t="s">
        <v>4951</v>
      </c>
      <c r="L2390" s="72">
        <v>27500782</v>
      </c>
      <c r="M2390" s="72"/>
      <c r="N2390" s="72"/>
      <c r="O2390" s="72" t="s">
        <v>3899</v>
      </c>
      <c r="P2390" s="72"/>
      <c r="Q2390" s="72" t="s">
        <v>6697</v>
      </c>
      <c r="R2390" s="72"/>
      <c r="S2390" s="72" t="s">
        <v>6645</v>
      </c>
      <c r="T2390" s="72"/>
      <c r="U2390" s="72"/>
      <c r="V2390" s="72"/>
      <c r="W2390" s="72"/>
      <c r="X2390" s="72"/>
      <c r="Y2390" s="72" t="s">
        <v>3754</v>
      </c>
      <c r="Z2390" s="72"/>
      <c r="AA2390" s="136">
        <v>22.324760999999999</v>
      </c>
      <c r="AB2390" s="3">
        <v>114.21221300000001</v>
      </c>
    </row>
    <row r="2391" spans="1:28" ht="15" hidden="1" customHeight="1">
      <c r="A2391" s="10" t="s">
        <v>3057</v>
      </c>
      <c r="B2391" s="72"/>
      <c r="C2391" s="72" t="s">
        <v>5083</v>
      </c>
      <c r="D2391" s="72"/>
      <c r="E2391" s="72" t="s">
        <v>5205</v>
      </c>
      <c r="F2391" s="72"/>
      <c r="G2391" s="72" t="s">
        <v>5226</v>
      </c>
      <c r="H2391" s="72" t="s">
        <v>11</v>
      </c>
      <c r="I2391" s="72" t="s">
        <v>6702</v>
      </c>
      <c r="J2391" s="72"/>
      <c r="K2391" s="72" t="s">
        <v>4951</v>
      </c>
      <c r="L2391" s="72">
        <v>27500782</v>
      </c>
      <c r="M2391" s="72"/>
      <c r="N2391" s="72"/>
      <c r="O2391" s="72" t="s">
        <v>3899</v>
      </c>
      <c r="P2391" s="72"/>
      <c r="Q2391" s="72" t="s">
        <v>6697</v>
      </c>
      <c r="R2391" s="72"/>
      <c r="S2391" s="72" t="s">
        <v>6645</v>
      </c>
      <c r="T2391" s="72"/>
      <c r="U2391" s="72"/>
      <c r="V2391" s="72"/>
      <c r="W2391" s="72"/>
      <c r="X2391" s="72"/>
      <c r="Y2391" s="72" t="s">
        <v>3754</v>
      </c>
      <c r="Z2391" s="72"/>
      <c r="AA2391" s="136">
        <v>22.324760999999999</v>
      </c>
      <c r="AB2391" s="3">
        <v>114.21221300000001</v>
      </c>
    </row>
    <row r="2392" spans="1:28" ht="15" hidden="1" customHeight="1">
      <c r="A2392" s="10" t="s">
        <v>3057</v>
      </c>
      <c r="B2392" s="72"/>
      <c r="C2392" s="72" t="s">
        <v>5083</v>
      </c>
      <c r="D2392" s="72"/>
      <c r="E2392" s="72" t="s">
        <v>5205</v>
      </c>
      <c r="F2392" s="72"/>
      <c r="G2392" s="72" t="s">
        <v>5226</v>
      </c>
      <c r="H2392" s="72" t="s">
        <v>11</v>
      </c>
      <c r="I2392" s="72" t="s">
        <v>5703</v>
      </c>
      <c r="J2392" s="72"/>
      <c r="K2392" s="72" t="s">
        <v>4951</v>
      </c>
      <c r="L2392" s="72">
        <v>27500782</v>
      </c>
      <c r="M2392" s="72"/>
      <c r="N2392" s="72"/>
      <c r="O2392" s="72" t="s">
        <v>15862</v>
      </c>
      <c r="P2392" s="72"/>
      <c r="Q2392" s="72" t="s">
        <v>6697</v>
      </c>
      <c r="R2392" s="72"/>
      <c r="S2392" s="72" t="s">
        <v>6645</v>
      </c>
      <c r="T2392" s="72"/>
      <c r="U2392" s="72"/>
      <c r="V2392" s="72"/>
      <c r="W2392" s="72"/>
      <c r="X2392" s="72"/>
      <c r="Y2392" s="72" t="s">
        <v>3754</v>
      </c>
      <c r="Z2392" s="72"/>
      <c r="AA2392" s="136">
        <v>22.324760999999999</v>
      </c>
      <c r="AB2392" s="3">
        <v>114.21221300000001</v>
      </c>
    </row>
    <row r="2393" spans="1:28" ht="15" hidden="1" customHeight="1">
      <c r="A2393" s="10" t="s">
        <v>3057</v>
      </c>
      <c r="B2393" s="72"/>
      <c r="C2393" s="72" t="s">
        <v>5083</v>
      </c>
      <c r="D2393" s="72"/>
      <c r="E2393" s="72" t="s">
        <v>5205</v>
      </c>
      <c r="F2393" s="72"/>
      <c r="G2393" s="72" t="s">
        <v>5226</v>
      </c>
      <c r="H2393" s="72" t="s">
        <v>11</v>
      </c>
      <c r="I2393" s="72" t="s">
        <v>5940</v>
      </c>
      <c r="J2393" s="72"/>
      <c r="K2393" s="72" t="s">
        <v>4951</v>
      </c>
      <c r="L2393" s="72">
        <v>27500782</v>
      </c>
      <c r="M2393" s="72"/>
      <c r="N2393" s="72"/>
      <c r="O2393" s="72" t="s">
        <v>4074</v>
      </c>
      <c r="P2393" s="72"/>
      <c r="Q2393" s="72" t="s">
        <v>6697</v>
      </c>
      <c r="R2393" s="72"/>
      <c r="S2393" s="72" t="s">
        <v>6645</v>
      </c>
      <c r="T2393" s="72"/>
      <c r="U2393" s="72" t="s">
        <v>6703</v>
      </c>
      <c r="V2393" s="72"/>
      <c r="W2393" s="72"/>
      <c r="X2393" s="72"/>
      <c r="Y2393" s="72" t="s">
        <v>3754</v>
      </c>
      <c r="Z2393" s="72"/>
      <c r="AA2393" s="136">
        <v>22.324760999999999</v>
      </c>
      <c r="AB2393" s="3">
        <v>114.21221300000001</v>
      </c>
    </row>
    <row r="2394" spans="1:28" ht="15" hidden="1" customHeight="1">
      <c r="A2394" s="10" t="s">
        <v>3057</v>
      </c>
      <c r="B2394" s="72"/>
      <c r="C2394" s="72" t="s">
        <v>5083</v>
      </c>
      <c r="D2394" s="72"/>
      <c r="E2394" s="72" t="s">
        <v>5205</v>
      </c>
      <c r="F2394" s="72"/>
      <c r="G2394" s="72" t="s">
        <v>5226</v>
      </c>
      <c r="H2394" s="72" t="s">
        <v>11</v>
      </c>
      <c r="I2394" s="72" t="s">
        <v>6134</v>
      </c>
      <c r="J2394" s="72"/>
      <c r="K2394" s="72" t="s">
        <v>4951</v>
      </c>
      <c r="L2394" s="72">
        <v>27500782</v>
      </c>
      <c r="M2394" s="72"/>
      <c r="N2394" s="72"/>
      <c r="O2394" s="72" t="s">
        <v>4074</v>
      </c>
      <c r="P2394" s="72"/>
      <c r="Q2394" s="72" t="s">
        <v>6697</v>
      </c>
      <c r="R2394" s="72"/>
      <c r="S2394" s="72" t="s">
        <v>6645</v>
      </c>
      <c r="T2394" s="72"/>
      <c r="U2394" s="72"/>
      <c r="V2394" s="72"/>
      <c r="W2394" s="72"/>
      <c r="X2394" s="72"/>
      <c r="Y2394" s="72" t="s">
        <v>3089</v>
      </c>
      <c r="Z2394" s="72"/>
      <c r="AA2394" s="136">
        <v>22.324760999999999</v>
      </c>
      <c r="AB2394" s="3">
        <v>114.21221300000001</v>
      </c>
    </row>
    <row r="2395" spans="1:28" ht="15" hidden="1" customHeight="1">
      <c r="A2395" s="10" t="s">
        <v>3057</v>
      </c>
      <c r="B2395" s="72"/>
      <c r="C2395" s="72" t="s">
        <v>5083</v>
      </c>
      <c r="D2395" s="72"/>
      <c r="E2395" s="72" t="s">
        <v>5084</v>
      </c>
      <c r="F2395" s="72"/>
      <c r="G2395" s="72" t="s">
        <v>5226</v>
      </c>
      <c r="H2395" s="72" t="s">
        <v>11</v>
      </c>
      <c r="I2395" s="72" t="s">
        <v>9928</v>
      </c>
      <c r="J2395" s="72"/>
      <c r="K2395" s="72" t="s">
        <v>4951</v>
      </c>
      <c r="L2395" s="72">
        <v>26233268</v>
      </c>
      <c r="M2395" s="72"/>
      <c r="N2395" s="72"/>
      <c r="O2395" s="72" t="s">
        <v>3899</v>
      </c>
      <c r="P2395" s="72"/>
      <c r="Q2395" s="72" t="s">
        <v>9929</v>
      </c>
      <c r="R2395" s="72"/>
      <c r="S2395" s="72" t="s">
        <v>5406</v>
      </c>
      <c r="T2395" s="72"/>
      <c r="U2395" s="72"/>
      <c r="V2395" s="72"/>
      <c r="W2395" s="72"/>
      <c r="X2395" s="72"/>
      <c r="Y2395" s="72" t="s">
        <v>3754</v>
      </c>
      <c r="Z2395" s="72"/>
      <c r="AA2395" s="136">
        <v>22.329649400000001</v>
      </c>
      <c r="AB2395" s="3">
        <v>114.2110687</v>
      </c>
    </row>
    <row r="2396" spans="1:28" ht="15" hidden="1" customHeight="1">
      <c r="A2396" s="10" t="s">
        <v>3057</v>
      </c>
      <c r="B2396" s="72"/>
      <c r="C2396" s="72" t="s">
        <v>5796</v>
      </c>
      <c r="D2396" s="72"/>
      <c r="E2396" s="72" t="s">
        <v>5084</v>
      </c>
      <c r="F2396" s="72"/>
      <c r="G2396" s="72" t="s">
        <v>5226</v>
      </c>
      <c r="H2396" s="72" t="s">
        <v>11</v>
      </c>
      <c r="I2396" s="72" t="s">
        <v>6870</v>
      </c>
      <c r="J2396" s="72"/>
      <c r="K2396" s="72">
        <v>852</v>
      </c>
      <c r="L2396" s="72">
        <v>24310230</v>
      </c>
      <c r="M2396" s="72"/>
      <c r="N2396" s="72"/>
      <c r="O2396" s="72" t="s">
        <v>3899</v>
      </c>
      <c r="P2396" s="72"/>
      <c r="Q2396" s="72" t="s">
        <v>6871</v>
      </c>
      <c r="R2396" s="72"/>
      <c r="S2396" s="72" t="s">
        <v>6095</v>
      </c>
      <c r="T2396" s="72"/>
      <c r="U2396" s="72"/>
      <c r="V2396" s="72"/>
      <c r="W2396" s="72"/>
      <c r="X2396" s="72"/>
      <c r="Y2396" s="72" t="s">
        <v>3754</v>
      </c>
      <c r="Z2396" s="72"/>
      <c r="AA2396" s="136">
        <v>22.355748999999999</v>
      </c>
      <c r="AB2396" s="3">
        <v>114.10830199999999</v>
      </c>
    </row>
    <row r="2397" spans="1:28" ht="15" hidden="1" customHeight="1">
      <c r="A2397" s="10" t="s">
        <v>3057</v>
      </c>
      <c r="B2397" s="72"/>
      <c r="C2397" s="72" t="s">
        <v>5083</v>
      </c>
      <c r="D2397" s="72"/>
      <c r="E2397" s="72" t="s">
        <v>5216</v>
      </c>
      <c r="F2397" s="72"/>
      <c r="G2397" s="72" t="s">
        <v>5226</v>
      </c>
      <c r="H2397" s="72" t="s">
        <v>11</v>
      </c>
      <c r="I2397" s="72" t="s">
        <v>6874</v>
      </c>
      <c r="J2397" s="72"/>
      <c r="K2397" s="72" t="s">
        <v>4951</v>
      </c>
      <c r="L2397" s="72">
        <v>24036623</v>
      </c>
      <c r="M2397" s="72"/>
      <c r="N2397" s="72"/>
      <c r="O2397" s="72" t="s">
        <v>3899</v>
      </c>
      <c r="P2397" s="72"/>
      <c r="Q2397" s="72" t="s">
        <v>5953</v>
      </c>
      <c r="R2397" s="72"/>
      <c r="S2397" s="72" t="s">
        <v>5699</v>
      </c>
      <c r="T2397" s="72"/>
      <c r="U2397" s="72"/>
      <c r="V2397" s="72"/>
      <c r="W2397" s="72"/>
      <c r="X2397" s="72"/>
      <c r="Y2397" s="72" t="s">
        <v>3754</v>
      </c>
      <c r="Z2397" s="72"/>
      <c r="AA2397" s="136">
        <v>22.358042999999999</v>
      </c>
      <c r="AB2397" s="3">
        <v>114.10736</v>
      </c>
    </row>
    <row r="2398" spans="1:28" ht="15" hidden="1" customHeight="1">
      <c r="A2398" s="10" t="s">
        <v>3057</v>
      </c>
      <c r="B2398" s="72"/>
      <c r="C2398" s="72" t="s">
        <v>5083</v>
      </c>
      <c r="D2398" s="72"/>
      <c r="E2398" s="72" t="s">
        <v>5084</v>
      </c>
      <c r="F2398" s="72"/>
      <c r="G2398" s="72" t="s">
        <v>5226</v>
      </c>
      <c r="H2398" s="72" t="s">
        <v>11</v>
      </c>
      <c r="I2398" s="72" t="s">
        <v>6875</v>
      </c>
      <c r="J2398" s="72"/>
      <c r="K2398" s="72" t="s">
        <v>4951</v>
      </c>
      <c r="L2398" s="72">
        <v>24310230</v>
      </c>
      <c r="M2398" s="72"/>
      <c r="N2398" s="72"/>
      <c r="O2398" s="72" t="s">
        <v>3899</v>
      </c>
      <c r="P2398" s="72"/>
      <c r="Q2398" s="72" t="s">
        <v>6871</v>
      </c>
      <c r="R2398" s="72"/>
      <c r="S2398" s="72" t="s">
        <v>6095</v>
      </c>
      <c r="T2398" s="72"/>
      <c r="U2398" s="72"/>
      <c r="V2398" s="72"/>
      <c r="W2398" s="72"/>
      <c r="X2398" s="72"/>
      <c r="Y2398" s="72" t="s">
        <v>3089</v>
      </c>
      <c r="Z2398" s="72"/>
      <c r="AA2398" s="136">
        <v>22.358042999999999</v>
      </c>
      <c r="AB2398" s="3">
        <v>114.10736</v>
      </c>
    </row>
    <row r="2399" spans="1:28" ht="15" hidden="1" customHeight="1">
      <c r="A2399" s="10" t="s">
        <v>3057</v>
      </c>
      <c r="B2399" s="72"/>
      <c r="C2399" s="72" t="s">
        <v>5083</v>
      </c>
      <c r="D2399" s="72"/>
      <c r="E2399" s="72" t="s">
        <v>5084</v>
      </c>
      <c r="F2399" s="72"/>
      <c r="G2399" s="72" t="s">
        <v>5226</v>
      </c>
      <c r="H2399" s="72" t="s">
        <v>11</v>
      </c>
      <c r="I2399" s="72" t="s">
        <v>6876</v>
      </c>
      <c r="J2399" s="72"/>
      <c r="K2399" s="72" t="s">
        <v>4951</v>
      </c>
      <c r="L2399" s="72">
        <v>24361622</v>
      </c>
      <c r="M2399" s="72"/>
      <c r="N2399" s="72"/>
      <c r="O2399" s="72" t="s">
        <v>3899</v>
      </c>
      <c r="P2399" s="72"/>
      <c r="Q2399" s="72" t="s">
        <v>6877</v>
      </c>
      <c r="R2399" s="72"/>
      <c r="S2399" s="72" t="s">
        <v>6095</v>
      </c>
      <c r="T2399" s="72"/>
      <c r="U2399" s="72"/>
      <c r="V2399" s="72"/>
      <c r="W2399" s="72"/>
      <c r="X2399" s="72"/>
      <c r="Y2399" s="72" t="s">
        <v>3754</v>
      </c>
      <c r="Z2399" s="72"/>
      <c r="AA2399" s="136">
        <v>22.358042999999999</v>
      </c>
      <c r="AB2399" s="3">
        <v>114.10736</v>
      </c>
    </row>
    <row r="2400" spans="1:28" ht="15" hidden="1" customHeight="1">
      <c r="A2400" s="10" t="s">
        <v>3057</v>
      </c>
      <c r="B2400" s="72"/>
      <c r="C2400" s="72" t="s">
        <v>5083</v>
      </c>
      <c r="D2400" s="72"/>
      <c r="E2400" s="72" t="s">
        <v>5084</v>
      </c>
      <c r="F2400" s="72"/>
      <c r="G2400" s="72" t="s">
        <v>5226</v>
      </c>
      <c r="H2400" s="72" t="s">
        <v>11</v>
      </c>
      <c r="I2400" s="72" t="s">
        <v>6888</v>
      </c>
      <c r="J2400" s="72"/>
      <c r="K2400" s="72" t="s">
        <v>4951</v>
      </c>
      <c r="L2400" s="72">
        <v>24310230</v>
      </c>
      <c r="M2400" s="72"/>
      <c r="N2400" s="72"/>
      <c r="O2400" s="72" t="s">
        <v>3899</v>
      </c>
      <c r="P2400" s="72"/>
      <c r="Q2400" s="72" t="s">
        <v>6871</v>
      </c>
      <c r="R2400" s="72"/>
      <c r="S2400" s="72" t="s">
        <v>6095</v>
      </c>
      <c r="T2400" s="72"/>
      <c r="U2400" s="72"/>
      <c r="V2400" s="72"/>
      <c r="W2400" s="72"/>
      <c r="X2400" s="72"/>
      <c r="Y2400" s="72" t="s">
        <v>3754</v>
      </c>
      <c r="Z2400" s="72"/>
      <c r="AA2400" s="136">
        <v>22.358143999999999</v>
      </c>
      <c r="AB2400" s="3">
        <v>114.106213</v>
      </c>
    </row>
    <row r="2401" spans="1:28" ht="15" hidden="1" customHeight="1">
      <c r="A2401" s="10" t="s">
        <v>3057</v>
      </c>
      <c r="B2401" s="72"/>
      <c r="C2401" s="72" t="s">
        <v>5083</v>
      </c>
      <c r="D2401" s="72"/>
      <c r="E2401" s="72" t="s">
        <v>5084</v>
      </c>
      <c r="F2401" s="72"/>
      <c r="G2401" s="72" t="s">
        <v>5226</v>
      </c>
      <c r="H2401" s="72" t="s">
        <v>11</v>
      </c>
      <c r="I2401" s="72" t="s">
        <v>6889</v>
      </c>
      <c r="J2401" s="72"/>
      <c r="K2401" s="72" t="s">
        <v>4951</v>
      </c>
      <c r="L2401" s="72">
        <v>24310230</v>
      </c>
      <c r="M2401" s="72"/>
      <c r="N2401" s="72"/>
      <c r="O2401" s="72" t="s">
        <v>4031</v>
      </c>
      <c r="P2401" s="72"/>
      <c r="Q2401" s="72" t="s">
        <v>6871</v>
      </c>
      <c r="R2401" s="72"/>
      <c r="S2401" s="72" t="s">
        <v>6095</v>
      </c>
      <c r="T2401" s="72"/>
      <c r="U2401" s="72"/>
      <c r="V2401" s="72"/>
      <c r="W2401" s="72"/>
      <c r="X2401" s="72"/>
      <c r="Y2401" s="72" t="s">
        <v>3754</v>
      </c>
      <c r="Z2401" s="72"/>
      <c r="AA2401" s="136">
        <v>22.358143999999999</v>
      </c>
      <c r="AB2401" s="3">
        <v>114.106213</v>
      </c>
    </row>
    <row r="2402" spans="1:28" ht="15" hidden="1" customHeight="1">
      <c r="A2402" s="10" t="s">
        <v>3057</v>
      </c>
      <c r="B2402" s="72"/>
      <c r="C2402" s="72" t="s">
        <v>5083</v>
      </c>
      <c r="D2402" s="72"/>
      <c r="E2402" s="72" t="s">
        <v>5084</v>
      </c>
      <c r="F2402" s="72"/>
      <c r="G2402" s="72" t="s">
        <v>5226</v>
      </c>
      <c r="H2402" s="72" t="s">
        <v>11</v>
      </c>
      <c r="I2402" s="72" t="s">
        <v>5787</v>
      </c>
      <c r="J2402" s="72"/>
      <c r="K2402" s="72" t="s">
        <v>4951</v>
      </c>
      <c r="L2402" s="72">
        <v>24310230</v>
      </c>
      <c r="M2402" s="72"/>
      <c r="N2402" s="72"/>
      <c r="O2402" s="72" t="s">
        <v>15424</v>
      </c>
      <c r="P2402" s="72"/>
      <c r="Q2402" s="72" t="s">
        <v>6871</v>
      </c>
      <c r="R2402" s="72"/>
      <c r="S2402" s="72" t="s">
        <v>6095</v>
      </c>
      <c r="T2402" s="72"/>
      <c r="U2402" s="72"/>
      <c r="V2402" s="72"/>
      <c r="W2402" s="72"/>
      <c r="X2402" s="72"/>
      <c r="Y2402" s="72" t="s">
        <v>3754</v>
      </c>
      <c r="Z2402" s="72"/>
      <c r="AA2402" s="136">
        <v>22.358143999999999</v>
      </c>
      <c r="AB2402" s="3">
        <v>114.106213</v>
      </c>
    </row>
    <row r="2403" spans="1:28" ht="15" hidden="1" customHeight="1">
      <c r="A2403" s="10" t="s">
        <v>3057</v>
      </c>
      <c r="B2403" s="72"/>
      <c r="C2403" s="72" t="s">
        <v>5083</v>
      </c>
      <c r="D2403" s="72"/>
      <c r="E2403" s="72" t="s">
        <v>5084</v>
      </c>
      <c r="F2403" s="72"/>
      <c r="G2403" s="72" t="s">
        <v>5226</v>
      </c>
      <c r="H2403" s="72" t="s">
        <v>11</v>
      </c>
      <c r="I2403" s="72" t="s">
        <v>6137</v>
      </c>
      <c r="J2403" s="72"/>
      <c r="K2403" s="72" t="s">
        <v>4951</v>
      </c>
      <c r="L2403" s="72">
        <v>24310230</v>
      </c>
      <c r="M2403" s="72"/>
      <c r="N2403" s="72"/>
      <c r="O2403" s="72" t="s">
        <v>15862</v>
      </c>
      <c r="P2403" s="72"/>
      <c r="Q2403" s="72" t="s">
        <v>6871</v>
      </c>
      <c r="R2403" s="72"/>
      <c r="S2403" s="72" t="s">
        <v>6095</v>
      </c>
      <c r="T2403" s="72"/>
      <c r="U2403" s="72"/>
      <c r="V2403" s="72"/>
      <c r="W2403" s="72"/>
      <c r="X2403" s="72"/>
      <c r="Y2403" s="72" t="s">
        <v>3754</v>
      </c>
      <c r="Z2403" s="72"/>
      <c r="AA2403" s="136">
        <v>22.358143999999999</v>
      </c>
      <c r="AB2403" s="3">
        <v>114.106213</v>
      </c>
    </row>
    <row r="2404" spans="1:28" ht="15" hidden="1" customHeight="1">
      <c r="A2404" s="10" t="s">
        <v>3057</v>
      </c>
      <c r="B2404" s="72"/>
      <c r="C2404" s="72" t="s">
        <v>5083</v>
      </c>
      <c r="D2404" s="72"/>
      <c r="E2404" s="72" t="s">
        <v>5084</v>
      </c>
      <c r="F2404" s="72"/>
      <c r="G2404" s="72" t="s">
        <v>5226</v>
      </c>
      <c r="H2404" s="72" t="s">
        <v>11</v>
      </c>
      <c r="I2404" s="72" t="s">
        <v>5463</v>
      </c>
      <c r="J2404" s="72"/>
      <c r="K2404" s="72" t="s">
        <v>4951</v>
      </c>
      <c r="L2404" s="72">
        <v>24310230</v>
      </c>
      <c r="M2404" s="72"/>
      <c r="N2404" s="72"/>
      <c r="O2404" s="72" t="s">
        <v>15423</v>
      </c>
      <c r="P2404" s="72"/>
      <c r="Q2404" s="72" t="s">
        <v>6871</v>
      </c>
      <c r="R2404" s="72"/>
      <c r="S2404" s="72" t="s">
        <v>6095</v>
      </c>
      <c r="T2404" s="72"/>
      <c r="U2404" s="72"/>
      <c r="V2404" s="72"/>
      <c r="W2404" s="72"/>
      <c r="X2404" s="72"/>
      <c r="Y2404" s="72" t="s">
        <v>3754</v>
      </c>
      <c r="Z2404" s="72"/>
      <c r="AA2404" s="136">
        <v>22.358143999999999</v>
      </c>
      <c r="AB2404" s="3">
        <v>114.106213</v>
      </c>
    </row>
    <row r="2405" spans="1:28" ht="15" hidden="1" customHeight="1">
      <c r="A2405" s="10" t="s">
        <v>3057</v>
      </c>
      <c r="B2405" s="72"/>
      <c r="C2405" s="72" t="s">
        <v>5083</v>
      </c>
      <c r="D2405" s="72"/>
      <c r="E2405" s="72" t="s">
        <v>5084</v>
      </c>
      <c r="F2405" s="72"/>
      <c r="G2405" s="72" t="s">
        <v>5226</v>
      </c>
      <c r="H2405" s="72" t="s">
        <v>11</v>
      </c>
      <c r="I2405" s="72" t="s">
        <v>6890</v>
      </c>
      <c r="J2405" s="72"/>
      <c r="K2405" s="72" t="s">
        <v>4951</v>
      </c>
      <c r="L2405" s="72">
        <v>24310230</v>
      </c>
      <c r="M2405" s="72"/>
      <c r="N2405" s="72"/>
      <c r="O2405" s="72" t="s">
        <v>4189</v>
      </c>
      <c r="P2405" s="72"/>
      <c r="Q2405" s="72" t="s">
        <v>6871</v>
      </c>
      <c r="R2405" s="72"/>
      <c r="S2405" s="72" t="s">
        <v>6095</v>
      </c>
      <c r="T2405" s="72"/>
      <c r="U2405" s="72"/>
      <c r="V2405" s="72"/>
      <c r="W2405" s="72"/>
      <c r="X2405" s="72"/>
      <c r="Y2405" s="72" t="s">
        <v>3754</v>
      </c>
      <c r="Z2405" s="72"/>
      <c r="AA2405" s="136">
        <v>22.358143999999999</v>
      </c>
      <c r="AB2405" s="3">
        <v>114.106213</v>
      </c>
    </row>
    <row r="2406" spans="1:28" ht="15" hidden="1" customHeight="1">
      <c r="A2406" s="10" t="s">
        <v>3057</v>
      </c>
      <c r="B2406" s="72"/>
      <c r="C2406" s="72" t="s">
        <v>5083</v>
      </c>
      <c r="D2406" s="72"/>
      <c r="E2406" s="72" t="s">
        <v>5084</v>
      </c>
      <c r="F2406" s="72"/>
      <c r="G2406" s="72" t="s">
        <v>5226</v>
      </c>
      <c r="H2406" s="72" t="s">
        <v>11</v>
      </c>
      <c r="I2406" s="72" t="s">
        <v>5696</v>
      </c>
      <c r="J2406" s="72"/>
      <c r="K2406" s="72" t="s">
        <v>4951</v>
      </c>
      <c r="L2406" s="72">
        <v>24310230</v>
      </c>
      <c r="M2406" s="72"/>
      <c r="N2406" s="72"/>
      <c r="O2406" s="72" t="s">
        <v>4074</v>
      </c>
      <c r="P2406" s="72"/>
      <c r="Q2406" s="72" t="s">
        <v>6871</v>
      </c>
      <c r="R2406" s="72"/>
      <c r="S2406" s="72" t="s">
        <v>6095</v>
      </c>
      <c r="T2406" s="72"/>
      <c r="U2406" s="72"/>
      <c r="V2406" s="72"/>
      <c r="W2406" s="72"/>
      <c r="X2406" s="72"/>
      <c r="Y2406" s="72" t="s">
        <v>3754</v>
      </c>
      <c r="Z2406" s="72"/>
      <c r="AA2406" s="136">
        <v>22.358143999999999</v>
      </c>
      <c r="AB2406" s="3">
        <v>114.106213</v>
      </c>
    </row>
    <row r="2407" spans="1:28" ht="15" hidden="1" customHeight="1">
      <c r="A2407" s="10" t="s">
        <v>3057</v>
      </c>
      <c r="B2407" s="72"/>
      <c r="C2407" s="72" t="s">
        <v>5083</v>
      </c>
      <c r="D2407" s="72"/>
      <c r="E2407" s="72" t="s">
        <v>5084</v>
      </c>
      <c r="F2407" s="72"/>
      <c r="G2407" s="72" t="s">
        <v>5226</v>
      </c>
      <c r="H2407" s="72" t="s">
        <v>11</v>
      </c>
      <c r="I2407" s="72" t="s">
        <v>6891</v>
      </c>
      <c r="J2407" s="72"/>
      <c r="K2407" s="72" t="s">
        <v>4951</v>
      </c>
      <c r="L2407" s="72">
        <v>24310230</v>
      </c>
      <c r="M2407" s="72"/>
      <c r="N2407" s="72"/>
      <c r="O2407" s="72" t="s">
        <v>4200</v>
      </c>
      <c r="P2407" s="72"/>
      <c r="Q2407" s="72" t="s">
        <v>6871</v>
      </c>
      <c r="R2407" s="72"/>
      <c r="S2407" s="72" t="s">
        <v>6095</v>
      </c>
      <c r="T2407" s="72"/>
      <c r="U2407" s="72"/>
      <c r="V2407" s="72"/>
      <c r="W2407" s="72"/>
      <c r="X2407" s="72"/>
      <c r="Y2407" s="72" t="s">
        <v>3754</v>
      </c>
      <c r="Z2407" s="72"/>
      <c r="AA2407" s="136">
        <v>22.358143999999999</v>
      </c>
      <c r="AB2407" s="3">
        <v>114.106213</v>
      </c>
    </row>
    <row r="2408" spans="1:28" ht="15" hidden="1" customHeight="1">
      <c r="A2408" s="10" t="s">
        <v>3057</v>
      </c>
      <c r="B2408" s="72"/>
      <c r="C2408" s="72" t="s">
        <v>5083</v>
      </c>
      <c r="D2408" s="72"/>
      <c r="E2408" s="72" t="s">
        <v>5084</v>
      </c>
      <c r="F2408" s="72"/>
      <c r="G2408" s="72" t="s">
        <v>5226</v>
      </c>
      <c r="H2408" s="72" t="s">
        <v>11</v>
      </c>
      <c r="I2408" s="72" t="s">
        <v>6892</v>
      </c>
      <c r="J2408" s="72"/>
      <c r="K2408" s="72" t="s">
        <v>4951</v>
      </c>
      <c r="L2408" s="72">
        <v>24310230</v>
      </c>
      <c r="M2408" s="72"/>
      <c r="N2408" s="72"/>
      <c r="O2408" s="72" t="s">
        <v>3899</v>
      </c>
      <c r="P2408" s="72"/>
      <c r="Q2408" s="72" t="s">
        <v>6871</v>
      </c>
      <c r="R2408" s="72"/>
      <c r="S2408" s="72" t="s">
        <v>6095</v>
      </c>
      <c r="T2408" s="72"/>
      <c r="U2408" s="72"/>
      <c r="V2408" s="72"/>
      <c r="W2408" s="72"/>
      <c r="X2408" s="72"/>
      <c r="Y2408" s="72" t="s">
        <v>3754</v>
      </c>
      <c r="Z2408" s="72"/>
      <c r="AA2408" s="136">
        <v>22.358143999999999</v>
      </c>
      <c r="AB2408" s="3">
        <v>114.106213</v>
      </c>
    </row>
    <row r="2409" spans="1:28" ht="15" hidden="1" customHeight="1">
      <c r="A2409" s="10" t="s">
        <v>3057</v>
      </c>
      <c r="B2409" s="72"/>
      <c r="C2409" s="72" t="s">
        <v>5083</v>
      </c>
      <c r="D2409" s="72"/>
      <c r="E2409" s="72" t="s">
        <v>5084</v>
      </c>
      <c r="F2409" s="72"/>
      <c r="G2409" s="72" t="s">
        <v>5226</v>
      </c>
      <c r="H2409" s="72" t="s">
        <v>11</v>
      </c>
      <c r="I2409" s="72" t="s">
        <v>6893</v>
      </c>
      <c r="J2409" s="72"/>
      <c r="K2409" s="72" t="s">
        <v>4951</v>
      </c>
      <c r="L2409" s="72">
        <v>24310230</v>
      </c>
      <c r="M2409" s="72"/>
      <c r="N2409" s="72"/>
      <c r="O2409" s="72" t="s">
        <v>4031</v>
      </c>
      <c r="P2409" s="72"/>
      <c r="Q2409" s="72" t="s">
        <v>6871</v>
      </c>
      <c r="R2409" s="72"/>
      <c r="S2409" s="72" t="s">
        <v>6095</v>
      </c>
      <c r="T2409" s="72"/>
      <c r="U2409" s="72"/>
      <c r="V2409" s="72"/>
      <c r="W2409" s="72"/>
      <c r="X2409" s="72"/>
      <c r="Y2409" s="72" t="s">
        <v>3089</v>
      </c>
      <c r="Z2409" s="72"/>
      <c r="AA2409" s="136">
        <v>22.358143999999999</v>
      </c>
      <c r="AB2409" s="3">
        <v>114.106213</v>
      </c>
    </row>
    <row r="2410" spans="1:28" ht="15" hidden="1" customHeight="1">
      <c r="A2410" s="10" t="s">
        <v>3057</v>
      </c>
      <c r="B2410" s="72"/>
      <c r="C2410" s="72" t="s">
        <v>5083</v>
      </c>
      <c r="D2410" s="72"/>
      <c r="E2410" s="72" t="s">
        <v>5084</v>
      </c>
      <c r="F2410" s="72"/>
      <c r="G2410" s="72" t="s">
        <v>5226</v>
      </c>
      <c r="H2410" s="72" t="s">
        <v>11</v>
      </c>
      <c r="I2410" s="72" t="s">
        <v>7045</v>
      </c>
      <c r="J2410" s="72"/>
      <c r="K2410" s="72" t="s">
        <v>4951</v>
      </c>
      <c r="L2410" s="72">
        <v>26991830</v>
      </c>
      <c r="M2410" s="72"/>
      <c r="N2410" s="72"/>
      <c r="O2410" s="72" t="s">
        <v>4031</v>
      </c>
      <c r="P2410" s="72"/>
      <c r="Q2410" s="72" t="s">
        <v>7046</v>
      </c>
      <c r="R2410" s="72"/>
      <c r="S2410" s="72" t="s">
        <v>5607</v>
      </c>
      <c r="T2410" s="72"/>
      <c r="U2410" s="72"/>
      <c r="V2410" s="72"/>
      <c r="W2410" s="72"/>
      <c r="X2410" s="72"/>
      <c r="Y2410" s="72" t="s">
        <v>3754</v>
      </c>
      <c r="Z2410" s="72"/>
      <c r="AA2410" s="136">
        <v>22.379735</v>
      </c>
      <c r="AB2410" s="3">
        <v>114.18852200000001</v>
      </c>
    </row>
    <row r="2411" spans="1:28" ht="15" hidden="1" customHeight="1">
      <c r="A2411" s="10" t="s">
        <v>3057</v>
      </c>
      <c r="B2411" s="72"/>
      <c r="C2411" s="72" t="s">
        <v>5083</v>
      </c>
      <c r="D2411" s="72"/>
      <c r="E2411" s="72" t="s">
        <v>5084</v>
      </c>
      <c r="F2411" s="72"/>
      <c r="G2411" s="72" t="s">
        <v>5226</v>
      </c>
      <c r="H2411" s="72" t="s">
        <v>11</v>
      </c>
      <c r="I2411" s="72" t="s">
        <v>5463</v>
      </c>
      <c r="J2411" s="72"/>
      <c r="K2411" s="72" t="s">
        <v>4951</v>
      </c>
      <c r="L2411" s="72">
        <v>26991830</v>
      </c>
      <c r="M2411" s="72"/>
      <c r="N2411" s="72"/>
      <c r="O2411" s="72" t="s">
        <v>15423</v>
      </c>
      <c r="P2411" s="72"/>
      <c r="Q2411" s="72" t="s">
        <v>7046</v>
      </c>
      <c r="R2411" s="72"/>
      <c r="S2411" s="72" t="s">
        <v>5607</v>
      </c>
      <c r="T2411" s="72"/>
      <c r="U2411" s="72"/>
      <c r="V2411" s="72"/>
      <c r="W2411" s="72"/>
      <c r="X2411" s="72"/>
      <c r="Y2411" s="72" t="s">
        <v>3754</v>
      </c>
      <c r="Z2411" s="72"/>
      <c r="AA2411" s="136">
        <v>22.379735</v>
      </c>
      <c r="AB2411" s="3">
        <v>114.18852200000001</v>
      </c>
    </row>
    <row r="2412" spans="1:28" ht="15" hidden="1" customHeight="1">
      <c r="A2412" s="10" t="s">
        <v>3057</v>
      </c>
      <c r="B2412" s="72"/>
      <c r="C2412" s="72" t="s">
        <v>5083</v>
      </c>
      <c r="D2412" s="72"/>
      <c r="E2412" s="72" t="s">
        <v>5084</v>
      </c>
      <c r="F2412" s="72"/>
      <c r="G2412" s="72" t="s">
        <v>5226</v>
      </c>
      <c r="H2412" s="72" t="s">
        <v>11</v>
      </c>
      <c r="I2412" s="72" t="s">
        <v>5464</v>
      </c>
      <c r="J2412" s="72"/>
      <c r="K2412" s="72" t="s">
        <v>4951</v>
      </c>
      <c r="L2412" s="72">
        <v>26991830</v>
      </c>
      <c r="M2412" s="72"/>
      <c r="N2412" s="72"/>
      <c r="O2412" s="72" t="s">
        <v>5378</v>
      </c>
      <c r="P2412" s="72"/>
      <c r="Q2412" s="72" t="s">
        <v>7046</v>
      </c>
      <c r="R2412" s="72"/>
      <c r="S2412" s="72" t="s">
        <v>5607</v>
      </c>
      <c r="T2412" s="72"/>
      <c r="U2412" s="72"/>
      <c r="V2412" s="72"/>
      <c r="W2412" s="72"/>
      <c r="X2412" s="72"/>
      <c r="Y2412" s="72" t="s">
        <v>3754</v>
      </c>
      <c r="Z2412" s="72"/>
      <c r="AA2412" s="136">
        <v>22.379735</v>
      </c>
      <c r="AB2412" s="3">
        <v>114.18852200000001</v>
      </c>
    </row>
    <row r="2413" spans="1:28" ht="15" hidden="1" customHeight="1">
      <c r="A2413" s="10" t="s">
        <v>3057</v>
      </c>
      <c r="B2413" s="72"/>
      <c r="C2413" s="72" t="s">
        <v>5083</v>
      </c>
      <c r="D2413" s="72"/>
      <c r="E2413" s="72" t="s">
        <v>5084</v>
      </c>
      <c r="F2413" s="72"/>
      <c r="G2413" s="72" t="s">
        <v>5226</v>
      </c>
      <c r="H2413" s="72" t="s">
        <v>11</v>
      </c>
      <c r="I2413" s="72" t="s">
        <v>6890</v>
      </c>
      <c r="J2413" s="72"/>
      <c r="K2413" s="72" t="s">
        <v>4951</v>
      </c>
      <c r="L2413" s="72">
        <v>26991830</v>
      </c>
      <c r="M2413" s="72"/>
      <c r="N2413" s="72"/>
      <c r="O2413" s="72" t="s">
        <v>4189</v>
      </c>
      <c r="P2413" s="72"/>
      <c r="Q2413" s="72" t="s">
        <v>7046</v>
      </c>
      <c r="R2413" s="72"/>
      <c r="S2413" s="72" t="s">
        <v>5607</v>
      </c>
      <c r="T2413" s="72"/>
      <c r="U2413" s="72"/>
      <c r="V2413" s="72"/>
      <c r="W2413" s="72"/>
      <c r="X2413" s="72"/>
      <c r="Y2413" s="72" t="s">
        <v>3754</v>
      </c>
      <c r="Z2413" s="72"/>
      <c r="AA2413" s="136">
        <v>22.379735</v>
      </c>
      <c r="AB2413" s="3">
        <v>114.18852200000001</v>
      </c>
    </row>
    <row r="2414" spans="1:28" ht="15" hidden="1" customHeight="1">
      <c r="A2414" s="10" t="s">
        <v>3057</v>
      </c>
      <c r="B2414" s="72"/>
      <c r="C2414" s="72" t="s">
        <v>5083</v>
      </c>
      <c r="D2414" s="72"/>
      <c r="E2414" s="72" t="s">
        <v>5084</v>
      </c>
      <c r="F2414" s="72"/>
      <c r="G2414" s="72" t="s">
        <v>5226</v>
      </c>
      <c r="H2414" s="72" t="s">
        <v>11</v>
      </c>
      <c r="I2414" s="72" t="s">
        <v>5467</v>
      </c>
      <c r="J2414" s="72"/>
      <c r="K2414" s="72" t="s">
        <v>4951</v>
      </c>
      <c r="L2414" s="72">
        <v>26991830</v>
      </c>
      <c r="M2414" s="72"/>
      <c r="N2414" s="72"/>
      <c r="O2414" s="72" t="s">
        <v>15862</v>
      </c>
      <c r="P2414" s="72"/>
      <c r="Q2414" s="72" t="s">
        <v>7046</v>
      </c>
      <c r="R2414" s="72"/>
      <c r="S2414" s="72" t="s">
        <v>5607</v>
      </c>
      <c r="T2414" s="72"/>
      <c r="U2414" s="72"/>
      <c r="V2414" s="72"/>
      <c r="W2414" s="72"/>
      <c r="X2414" s="72"/>
      <c r="Y2414" s="72" t="s">
        <v>3754</v>
      </c>
      <c r="Z2414" s="72"/>
      <c r="AA2414" s="136">
        <v>22.379735</v>
      </c>
      <c r="AB2414" s="3">
        <v>114.18852200000001</v>
      </c>
    </row>
    <row r="2415" spans="1:28" ht="15" hidden="1" customHeight="1">
      <c r="A2415" s="10" t="s">
        <v>3057</v>
      </c>
      <c r="B2415" s="72"/>
      <c r="C2415" s="72" t="s">
        <v>5083</v>
      </c>
      <c r="D2415" s="72"/>
      <c r="E2415" s="72" t="s">
        <v>5084</v>
      </c>
      <c r="F2415" s="72"/>
      <c r="G2415" s="72" t="s">
        <v>5226</v>
      </c>
      <c r="H2415" s="72" t="s">
        <v>5230</v>
      </c>
      <c r="I2415" s="72" t="s">
        <v>6138</v>
      </c>
      <c r="J2415" s="72"/>
      <c r="K2415" s="72" t="s">
        <v>4951</v>
      </c>
      <c r="L2415" s="72">
        <v>26991830</v>
      </c>
      <c r="M2415" s="72"/>
      <c r="N2415" s="72"/>
      <c r="O2415" s="72" t="s">
        <v>15862</v>
      </c>
      <c r="P2415" s="72"/>
      <c r="Q2415" s="72" t="s">
        <v>7046</v>
      </c>
      <c r="R2415" s="72"/>
      <c r="S2415" s="72" t="s">
        <v>5607</v>
      </c>
      <c r="T2415" s="72"/>
      <c r="U2415" s="72"/>
      <c r="V2415" s="72"/>
      <c r="W2415" s="72"/>
      <c r="X2415" s="72"/>
      <c r="Y2415" s="72" t="s">
        <v>3089</v>
      </c>
      <c r="Z2415" s="72"/>
      <c r="AA2415" s="136">
        <v>22.379735</v>
      </c>
      <c r="AB2415" s="3">
        <v>114.18852200000001</v>
      </c>
    </row>
    <row r="2416" spans="1:28" ht="15" hidden="1" customHeight="1">
      <c r="A2416" s="10" t="s">
        <v>3057</v>
      </c>
      <c r="B2416" s="72"/>
      <c r="C2416" s="72" t="s">
        <v>5083</v>
      </c>
      <c r="D2416" s="72"/>
      <c r="E2416" s="72" t="s">
        <v>5084</v>
      </c>
      <c r="F2416" s="72"/>
      <c r="G2416" s="72" t="s">
        <v>5226</v>
      </c>
      <c r="H2416" s="72" t="s">
        <v>11</v>
      </c>
      <c r="I2416" s="72" t="s">
        <v>5471</v>
      </c>
      <c r="J2416" s="72"/>
      <c r="K2416" s="72" t="s">
        <v>4951</v>
      </c>
      <c r="L2416" s="72">
        <v>26991830</v>
      </c>
      <c r="M2416" s="72"/>
      <c r="N2416" s="72"/>
      <c r="O2416" s="72" t="s">
        <v>4068</v>
      </c>
      <c r="P2416" s="72"/>
      <c r="Q2416" s="72" t="s">
        <v>7046</v>
      </c>
      <c r="R2416" s="72"/>
      <c r="S2416" s="72" t="s">
        <v>5607</v>
      </c>
      <c r="T2416" s="72"/>
      <c r="U2416" s="72"/>
      <c r="V2416" s="72"/>
      <c r="W2416" s="72"/>
      <c r="X2416" s="72"/>
      <c r="Y2416" s="72" t="s">
        <v>3089</v>
      </c>
      <c r="Z2416" s="72"/>
      <c r="AA2416" s="136">
        <v>22.379735</v>
      </c>
      <c r="AB2416" s="3">
        <v>114.18852200000001</v>
      </c>
    </row>
    <row r="2417" spans="1:28" ht="15" hidden="1" customHeight="1">
      <c r="A2417" s="10" t="s">
        <v>3057</v>
      </c>
      <c r="B2417" s="72"/>
      <c r="C2417" s="72" t="s">
        <v>5083</v>
      </c>
      <c r="D2417" s="72"/>
      <c r="E2417" s="72" t="s">
        <v>5084</v>
      </c>
      <c r="F2417" s="72"/>
      <c r="G2417" s="72" t="s">
        <v>5226</v>
      </c>
      <c r="H2417" s="72" t="s">
        <v>11</v>
      </c>
      <c r="I2417" s="72" t="s">
        <v>7055</v>
      </c>
      <c r="J2417" s="72"/>
      <c r="K2417" s="72" t="s">
        <v>4951</v>
      </c>
      <c r="L2417" s="72">
        <v>26989378</v>
      </c>
      <c r="M2417" s="72"/>
      <c r="N2417" s="72"/>
      <c r="O2417" s="72" t="s">
        <v>3899</v>
      </c>
      <c r="P2417" s="72"/>
      <c r="Q2417" s="72" t="s">
        <v>7056</v>
      </c>
      <c r="R2417" s="72"/>
      <c r="S2417" s="72" t="s">
        <v>5607</v>
      </c>
      <c r="T2417" s="72"/>
      <c r="U2417" s="72"/>
      <c r="V2417" s="72"/>
      <c r="W2417" s="72"/>
      <c r="X2417" s="72"/>
      <c r="Y2417" s="72" t="s">
        <v>3754</v>
      </c>
      <c r="Z2417" s="72"/>
      <c r="AA2417" s="136">
        <v>22.38036</v>
      </c>
      <c r="AB2417" s="3">
        <v>114.188388</v>
      </c>
    </row>
    <row r="2418" spans="1:28" ht="15" hidden="1" customHeight="1">
      <c r="A2418" s="10" t="s">
        <v>3057</v>
      </c>
      <c r="B2418" s="72"/>
      <c r="C2418" s="72" t="s">
        <v>5083</v>
      </c>
      <c r="D2418" s="72"/>
      <c r="E2418" s="72" t="s">
        <v>5084</v>
      </c>
      <c r="F2418" s="72"/>
      <c r="G2418" s="72" t="s">
        <v>5226</v>
      </c>
      <c r="H2418" s="72" t="s">
        <v>11</v>
      </c>
      <c r="I2418" s="72" t="s">
        <v>7057</v>
      </c>
      <c r="J2418" s="72"/>
      <c r="K2418" s="72" t="s">
        <v>4951</v>
      </c>
      <c r="L2418" s="72">
        <v>26989378</v>
      </c>
      <c r="M2418" s="72"/>
      <c r="N2418" s="72"/>
      <c r="O2418" s="72" t="s">
        <v>3899</v>
      </c>
      <c r="P2418" s="72"/>
      <c r="Q2418" s="72" t="s">
        <v>7056</v>
      </c>
      <c r="R2418" s="72"/>
      <c r="S2418" s="72" t="s">
        <v>5607</v>
      </c>
      <c r="T2418" s="72"/>
      <c r="U2418" s="72"/>
      <c r="V2418" s="72"/>
      <c r="W2418" s="72"/>
      <c r="X2418" s="72"/>
      <c r="Y2418" s="72" t="s">
        <v>3754</v>
      </c>
      <c r="Z2418" s="72"/>
      <c r="AA2418" s="136">
        <v>22.38036</v>
      </c>
      <c r="AB2418" s="3">
        <v>114.188388</v>
      </c>
    </row>
    <row r="2419" spans="1:28" ht="15" hidden="1" customHeight="1">
      <c r="A2419" s="10" t="s">
        <v>3057</v>
      </c>
      <c r="B2419" s="72"/>
      <c r="C2419" s="72" t="s">
        <v>5083</v>
      </c>
      <c r="D2419" s="72"/>
      <c r="E2419" s="72" t="s">
        <v>5084</v>
      </c>
      <c r="F2419" s="72"/>
      <c r="G2419" s="72" t="s">
        <v>5226</v>
      </c>
      <c r="H2419" s="72" t="s">
        <v>11</v>
      </c>
      <c r="I2419" s="72" t="s">
        <v>7058</v>
      </c>
      <c r="J2419" s="72"/>
      <c r="K2419" s="72" t="s">
        <v>4951</v>
      </c>
      <c r="L2419" s="72">
        <v>26991830</v>
      </c>
      <c r="M2419" s="72"/>
      <c r="N2419" s="72"/>
      <c r="O2419" s="72" t="s">
        <v>15855</v>
      </c>
      <c r="P2419" s="72"/>
      <c r="Q2419" s="72" t="s">
        <v>7046</v>
      </c>
      <c r="R2419" s="72"/>
      <c r="S2419" s="72" t="s">
        <v>5607</v>
      </c>
      <c r="T2419" s="72"/>
      <c r="U2419" s="72"/>
      <c r="V2419" s="72"/>
      <c r="W2419" s="72"/>
      <c r="X2419" s="72"/>
      <c r="Y2419" s="72" t="s">
        <v>3754</v>
      </c>
      <c r="Z2419" s="72"/>
      <c r="AA2419" s="136">
        <v>22.38036</v>
      </c>
      <c r="AB2419" s="3">
        <v>114.188388</v>
      </c>
    </row>
    <row r="2420" spans="1:28" ht="15" hidden="1" customHeight="1">
      <c r="A2420" s="10" t="s">
        <v>3057</v>
      </c>
      <c r="B2420" s="72"/>
      <c r="C2420" s="72" t="s">
        <v>5083</v>
      </c>
      <c r="D2420" s="72"/>
      <c r="E2420" s="72" t="s">
        <v>5084</v>
      </c>
      <c r="F2420" s="72"/>
      <c r="G2420" s="72" t="s">
        <v>5226</v>
      </c>
      <c r="H2420" s="72" t="s">
        <v>11</v>
      </c>
      <c r="I2420" s="72" t="s">
        <v>6134</v>
      </c>
      <c r="J2420" s="72"/>
      <c r="K2420" s="72" t="s">
        <v>4951</v>
      </c>
      <c r="L2420" s="72">
        <v>26991830</v>
      </c>
      <c r="M2420" s="72"/>
      <c r="N2420" s="72"/>
      <c r="O2420" s="72" t="s">
        <v>4074</v>
      </c>
      <c r="P2420" s="72"/>
      <c r="Q2420" s="72" t="s">
        <v>7046</v>
      </c>
      <c r="R2420" s="72"/>
      <c r="S2420" s="72" t="s">
        <v>5607</v>
      </c>
      <c r="T2420" s="72"/>
      <c r="U2420" s="72"/>
      <c r="V2420" s="72"/>
      <c r="W2420" s="72"/>
      <c r="X2420" s="72"/>
      <c r="Y2420" s="72" t="s">
        <v>3754</v>
      </c>
      <c r="Z2420" s="72"/>
      <c r="AA2420" s="136">
        <v>22.38036</v>
      </c>
      <c r="AB2420" s="3">
        <v>114.188388</v>
      </c>
    </row>
    <row r="2421" spans="1:28" ht="15" hidden="1" customHeight="1">
      <c r="A2421" s="10" t="s">
        <v>3057</v>
      </c>
      <c r="B2421" s="72"/>
      <c r="C2421" s="72" t="s">
        <v>5083</v>
      </c>
      <c r="D2421" s="72"/>
      <c r="E2421" s="72" t="s">
        <v>5084</v>
      </c>
      <c r="F2421" s="72"/>
      <c r="G2421" s="72" t="s">
        <v>5226</v>
      </c>
      <c r="H2421" s="72" t="s">
        <v>11</v>
      </c>
      <c r="I2421" s="72" t="s">
        <v>7011</v>
      </c>
      <c r="J2421" s="72"/>
      <c r="K2421" s="72" t="s">
        <v>4951</v>
      </c>
      <c r="L2421" s="72">
        <v>26991830</v>
      </c>
      <c r="M2421" s="72"/>
      <c r="N2421" s="72"/>
      <c r="O2421" s="72" t="s">
        <v>4074</v>
      </c>
      <c r="P2421" s="72"/>
      <c r="Q2421" s="72" t="s">
        <v>7046</v>
      </c>
      <c r="R2421" s="72"/>
      <c r="S2421" s="72" t="s">
        <v>5607</v>
      </c>
      <c r="T2421" s="72"/>
      <c r="U2421" s="72"/>
      <c r="V2421" s="72"/>
      <c r="W2421" s="72"/>
      <c r="X2421" s="72"/>
      <c r="Y2421" s="72" t="s">
        <v>3089</v>
      </c>
      <c r="Z2421" s="72"/>
      <c r="AA2421" s="136">
        <v>22.38036</v>
      </c>
      <c r="AB2421" s="3">
        <v>114.188388</v>
      </c>
    </row>
    <row r="2422" spans="1:28" ht="15" hidden="1" customHeight="1">
      <c r="A2422" s="10" t="s">
        <v>3057</v>
      </c>
      <c r="B2422" s="72"/>
      <c r="C2422" s="72" t="s">
        <v>5083</v>
      </c>
      <c r="D2422" s="72"/>
      <c r="E2422" s="72" t="s">
        <v>5084</v>
      </c>
      <c r="F2422" s="72"/>
      <c r="G2422" s="72" t="s">
        <v>5226</v>
      </c>
      <c r="H2422" s="72" t="s">
        <v>11</v>
      </c>
      <c r="I2422" s="72" t="s">
        <v>7059</v>
      </c>
      <c r="J2422" s="72"/>
      <c r="K2422" s="72" t="s">
        <v>4951</v>
      </c>
      <c r="L2422" s="72">
        <v>26991830</v>
      </c>
      <c r="M2422" s="72"/>
      <c r="N2422" s="72"/>
      <c r="O2422" s="72" t="s">
        <v>15861</v>
      </c>
      <c r="P2422" s="72"/>
      <c r="Q2422" s="72" t="s">
        <v>7046</v>
      </c>
      <c r="R2422" s="72"/>
      <c r="S2422" s="72" t="s">
        <v>5607</v>
      </c>
      <c r="T2422" s="72"/>
      <c r="U2422" s="72"/>
      <c r="V2422" s="72"/>
      <c r="W2422" s="72"/>
      <c r="X2422" s="72"/>
      <c r="Y2422" s="72" t="s">
        <v>3089</v>
      </c>
      <c r="Z2422" s="72"/>
      <c r="AA2422" s="136">
        <v>22.38036</v>
      </c>
      <c r="AB2422" s="3">
        <v>114.188388</v>
      </c>
    </row>
    <row r="2423" spans="1:28" ht="15" hidden="1" customHeight="1">
      <c r="A2423" s="10" t="s">
        <v>3057</v>
      </c>
      <c r="B2423" s="72"/>
      <c r="C2423" s="72" t="s">
        <v>5083</v>
      </c>
      <c r="D2423" s="72"/>
      <c r="E2423" s="72" t="s">
        <v>5084</v>
      </c>
      <c r="F2423" s="72"/>
      <c r="G2423" s="72" t="s">
        <v>5226</v>
      </c>
      <c r="H2423" s="72" t="s">
        <v>11</v>
      </c>
      <c r="I2423" s="72" t="s">
        <v>7065</v>
      </c>
      <c r="J2423" s="72"/>
      <c r="K2423" s="72" t="s">
        <v>4951</v>
      </c>
      <c r="L2423" s="72">
        <v>26989378</v>
      </c>
      <c r="M2423" s="72"/>
      <c r="N2423" s="72"/>
      <c r="O2423" s="72" t="s">
        <v>3899</v>
      </c>
      <c r="P2423" s="72"/>
      <c r="Q2423" s="72" t="s">
        <v>7056</v>
      </c>
      <c r="R2423" s="72"/>
      <c r="S2423" s="72" t="s">
        <v>5607</v>
      </c>
      <c r="T2423" s="72"/>
      <c r="U2423" s="72"/>
      <c r="V2423" s="72"/>
      <c r="W2423" s="72"/>
      <c r="X2423" s="72"/>
      <c r="Y2423" s="72" t="s">
        <v>3754</v>
      </c>
      <c r="Z2423" s="72"/>
      <c r="AA2423" s="136">
        <v>22.380419499999999</v>
      </c>
      <c r="AB2423" s="3">
        <v>114.18838839999999</v>
      </c>
    </row>
    <row r="2424" spans="1:28" ht="15" hidden="1" customHeight="1">
      <c r="A2424" s="10" t="s">
        <v>3057</v>
      </c>
      <c r="B2424" s="72"/>
      <c r="C2424" s="72" t="s">
        <v>5083</v>
      </c>
      <c r="D2424" s="72"/>
      <c r="E2424" s="72" t="s">
        <v>5084</v>
      </c>
      <c r="F2424" s="72"/>
      <c r="G2424" s="72" t="s">
        <v>5226</v>
      </c>
      <c r="H2424" s="72" t="s">
        <v>11</v>
      </c>
      <c r="I2424" s="72" t="s">
        <v>7163</v>
      </c>
      <c r="J2424" s="72"/>
      <c r="K2424" s="72" t="s">
        <v>4951</v>
      </c>
      <c r="L2424" s="72">
        <v>26316992</v>
      </c>
      <c r="M2424" s="72"/>
      <c r="N2424" s="72"/>
      <c r="O2424" s="72" t="s">
        <v>3899</v>
      </c>
      <c r="P2424" s="72"/>
      <c r="Q2424" s="72" t="s">
        <v>7164</v>
      </c>
      <c r="R2424" s="72"/>
      <c r="S2424" s="72" t="s">
        <v>6435</v>
      </c>
      <c r="T2424" s="72"/>
      <c r="U2424" s="72"/>
      <c r="V2424" s="72"/>
      <c r="W2424" s="72"/>
      <c r="X2424" s="72"/>
      <c r="Y2424" s="72" t="s">
        <v>3754</v>
      </c>
      <c r="Z2424" s="72"/>
      <c r="AA2424" s="136">
        <v>22.425539000000001</v>
      </c>
      <c r="AB2424" s="3">
        <v>114.231296</v>
      </c>
    </row>
    <row r="2425" spans="1:28" ht="15" hidden="1" customHeight="1">
      <c r="A2425" s="10" t="s">
        <v>3057</v>
      </c>
      <c r="B2425" s="72"/>
      <c r="C2425" s="72" t="s">
        <v>5796</v>
      </c>
      <c r="D2425" s="72"/>
      <c r="E2425" s="72" t="s">
        <v>5427</v>
      </c>
      <c r="F2425" s="72"/>
      <c r="G2425" s="72" t="s">
        <v>5797</v>
      </c>
      <c r="H2425" s="72" t="s">
        <v>11</v>
      </c>
      <c r="I2425" s="72" t="s">
        <v>5798</v>
      </c>
      <c r="J2425" s="72"/>
      <c r="K2425" s="72" t="s">
        <v>4951</v>
      </c>
      <c r="L2425" s="72" t="s">
        <v>5799</v>
      </c>
      <c r="M2425" s="72"/>
      <c r="N2425" s="72"/>
      <c r="O2425" s="72" t="s">
        <v>15792</v>
      </c>
      <c r="P2425" s="72"/>
      <c r="Q2425" s="72" t="s">
        <v>5784</v>
      </c>
      <c r="R2425" s="72"/>
      <c r="S2425" s="72" t="s">
        <v>5302</v>
      </c>
      <c r="T2425" s="72"/>
      <c r="U2425" s="72"/>
      <c r="V2425" s="72"/>
      <c r="W2425" s="72"/>
      <c r="X2425" s="72"/>
      <c r="Y2425" s="72" t="s">
        <v>3754</v>
      </c>
      <c r="Z2425" s="72"/>
      <c r="AA2425" s="136">
        <v>22.282605</v>
      </c>
      <c r="AB2425" s="3">
        <v>114.155621</v>
      </c>
    </row>
    <row r="2426" spans="1:28" ht="15" hidden="1" customHeight="1">
      <c r="A2426" s="10" t="s">
        <v>3057</v>
      </c>
      <c r="B2426" s="72"/>
      <c r="C2426" s="72" t="s">
        <v>5083</v>
      </c>
      <c r="D2426" s="72"/>
      <c r="E2426" s="72" t="s">
        <v>5084</v>
      </c>
      <c r="F2426" s="72"/>
      <c r="G2426" s="72" t="s">
        <v>9603</v>
      </c>
      <c r="H2426" s="72" t="s">
        <v>11</v>
      </c>
      <c r="I2426" s="72" t="s">
        <v>9604</v>
      </c>
      <c r="J2426" s="72"/>
      <c r="K2426" s="72" t="s">
        <v>4951</v>
      </c>
      <c r="L2426" s="72" t="s">
        <v>9605</v>
      </c>
      <c r="M2426" s="72"/>
      <c r="N2426" s="72"/>
      <c r="O2426" s="72" t="s">
        <v>4031</v>
      </c>
      <c r="P2426" s="72"/>
      <c r="Q2426" s="72" t="s">
        <v>5784</v>
      </c>
      <c r="R2426" s="72"/>
      <c r="S2426" s="72" t="s">
        <v>5302</v>
      </c>
      <c r="T2426" s="72"/>
      <c r="U2426" s="72"/>
      <c r="V2426" s="72"/>
      <c r="W2426" s="72"/>
      <c r="X2426" s="72"/>
      <c r="Y2426" s="72" t="s">
        <v>3754</v>
      </c>
      <c r="Z2426" s="72"/>
      <c r="AA2426" s="136">
        <v>22.282175899999999</v>
      </c>
      <c r="AB2426" s="3">
        <v>114.1542003</v>
      </c>
    </row>
    <row r="2427" spans="1:28" ht="15" hidden="1" customHeight="1">
      <c r="A2427" s="10" t="s">
        <v>3057</v>
      </c>
      <c r="B2427" s="72"/>
      <c r="C2427" s="72" t="s">
        <v>5083</v>
      </c>
      <c r="D2427" s="72"/>
      <c r="E2427" s="72" t="s">
        <v>5084</v>
      </c>
      <c r="F2427" s="72"/>
      <c r="G2427" s="72" t="s">
        <v>9973</v>
      </c>
      <c r="H2427" s="72" t="s">
        <v>11</v>
      </c>
      <c r="I2427" s="72" t="s">
        <v>5101</v>
      </c>
      <c r="J2427" s="72"/>
      <c r="K2427" s="72" t="s">
        <v>4951</v>
      </c>
      <c r="L2427" s="72">
        <v>29760866</v>
      </c>
      <c r="M2427" s="72"/>
      <c r="N2427" s="72"/>
      <c r="O2427" s="72" t="s">
        <v>3899</v>
      </c>
      <c r="P2427" s="72"/>
      <c r="Q2427" s="72" t="s">
        <v>9974</v>
      </c>
      <c r="R2427" s="72"/>
      <c r="S2427" s="72" t="s">
        <v>5215</v>
      </c>
      <c r="T2427" s="72"/>
      <c r="U2427" s="72"/>
      <c r="V2427" s="72"/>
      <c r="W2427" s="72"/>
      <c r="X2427" s="72"/>
      <c r="Y2427" s="72" t="s">
        <v>3754</v>
      </c>
      <c r="Z2427" s="72"/>
      <c r="AA2427" s="136">
        <v>22.3225847</v>
      </c>
      <c r="AB2427" s="3">
        <v>114.1670393</v>
      </c>
    </row>
    <row r="2428" spans="1:28" ht="15" hidden="1" customHeight="1">
      <c r="A2428" s="10" t="s">
        <v>3057</v>
      </c>
      <c r="B2428" s="72"/>
      <c r="C2428" s="72" t="s">
        <v>3755</v>
      </c>
      <c r="D2428" s="72"/>
      <c r="E2428" s="72" t="s">
        <v>7823</v>
      </c>
      <c r="F2428" s="72"/>
      <c r="G2428" s="72" t="s">
        <v>8690</v>
      </c>
      <c r="H2428" s="72" t="s">
        <v>11</v>
      </c>
      <c r="I2428" s="72" t="s">
        <v>8690</v>
      </c>
      <c r="J2428" s="72"/>
      <c r="K2428" s="72" t="s">
        <v>3758</v>
      </c>
      <c r="L2428" s="72" t="s">
        <v>8691</v>
      </c>
      <c r="M2428" s="72"/>
      <c r="N2428" s="72"/>
      <c r="O2428" s="73" t="s">
        <v>23</v>
      </c>
      <c r="P2428" s="72"/>
      <c r="Q2428" s="72" t="s">
        <v>8692</v>
      </c>
      <c r="R2428" s="72"/>
      <c r="S2428" s="72" t="s">
        <v>3871</v>
      </c>
      <c r="T2428" s="72"/>
      <c r="U2428" s="72" t="s">
        <v>3762</v>
      </c>
      <c r="V2428" s="72"/>
      <c r="W2428" s="72"/>
      <c r="X2428" s="72"/>
      <c r="Y2428" s="72" t="s">
        <v>3089</v>
      </c>
      <c r="Z2428" s="72"/>
      <c r="AA2428" s="136">
        <v>-2.974993</v>
      </c>
      <c r="AB2428" s="3">
        <v>104.75284000000001</v>
      </c>
    </row>
    <row r="2429" spans="1:28" ht="15" hidden="1" customHeight="1">
      <c r="A2429" s="10" t="s">
        <v>3057</v>
      </c>
      <c r="B2429" s="72"/>
      <c r="C2429" s="72" t="s">
        <v>3891</v>
      </c>
      <c r="D2429" s="72"/>
      <c r="E2429" s="72" t="s">
        <v>3891</v>
      </c>
      <c r="F2429" s="72"/>
      <c r="G2429" s="72" t="s">
        <v>4891</v>
      </c>
      <c r="H2429" s="72" t="s">
        <v>11</v>
      </c>
      <c r="I2429" s="72" t="s">
        <v>4891</v>
      </c>
      <c r="J2429" s="72"/>
      <c r="K2429" s="72" t="s">
        <v>3893</v>
      </c>
      <c r="L2429" s="72">
        <v>68812389</v>
      </c>
      <c r="M2429" s="72"/>
      <c r="N2429" s="72"/>
      <c r="O2429" s="73" t="s">
        <v>23</v>
      </c>
      <c r="P2429" s="72"/>
      <c r="Q2429" s="72" t="s">
        <v>4892</v>
      </c>
      <c r="R2429" s="72"/>
      <c r="S2429" s="72" t="s">
        <v>4722</v>
      </c>
      <c r="T2429" s="72"/>
      <c r="U2429" s="72" t="s">
        <v>10086</v>
      </c>
      <c r="V2429" s="72"/>
      <c r="W2429" s="72"/>
      <c r="X2429" s="72"/>
      <c r="Y2429" s="72" t="s">
        <v>3089</v>
      </c>
      <c r="Z2429" s="72"/>
      <c r="AA2429" s="136">
        <v>1.3716219000000001</v>
      </c>
      <c r="AB2429" s="3">
        <v>103.893653</v>
      </c>
    </row>
    <row r="2430" spans="1:28" ht="15" hidden="1" customHeight="1">
      <c r="A2430" s="10" t="s">
        <v>3057</v>
      </c>
      <c r="B2430" s="72"/>
      <c r="C2430" s="72" t="s">
        <v>3891</v>
      </c>
      <c r="D2430" s="72"/>
      <c r="E2430" s="72" t="s">
        <v>3891</v>
      </c>
      <c r="F2430" s="72"/>
      <c r="G2430" s="72" t="s">
        <v>4701</v>
      </c>
      <c r="H2430" s="72" t="s">
        <v>11</v>
      </c>
      <c r="I2430" s="72" t="s">
        <v>4701</v>
      </c>
      <c r="J2430" s="72"/>
      <c r="K2430" s="72" t="s">
        <v>3893</v>
      </c>
      <c r="L2430" s="72">
        <v>62557545</v>
      </c>
      <c r="M2430" s="72"/>
      <c r="N2430" s="72"/>
      <c r="O2430" s="73" t="s">
        <v>23</v>
      </c>
      <c r="P2430" s="72"/>
      <c r="Q2430" s="72" t="s">
        <v>4702</v>
      </c>
      <c r="R2430" s="72"/>
      <c r="S2430" s="72" t="s">
        <v>4650</v>
      </c>
      <c r="T2430" s="72"/>
      <c r="U2430" s="72" t="s">
        <v>4703</v>
      </c>
      <c r="V2430" s="72"/>
      <c r="W2430" s="72"/>
      <c r="X2430" s="72"/>
      <c r="Y2430" s="72" t="s">
        <v>3089</v>
      </c>
      <c r="Z2430" s="72"/>
      <c r="AA2430" s="136">
        <v>1.3490713000000001</v>
      </c>
      <c r="AB2430" s="3">
        <v>103.8480558</v>
      </c>
    </row>
    <row r="2431" spans="1:28" ht="15" hidden="1" customHeight="1">
      <c r="A2431" s="10" t="s">
        <v>3057</v>
      </c>
      <c r="B2431" s="72"/>
      <c r="C2431" s="72" t="s">
        <v>3891</v>
      </c>
      <c r="D2431" s="72"/>
      <c r="E2431" s="72" t="s">
        <v>3891</v>
      </c>
      <c r="F2431" s="72"/>
      <c r="G2431" s="72" t="s">
        <v>4779</v>
      </c>
      <c r="H2431" s="72" t="s">
        <v>11</v>
      </c>
      <c r="I2431" s="72" t="s">
        <v>4779</v>
      </c>
      <c r="J2431" s="72"/>
      <c r="K2431" s="72" t="s">
        <v>3893</v>
      </c>
      <c r="L2431" s="72">
        <v>67857515</v>
      </c>
      <c r="M2431" s="72"/>
      <c r="N2431" s="72"/>
      <c r="O2431" s="73" t="s">
        <v>23</v>
      </c>
      <c r="P2431" s="72"/>
      <c r="Q2431" s="72" t="s">
        <v>4780</v>
      </c>
      <c r="R2431" s="72"/>
      <c r="S2431" s="72" t="s">
        <v>4644</v>
      </c>
      <c r="T2431" s="72"/>
      <c r="U2431" s="72" t="s">
        <v>3903</v>
      </c>
      <c r="V2431" s="72"/>
      <c r="W2431" s="72"/>
      <c r="X2431" s="72"/>
      <c r="Y2431" s="72" t="s">
        <v>3089</v>
      </c>
      <c r="Z2431" s="72"/>
      <c r="AA2431" s="136">
        <v>1.3532470000000001</v>
      </c>
      <c r="AB2431" s="3">
        <v>103.942273</v>
      </c>
    </row>
    <row r="2432" spans="1:28" ht="15" hidden="1" customHeight="1">
      <c r="A2432" s="10" t="s">
        <v>3057</v>
      </c>
      <c r="B2432" s="72"/>
      <c r="C2432" s="72" t="s">
        <v>3891</v>
      </c>
      <c r="D2432" s="72"/>
      <c r="E2432" s="72" t="s">
        <v>3891</v>
      </c>
      <c r="F2432" s="72"/>
      <c r="G2432" s="72" t="s">
        <v>9482</v>
      </c>
      <c r="H2432" s="72" t="s">
        <v>11</v>
      </c>
      <c r="I2432" s="72" t="s">
        <v>9482</v>
      </c>
      <c r="J2432" s="72"/>
      <c r="K2432" s="72" t="s">
        <v>3893</v>
      </c>
      <c r="L2432" s="72" t="s">
        <v>9483</v>
      </c>
      <c r="M2432" s="72"/>
      <c r="N2432" s="72"/>
      <c r="O2432" s="72" t="s">
        <v>3899</v>
      </c>
      <c r="P2432" s="72"/>
      <c r="Q2432" s="72" t="s">
        <v>9484</v>
      </c>
      <c r="R2432" s="72"/>
      <c r="S2432" s="72" t="s">
        <v>9485</v>
      </c>
      <c r="T2432" s="72"/>
      <c r="U2432" s="72"/>
      <c r="V2432" s="72"/>
      <c r="W2432" s="72"/>
      <c r="X2432" s="72"/>
      <c r="Y2432" s="72" t="s">
        <v>3089</v>
      </c>
      <c r="Z2432" s="72"/>
      <c r="AA2432" s="136">
        <v>1.3105267</v>
      </c>
      <c r="AB2432" s="3">
        <v>103.7939573</v>
      </c>
    </row>
    <row r="2433" spans="1:28" ht="15" hidden="1" customHeight="1">
      <c r="A2433" s="10" t="s">
        <v>3057</v>
      </c>
      <c r="B2433" s="72"/>
      <c r="C2433" s="72" t="s">
        <v>3891</v>
      </c>
      <c r="D2433" s="72"/>
      <c r="E2433" s="72" t="s">
        <v>3891</v>
      </c>
      <c r="F2433" s="72"/>
      <c r="G2433" s="72" t="s">
        <v>4035</v>
      </c>
      <c r="H2433" s="72" t="s">
        <v>11</v>
      </c>
      <c r="I2433" s="72" t="s">
        <v>4035</v>
      </c>
      <c r="J2433" s="72"/>
      <c r="K2433" s="72" t="s">
        <v>3893</v>
      </c>
      <c r="L2433" s="72">
        <v>65692331</v>
      </c>
      <c r="M2433" s="72"/>
      <c r="N2433" s="72"/>
      <c r="O2433" s="72" t="s">
        <v>4036</v>
      </c>
      <c r="P2433" s="72"/>
      <c r="Q2433" s="72" t="s">
        <v>4037</v>
      </c>
      <c r="R2433" s="72"/>
      <c r="S2433" s="72" t="s">
        <v>4038</v>
      </c>
      <c r="T2433" s="72"/>
      <c r="U2433" s="72" t="s">
        <v>3903</v>
      </c>
      <c r="V2433" s="72"/>
      <c r="W2433" s="72"/>
      <c r="X2433" s="72"/>
      <c r="Y2433" s="72" t="s">
        <v>3089</v>
      </c>
      <c r="Z2433" s="72"/>
      <c r="AA2433" s="136">
        <v>1.3011710000000001</v>
      </c>
      <c r="AB2433" s="3">
        <v>103.857198</v>
      </c>
    </row>
    <row r="2434" spans="1:28" ht="15" hidden="1" customHeight="1">
      <c r="A2434" s="10" t="s">
        <v>3057</v>
      </c>
      <c r="B2434" s="72"/>
      <c r="C2434" s="72" t="s">
        <v>5083</v>
      </c>
      <c r="D2434" s="72"/>
      <c r="E2434" s="72" t="s">
        <v>15848</v>
      </c>
      <c r="F2434" s="72"/>
      <c r="G2434" s="72" t="s">
        <v>5598</v>
      </c>
      <c r="H2434" s="72" t="s">
        <v>11</v>
      </c>
      <c r="I2434" s="72" t="s">
        <v>5101</v>
      </c>
      <c r="J2434" s="72"/>
      <c r="K2434" s="72" t="s">
        <v>4951</v>
      </c>
      <c r="L2434" s="72">
        <v>31682102</v>
      </c>
      <c r="M2434" s="72"/>
      <c r="N2434" s="72"/>
      <c r="O2434" s="72" t="s">
        <v>15862</v>
      </c>
      <c r="P2434" s="72"/>
      <c r="Q2434" s="72" t="s">
        <v>5599</v>
      </c>
      <c r="R2434" s="72"/>
      <c r="S2434" s="72" t="s">
        <v>5302</v>
      </c>
      <c r="T2434" s="72"/>
      <c r="U2434" s="72"/>
      <c r="V2434" s="72"/>
      <c r="W2434" s="72"/>
      <c r="X2434" s="72"/>
      <c r="Y2434" s="72" t="s">
        <v>3089</v>
      </c>
      <c r="Z2434" s="72"/>
      <c r="AA2434" s="136">
        <v>22.280686599999999</v>
      </c>
      <c r="AB2434" s="3">
        <v>114.15718270000001</v>
      </c>
    </row>
    <row r="2435" spans="1:28" ht="15" hidden="1" customHeight="1">
      <c r="A2435" s="10" t="s">
        <v>3057</v>
      </c>
      <c r="B2435" s="72"/>
      <c r="C2435" s="72" t="s">
        <v>5083</v>
      </c>
      <c r="D2435" s="72"/>
      <c r="E2435" s="72" t="s">
        <v>15848</v>
      </c>
      <c r="F2435" s="72"/>
      <c r="G2435" s="72" t="s">
        <v>5598</v>
      </c>
      <c r="H2435" s="72" t="s">
        <v>11</v>
      </c>
      <c r="I2435" s="72" t="s">
        <v>5101</v>
      </c>
      <c r="J2435" s="72"/>
      <c r="K2435" s="72" t="s">
        <v>4951</v>
      </c>
      <c r="L2435" s="72">
        <v>25251730</v>
      </c>
      <c r="M2435" s="72"/>
      <c r="N2435" s="72"/>
      <c r="O2435" s="72" t="s">
        <v>15792</v>
      </c>
      <c r="P2435" s="72"/>
      <c r="Q2435" s="72" t="s">
        <v>5936</v>
      </c>
      <c r="R2435" s="72"/>
      <c r="S2435" s="72" t="s">
        <v>5937</v>
      </c>
      <c r="T2435" s="72"/>
      <c r="U2435" s="72"/>
      <c r="V2435" s="72"/>
      <c r="W2435" s="72"/>
      <c r="X2435" s="72"/>
      <c r="Y2435" s="72" t="s">
        <v>3754</v>
      </c>
      <c r="Z2435" s="72"/>
      <c r="AA2435" s="136">
        <v>22.287522899999999</v>
      </c>
      <c r="AB2435" s="3">
        <v>114.21214790000001</v>
      </c>
    </row>
    <row r="2436" spans="1:28" ht="15" hidden="1" customHeight="1">
      <c r="A2436" s="10" t="s">
        <v>3057</v>
      </c>
      <c r="B2436" s="72"/>
      <c r="C2436" s="72" t="s">
        <v>5083</v>
      </c>
      <c r="D2436" s="72"/>
      <c r="E2436" s="72" t="s">
        <v>5216</v>
      </c>
      <c r="F2436" s="72"/>
      <c r="G2436" s="72" t="s">
        <v>5598</v>
      </c>
      <c r="H2436" s="72" t="s">
        <v>11</v>
      </c>
      <c r="I2436" s="72" t="s">
        <v>5101</v>
      </c>
      <c r="J2436" s="72"/>
      <c r="K2436" s="72" t="s">
        <v>4951</v>
      </c>
      <c r="L2436" s="72">
        <v>22612626</v>
      </c>
      <c r="M2436" s="72"/>
      <c r="N2436" s="72"/>
      <c r="O2436" s="72" t="s">
        <v>3899</v>
      </c>
      <c r="P2436" s="72"/>
      <c r="Q2436" s="72" t="s">
        <v>6386</v>
      </c>
      <c r="R2436" s="72"/>
      <c r="S2436" s="72" t="s">
        <v>6387</v>
      </c>
      <c r="T2436" s="72"/>
      <c r="U2436" s="72"/>
      <c r="V2436" s="72"/>
      <c r="W2436" s="72"/>
      <c r="X2436" s="72"/>
      <c r="Y2436" s="72" t="s">
        <v>3089</v>
      </c>
      <c r="Z2436" s="72"/>
      <c r="AA2436" s="136">
        <v>22.313535000000002</v>
      </c>
      <c r="AB2436" s="3">
        <v>113.92632999999999</v>
      </c>
    </row>
    <row r="2437" spans="1:28" ht="15" hidden="1" customHeight="1">
      <c r="A2437" s="10" t="s">
        <v>3057</v>
      </c>
      <c r="B2437" s="72"/>
      <c r="C2437" s="72" t="s">
        <v>3891</v>
      </c>
      <c r="D2437" s="72"/>
      <c r="E2437" s="72" t="s">
        <v>3891</v>
      </c>
      <c r="F2437" s="72"/>
      <c r="G2437" s="72" t="s">
        <v>9446</v>
      </c>
      <c r="H2437" s="72" t="s">
        <v>5230</v>
      </c>
      <c r="I2437" s="72" t="s">
        <v>9446</v>
      </c>
      <c r="J2437" s="72"/>
      <c r="K2437" s="72" t="s">
        <v>3893</v>
      </c>
      <c r="L2437" s="72">
        <v>68729043</v>
      </c>
      <c r="M2437" s="72"/>
      <c r="N2437" s="72"/>
      <c r="O2437" s="72" t="s">
        <v>3899</v>
      </c>
      <c r="P2437" s="72"/>
      <c r="Q2437" s="72" t="s">
        <v>9447</v>
      </c>
      <c r="R2437" s="72"/>
      <c r="S2437" s="72" t="s">
        <v>9448</v>
      </c>
      <c r="T2437" s="72"/>
      <c r="U2437" s="72" t="s">
        <v>9449</v>
      </c>
      <c r="V2437" s="72"/>
      <c r="W2437" s="72"/>
      <c r="X2437" s="72"/>
      <c r="Y2437" s="72" t="s">
        <v>3089</v>
      </c>
      <c r="Z2437" s="72"/>
      <c r="AA2437" s="136">
        <v>1.3135483999999999</v>
      </c>
      <c r="AB2437" s="3">
        <v>103.7603338</v>
      </c>
    </row>
    <row r="2438" spans="1:28" ht="15" hidden="1" customHeight="1">
      <c r="A2438" s="10" t="s">
        <v>3057</v>
      </c>
      <c r="B2438" s="72"/>
      <c r="C2438" s="72" t="s">
        <v>3891</v>
      </c>
      <c r="D2438" s="72"/>
      <c r="E2438" s="72" t="s">
        <v>3896</v>
      </c>
      <c r="F2438" s="72"/>
      <c r="G2438" s="72" t="s">
        <v>3897</v>
      </c>
      <c r="H2438" s="72" t="s">
        <v>11</v>
      </c>
      <c r="I2438" s="72" t="s">
        <v>3898</v>
      </c>
      <c r="J2438" s="72"/>
      <c r="K2438" s="72" t="s">
        <v>3893</v>
      </c>
      <c r="L2438" s="72">
        <v>62733078</v>
      </c>
      <c r="M2438" s="72"/>
      <c r="N2438" s="72"/>
      <c r="O2438" s="72" t="s">
        <v>3899</v>
      </c>
      <c r="P2438" s="72"/>
      <c r="Q2438" s="72" t="s">
        <v>3900</v>
      </c>
      <c r="R2438" s="72"/>
      <c r="S2438" s="72" t="s">
        <v>3898</v>
      </c>
      <c r="T2438" s="72"/>
      <c r="U2438" s="72"/>
      <c r="V2438" s="72"/>
      <c r="W2438" s="72"/>
      <c r="X2438" s="72"/>
      <c r="Y2438" s="72" t="s">
        <v>3089</v>
      </c>
      <c r="Z2438" s="72"/>
      <c r="AA2438" s="136">
        <v>1.264553</v>
      </c>
      <c r="AB2438" s="3">
        <v>103.819304</v>
      </c>
    </row>
    <row r="2439" spans="1:28" ht="15" hidden="1" customHeight="1">
      <c r="A2439" s="10" t="s">
        <v>3057</v>
      </c>
      <c r="B2439" s="72"/>
      <c r="C2439" s="72" t="s">
        <v>3891</v>
      </c>
      <c r="D2439" s="72"/>
      <c r="E2439" s="72" t="s">
        <v>3896</v>
      </c>
      <c r="F2439" s="72"/>
      <c r="G2439" s="72" t="s">
        <v>3897</v>
      </c>
      <c r="H2439" s="72" t="s">
        <v>11</v>
      </c>
      <c r="I2439" s="72" t="s">
        <v>3918</v>
      </c>
      <c r="J2439" s="72"/>
      <c r="K2439" s="72" t="s">
        <v>3893</v>
      </c>
      <c r="L2439" s="72">
        <v>62252188</v>
      </c>
      <c r="M2439" s="72"/>
      <c r="N2439" s="72"/>
      <c r="O2439" s="72" t="s">
        <v>3899</v>
      </c>
      <c r="P2439" s="72"/>
      <c r="Q2439" s="72" t="s">
        <v>3919</v>
      </c>
      <c r="R2439" s="72"/>
      <c r="S2439" s="72" t="s">
        <v>3918</v>
      </c>
      <c r="T2439" s="72"/>
      <c r="U2439" s="72" t="s">
        <v>3903</v>
      </c>
      <c r="V2439" s="72"/>
      <c r="W2439" s="72"/>
      <c r="X2439" s="72"/>
      <c r="Y2439" s="72" t="s">
        <v>3089</v>
      </c>
      <c r="Z2439" s="72"/>
      <c r="AA2439" s="136">
        <v>1.274627</v>
      </c>
      <c r="AB2439" s="3">
        <v>103.845714</v>
      </c>
    </row>
    <row r="2440" spans="1:28" ht="15" hidden="1" customHeight="1">
      <c r="A2440" s="10" t="s">
        <v>3057</v>
      </c>
      <c r="B2440" s="72"/>
      <c r="C2440" s="72" t="s">
        <v>3891</v>
      </c>
      <c r="D2440" s="72"/>
      <c r="E2440" s="72" t="s">
        <v>3896</v>
      </c>
      <c r="F2440" s="72"/>
      <c r="G2440" s="72" t="s">
        <v>3897</v>
      </c>
      <c r="H2440" s="72" t="s">
        <v>3912</v>
      </c>
      <c r="I2440" s="72" t="s">
        <v>3926</v>
      </c>
      <c r="J2440" s="72"/>
      <c r="K2440" s="72" t="s">
        <v>3893</v>
      </c>
      <c r="L2440" s="72">
        <v>63235212</v>
      </c>
      <c r="M2440" s="72"/>
      <c r="N2440" s="72"/>
      <c r="O2440" s="72" t="s">
        <v>3899</v>
      </c>
      <c r="P2440" s="72"/>
      <c r="Q2440" s="72" t="s">
        <v>3927</v>
      </c>
      <c r="R2440" s="72"/>
      <c r="S2440" s="72" t="s">
        <v>3926</v>
      </c>
      <c r="T2440" s="72"/>
      <c r="U2440" s="72" t="s">
        <v>3903</v>
      </c>
      <c r="V2440" s="72"/>
      <c r="W2440" s="72"/>
      <c r="X2440" s="72"/>
      <c r="Y2440" s="72" t="s">
        <v>3089</v>
      </c>
      <c r="Z2440" s="72"/>
      <c r="AA2440" s="136">
        <v>1.277695</v>
      </c>
      <c r="AB2440" s="3">
        <v>103.84753499999999</v>
      </c>
    </row>
    <row r="2441" spans="1:28" ht="15" hidden="1" customHeight="1">
      <c r="A2441" s="10" t="s">
        <v>3057</v>
      </c>
      <c r="B2441" s="72"/>
      <c r="C2441" s="72" t="s">
        <v>3891</v>
      </c>
      <c r="D2441" s="72"/>
      <c r="E2441" s="72" t="s">
        <v>3896</v>
      </c>
      <c r="F2441" s="72"/>
      <c r="G2441" s="72" t="s">
        <v>3897</v>
      </c>
      <c r="H2441" s="72" t="s">
        <v>3912</v>
      </c>
      <c r="I2441" s="72" t="s">
        <v>3931</v>
      </c>
      <c r="J2441" s="72"/>
      <c r="K2441" s="72" t="s">
        <v>3893</v>
      </c>
      <c r="L2441" s="72">
        <v>66360160</v>
      </c>
      <c r="M2441" s="72"/>
      <c r="N2441" s="72"/>
      <c r="O2441" s="72" t="s">
        <v>3899</v>
      </c>
      <c r="P2441" s="72"/>
      <c r="Q2441" s="72" t="s">
        <v>3932</v>
      </c>
      <c r="R2441" s="72"/>
      <c r="S2441" s="72" t="s">
        <v>3931</v>
      </c>
      <c r="T2441" s="72"/>
      <c r="U2441" s="72" t="s">
        <v>3903</v>
      </c>
      <c r="V2441" s="72"/>
      <c r="W2441" s="72"/>
      <c r="X2441" s="72"/>
      <c r="Y2441" s="72" t="s">
        <v>3089</v>
      </c>
      <c r="Z2441" s="72"/>
      <c r="AA2441" s="136">
        <v>1.279077</v>
      </c>
      <c r="AB2441" s="3">
        <v>103.851355</v>
      </c>
    </row>
    <row r="2442" spans="1:28" ht="15" hidden="1" customHeight="1">
      <c r="A2442" s="10" t="s">
        <v>3057</v>
      </c>
      <c r="B2442" s="72"/>
      <c r="C2442" s="72" t="s">
        <v>3891</v>
      </c>
      <c r="D2442" s="72"/>
      <c r="E2442" s="72" t="s">
        <v>3896</v>
      </c>
      <c r="F2442" s="72"/>
      <c r="G2442" s="72" t="s">
        <v>3897</v>
      </c>
      <c r="H2442" s="72" t="s">
        <v>11</v>
      </c>
      <c r="I2442" s="72" t="s">
        <v>3935</v>
      </c>
      <c r="J2442" s="72"/>
      <c r="K2442" s="72" t="s">
        <v>3893</v>
      </c>
      <c r="L2442" s="72">
        <v>66360390</v>
      </c>
      <c r="M2442" s="72"/>
      <c r="N2442" s="72"/>
      <c r="O2442" s="72" t="s">
        <v>3899</v>
      </c>
      <c r="P2442" s="72"/>
      <c r="Q2442" s="72" t="s">
        <v>3936</v>
      </c>
      <c r="R2442" s="72"/>
      <c r="S2442" s="72" t="s">
        <v>3930</v>
      </c>
      <c r="T2442" s="72"/>
      <c r="U2442" s="72" t="s">
        <v>3937</v>
      </c>
      <c r="V2442" s="72"/>
      <c r="W2442" s="72"/>
      <c r="X2442" s="72"/>
      <c r="Y2442" s="72" t="s">
        <v>3089</v>
      </c>
      <c r="Z2442" s="72"/>
      <c r="AA2442" s="136">
        <v>1.2804899999999999</v>
      </c>
      <c r="AB2442" s="3">
        <v>103.85349600000001</v>
      </c>
    </row>
    <row r="2443" spans="1:28" ht="15" hidden="1" customHeight="1">
      <c r="A2443" s="10" t="s">
        <v>3057</v>
      </c>
      <c r="B2443" s="72"/>
      <c r="C2443" s="72" t="s">
        <v>3891</v>
      </c>
      <c r="D2443" s="72"/>
      <c r="E2443" s="72" t="s">
        <v>3896</v>
      </c>
      <c r="F2443" s="72"/>
      <c r="G2443" s="72" t="s">
        <v>3897</v>
      </c>
      <c r="H2443" s="72" t="s">
        <v>11</v>
      </c>
      <c r="I2443" s="72" t="s">
        <v>3930</v>
      </c>
      <c r="J2443" s="72"/>
      <c r="K2443" s="72" t="s">
        <v>3893</v>
      </c>
      <c r="L2443" s="72">
        <v>65342900</v>
      </c>
      <c r="M2443" s="72"/>
      <c r="N2443" s="72"/>
      <c r="O2443" s="72" t="s">
        <v>3899</v>
      </c>
      <c r="P2443" s="72"/>
      <c r="Q2443" s="72" t="s">
        <v>3951</v>
      </c>
      <c r="R2443" s="72"/>
      <c r="S2443" s="72" t="s">
        <v>3930</v>
      </c>
      <c r="T2443" s="72"/>
      <c r="U2443" s="72" t="s">
        <v>3903</v>
      </c>
      <c r="V2443" s="72"/>
      <c r="W2443" s="72"/>
      <c r="X2443" s="72"/>
      <c r="Y2443" s="72" t="s">
        <v>3089</v>
      </c>
      <c r="Z2443" s="72"/>
      <c r="AA2443" s="136">
        <v>1.2845420000000001</v>
      </c>
      <c r="AB2443" s="3">
        <v>103.851951</v>
      </c>
    </row>
    <row r="2444" spans="1:28" ht="15" hidden="1" customHeight="1">
      <c r="A2444" s="10" t="s">
        <v>3057</v>
      </c>
      <c r="B2444" s="72"/>
      <c r="C2444" s="72" t="s">
        <v>3891</v>
      </c>
      <c r="D2444" s="72"/>
      <c r="E2444" s="72" t="s">
        <v>3896</v>
      </c>
      <c r="F2444" s="72"/>
      <c r="G2444" s="72" t="s">
        <v>3897</v>
      </c>
      <c r="H2444" s="72" t="s">
        <v>11</v>
      </c>
      <c r="I2444" s="72" t="s">
        <v>3962</v>
      </c>
      <c r="J2444" s="72"/>
      <c r="K2444" s="72" t="s">
        <v>3893</v>
      </c>
      <c r="L2444" s="72">
        <v>64793818</v>
      </c>
      <c r="M2444" s="72"/>
      <c r="N2444" s="72"/>
      <c r="O2444" s="72" t="s">
        <v>3899</v>
      </c>
      <c r="P2444" s="72"/>
      <c r="Q2444" s="72" t="s">
        <v>3963</v>
      </c>
      <c r="R2444" s="72"/>
      <c r="S2444" s="72" t="s">
        <v>3962</v>
      </c>
      <c r="T2444" s="72"/>
      <c r="U2444" s="72" t="s">
        <v>3903</v>
      </c>
      <c r="V2444" s="72"/>
      <c r="W2444" s="72"/>
      <c r="X2444" s="72"/>
      <c r="Y2444" s="72" t="s">
        <v>3089</v>
      </c>
      <c r="Z2444" s="72"/>
      <c r="AA2444" s="136">
        <v>1.2885409999999999</v>
      </c>
      <c r="AB2444" s="3">
        <v>103.805249</v>
      </c>
    </row>
    <row r="2445" spans="1:28" ht="15" hidden="1" customHeight="1">
      <c r="A2445" s="10" t="s">
        <v>3057</v>
      </c>
      <c r="B2445" s="72"/>
      <c r="C2445" s="72" t="s">
        <v>3891</v>
      </c>
      <c r="D2445" s="72"/>
      <c r="E2445" s="72" t="s">
        <v>3896</v>
      </c>
      <c r="F2445" s="72"/>
      <c r="G2445" s="72" t="s">
        <v>3897</v>
      </c>
      <c r="H2445" s="72" t="s">
        <v>11</v>
      </c>
      <c r="I2445" s="72" t="s">
        <v>3974</v>
      </c>
      <c r="J2445" s="72"/>
      <c r="K2445" s="72" t="s">
        <v>3893</v>
      </c>
      <c r="L2445" s="72">
        <v>67767155</v>
      </c>
      <c r="M2445" s="72"/>
      <c r="N2445" s="72"/>
      <c r="O2445" s="72" t="s">
        <v>3899</v>
      </c>
      <c r="P2445" s="72"/>
      <c r="Q2445" s="72" t="s">
        <v>3975</v>
      </c>
      <c r="R2445" s="72"/>
      <c r="S2445" s="72" t="s">
        <v>3974</v>
      </c>
      <c r="T2445" s="72"/>
      <c r="U2445" s="72" t="s">
        <v>3903</v>
      </c>
      <c r="V2445" s="72"/>
      <c r="W2445" s="72"/>
      <c r="X2445" s="72"/>
      <c r="Y2445" s="72" t="s">
        <v>3089</v>
      </c>
      <c r="Z2445" s="72"/>
      <c r="AA2445" s="136">
        <v>1.2896259999999999</v>
      </c>
      <c r="AB2445" s="3">
        <v>103.787766</v>
      </c>
    </row>
    <row r="2446" spans="1:28" ht="15" hidden="1" customHeight="1">
      <c r="A2446" s="10" t="s">
        <v>3057</v>
      </c>
      <c r="B2446" s="72"/>
      <c r="C2446" s="72" t="s">
        <v>3891</v>
      </c>
      <c r="D2446" s="72"/>
      <c r="E2446" s="72" t="s">
        <v>3896</v>
      </c>
      <c r="F2446" s="72"/>
      <c r="G2446" s="72" t="s">
        <v>3897</v>
      </c>
      <c r="H2446" s="72" t="s">
        <v>11</v>
      </c>
      <c r="I2446" s="72" t="s">
        <v>4001</v>
      </c>
      <c r="J2446" s="72"/>
      <c r="K2446" s="72" t="s">
        <v>3893</v>
      </c>
      <c r="L2446" s="72">
        <v>63396911</v>
      </c>
      <c r="M2446" s="72"/>
      <c r="N2446" s="72"/>
      <c r="O2446" s="72" t="s">
        <v>3899</v>
      </c>
      <c r="P2446" s="72"/>
      <c r="Q2446" s="72" t="s">
        <v>4002</v>
      </c>
      <c r="R2446" s="72"/>
      <c r="S2446" s="72" t="s">
        <v>4001</v>
      </c>
      <c r="T2446" s="72"/>
      <c r="U2446" s="72"/>
      <c r="V2446" s="72"/>
      <c r="W2446" s="72"/>
      <c r="X2446" s="72"/>
      <c r="Y2446" s="72" t="s">
        <v>3089</v>
      </c>
      <c r="Z2446" s="72"/>
      <c r="AA2446" s="136">
        <v>1.294149</v>
      </c>
      <c r="AB2446" s="3">
        <v>103.852807</v>
      </c>
    </row>
    <row r="2447" spans="1:28" ht="15" hidden="1" customHeight="1">
      <c r="A2447" s="10" t="s">
        <v>3057</v>
      </c>
      <c r="B2447" s="72"/>
      <c r="C2447" s="72" t="s">
        <v>3891</v>
      </c>
      <c r="D2447" s="72"/>
      <c r="E2447" s="72" t="s">
        <v>3896</v>
      </c>
      <c r="F2447" s="72"/>
      <c r="G2447" s="72" t="s">
        <v>3897</v>
      </c>
      <c r="H2447" s="72" t="s">
        <v>11</v>
      </c>
      <c r="I2447" s="72" t="s">
        <v>4050</v>
      </c>
      <c r="J2447" s="72"/>
      <c r="K2447" s="72" t="s">
        <v>3893</v>
      </c>
      <c r="L2447" s="72">
        <v>67347355</v>
      </c>
      <c r="M2447" s="72"/>
      <c r="N2447" s="72"/>
      <c r="O2447" s="72" t="s">
        <v>3899</v>
      </c>
      <c r="P2447" s="72"/>
      <c r="Q2447" s="72" t="s">
        <v>4051</v>
      </c>
      <c r="R2447" s="72"/>
      <c r="S2447" s="72" t="s">
        <v>4050</v>
      </c>
      <c r="T2447" s="72"/>
      <c r="U2447" s="72"/>
      <c r="V2447" s="72"/>
      <c r="W2447" s="72"/>
      <c r="X2447" s="72"/>
      <c r="Y2447" s="72" t="s">
        <v>3089</v>
      </c>
      <c r="Z2447" s="72"/>
      <c r="AA2447" s="136">
        <v>1.3027070000000001</v>
      </c>
      <c r="AB2447" s="3">
        <v>103.834289</v>
      </c>
    </row>
    <row r="2448" spans="1:28" ht="15" hidden="1" customHeight="1">
      <c r="A2448" s="10" t="s">
        <v>3057</v>
      </c>
      <c r="B2448" s="72"/>
      <c r="C2448" s="72" t="s">
        <v>3891</v>
      </c>
      <c r="D2448" s="72"/>
      <c r="E2448" s="72" t="s">
        <v>3896</v>
      </c>
      <c r="F2448" s="72"/>
      <c r="G2448" s="72" t="s">
        <v>3897</v>
      </c>
      <c r="H2448" s="72" t="s">
        <v>11</v>
      </c>
      <c r="I2448" s="72" t="s">
        <v>4229</v>
      </c>
      <c r="J2448" s="72"/>
      <c r="K2448" s="72" t="s">
        <v>3893</v>
      </c>
      <c r="L2448" s="72">
        <v>68380080</v>
      </c>
      <c r="M2448" s="72"/>
      <c r="N2448" s="72"/>
      <c r="O2448" s="72" t="s">
        <v>3899</v>
      </c>
      <c r="P2448" s="72"/>
      <c r="Q2448" s="72" t="s">
        <v>4230</v>
      </c>
      <c r="R2448" s="72"/>
      <c r="S2448" s="72" t="s">
        <v>4021</v>
      </c>
      <c r="T2448" s="72"/>
      <c r="U2448" s="72" t="s">
        <v>3903</v>
      </c>
      <c r="V2448" s="72"/>
      <c r="W2448" s="72"/>
      <c r="X2448" s="72"/>
      <c r="Y2448" s="72" t="s">
        <v>3089</v>
      </c>
      <c r="Z2448" s="72"/>
      <c r="AA2448" s="136">
        <v>1.3056620000000001</v>
      </c>
      <c r="AB2448" s="3">
        <v>103.83178599999999</v>
      </c>
    </row>
    <row r="2449" spans="1:28" ht="15" hidden="1" customHeight="1">
      <c r="A2449" s="10" t="s">
        <v>3057</v>
      </c>
      <c r="B2449" s="72"/>
      <c r="C2449" s="72" t="s">
        <v>3891</v>
      </c>
      <c r="D2449" s="72"/>
      <c r="E2449" s="72" t="s">
        <v>3896</v>
      </c>
      <c r="F2449" s="72"/>
      <c r="G2449" s="72" t="s">
        <v>3897</v>
      </c>
      <c r="H2449" s="72" t="s">
        <v>11</v>
      </c>
      <c r="I2449" s="72" t="s">
        <v>4231</v>
      </c>
      <c r="J2449" s="72"/>
      <c r="K2449" s="72" t="s">
        <v>3893</v>
      </c>
      <c r="L2449" s="72">
        <v>63396644</v>
      </c>
      <c r="M2449" s="72"/>
      <c r="N2449" s="72"/>
      <c r="O2449" s="72" t="s">
        <v>3899</v>
      </c>
      <c r="P2449" s="72"/>
      <c r="Q2449" s="72" t="s">
        <v>4232</v>
      </c>
      <c r="R2449" s="72"/>
      <c r="S2449" s="72" t="s">
        <v>4231</v>
      </c>
      <c r="T2449" s="72"/>
      <c r="U2449" s="72"/>
      <c r="V2449" s="72"/>
      <c r="W2449" s="72"/>
      <c r="X2449" s="72"/>
      <c r="Y2449" s="72" t="s">
        <v>3089</v>
      </c>
      <c r="Z2449" s="72"/>
      <c r="AA2449" s="136">
        <v>1.3058149999999999</v>
      </c>
      <c r="AB2449" s="3">
        <v>103.910704</v>
      </c>
    </row>
    <row r="2450" spans="1:28" ht="15" hidden="1" customHeight="1">
      <c r="A2450" s="10" t="s">
        <v>3057</v>
      </c>
      <c r="B2450" s="72"/>
      <c r="C2450" s="72" t="s">
        <v>3891</v>
      </c>
      <c r="D2450" s="72"/>
      <c r="E2450" s="72" t="s">
        <v>3896</v>
      </c>
      <c r="F2450" s="72"/>
      <c r="G2450" s="72" t="s">
        <v>3897</v>
      </c>
      <c r="H2450" s="72" t="s">
        <v>11</v>
      </c>
      <c r="I2450" s="72" t="s">
        <v>4360</v>
      </c>
      <c r="J2450" s="72"/>
      <c r="K2450" s="72" t="s">
        <v>3893</v>
      </c>
      <c r="L2450" s="72">
        <v>64420488</v>
      </c>
      <c r="M2450" s="72"/>
      <c r="N2450" s="72"/>
      <c r="O2450" s="72" t="s">
        <v>3899</v>
      </c>
      <c r="P2450" s="72"/>
      <c r="Q2450" s="72" t="s">
        <v>4361</v>
      </c>
      <c r="R2450" s="72"/>
      <c r="S2450" s="72" t="s">
        <v>4360</v>
      </c>
      <c r="T2450" s="72"/>
      <c r="U2450" s="72" t="s">
        <v>3903</v>
      </c>
      <c r="V2450" s="72"/>
      <c r="W2450" s="72"/>
      <c r="X2450" s="72"/>
      <c r="Y2450" s="72" t="s">
        <v>3089</v>
      </c>
      <c r="Z2450" s="72"/>
      <c r="AA2450" s="136">
        <v>1.3126059999999999</v>
      </c>
      <c r="AB2450" s="3">
        <v>103.92325</v>
      </c>
    </row>
    <row r="2451" spans="1:28" ht="15" hidden="1" customHeight="1">
      <c r="A2451" s="10" t="s">
        <v>3057</v>
      </c>
      <c r="B2451" s="72"/>
      <c r="C2451" s="72" t="s">
        <v>3891</v>
      </c>
      <c r="D2451" s="72"/>
      <c r="E2451" s="72" t="s">
        <v>3896</v>
      </c>
      <c r="F2451" s="72"/>
      <c r="G2451" s="72" t="s">
        <v>3897</v>
      </c>
      <c r="H2451" s="72" t="s">
        <v>11</v>
      </c>
      <c r="I2451" s="72" t="s">
        <v>4059</v>
      </c>
      <c r="J2451" s="72"/>
      <c r="K2451" s="72" t="s">
        <v>3893</v>
      </c>
      <c r="L2451" s="72">
        <v>68729043</v>
      </c>
      <c r="M2451" s="72"/>
      <c r="N2451" s="72"/>
      <c r="O2451" s="72" t="s">
        <v>3899</v>
      </c>
      <c r="P2451" s="72"/>
      <c r="Q2451" s="72" t="s">
        <v>4371</v>
      </c>
      <c r="R2451" s="72"/>
      <c r="S2451" s="72" t="s">
        <v>4059</v>
      </c>
      <c r="T2451" s="72"/>
      <c r="U2451" s="72" t="s">
        <v>4372</v>
      </c>
      <c r="V2451" s="72"/>
      <c r="W2451" s="72"/>
      <c r="X2451" s="72"/>
      <c r="Y2451" s="72" t="s">
        <v>3089</v>
      </c>
      <c r="Z2451" s="72"/>
      <c r="AA2451" s="136">
        <v>1.313688</v>
      </c>
      <c r="AB2451" s="3">
        <v>103.76235800000001</v>
      </c>
    </row>
    <row r="2452" spans="1:28" ht="15" hidden="1" customHeight="1">
      <c r="A2452" s="10" t="s">
        <v>3057</v>
      </c>
      <c r="B2452" s="72"/>
      <c r="C2452" s="72" t="s">
        <v>3891</v>
      </c>
      <c r="D2452" s="72"/>
      <c r="E2452" s="72" t="s">
        <v>3896</v>
      </c>
      <c r="F2452" s="72"/>
      <c r="G2452" s="72" t="s">
        <v>3897</v>
      </c>
      <c r="H2452" s="72" t="s">
        <v>11</v>
      </c>
      <c r="I2452" s="72" t="s">
        <v>4420</v>
      </c>
      <c r="J2452" s="72"/>
      <c r="K2452" s="72" t="s">
        <v>3893</v>
      </c>
      <c r="L2452" s="72">
        <v>68449291</v>
      </c>
      <c r="M2452" s="72"/>
      <c r="N2452" s="72"/>
      <c r="O2452" s="72" t="s">
        <v>3899</v>
      </c>
      <c r="P2452" s="72"/>
      <c r="Q2452" s="72" t="s">
        <v>4421</v>
      </c>
      <c r="R2452" s="72"/>
      <c r="S2452" s="72" t="s">
        <v>4408</v>
      </c>
      <c r="T2452" s="72"/>
      <c r="U2452" s="72" t="s">
        <v>4422</v>
      </c>
      <c r="V2452" s="72"/>
      <c r="W2452" s="72"/>
      <c r="X2452" s="72"/>
      <c r="Y2452" s="72" t="s">
        <v>3089</v>
      </c>
      <c r="Z2452" s="72"/>
      <c r="AA2452" s="136">
        <v>1.320937</v>
      </c>
      <c r="AB2452" s="3">
        <v>103.954196</v>
      </c>
    </row>
    <row r="2453" spans="1:28" ht="15" hidden="1" customHeight="1">
      <c r="A2453" s="10" t="s">
        <v>3057</v>
      </c>
      <c r="B2453" s="72"/>
      <c r="C2453" s="72" t="s">
        <v>3891</v>
      </c>
      <c r="D2453" s="72"/>
      <c r="E2453" s="72" t="s">
        <v>3896</v>
      </c>
      <c r="F2453" s="72"/>
      <c r="G2453" s="72" t="s">
        <v>3897</v>
      </c>
      <c r="H2453" s="72" t="s">
        <v>11</v>
      </c>
      <c r="I2453" s="72" t="s">
        <v>4495</v>
      </c>
      <c r="J2453" s="72"/>
      <c r="K2453" s="72" t="s">
        <v>3893</v>
      </c>
      <c r="L2453" s="72">
        <v>64411736</v>
      </c>
      <c r="M2453" s="72"/>
      <c r="N2453" s="72"/>
      <c r="O2453" s="72" t="s">
        <v>3899</v>
      </c>
      <c r="P2453" s="72"/>
      <c r="Q2453" s="72" t="s">
        <v>4496</v>
      </c>
      <c r="R2453" s="72"/>
      <c r="S2453" s="72" t="s">
        <v>4495</v>
      </c>
      <c r="T2453" s="72"/>
      <c r="U2453" s="72" t="s">
        <v>3903</v>
      </c>
      <c r="V2453" s="72"/>
      <c r="W2453" s="72"/>
      <c r="X2453" s="72"/>
      <c r="Y2453" s="72" t="s">
        <v>3089</v>
      </c>
      <c r="Z2453" s="72"/>
      <c r="AA2453" s="136">
        <v>1.325677</v>
      </c>
      <c r="AB2453" s="3">
        <v>103.927914</v>
      </c>
    </row>
    <row r="2454" spans="1:28" ht="15" hidden="1" customHeight="1">
      <c r="A2454" s="10" t="s">
        <v>3057</v>
      </c>
      <c r="B2454" s="72"/>
      <c r="C2454" s="72" t="s">
        <v>3891</v>
      </c>
      <c r="D2454" s="72"/>
      <c r="E2454" s="72" t="s">
        <v>3896</v>
      </c>
      <c r="F2454" s="72"/>
      <c r="G2454" s="72" t="s">
        <v>3897</v>
      </c>
      <c r="H2454" s="72" t="s">
        <v>11</v>
      </c>
      <c r="I2454" s="72" t="s">
        <v>4513</v>
      </c>
      <c r="J2454" s="72"/>
      <c r="K2454" s="72" t="s">
        <v>3893</v>
      </c>
      <c r="L2454" s="72">
        <v>64623426</v>
      </c>
      <c r="M2454" s="72"/>
      <c r="N2454" s="72"/>
      <c r="O2454" s="72" t="s">
        <v>3899</v>
      </c>
      <c r="P2454" s="72"/>
      <c r="Q2454" s="72" t="s">
        <v>4514</v>
      </c>
      <c r="R2454" s="72"/>
      <c r="S2454" s="72" t="s">
        <v>4513</v>
      </c>
      <c r="T2454" s="72"/>
      <c r="U2454" s="72" t="s">
        <v>3903</v>
      </c>
      <c r="V2454" s="72"/>
      <c r="W2454" s="72"/>
      <c r="X2454" s="72"/>
      <c r="Y2454" s="72" t="s">
        <v>3089</v>
      </c>
      <c r="Z2454" s="72"/>
      <c r="AA2454" s="136">
        <v>1.3309530000000001</v>
      </c>
      <c r="AB2454" s="3">
        <v>103.79517800000001</v>
      </c>
    </row>
    <row r="2455" spans="1:28" ht="15" hidden="1" customHeight="1">
      <c r="A2455" s="10" t="s">
        <v>3057</v>
      </c>
      <c r="B2455" s="72"/>
      <c r="C2455" s="72" t="s">
        <v>3891</v>
      </c>
      <c r="D2455" s="72"/>
      <c r="E2455" s="72" t="s">
        <v>3896</v>
      </c>
      <c r="F2455" s="72"/>
      <c r="G2455" s="72" t="s">
        <v>3897</v>
      </c>
      <c r="H2455" s="72" t="s">
        <v>11</v>
      </c>
      <c r="I2455" s="72" t="s">
        <v>4533</v>
      </c>
      <c r="J2455" s="72"/>
      <c r="K2455" s="72" t="s">
        <v>3893</v>
      </c>
      <c r="L2455" s="72">
        <v>67819033</v>
      </c>
      <c r="M2455" s="72"/>
      <c r="N2455" s="72"/>
      <c r="O2455" s="72" t="s">
        <v>3899</v>
      </c>
      <c r="P2455" s="72"/>
      <c r="Q2455" s="72" t="s">
        <v>4534</v>
      </c>
      <c r="R2455" s="72"/>
      <c r="S2455" s="72" t="s">
        <v>4533</v>
      </c>
      <c r="T2455" s="72"/>
      <c r="U2455" s="72" t="s">
        <v>4535</v>
      </c>
      <c r="V2455" s="72"/>
      <c r="W2455" s="72"/>
      <c r="X2455" s="72"/>
      <c r="Y2455" s="72" t="s">
        <v>3089</v>
      </c>
      <c r="Z2455" s="72"/>
      <c r="AA2455" s="136">
        <v>1.3329880000000001</v>
      </c>
      <c r="AB2455" s="3">
        <v>103.965413</v>
      </c>
    </row>
    <row r="2456" spans="1:28" ht="15" hidden="1" customHeight="1">
      <c r="A2456" s="10" t="s">
        <v>3057</v>
      </c>
      <c r="B2456" s="72"/>
      <c r="C2456" s="72" t="s">
        <v>3891</v>
      </c>
      <c r="D2456" s="72"/>
      <c r="E2456" s="72" t="s">
        <v>3896</v>
      </c>
      <c r="F2456" s="72"/>
      <c r="G2456" s="72" t="s">
        <v>3897</v>
      </c>
      <c r="H2456" s="72" t="s">
        <v>3912</v>
      </c>
      <c r="I2456" s="72" t="s">
        <v>4543</v>
      </c>
      <c r="J2456" s="72"/>
      <c r="K2456" s="72" t="s">
        <v>3893</v>
      </c>
      <c r="L2456" s="72">
        <v>62547667</v>
      </c>
      <c r="M2456" s="72"/>
      <c r="N2456" s="72"/>
      <c r="O2456" s="72" t="s">
        <v>3899</v>
      </c>
      <c r="P2456" s="72"/>
      <c r="Q2456" s="72" t="s">
        <v>4544</v>
      </c>
      <c r="R2456" s="72"/>
      <c r="S2456" s="72" t="s">
        <v>4543</v>
      </c>
      <c r="T2456" s="72"/>
      <c r="U2456" s="72" t="s">
        <v>3903</v>
      </c>
      <c r="V2456" s="72"/>
      <c r="W2456" s="72"/>
      <c r="X2456" s="72"/>
      <c r="Y2456" s="72" t="s">
        <v>3089</v>
      </c>
      <c r="Z2456" s="72"/>
      <c r="AA2456" s="136">
        <v>1.33388</v>
      </c>
      <c r="AB2456" s="3">
        <v>103.84886</v>
      </c>
    </row>
    <row r="2457" spans="1:28" ht="15" hidden="1" customHeight="1">
      <c r="A2457" s="10" t="s">
        <v>3057</v>
      </c>
      <c r="B2457" s="72"/>
      <c r="C2457" s="72" t="s">
        <v>3891</v>
      </c>
      <c r="D2457" s="72"/>
      <c r="E2457" s="72" t="s">
        <v>3896</v>
      </c>
      <c r="F2457" s="72"/>
      <c r="G2457" s="72" t="s">
        <v>3897</v>
      </c>
      <c r="H2457" s="72" t="s">
        <v>11</v>
      </c>
      <c r="I2457" s="72" t="s">
        <v>4547</v>
      </c>
      <c r="J2457" s="72"/>
      <c r="K2457" s="72" t="s">
        <v>3893</v>
      </c>
      <c r="L2457" s="72">
        <v>66361251</v>
      </c>
      <c r="M2457" s="72"/>
      <c r="N2457" s="72"/>
      <c r="O2457" s="72" t="s">
        <v>3899</v>
      </c>
      <c r="P2457" s="72"/>
      <c r="Q2457" s="72" t="s">
        <v>4548</v>
      </c>
      <c r="R2457" s="72"/>
      <c r="S2457" s="72" t="s">
        <v>4547</v>
      </c>
      <c r="T2457" s="72"/>
      <c r="U2457" s="72" t="s">
        <v>3903</v>
      </c>
      <c r="V2457" s="72"/>
      <c r="W2457" s="72"/>
      <c r="X2457" s="72"/>
      <c r="Y2457" s="72" t="s">
        <v>3089</v>
      </c>
      <c r="Z2457" s="72"/>
      <c r="AA2457" s="136">
        <v>1.3340620000000001</v>
      </c>
      <c r="AB2457" s="3">
        <v>103.962763</v>
      </c>
    </row>
    <row r="2458" spans="1:28" ht="15" hidden="1" customHeight="1">
      <c r="A2458" s="10" t="s">
        <v>3057</v>
      </c>
      <c r="B2458" s="72"/>
      <c r="C2458" s="72" t="s">
        <v>3891</v>
      </c>
      <c r="D2458" s="72"/>
      <c r="E2458" s="72" t="s">
        <v>3896</v>
      </c>
      <c r="F2458" s="72"/>
      <c r="G2458" s="72" t="s">
        <v>3897</v>
      </c>
      <c r="H2458" s="72" t="s">
        <v>11</v>
      </c>
      <c r="I2458" s="72" t="s">
        <v>4555</v>
      </c>
      <c r="J2458" s="72"/>
      <c r="K2458" s="72" t="s">
        <v>3893</v>
      </c>
      <c r="L2458" s="72">
        <v>68996688</v>
      </c>
      <c r="M2458" s="72"/>
      <c r="N2458" s="72"/>
      <c r="O2458" s="72" t="s">
        <v>3899</v>
      </c>
      <c r="P2458" s="72"/>
      <c r="Q2458" s="72" t="s">
        <v>4556</v>
      </c>
      <c r="R2458" s="72"/>
      <c r="S2458" s="72" t="s">
        <v>4555</v>
      </c>
      <c r="T2458" s="72"/>
      <c r="U2458" s="72"/>
      <c r="V2458" s="72"/>
      <c r="W2458" s="72"/>
      <c r="X2458" s="72"/>
      <c r="Y2458" s="72" t="s">
        <v>3089</v>
      </c>
      <c r="Z2458" s="72"/>
      <c r="AA2458" s="136">
        <v>1.3342940000000001</v>
      </c>
      <c r="AB2458" s="3">
        <v>103.740253</v>
      </c>
    </row>
    <row r="2459" spans="1:28" ht="15" hidden="1" customHeight="1">
      <c r="A2459" s="10" t="s">
        <v>3057</v>
      </c>
      <c r="B2459" s="72"/>
      <c r="C2459" s="72" t="s">
        <v>3891</v>
      </c>
      <c r="D2459" s="72"/>
      <c r="E2459" s="72" t="s">
        <v>3896</v>
      </c>
      <c r="F2459" s="72"/>
      <c r="G2459" s="72" t="s">
        <v>3897</v>
      </c>
      <c r="H2459" s="72" t="s">
        <v>3912</v>
      </c>
      <c r="I2459" s="72" t="s">
        <v>4624</v>
      </c>
      <c r="J2459" s="72"/>
      <c r="K2459" s="72" t="s">
        <v>3893</v>
      </c>
      <c r="L2459" s="72">
        <v>63861203</v>
      </c>
      <c r="M2459" s="72"/>
      <c r="N2459" s="72"/>
      <c r="O2459" s="72" t="s">
        <v>3899</v>
      </c>
      <c r="P2459" s="72"/>
      <c r="Q2459" s="72" t="s">
        <v>4625</v>
      </c>
      <c r="R2459" s="72"/>
      <c r="S2459" s="72" t="s">
        <v>4567</v>
      </c>
      <c r="T2459" s="72"/>
      <c r="U2459" s="72" t="s">
        <v>3903</v>
      </c>
      <c r="V2459" s="72"/>
      <c r="W2459" s="72"/>
      <c r="X2459" s="72"/>
      <c r="Y2459" s="72" t="s">
        <v>3089</v>
      </c>
      <c r="Z2459" s="72"/>
      <c r="AA2459" s="136">
        <v>1.341685</v>
      </c>
      <c r="AB2459" s="3">
        <v>103.98359600000001</v>
      </c>
    </row>
    <row r="2460" spans="1:28" ht="15" hidden="1" customHeight="1">
      <c r="A2460" s="10" t="s">
        <v>3057</v>
      </c>
      <c r="B2460" s="72"/>
      <c r="C2460" s="72" t="s">
        <v>3891</v>
      </c>
      <c r="D2460" s="72"/>
      <c r="E2460" s="72" t="s">
        <v>3896</v>
      </c>
      <c r="F2460" s="72"/>
      <c r="G2460" s="72" t="s">
        <v>3897</v>
      </c>
      <c r="H2460" s="72" t="s">
        <v>11</v>
      </c>
      <c r="I2460" s="72" t="s">
        <v>3897</v>
      </c>
      <c r="J2460" s="72"/>
      <c r="K2460" s="72" t="s">
        <v>3893</v>
      </c>
      <c r="L2460" s="72">
        <v>66361458</v>
      </c>
      <c r="M2460" s="72"/>
      <c r="N2460" s="72"/>
      <c r="O2460" s="72" t="s">
        <v>3899</v>
      </c>
      <c r="P2460" s="72"/>
      <c r="Q2460" s="72" t="s">
        <v>4628</v>
      </c>
      <c r="R2460" s="72"/>
      <c r="S2460" s="72" t="s">
        <v>4629</v>
      </c>
      <c r="T2460" s="72"/>
      <c r="U2460" s="72" t="s">
        <v>3903</v>
      </c>
      <c r="V2460" s="72"/>
      <c r="W2460" s="72"/>
      <c r="X2460" s="72"/>
      <c r="Y2460" s="72" t="s">
        <v>3089</v>
      </c>
      <c r="Z2460" s="72"/>
      <c r="AA2460" s="136">
        <v>1.3428059999999999</v>
      </c>
      <c r="AB2460" s="3">
        <v>103.952974</v>
      </c>
    </row>
    <row r="2461" spans="1:28" ht="15" hidden="1" customHeight="1">
      <c r="A2461" s="10" t="s">
        <v>3057</v>
      </c>
      <c r="B2461" s="72"/>
      <c r="C2461" s="72" t="s">
        <v>3891</v>
      </c>
      <c r="D2461" s="72"/>
      <c r="E2461" s="72" t="s">
        <v>3896</v>
      </c>
      <c r="F2461" s="72"/>
      <c r="G2461" s="72" t="s">
        <v>3897</v>
      </c>
      <c r="H2461" s="72" t="s">
        <v>11</v>
      </c>
      <c r="I2461" s="72" t="s">
        <v>4704</v>
      </c>
      <c r="J2461" s="72"/>
      <c r="K2461" s="72" t="s">
        <v>3893</v>
      </c>
      <c r="L2461" s="72">
        <v>65633412</v>
      </c>
      <c r="M2461" s="72"/>
      <c r="N2461" s="72"/>
      <c r="O2461" s="72" t="s">
        <v>3899</v>
      </c>
      <c r="P2461" s="72"/>
      <c r="Q2461" s="72" t="s">
        <v>4705</v>
      </c>
      <c r="R2461" s="72"/>
      <c r="S2461" s="72" t="s">
        <v>4706</v>
      </c>
      <c r="T2461" s="72"/>
      <c r="U2461" s="72" t="s">
        <v>3903</v>
      </c>
      <c r="V2461" s="72"/>
      <c r="W2461" s="72"/>
      <c r="X2461" s="72"/>
      <c r="Y2461" s="72" t="s">
        <v>3089</v>
      </c>
      <c r="Z2461" s="72"/>
      <c r="AA2461" s="136">
        <v>1.349213</v>
      </c>
      <c r="AB2461" s="3">
        <v>103.75102699999999</v>
      </c>
    </row>
    <row r="2462" spans="1:28" ht="15" hidden="1" customHeight="1">
      <c r="A2462" s="10" t="s">
        <v>3057</v>
      </c>
      <c r="B2462" s="72"/>
      <c r="C2462" s="72" t="s">
        <v>3891</v>
      </c>
      <c r="D2462" s="72"/>
      <c r="E2462" s="72" t="s">
        <v>3896</v>
      </c>
      <c r="F2462" s="72"/>
      <c r="G2462" s="72" t="s">
        <v>3897</v>
      </c>
      <c r="H2462" s="72" t="s">
        <v>11</v>
      </c>
      <c r="I2462" s="72" t="s">
        <v>4723</v>
      </c>
      <c r="J2462" s="72"/>
      <c r="K2462" s="72" t="s">
        <v>3893</v>
      </c>
      <c r="L2462" s="72">
        <v>66342585</v>
      </c>
      <c r="M2462" s="72"/>
      <c r="N2462" s="72"/>
      <c r="O2462" s="72" t="s">
        <v>3899</v>
      </c>
      <c r="P2462" s="72"/>
      <c r="Q2462" s="72" t="s">
        <v>4724</v>
      </c>
      <c r="R2462" s="72"/>
      <c r="S2462" s="72" t="s">
        <v>4723</v>
      </c>
      <c r="T2462" s="72"/>
      <c r="U2462" s="72" t="s">
        <v>3903</v>
      </c>
      <c r="V2462" s="72"/>
      <c r="W2462" s="72"/>
      <c r="X2462" s="72"/>
      <c r="Y2462" s="72" t="s">
        <v>3089</v>
      </c>
      <c r="Z2462" s="72"/>
      <c r="AA2462" s="136">
        <v>1.350644</v>
      </c>
      <c r="AB2462" s="3">
        <v>103.87180600000001</v>
      </c>
    </row>
    <row r="2463" spans="1:28" ht="15" hidden="1" customHeight="1">
      <c r="A2463" s="10" t="s">
        <v>3057</v>
      </c>
      <c r="B2463" s="72"/>
      <c r="C2463" s="72" t="s">
        <v>3891</v>
      </c>
      <c r="D2463" s="72"/>
      <c r="E2463" s="72" t="s">
        <v>3896</v>
      </c>
      <c r="F2463" s="72"/>
      <c r="G2463" s="72" t="s">
        <v>3897</v>
      </c>
      <c r="H2463" s="72" t="s">
        <v>3912</v>
      </c>
      <c r="I2463" s="72" t="s">
        <v>4792</v>
      </c>
      <c r="J2463" s="72"/>
      <c r="K2463" s="72" t="s">
        <v>3893</v>
      </c>
      <c r="L2463" s="72">
        <v>62605116</v>
      </c>
      <c r="M2463" s="72"/>
      <c r="N2463" s="72"/>
      <c r="O2463" s="72" t="s">
        <v>3899</v>
      </c>
      <c r="P2463" s="72"/>
      <c r="Q2463" s="72" t="s">
        <v>4793</v>
      </c>
      <c r="R2463" s="72"/>
      <c r="S2463" s="72" t="s">
        <v>4792</v>
      </c>
      <c r="T2463" s="72"/>
      <c r="U2463" s="72" t="s">
        <v>3903</v>
      </c>
      <c r="V2463" s="72"/>
      <c r="W2463" s="72"/>
      <c r="X2463" s="72"/>
      <c r="Y2463" s="72" t="s">
        <v>3089</v>
      </c>
      <c r="Z2463" s="72"/>
      <c r="AA2463" s="136">
        <v>1.3542050000000001</v>
      </c>
      <c r="AB2463" s="3">
        <v>103.94502199999999</v>
      </c>
    </row>
    <row r="2464" spans="1:28" ht="15" hidden="1" customHeight="1">
      <c r="A2464" s="10" t="s">
        <v>3057</v>
      </c>
      <c r="B2464" s="72"/>
      <c r="C2464" s="72" t="s">
        <v>3891</v>
      </c>
      <c r="D2464" s="72"/>
      <c r="E2464" s="72" t="s">
        <v>3896</v>
      </c>
      <c r="F2464" s="72"/>
      <c r="G2464" s="72" t="s">
        <v>3897</v>
      </c>
      <c r="H2464" s="72" t="s">
        <v>3912</v>
      </c>
      <c r="I2464" s="72" t="s">
        <v>4796</v>
      </c>
      <c r="J2464" s="72"/>
      <c r="K2464" s="72" t="s">
        <v>3893</v>
      </c>
      <c r="L2464" s="72">
        <v>65463815</v>
      </c>
      <c r="M2464" s="72"/>
      <c r="N2464" s="72"/>
      <c r="O2464" s="72" t="s">
        <v>3899</v>
      </c>
      <c r="P2464" s="72"/>
      <c r="Q2464" s="72" t="s">
        <v>4797</v>
      </c>
      <c r="R2464" s="72"/>
      <c r="S2464" s="72" t="s">
        <v>4796</v>
      </c>
      <c r="T2464" s="72"/>
      <c r="U2464" s="72" t="s">
        <v>3903</v>
      </c>
      <c r="V2464" s="72"/>
      <c r="W2464" s="72"/>
      <c r="X2464" s="72"/>
      <c r="Y2464" s="72" t="s">
        <v>3089</v>
      </c>
      <c r="Z2464" s="72"/>
      <c r="AA2464" s="136">
        <v>1.3553219999999999</v>
      </c>
      <c r="AB2464" s="3">
        <v>103.988337</v>
      </c>
    </row>
    <row r="2465" spans="1:28" ht="15" hidden="1" customHeight="1">
      <c r="A2465" s="10" t="s">
        <v>3057</v>
      </c>
      <c r="B2465" s="72"/>
      <c r="C2465" s="72" t="s">
        <v>3891</v>
      </c>
      <c r="D2465" s="72"/>
      <c r="E2465" s="72" t="s">
        <v>3896</v>
      </c>
      <c r="F2465" s="72"/>
      <c r="G2465" s="72" t="s">
        <v>3897</v>
      </c>
      <c r="H2465" s="72" t="s">
        <v>3912</v>
      </c>
      <c r="I2465" s="72" t="s">
        <v>4801</v>
      </c>
      <c r="J2465" s="72"/>
      <c r="K2465" s="72" t="s">
        <v>3893</v>
      </c>
      <c r="L2465" s="72">
        <v>62418333</v>
      </c>
      <c r="M2465" s="72"/>
      <c r="N2465" s="72"/>
      <c r="O2465" s="72" t="s">
        <v>3899</v>
      </c>
      <c r="P2465" s="72"/>
      <c r="Q2465" s="72" t="s">
        <v>4802</v>
      </c>
      <c r="R2465" s="72"/>
      <c r="S2465" s="72" t="s">
        <v>4801</v>
      </c>
      <c r="T2465" s="72"/>
      <c r="U2465" s="72" t="s">
        <v>3903</v>
      </c>
      <c r="V2465" s="72"/>
      <c r="W2465" s="72"/>
      <c r="X2465" s="72"/>
      <c r="Y2465" s="72" t="s">
        <v>3089</v>
      </c>
      <c r="Z2465" s="72"/>
      <c r="AA2465" s="136">
        <v>1.3555120000000001</v>
      </c>
      <c r="AB2465" s="3">
        <v>103.985592</v>
      </c>
    </row>
    <row r="2466" spans="1:28" ht="15" hidden="1" customHeight="1">
      <c r="A2466" s="10" t="s">
        <v>3057</v>
      </c>
      <c r="B2466" s="72"/>
      <c r="C2466" s="72" t="s">
        <v>3891</v>
      </c>
      <c r="D2466" s="72"/>
      <c r="E2466" s="72" t="s">
        <v>3896</v>
      </c>
      <c r="F2466" s="72"/>
      <c r="G2466" s="72" t="s">
        <v>3897</v>
      </c>
      <c r="H2466" s="72" t="s">
        <v>11</v>
      </c>
      <c r="I2466" s="72" t="s">
        <v>4805</v>
      </c>
      <c r="J2466" s="72"/>
      <c r="K2466" s="72" t="s">
        <v>3893</v>
      </c>
      <c r="L2466" s="72">
        <v>62422819</v>
      </c>
      <c r="M2466" s="72"/>
      <c r="N2466" s="72"/>
      <c r="O2466" s="72" t="s">
        <v>3899</v>
      </c>
      <c r="P2466" s="72"/>
      <c r="Q2466" s="72" t="s">
        <v>4806</v>
      </c>
      <c r="R2466" s="72"/>
      <c r="S2466" s="72" t="s">
        <v>4807</v>
      </c>
      <c r="T2466" s="72"/>
      <c r="U2466" s="72"/>
      <c r="V2466" s="72"/>
      <c r="W2466" s="72"/>
      <c r="X2466" s="72"/>
      <c r="Y2466" s="72" t="s">
        <v>3089</v>
      </c>
      <c r="Z2466" s="72"/>
      <c r="AA2466" s="136">
        <v>1.356716</v>
      </c>
      <c r="AB2466" s="3">
        <v>103.98651</v>
      </c>
    </row>
    <row r="2467" spans="1:28" ht="15" hidden="1" customHeight="1">
      <c r="A2467" s="10" t="s">
        <v>3057</v>
      </c>
      <c r="B2467" s="72"/>
      <c r="C2467" s="72" t="s">
        <v>3891</v>
      </c>
      <c r="D2467" s="72"/>
      <c r="E2467" s="72" t="s">
        <v>3896</v>
      </c>
      <c r="F2467" s="72"/>
      <c r="G2467" s="72" t="s">
        <v>3897</v>
      </c>
      <c r="H2467" s="72" t="s">
        <v>11</v>
      </c>
      <c r="I2467" s="72" t="s">
        <v>4808</v>
      </c>
      <c r="J2467" s="72"/>
      <c r="K2467" s="72" t="s">
        <v>3893</v>
      </c>
      <c r="L2467" s="72">
        <v>62418818</v>
      </c>
      <c r="M2467" s="72"/>
      <c r="N2467" s="72"/>
      <c r="O2467" s="72" t="s">
        <v>3899</v>
      </c>
      <c r="P2467" s="72"/>
      <c r="Q2467" s="72" t="s">
        <v>4809</v>
      </c>
      <c r="R2467" s="72"/>
      <c r="S2467" s="72" t="s">
        <v>4810</v>
      </c>
      <c r="T2467" s="72"/>
      <c r="U2467" s="72"/>
      <c r="V2467" s="72"/>
      <c r="W2467" s="72"/>
      <c r="X2467" s="72"/>
      <c r="Y2467" s="72" t="s">
        <v>3089</v>
      </c>
      <c r="Z2467" s="72"/>
      <c r="AA2467" s="136">
        <v>1.356716</v>
      </c>
      <c r="AB2467" s="3">
        <v>103.98651</v>
      </c>
    </row>
    <row r="2468" spans="1:28" ht="15" hidden="1" customHeight="1">
      <c r="A2468" s="10" t="s">
        <v>3057</v>
      </c>
      <c r="B2468" s="72"/>
      <c r="C2468" s="72" t="s">
        <v>3891</v>
      </c>
      <c r="D2468" s="72"/>
      <c r="E2468" s="72" t="s">
        <v>3896</v>
      </c>
      <c r="F2468" s="72"/>
      <c r="G2468" s="72" t="s">
        <v>3897</v>
      </c>
      <c r="H2468" s="72" t="s">
        <v>11</v>
      </c>
      <c r="I2468" s="72" t="s">
        <v>4650</v>
      </c>
      <c r="J2468" s="72"/>
      <c r="K2468" s="72" t="s">
        <v>3893</v>
      </c>
      <c r="L2468" s="72">
        <v>64567122</v>
      </c>
      <c r="M2468" s="72"/>
      <c r="N2468" s="72"/>
      <c r="O2468" s="72" t="s">
        <v>3899</v>
      </c>
      <c r="P2468" s="72"/>
      <c r="Q2468" s="72" t="s">
        <v>4824</v>
      </c>
      <c r="R2468" s="72"/>
      <c r="S2468" s="72" t="s">
        <v>4650</v>
      </c>
      <c r="T2468" s="72"/>
      <c r="U2468" s="72"/>
      <c r="V2468" s="72"/>
      <c r="W2468" s="72"/>
      <c r="X2468" s="72"/>
      <c r="Y2468" s="72" t="s">
        <v>3089</v>
      </c>
      <c r="Z2468" s="72"/>
      <c r="AA2468" s="136">
        <v>1.358922</v>
      </c>
      <c r="AB2468" s="3">
        <v>103.844656</v>
      </c>
    </row>
    <row r="2469" spans="1:28" ht="15" hidden="1" customHeight="1">
      <c r="A2469" s="10" t="s">
        <v>3057</v>
      </c>
      <c r="B2469" s="72"/>
      <c r="C2469" s="72" t="s">
        <v>3891</v>
      </c>
      <c r="D2469" s="72"/>
      <c r="E2469" s="72" t="s">
        <v>3896</v>
      </c>
      <c r="F2469" s="72"/>
      <c r="G2469" s="72" t="s">
        <v>3897</v>
      </c>
      <c r="H2469" s="72" t="s">
        <v>11</v>
      </c>
      <c r="I2469" s="72" t="s">
        <v>4831</v>
      </c>
      <c r="J2469" s="72"/>
      <c r="K2469" s="72" t="s">
        <v>3893</v>
      </c>
      <c r="L2469" s="72">
        <v>65431118</v>
      </c>
      <c r="M2469" s="72"/>
      <c r="N2469" s="72"/>
      <c r="O2469" s="72" t="s">
        <v>3899</v>
      </c>
      <c r="P2469" s="72"/>
      <c r="Q2469" s="72" t="s">
        <v>4832</v>
      </c>
      <c r="R2469" s="72"/>
      <c r="S2469" s="72" t="s">
        <v>4833</v>
      </c>
      <c r="T2469" s="72"/>
      <c r="U2469" s="72" t="s">
        <v>3903</v>
      </c>
      <c r="V2469" s="72"/>
      <c r="W2469" s="72"/>
      <c r="X2469" s="72"/>
      <c r="Y2469" s="72" t="s">
        <v>3089</v>
      </c>
      <c r="Z2469" s="72"/>
      <c r="AA2469" s="136">
        <v>1.361237</v>
      </c>
      <c r="AB2469" s="3">
        <v>103.99019800000001</v>
      </c>
    </row>
    <row r="2470" spans="1:28" ht="15" hidden="1" customHeight="1">
      <c r="A2470" s="10" t="s">
        <v>3057</v>
      </c>
      <c r="B2470" s="72"/>
      <c r="C2470" s="72" t="s">
        <v>3891</v>
      </c>
      <c r="D2470" s="72"/>
      <c r="E2470" s="72" t="s">
        <v>3896</v>
      </c>
      <c r="F2470" s="72"/>
      <c r="G2470" s="72" t="s">
        <v>3897</v>
      </c>
      <c r="H2470" s="72" t="s">
        <v>11</v>
      </c>
      <c r="I2470" s="72" t="s">
        <v>4834</v>
      </c>
      <c r="J2470" s="72"/>
      <c r="K2470" s="72" t="s">
        <v>3893</v>
      </c>
      <c r="L2470" s="72">
        <v>65431113</v>
      </c>
      <c r="M2470" s="72"/>
      <c r="N2470" s="72"/>
      <c r="O2470" s="72" t="s">
        <v>3899</v>
      </c>
      <c r="P2470" s="72"/>
      <c r="Q2470" s="72" t="s">
        <v>4835</v>
      </c>
      <c r="R2470" s="72"/>
      <c r="S2470" s="72" t="s">
        <v>4834</v>
      </c>
      <c r="T2470" s="72"/>
      <c r="U2470" s="72" t="s">
        <v>3903</v>
      </c>
      <c r="V2470" s="72"/>
      <c r="W2470" s="72"/>
      <c r="X2470" s="72"/>
      <c r="Y2470" s="72" t="s">
        <v>3089</v>
      </c>
      <c r="Z2470" s="72"/>
      <c r="AA2470" s="136">
        <v>1.361237</v>
      </c>
      <c r="AB2470" s="3">
        <v>103.99019800000001</v>
      </c>
    </row>
    <row r="2471" spans="1:28" ht="15" hidden="1" customHeight="1">
      <c r="A2471" s="10" t="s">
        <v>3057</v>
      </c>
      <c r="B2471" s="72"/>
      <c r="C2471" s="72" t="s">
        <v>3891</v>
      </c>
      <c r="D2471" s="72"/>
      <c r="E2471" s="72" t="s">
        <v>3896</v>
      </c>
      <c r="F2471" s="72"/>
      <c r="G2471" s="72" t="s">
        <v>3897</v>
      </c>
      <c r="H2471" s="72" t="s">
        <v>11</v>
      </c>
      <c r="I2471" s="72" t="s">
        <v>4855</v>
      </c>
      <c r="J2471" s="72"/>
      <c r="K2471" s="72" t="s">
        <v>3893</v>
      </c>
      <c r="L2471" s="72">
        <v>65853333</v>
      </c>
      <c r="M2471" s="72"/>
      <c r="N2471" s="72"/>
      <c r="O2471" s="72" t="s">
        <v>3899</v>
      </c>
      <c r="P2471" s="72"/>
      <c r="Q2471" s="72" t="s">
        <v>4856</v>
      </c>
      <c r="R2471" s="72"/>
      <c r="S2471" s="72" t="s">
        <v>4855</v>
      </c>
      <c r="T2471" s="72"/>
      <c r="U2471" s="72" t="s">
        <v>4857</v>
      </c>
      <c r="V2471" s="72"/>
      <c r="W2471" s="72"/>
      <c r="X2471" s="72"/>
      <c r="Y2471" s="72" t="s">
        <v>3089</v>
      </c>
      <c r="Z2471" s="72"/>
      <c r="AA2471" s="136">
        <v>1.366385</v>
      </c>
      <c r="AB2471" s="3">
        <v>103.96457100000001</v>
      </c>
    </row>
    <row r="2472" spans="1:28" ht="15" hidden="1" customHeight="1">
      <c r="A2472" s="10" t="s">
        <v>3057</v>
      </c>
      <c r="B2472" s="72"/>
      <c r="C2472" s="72" t="s">
        <v>3891</v>
      </c>
      <c r="D2472" s="72"/>
      <c r="E2472" s="72" t="s">
        <v>3896</v>
      </c>
      <c r="F2472" s="72"/>
      <c r="G2472" s="72" t="s">
        <v>3897</v>
      </c>
      <c r="H2472" s="72" t="s">
        <v>11</v>
      </c>
      <c r="I2472" s="72" t="s">
        <v>4888</v>
      </c>
      <c r="J2472" s="72"/>
      <c r="K2472" s="72" t="s">
        <v>3893</v>
      </c>
      <c r="L2472" s="72">
        <v>63867896</v>
      </c>
      <c r="M2472" s="72"/>
      <c r="N2472" s="72"/>
      <c r="O2472" s="72" t="s">
        <v>3899</v>
      </c>
      <c r="P2472" s="72"/>
      <c r="Q2472" s="72" t="s">
        <v>4889</v>
      </c>
      <c r="R2472" s="72"/>
      <c r="S2472" s="72" t="s">
        <v>4888</v>
      </c>
      <c r="T2472" s="72"/>
      <c r="U2472" s="72" t="s">
        <v>4890</v>
      </c>
      <c r="V2472" s="72"/>
      <c r="W2472" s="72"/>
      <c r="X2472" s="72"/>
      <c r="Y2472" s="72" t="s">
        <v>3089</v>
      </c>
      <c r="Z2472" s="72"/>
      <c r="AA2472" s="136">
        <v>1.371321</v>
      </c>
      <c r="AB2472" s="3">
        <v>103.89378499999999</v>
      </c>
    </row>
    <row r="2473" spans="1:28" ht="15" hidden="1" customHeight="1">
      <c r="A2473" s="10" t="s">
        <v>3057</v>
      </c>
      <c r="B2473" s="72"/>
      <c r="C2473" s="72" t="s">
        <v>3891</v>
      </c>
      <c r="D2473" s="72"/>
      <c r="E2473" s="72" t="s">
        <v>3896</v>
      </c>
      <c r="F2473" s="72"/>
      <c r="G2473" s="72" t="s">
        <v>3897</v>
      </c>
      <c r="H2473" s="72" t="s">
        <v>11</v>
      </c>
      <c r="I2473" s="72" t="s">
        <v>4849</v>
      </c>
      <c r="J2473" s="72"/>
      <c r="K2473" s="72" t="s">
        <v>3893</v>
      </c>
      <c r="L2473" s="72">
        <v>64532288</v>
      </c>
      <c r="M2473" s="72"/>
      <c r="N2473" s="72"/>
      <c r="O2473" s="72" t="s">
        <v>3899</v>
      </c>
      <c r="P2473" s="72"/>
      <c r="Q2473" s="72" t="s">
        <v>4897</v>
      </c>
      <c r="R2473" s="72"/>
      <c r="S2473" s="72" t="s">
        <v>4849</v>
      </c>
      <c r="T2473" s="72"/>
      <c r="U2473" s="72" t="s">
        <v>3903</v>
      </c>
      <c r="V2473" s="72"/>
      <c r="W2473" s="72"/>
      <c r="X2473" s="72"/>
      <c r="Y2473" s="72" t="s">
        <v>3089</v>
      </c>
      <c r="Z2473" s="72"/>
      <c r="AA2473" s="136">
        <v>1.372236</v>
      </c>
      <c r="AB2473" s="3">
        <v>103.847521</v>
      </c>
    </row>
    <row r="2474" spans="1:28" ht="15" hidden="1" customHeight="1">
      <c r="A2474" s="10" t="s">
        <v>3057</v>
      </c>
      <c r="B2474" s="72"/>
      <c r="C2474" s="72" t="s">
        <v>3891</v>
      </c>
      <c r="D2474" s="72"/>
      <c r="E2474" s="72" t="s">
        <v>3896</v>
      </c>
      <c r="F2474" s="72"/>
      <c r="G2474" s="72" t="s">
        <v>3897</v>
      </c>
      <c r="H2474" s="72" t="s">
        <v>11</v>
      </c>
      <c r="I2474" s="72" t="s">
        <v>4906</v>
      </c>
      <c r="J2474" s="72"/>
      <c r="K2474" s="72" t="s">
        <v>3893</v>
      </c>
      <c r="L2474" s="72">
        <v>65851279</v>
      </c>
      <c r="M2474" s="72"/>
      <c r="N2474" s="72"/>
      <c r="O2474" s="72" t="s">
        <v>3899</v>
      </c>
      <c r="P2474" s="72"/>
      <c r="Q2474" s="72" t="s">
        <v>4907</v>
      </c>
      <c r="R2474" s="72"/>
      <c r="S2474" s="72" t="s">
        <v>4908</v>
      </c>
      <c r="T2474" s="72"/>
      <c r="U2474" s="72"/>
      <c r="V2474" s="72"/>
      <c r="W2474" s="72"/>
      <c r="X2474" s="72"/>
      <c r="Y2474" s="72" t="s">
        <v>3089</v>
      </c>
      <c r="Z2474" s="72"/>
      <c r="AA2474" s="136">
        <v>1.3725670000000001</v>
      </c>
      <c r="AB2474" s="3">
        <v>103.95016200000001</v>
      </c>
    </row>
    <row r="2475" spans="1:28" ht="15" hidden="1" customHeight="1">
      <c r="A2475" s="10" t="s">
        <v>3057</v>
      </c>
      <c r="B2475" s="72"/>
      <c r="C2475" s="72" t="s">
        <v>3891</v>
      </c>
      <c r="D2475" s="72"/>
      <c r="E2475" s="72" t="s">
        <v>3896</v>
      </c>
      <c r="F2475" s="72"/>
      <c r="G2475" s="72" t="s">
        <v>3897</v>
      </c>
      <c r="H2475" s="72" t="s">
        <v>11</v>
      </c>
      <c r="I2475" s="72" t="s">
        <v>4977</v>
      </c>
      <c r="J2475" s="72"/>
      <c r="K2475" s="72" t="s">
        <v>3893</v>
      </c>
      <c r="L2475" s="72">
        <v>67653363</v>
      </c>
      <c r="M2475" s="72"/>
      <c r="N2475" s="72"/>
      <c r="O2475" s="72" t="s">
        <v>3899</v>
      </c>
      <c r="P2475" s="72"/>
      <c r="Q2475" s="72" t="s">
        <v>4978</v>
      </c>
      <c r="R2475" s="72"/>
      <c r="S2475" s="72" t="s">
        <v>4977</v>
      </c>
      <c r="T2475" s="72"/>
      <c r="U2475" s="72" t="s">
        <v>3903</v>
      </c>
      <c r="V2475" s="72"/>
      <c r="W2475" s="72"/>
      <c r="X2475" s="72"/>
      <c r="Y2475" s="72" t="s">
        <v>3089</v>
      </c>
      <c r="Z2475" s="72"/>
      <c r="AA2475" s="136">
        <v>1.3848480000000001</v>
      </c>
      <c r="AB2475" s="3">
        <v>103.745046</v>
      </c>
    </row>
    <row r="2476" spans="1:28" ht="15" hidden="1" customHeight="1">
      <c r="A2476" s="10" t="s">
        <v>3057</v>
      </c>
      <c r="B2476" s="72"/>
      <c r="C2476" s="72" t="s">
        <v>3891</v>
      </c>
      <c r="D2476" s="72"/>
      <c r="E2476" s="72" t="s">
        <v>3896</v>
      </c>
      <c r="F2476" s="72"/>
      <c r="G2476" s="72" t="s">
        <v>3897</v>
      </c>
      <c r="H2476" s="72" t="s">
        <v>11</v>
      </c>
      <c r="I2476" s="72" t="s">
        <v>4986</v>
      </c>
      <c r="J2476" s="72"/>
      <c r="K2476" s="72" t="s">
        <v>3893</v>
      </c>
      <c r="L2476" s="72">
        <v>66343132</v>
      </c>
      <c r="M2476" s="72"/>
      <c r="N2476" s="72"/>
      <c r="O2476" s="72" t="s">
        <v>3899</v>
      </c>
      <c r="P2476" s="72"/>
      <c r="Q2476" s="72" t="s">
        <v>4987</v>
      </c>
      <c r="R2476" s="72"/>
      <c r="S2476" s="72" t="s">
        <v>4929</v>
      </c>
      <c r="T2476" s="72"/>
      <c r="U2476" s="72" t="s">
        <v>3903</v>
      </c>
      <c r="V2476" s="72"/>
      <c r="W2476" s="72"/>
      <c r="X2476" s="72"/>
      <c r="Y2476" s="72" t="s">
        <v>3089</v>
      </c>
      <c r="Z2476" s="72"/>
      <c r="AA2476" s="136">
        <v>1.3889419999999999</v>
      </c>
      <c r="AB2476" s="3">
        <v>103.75276100000001</v>
      </c>
    </row>
    <row r="2477" spans="1:28" ht="15" hidden="1" customHeight="1">
      <c r="A2477" s="10" t="s">
        <v>3057</v>
      </c>
      <c r="B2477" s="72"/>
      <c r="C2477" s="72" t="s">
        <v>3891</v>
      </c>
      <c r="D2477" s="72"/>
      <c r="E2477" s="72" t="s">
        <v>3896</v>
      </c>
      <c r="F2477" s="72"/>
      <c r="G2477" s="72" t="s">
        <v>3897</v>
      </c>
      <c r="H2477" s="72" t="s">
        <v>11</v>
      </c>
      <c r="I2477" s="72" t="s">
        <v>4993</v>
      </c>
      <c r="J2477" s="72"/>
      <c r="K2477" s="72" t="s">
        <v>3893</v>
      </c>
      <c r="L2477" s="72">
        <v>63852154</v>
      </c>
      <c r="M2477" s="72"/>
      <c r="N2477" s="72"/>
      <c r="O2477" s="72" t="s">
        <v>3899</v>
      </c>
      <c r="P2477" s="72"/>
      <c r="Q2477" s="72" t="s">
        <v>4994</v>
      </c>
      <c r="R2477" s="72"/>
      <c r="S2477" s="72" t="s">
        <v>4722</v>
      </c>
      <c r="T2477" s="72"/>
      <c r="U2477" s="72" t="s">
        <v>3903</v>
      </c>
      <c r="V2477" s="72"/>
      <c r="W2477" s="72"/>
      <c r="X2477" s="72"/>
      <c r="Y2477" s="72" t="s">
        <v>3089</v>
      </c>
      <c r="Z2477" s="72"/>
      <c r="AA2477" s="136">
        <v>1.3922559999999999</v>
      </c>
      <c r="AB2477" s="3">
        <v>103.904421</v>
      </c>
    </row>
    <row r="2478" spans="1:28" ht="15" hidden="1" customHeight="1">
      <c r="A2478" s="10" t="s">
        <v>3057</v>
      </c>
      <c r="B2478" s="72"/>
      <c r="C2478" s="72" t="s">
        <v>3891</v>
      </c>
      <c r="D2478" s="72"/>
      <c r="E2478" s="72" t="s">
        <v>3896</v>
      </c>
      <c r="F2478" s="72"/>
      <c r="G2478" s="72" t="s">
        <v>3897</v>
      </c>
      <c r="H2478" s="72" t="s">
        <v>11</v>
      </c>
      <c r="I2478" s="72" t="s">
        <v>5016</v>
      </c>
      <c r="J2478" s="72"/>
      <c r="K2478" s="72" t="s">
        <v>3893</v>
      </c>
      <c r="L2478" s="72">
        <v>63845655</v>
      </c>
      <c r="M2478" s="72"/>
      <c r="N2478" s="72"/>
      <c r="O2478" s="72" t="s">
        <v>3899</v>
      </c>
      <c r="P2478" s="72"/>
      <c r="Q2478" s="72" t="s">
        <v>5017</v>
      </c>
      <c r="R2478" s="72"/>
      <c r="S2478" s="72" t="s">
        <v>5018</v>
      </c>
      <c r="T2478" s="72"/>
      <c r="U2478" s="72" t="s">
        <v>3903</v>
      </c>
      <c r="V2478" s="72"/>
      <c r="W2478" s="72"/>
      <c r="X2478" s="72"/>
      <c r="Y2478" s="72" t="s">
        <v>3089</v>
      </c>
      <c r="Z2478" s="72"/>
      <c r="AA2478" s="136">
        <v>1.4100520000000001</v>
      </c>
      <c r="AB2478" s="3">
        <v>103.895804</v>
      </c>
    </row>
    <row r="2479" spans="1:28" ht="15" hidden="1" customHeight="1">
      <c r="A2479" s="10" t="s">
        <v>3057</v>
      </c>
      <c r="B2479" s="72"/>
      <c r="C2479" s="72" t="s">
        <v>3891</v>
      </c>
      <c r="D2479" s="72"/>
      <c r="E2479" s="72" t="s">
        <v>3896</v>
      </c>
      <c r="F2479" s="72"/>
      <c r="G2479" s="72" t="s">
        <v>3897</v>
      </c>
      <c r="H2479" s="72" t="s">
        <v>11</v>
      </c>
      <c r="I2479" s="72" t="s">
        <v>5041</v>
      </c>
      <c r="J2479" s="72"/>
      <c r="K2479" s="72" t="s">
        <v>3893</v>
      </c>
      <c r="L2479" s="72">
        <v>67550049</v>
      </c>
      <c r="M2479" s="72"/>
      <c r="N2479" s="72"/>
      <c r="O2479" s="72" t="s">
        <v>3899</v>
      </c>
      <c r="P2479" s="72"/>
      <c r="Q2479" s="72" t="s">
        <v>5042</v>
      </c>
      <c r="R2479" s="72"/>
      <c r="S2479" s="72" t="s">
        <v>5041</v>
      </c>
      <c r="T2479" s="72"/>
      <c r="U2479" s="72" t="s">
        <v>3903</v>
      </c>
      <c r="V2479" s="72"/>
      <c r="W2479" s="72"/>
      <c r="X2479" s="72"/>
      <c r="Y2479" s="72" t="s">
        <v>3089</v>
      </c>
      <c r="Z2479" s="72"/>
      <c r="AA2479" s="136">
        <v>1.4295659999999999</v>
      </c>
      <c r="AB2479" s="3">
        <v>103.83613</v>
      </c>
    </row>
    <row r="2480" spans="1:28" ht="15" hidden="1" customHeight="1">
      <c r="A2480" s="10" t="s">
        <v>3057</v>
      </c>
      <c r="B2480" s="72"/>
      <c r="C2480" s="72" t="s">
        <v>3891</v>
      </c>
      <c r="D2480" s="72"/>
      <c r="E2480" s="72" t="s">
        <v>3896</v>
      </c>
      <c r="F2480" s="72"/>
      <c r="G2480" s="72" t="s">
        <v>3897</v>
      </c>
      <c r="H2480" s="72" t="s">
        <v>11</v>
      </c>
      <c r="I2480" s="72" t="s">
        <v>5073</v>
      </c>
      <c r="J2480" s="72"/>
      <c r="K2480" s="72" t="s">
        <v>3893</v>
      </c>
      <c r="L2480" s="72">
        <v>68537703</v>
      </c>
      <c r="M2480" s="72"/>
      <c r="N2480" s="72"/>
      <c r="O2480" s="72" t="s">
        <v>3899</v>
      </c>
      <c r="P2480" s="72"/>
      <c r="Q2480" s="72" t="s">
        <v>5074</v>
      </c>
      <c r="R2480" s="72"/>
      <c r="S2480" s="72" t="s">
        <v>5073</v>
      </c>
      <c r="T2480" s="72"/>
      <c r="U2480" s="72" t="s">
        <v>3903</v>
      </c>
      <c r="V2480" s="72"/>
      <c r="W2480" s="72"/>
      <c r="X2480" s="72"/>
      <c r="Y2480" s="72" t="s">
        <v>3089</v>
      </c>
      <c r="Z2480" s="72"/>
      <c r="AA2480" s="136">
        <v>1.4496610000000001</v>
      </c>
      <c r="AB2480" s="3">
        <v>103.81862599999999</v>
      </c>
    </row>
    <row r="2481" spans="1:28" ht="15" hidden="1" customHeight="1">
      <c r="A2481" s="10" t="s">
        <v>3057</v>
      </c>
      <c r="B2481" s="72"/>
      <c r="C2481" s="72" t="s">
        <v>3891</v>
      </c>
      <c r="D2481" s="72"/>
      <c r="E2481" s="72" t="s">
        <v>3896</v>
      </c>
      <c r="F2481" s="72"/>
      <c r="G2481" s="72" t="s">
        <v>3897</v>
      </c>
      <c r="H2481" s="72" t="s">
        <v>11</v>
      </c>
      <c r="I2481" s="72" t="s">
        <v>5075</v>
      </c>
      <c r="J2481" s="72"/>
      <c r="K2481" s="72" t="s">
        <v>3893</v>
      </c>
      <c r="L2481" s="72">
        <v>68940777</v>
      </c>
      <c r="M2481" s="72"/>
      <c r="N2481" s="72"/>
      <c r="O2481" s="72" t="s">
        <v>3899</v>
      </c>
      <c r="P2481" s="72"/>
      <c r="Q2481" s="72" t="s">
        <v>5076</v>
      </c>
      <c r="R2481" s="72"/>
      <c r="S2481" s="72" t="s">
        <v>5075</v>
      </c>
      <c r="T2481" s="72"/>
      <c r="U2481" s="72"/>
      <c r="V2481" s="72"/>
      <c r="W2481" s="72"/>
      <c r="X2481" s="72"/>
      <c r="Y2481" s="72" t="s">
        <v>3089</v>
      </c>
      <c r="Z2481" s="72"/>
      <c r="AA2481" s="136">
        <v>1.451986</v>
      </c>
      <c r="AB2481" s="3">
        <v>103.769318</v>
      </c>
    </row>
    <row r="2482" spans="1:28" ht="15" hidden="1" customHeight="1">
      <c r="A2482" s="10" t="s">
        <v>3057</v>
      </c>
      <c r="B2482" s="72"/>
      <c r="C2482" s="72" t="s">
        <v>3891</v>
      </c>
      <c r="D2482" s="72"/>
      <c r="E2482" s="72" t="s">
        <v>3891</v>
      </c>
      <c r="F2482" s="72"/>
      <c r="G2482" s="72" t="s">
        <v>3897</v>
      </c>
      <c r="H2482" s="72" t="s">
        <v>11</v>
      </c>
      <c r="I2482" s="72" t="s">
        <v>7366</v>
      </c>
      <c r="J2482" s="72"/>
      <c r="K2482" s="72" t="s">
        <v>3893</v>
      </c>
      <c r="L2482" s="72">
        <v>67026917</v>
      </c>
      <c r="M2482" s="72"/>
      <c r="N2482" s="72"/>
      <c r="O2482" s="72" t="s">
        <v>3899</v>
      </c>
      <c r="P2482" s="72"/>
      <c r="Q2482" s="72" t="s">
        <v>7367</v>
      </c>
      <c r="R2482" s="72"/>
      <c r="S2482" s="72" t="s">
        <v>4740</v>
      </c>
      <c r="T2482" s="72"/>
      <c r="U2482" s="72"/>
      <c r="V2482" s="72"/>
      <c r="W2482" s="72"/>
      <c r="X2482" s="72"/>
      <c r="Y2482" s="72" t="s">
        <v>3089</v>
      </c>
      <c r="Z2482" s="72"/>
      <c r="AA2482" s="136" t="s">
        <v>15417</v>
      </c>
      <c r="AB2482" s="3" t="s">
        <v>15418</v>
      </c>
    </row>
    <row r="2483" spans="1:28" ht="15" hidden="1" customHeight="1">
      <c r="A2483" s="10" t="s">
        <v>3057</v>
      </c>
      <c r="B2483" s="72"/>
      <c r="C2483" s="72" t="s">
        <v>5130</v>
      </c>
      <c r="D2483" s="72"/>
      <c r="E2483" s="72" t="s">
        <v>5201</v>
      </c>
      <c r="F2483" s="72"/>
      <c r="G2483" s="72" t="s">
        <v>5202</v>
      </c>
      <c r="H2483" s="72" t="s">
        <v>11</v>
      </c>
      <c r="I2483" s="72" t="s">
        <v>5202</v>
      </c>
      <c r="J2483" s="72"/>
      <c r="K2483" s="72" t="s">
        <v>5133</v>
      </c>
      <c r="L2483" s="72">
        <v>437186699</v>
      </c>
      <c r="M2483" s="72"/>
      <c r="N2483" s="72"/>
      <c r="O2483" s="73" t="s">
        <v>23</v>
      </c>
      <c r="P2483" s="72"/>
      <c r="Q2483" s="72" t="s">
        <v>5203</v>
      </c>
      <c r="R2483" s="72"/>
      <c r="S2483" s="72" t="s">
        <v>5204</v>
      </c>
      <c r="T2483" s="72"/>
      <c r="U2483" s="72"/>
      <c r="V2483" s="72"/>
      <c r="W2483" s="72"/>
      <c r="X2483" s="72"/>
      <c r="Y2483" s="72" t="s">
        <v>3089</v>
      </c>
      <c r="Z2483" s="72"/>
      <c r="AA2483" s="136">
        <v>21.0641158</v>
      </c>
      <c r="AB2483" s="3">
        <v>105.8276948</v>
      </c>
    </row>
    <row r="2484" spans="1:28" ht="15" hidden="1" customHeight="1">
      <c r="A2484" s="10" t="s">
        <v>3057</v>
      </c>
      <c r="B2484" s="72"/>
      <c r="C2484" s="72" t="s">
        <v>5130</v>
      </c>
      <c r="D2484" s="72"/>
      <c r="E2484" s="72" t="s">
        <v>5135</v>
      </c>
      <c r="F2484" s="72"/>
      <c r="G2484" s="72" t="s">
        <v>5136</v>
      </c>
      <c r="H2484" s="72" t="s">
        <v>11</v>
      </c>
      <c r="I2484" s="72" t="s">
        <v>5136</v>
      </c>
      <c r="J2484" s="72"/>
      <c r="K2484" s="72" t="s">
        <v>5133</v>
      </c>
      <c r="L2484" s="72">
        <v>838236520</v>
      </c>
      <c r="M2484" s="72"/>
      <c r="N2484" s="72"/>
      <c r="O2484" s="73" t="s">
        <v>23</v>
      </c>
      <c r="P2484" s="72"/>
      <c r="Q2484" s="72" t="s">
        <v>5137</v>
      </c>
      <c r="R2484" s="72"/>
      <c r="S2484" s="72" t="s">
        <v>5138</v>
      </c>
      <c r="T2484" s="72"/>
      <c r="U2484" s="72"/>
      <c r="V2484" s="72"/>
      <c r="W2484" s="72"/>
      <c r="X2484" s="72"/>
      <c r="Y2484" s="72" t="s">
        <v>3089</v>
      </c>
      <c r="Z2484" s="72"/>
      <c r="AA2484" s="136">
        <v>10.773039600000001</v>
      </c>
      <c r="AB2484" s="3">
        <v>106.7000571</v>
      </c>
    </row>
    <row r="2485" spans="1:28" ht="15" hidden="1" customHeight="1">
      <c r="A2485" s="10" t="s">
        <v>3057</v>
      </c>
      <c r="B2485" s="72"/>
      <c r="C2485" s="72" t="s">
        <v>5142</v>
      </c>
      <c r="D2485" s="72"/>
      <c r="E2485" s="72" t="s">
        <v>5143</v>
      </c>
      <c r="F2485" s="72"/>
      <c r="G2485" s="72" t="s">
        <v>5144</v>
      </c>
      <c r="H2485" s="72" t="s">
        <v>11</v>
      </c>
      <c r="I2485" s="72" t="s">
        <v>5144</v>
      </c>
      <c r="J2485" s="72"/>
      <c r="K2485" s="72" t="s">
        <v>5145</v>
      </c>
      <c r="L2485" s="72">
        <v>23216911</v>
      </c>
      <c r="M2485" s="72"/>
      <c r="N2485" s="72"/>
      <c r="O2485" s="73" t="s">
        <v>23</v>
      </c>
      <c r="P2485" s="72"/>
      <c r="Q2485" s="72" t="s">
        <v>5146</v>
      </c>
      <c r="R2485" s="72"/>
      <c r="S2485" s="72" t="s">
        <v>5143</v>
      </c>
      <c r="T2485" s="72"/>
      <c r="U2485" s="72"/>
      <c r="V2485" s="72"/>
      <c r="W2485" s="72"/>
      <c r="X2485" s="72"/>
      <c r="Y2485" s="72" t="s">
        <v>3089</v>
      </c>
      <c r="Z2485" s="72"/>
      <c r="AA2485" s="136">
        <v>12.565678999999999</v>
      </c>
      <c r="AB2485" s="3">
        <v>104.99096299999999</v>
      </c>
    </row>
    <row r="2486" spans="1:28" ht="15" hidden="1" customHeight="1">
      <c r="A2486" s="10" t="s">
        <v>3057</v>
      </c>
      <c r="B2486" s="72"/>
      <c r="C2486" s="72" t="s">
        <v>5130</v>
      </c>
      <c r="D2486" s="72"/>
      <c r="E2486" s="72" t="s">
        <v>5131</v>
      </c>
      <c r="F2486" s="72"/>
      <c r="G2486" s="72" t="s">
        <v>5132</v>
      </c>
      <c r="H2486" s="72" t="s">
        <v>11</v>
      </c>
      <c r="I2486" s="72" t="s">
        <v>5132</v>
      </c>
      <c r="J2486" s="72"/>
      <c r="K2486" s="72" t="s">
        <v>5133</v>
      </c>
      <c r="L2486" s="72">
        <v>643858776</v>
      </c>
      <c r="M2486" s="72"/>
      <c r="N2486" s="72"/>
      <c r="O2486" s="73" t="s">
        <v>23</v>
      </c>
      <c r="P2486" s="72"/>
      <c r="Q2486" s="72" t="s">
        <v>5134</v>
      </c>
      <c r="R2486" s="72"/>
      <c r="S2486" s="72" t="s">
        <v>5131</v>
      </c>
      <c r="T2486" s="72"/>
      <c r="U2486" s="72"/>
      <c r="V2486" s="72"/>
      <c r="W2486" s="72"/>
      <c r="X2486" s="72"/>
      <c r="Y2486" s="72" t="s">
        <v>3089</v>
      </c>
      <c r="Z2486" s="72"/>
      <c r="AA2486" s="136">
        <v>10.3518852</v>
      </c>
      <c r="AB2486" s="3">
        <v>107.07232260000001</v>
      </c>
    </row>
    <row r="2487" spans="1:28" ht="15" hidden="1" customHeight="1">
      <c r="A2487" s="10" t="s">
        <v>3057</v>
      </c>
      <c r="B2487" s="72"/>
      <c r="C2487" s="72" t="s">
        <v>3755</v>
      </c>
      <c r="D2487" s="72"/>
      <c r="E2487" s="72" t="s">
        <v>8693</v>
      </c>
      <c r="F2487" s="72"/>
      <c r="G2487" s="72" t="s">
        <v>8694</v>
      </c>
      <c r="H2487" s="72" t="s">
        <v>11</v>
      </c>
      <c r="I2487" s="72" t="s">
        <v>8694</v>
      </c>
      <c r="J2487" s="72"/>
      <c r="K2487" s="72" t="s">
        <v>3758</v>
      </c>
      <c r="L2487" s="72" t="s">
        <v>8695</v>
      </c>
      <c r="M2487" s="72"/>
      <c r="N2487" s="72"/>
      <c r="O2487" s="73" t="s">
        <v>23</v>
      </c>
      <c r="P2487" s="72"/>
      <c r="Q2487" s="72" t="s">
        <v>8696</v>
      </c>
      <c r="R2487" s="72"/>
      <c r="S2487" s="72" t="s">
        <v>8693</v>
      </c>
      <c r="T2487" s="72"/>
      <c r="U2487" s="72" t="s">
        <v>3762</v>
      </c>
      <c r="V2487" s="72"/>
      <c r="W2487" s="72"/>
      <c r="X2487" s="72"/>
      <c r="Y2487" s="72" t="s">
        <v>3089</v>
      </c>
      <c r="Z2487" s="72"/>
      <c r="AA2487" s="136">
        <v>-3.7968419999999998</v>
      </c>
      <c r="AB2487" s="3">
        <v>102.270387</v>
      </c>
    </row>
    <row r="2488" spans="1:28" ht="15" hidden="1" customHeight="1">
      <c r="A2488" s="10" t="s">
        <v>3057</v>
      </c>
      <c r="B2488" s="72"/>
      <c r="C2488" s="72" t="s">
        <v>3755</v>
      </c>
      <c r="D2488" s="72"/>
      <c r="E2488" s="72" t="s">
        <v>3815</v>
      </c>
      <c r="F2488" s="72"/>
      <c r="G2488" s="72" t="s">
        <v>8697</v>
      </c>
      <c r="H2488" s="72" t="s">
        <v>11</v>
      </c>
      <c r="I2488" s="72" t="s">
        <v>8697</v>
      </c>
      <c r="J2488" s="72"/>
      <c r="K2488" s="72" t="s">
        <v>3758</v>
      </c>
      <c r="L2488" s="72" t="s">
        <v>8698</v>
      </c>
      <c r="M2488" s="72"/>
      <c r="N2488" s="72"/>
      <c r="O2488" s="73" t="s">
        <v>23</v>
      </c>
      <c r="P2488" s="72"/>
      <c r="Q2488" s="72" t="s">
        <v>8699</v>
      </c>
      <c r="R2488" s="72"/>
      <c r="S2488" s="72" t="s">
        <v>3784</v>
      </c>
      <c r="T2488" s="72"/>
      <c r="U2488" s="72" t="s">
        <v>3762</v>
      </c>
      <c r="V2488" s="72"/>
      <c r="W2488" s="72"/>
      <c r="X2488" s="72"/>
      <c r="Y2488" s="72" t="s">
        <v>3089</v>
      </c>
      <c r="Z2488" s="72"/>
      <c r="AA2488" s="136">
        <v>-6.2806379999999997</v>
      </c>
      <c r="AB2488" s="3">
        <v>106.998786</v>
      </c>
    </row>
    <row r="2489" spans="1:28" ht="15" hidden="1" customHeight="1">
      <c r="A2489" s="10" t="s">
        <v>3057</v>
      </c>
      <c r="B2489" s="72"/>
      <c r="C2489" s="72" t="s">
        <v>3755</v>
      </c>
      <c r="D2489" s="72"/>
      <c r="E2489" s="72" t="s">
        <v>3855</v>
      </c>
      <c r="F2489" s="72"/>
      <c r="G2489" s="72" t="s">
        <v>8700</v>
      </c>
      <c r="H2489" s="72" t="s">
        <v>11</v>
      </c>
      <c r="I2489" s="72" t="s">
        <v>8700</v>
      </c>
      <c r="J2489" s="72"/>
      <c r="K2489" s="72" t="s">
        <v>3758</v>
      </c>
      <c r="L2489" s="72" t="s">
        <v>8701</v>
      </c>
      <c r="M2489" s="72"/>
      <c r="N2489" s="72"/>
      <c r="O2489" s="73" t="s">
        <v>23</v>
      </c>
      <c r="P2489" s="72"/>
      <c r="Q2489" s="72" t="s">
        <v>8702</v>
      </c>
      <c r="R2489" s="72"/>
      <c r="S2489" s="72" t="s">
        <v>3761</v>
      </c>
      <c r="T2489" s="72"/>
      <c r="U2489" s="72" t="s">
        <v>3762</v>
      </c>
      <c r="V2489" s="72"/>
      <c r="W2489" s="72"/>
      <c r="X2489" s="72"/>
      <c r="Y2489" s="72" t="s">
        <v>3089</v>
      </c>
      <c r="Z2489" s="72"/>
      <c r="AA2489" s="136">
        <v>-6.1964040000000002</v>
      </c>
      <c r="AB2489" s="3">
        <v>106.885452</v>
      </c>
    </row>
    <row r="2490" spans="1:28" ht="15" hidden="1" customHeight="1">
      <c r="A2490" s="10" t="s">
        <v>3057</v>
      </c>
      <c r="B2490" s="72"/>
      <c r="C2490" s="72" t="s">
        <v>5083</v>
      </c>
      <c r="D2490" s="72"/>
      <c r="E2490" s="72" t="s">
        <v>15848</v>
      </c>
      <c r="F2490" s="72"/>
      <c r="G2490" s="72" t="s">
        <v>6004</v>
      </c>
      <c r="H2490" s="72" t="s">
        <v>11</v>
      </c>
      <c r="I2490" s="72" t="s">
        <v>5101</v>
      </c>
      <c r="J2490" s="72"/>
      <c r="K2490" s="72" t="s">
        <v>4951</v>
      </c>
      <c r="L2490" s="72">
        <v>25661783</v>
      </c>
      <c r="M2490" s="72"/>
      <c r="N2490" s="72"/>
      <c r="O2490" s="72" t="s">
        <v>5237</v>
      </c>
      <c r="P2490" s="72"/>
      <c r="Q2490" s="72" t="s">
        <v>6005</v>
      </c>
      <c r="R2490" s="72"/>
      <c r="S2490" s="72" t="s">
        <v>5779</v>
      </c>
      <c r="T2490" s="72"/>
      <c r="U2490" s="72"/>
      <c r="V2490" s="72"/>
      <c r="W2490" s="72"/>
      <c r="X2490" s="72"/>
      <c r="Y2490" s="72" t="s">
        <v>3754</v>
      </c>
      <c r="Z2490" s="72"/>
      <c r="AA2490" s="136">
        <v>22.292225999999999</v>
      </c>
      <c r="AB2490" s="3">
        <v>114.20050999999999</v>
      </c>
    </row>
    <row r="2491" spans="1:28" ht="15" hidden="1" customHeight="1">
      <c r="A2491" s="10" t="s">
        <v>3057</v>
      </c>
      <c r="B2491" s="72"/>
      <c r="C2491" s="72" t="s">
        <v>3891</v>
      </c>
      <c r="D2491" s="72"/>
      <c r="E2491" s="72" t="s">
        <v>3891</v>
      </c>
      <c r="F2491" s="72"/>
      <c r="G2491" s="72" t="s">
        <v>5031</v>
      </c>
      <c r="H2491" s="72" t="s">
        <v>11</v>
      </c>
      <c r="I2491" s="72" t="s">
        <v>5031</v>
      </c>
      <c r="J2491" s="72"/>
      <c r="K2491" s="72" t="s">
        <v>3893</v>
      </c>
      <c r="L2491" s="72" t="s">
        <v>5032</v>
      </c>
      <c r="M2491" s="72"/>
      <c r="N2491" s="72"/>
      <c r="O2491" s="73" t="s">
        <v>23</v>
      </c>
      <c r="P2491" s="72"/>
      <c r="Q2491" s="72" t="s">
        <v>5033</v>
      </c>
      <c r="R2491" s="72"/>
      <c r="S2491" s="72" t="s">
        <v>4007</v>
      </c>
      <c r="T2491" s="72"/>
      <c r="U2491" s="72" t="s">
        <v>3903</v>
      </c>
      <c r="V2491" s="72"/>
      <c r="W2491" s="72"/>
      <c r="X2491" s="72"/>
      <c r="Y2491" s="72" t="s">
        <v>3089</v>
      </c>
      <c r="Z2491" s="72"/>
      <c r="AA2491" s="136">
        <v>1.4263749999999999</v>
      </c>
      <c r="AB2491" s="3">
        <v>103.836995</v>
      </c>
    </row>
    <row r="2492" spans="1:28" ht="15" hidden="1" customHeight="1">
      <c r="A2492" s="10" t="s">
        <v>3057</v>
      </c>
      <c r="B2492" s="72"/>
      <c r="C2492" s="72" t="s">
        <v>3891</v>
      </c>
      <c r="D2492" s="72"/>
      <c r="E2492" s="72" t="s">
        <v>3891</v>
      </c>
      <c r="F2492" s="72"/>
      <c r="G2492" s="72" t="s">
        <v>5031</v>
      </c>
      <c r="H2492" s="72" t="s">
        <v>11</v>
      </c>
      <c r="I2492" s="72" t="s">
        <v>5031</v>
      </c>
      <c r="J2492" s="72"/>
      <c r="K2492" s="72" t="s">
        <v>3893</v>
      </c>
      <c r="L2492" s="72">
        <v>63669027</v>
      </c>
      <c r="M2492" s="72"/>
      <c r="N2492" s="72"/>
      <c r="O2492" s="73" t="s">
        <v>23</v>
      </c>
      <c r="P2492" s="72"/>
      <c r="Q2492" s="72" t="s">
        <v>5059</v>
      </c>
      <c r="R2492" s="72"/>
      <c r="S2492" s="72" t="s">
        <v>5040</v>
      </c>
      <c r="T2492" s="72"/>
      <c r="U2492" s="72" t="s">
        <v>4703</v>
      </c>
      <c r="V2492" s="72"/>
      <c r="W2492" s="72"/>
      <c r="X2492" s="72"/>
      <c r="Y2492" s="72" t="s">
        <v>3089</v>
      </c>
      <c r="Z2492" s="72"/>
      <c r="AA2492" s="136">
        <v>1.4397712</v>
      </c>
      <c r="AB2492" s="3">
        <v>103.8017495</v>
      </c>
    </row>
    <row r="2493" spans="1:28" ht="15" hidden="1" customHeight="1">
      <c r="A2493" s="10" t="s">
        <v>3057</v>
      </c>
      <c r="B2493" s="72"/>
      <c r="C2493" s="72" t="s">
        <v>3755</v>
      </c>
      <c r="D2493" s="72"/>
      <c r="E2493" s="72" t="s">
        <v>7681</v>
      </c>
      <c r="F2493" s="72"/>
      <c r="G2493" s="72" t="s">
        <v>8703</v>
      </c>
      <c r="H2493" s="72" t="s">
        <v>11</v>
      </c>
      <c r="I2493" s="72" t="s">
        <v>8703</v>
      </c>
      <c r="J2493" s="72"/>
      <c r="K2493" s="72" t="s">
        <v>3758</v>
      </c>
      <c r="L2493" s="72" t="s">
        <v>8704</v>
      </c>
      <c r="M2493" s="72"/>
      <c r="N2493" s="72"/>
      <c r="O2493" s="73" t="s">
        <v>23</v>
      </c>
      <c r="P2493" s="72"/>
      <c r="Q2493" s="72" t="s">
        <v>8705</v>
      </c>
      <c r="R2493" s="72"/>
      <c r="S2493" s="72" t="s">
        <v>3767</v>
      </c>
      <c r="T2493" s="72"/>
      <c r="U2493" s="72" t="s">
        <v>3762</v>
      </c>
      <c r="V2493" s="72"/>
      <c r="W2493" s="72"/>
      <c r="X2493" s="72"/>
      <c r="Y2493" s="72" t="s">
        <v>3089</v>
      </c>
      <c r="Z2493" s="72"/>
      <c r="AA2493" s="136">
        <v>-7.4778640000000003</v>
      </c>
      <c r="AB2493" s="3">
        <v>112.431872</v>
      </c>
    </row>
    <row r="2494" spans="1:28" ht="15" hidden="1" customHeight="1">
      <c r="A2494" s="10" t="s">
        <v>3057</v>
      </c>
      <c r="B2494" s="72"/>
      <c r="C2494" s="72" t="s">
        <v>3891</v>
      </c>
      <c r="D2494" s="72"/>
      <c r="E2494" s="72" t="s">
        <v>3891</v>
      </c>
      <c r="F2494" s="72"/>
      <c r="G2494" s="72" t="s">
        <v>9427</v>
      </c>
      <c r="H2494" s="72" t="s">
        <v>9414</v>
      </c>
      <c r="I2494" s="72" t="s">
        <v>9427</v>
      </c>
      <c r="J2494" s="72"/>
      <c r="K2494" s="72" t="s">
        <v>3893</v>
      </c>
      <c r="L2494" s="72">
        <v>65702883</v>
      </c>
      <c r="M2494" s="72"/>
      <c r="N2494" s="72"/>
      <c r="O2494" s="72" t="s">
        <v>4071</v>
      </c>
      <c r="P2494" s="72"/>
      <c r="Q2494" s="72" t="s">
        <v>9428</v>
      </c>
      <c r="R2494" s="72"/>
      <c r="S2494" s="72" t="s">
        <v>4033</v>
      </c>
      <c r="T2494" s="72"/>
      <c r="U2494" s="72"/>
      <c r="V2494" s="72"/>
      <c r="W2494" s="72"/>
      <c r="X2494" s="72"/>
      <c r="Y2494" s="72" t="s">
        <v>3089</v>
      </c>
      <c r="Z2494" s="72"/>
      <c r="AA2494" s="136">
        <v>1.3221358999999999</v>
      </c>
      <c r="AB2494" s="3">
        <v>103.84204269999999</v>
      </c>
    </row>
    <row r="2495" spans="1:28" ht="15" hidden="1" customHeight="1">
      <c r="A2495" s="10" t="s">
        <v>3057</v>
      </c>
      <c r="B2495" s="72"/>
      <c r="C2495" s="72" t="s">
        <v>3755</v>
      </c>
      <c r="D2495" s="72"/>
      <c r="E2495" s="72" t="s">
        <v>3855</v>
      </c>
      <c r="F2495" s="72"/>
      <c r="G2495" s="72" t="s">
        <v>8706</v>
      </c>
      <c r="H2495" s="72" t="s">
        <v>11</v>
      </c>
      <c r="I2495" s="72" t="s">
        <v>8706</v>
      </c>
      <c r="J2495" s="72"/>
      <c r="K2495" s="72" t="s">
        <v>3758</v>
      </c>
      <c r="L2495" s="72" t="s">
        <v>8707</v>
      </c>
      <c r="M2495" s="72"/>
      <c r="N2495" s="72"/>
      <c r="O2495" s="73" t="s">
        <v>23</v>
      </c>
      <c r="P2495" s="72"/>
      <c r="Q2495" s="72" t="s">
        <v>8708</v>
      </c>
      <c r="R2495" s="72"/>
      <c r="S2495" s="72" t="s">
        <v>3761</v>
      </c>
      <c r="T2495" s="72"/>
      <c r="U2495" s="72" t="s">
        <v>3762</v>
      </c>
      <c r="V2495" s="72"/>
      <c r="W2495" s="72"/>
      <c r="X2495" s="72"/>
      <c r="Y2495" s="72" t="s">
        <v>3089</v>
      </c>
      <c r="Z2495" s="72"/>
      <c r="AA2495" s="136">
        <v>-6.2076269999999996</v>
      </c>
      <c r="AB2495" s="3">
        <v>106.942092</v>
      </c>
    </row>
    <row r="2496" spans="1:28" ht="15" hidden="1" customHeight="1">
      <c r="A2496" s="10" t="s">
        <v>3057</v>
      </c>
      <c r="B2496" s="72"/>
      <c r="C2496" s="72" t="s">
        <v>3755</v>
      </c>
      <c r="D2496" s="72"/>
      <c r="E2496" s="72" t="s">
        <v>7401</v>
      </c>
      <c r="F2496" s="72"/>
      <c r="G2496" s="72" t="s">
        <v>8709</v>
      </c>
      <c r="H2496" s="72" t="s">
        <v>11</v>
      </c>
      <c r="I2496" s="72" t="s">
        <v>8709</v>
      </c>
      <c r="J2496" s="72"/>
      <c r="K2496" s="72" t="s">
        <v>3758</v>
      </c>
      <c r="L2496" s="72" t="s">
        <v>8710</v>
      </c>
      <c r="M2496" s="72"/>
      <c r="N2496" s="72"/>
      <c r="O2496" s="73" t="s">
        <v>23</v>
      </c>
      <c r="P2496" s="72"/>
      <c r="Q2496" s="72" t="s">
        <v>8711</v>
      </c>
      <c r="R2496" s="72"/>
      <c r="S2496" s="72" t="s">
        <v>7405</v>
      </c>
      <c r="T2496" s="72"/>
      <c r="U2496" s="72" t="s">
        <v>3762</v>
      </c>
      <c r="V2496" s="72"/>
      <c r="W2496" s="72"/>
      <c r="X2496" s="72"/>
      <c r="Y2496" s="72" t="s">
        <v>3089</v>
      </c>
      <c r="Z2496" s="72"/>
      <c r="AA2496" s="136">
        <v>-1.272302</v>
      </c>
      <c r="AB2496" s="3">
        <v>116.837102</v>
      </c>
    </row>
    <row r="2497" spans="1:28" ht="15" hidden="1" customHeight="1">
      <c r="A2497" s="10" t="s">
        <v>3057</v>
      </c>
      <c r="B2497" s="72"/>
      <c r="C2497" s="72" t="s">
        <v>3891</v>
      </c>
      <c r="D2497" s="72"/>
      <c r="E2497" s="72" t="s">
        <v>3891</v>
      </c>
      <c r="F2497" s="72"/>
      <c r="G2497" s="72" t="s">
        <v>4398</v>
      </c>
      <c r="H2497" s="72" t="s">
        <v>11</v>
      </c>
      <c r="I2497" s="72" t="s">
        <v>4398</v>
      </c>
      <c r="J2497" s="72"/>
      <c r="K2497" s="72" t="s">
        <v>3893</v>
      </c>
      <c r="L2497" s="72">
        <v>64691666</v>
      </c>
      <c r="M2497" s="72"/>
      <c r="N2497" s="72"/>
      <c r="O2497" s="73" t="s">
        <v>23</v>
      </c>
      <c r="P2497" s="72"/>
      <c r="Q2497" s="72" t="s">
        <v>4399</v>
      </c>
      <c r="R2497" s="72"/>
      <c r="S2497" s="72" t="s">
        <v>4340</v>
      </c>
      <c r="T2497" s="72"/>
      <c r="U2497" s="72" t="s">
        <v>3903</v>
      </c>
      <c r="V2497" s="72"/>
      <c r="W2497" s="72"/>
      <c r="X2497" s="72"/>
      <c r="Y2497" s="72" t="s">
        <v>3089</v>
      </c>
      <c r="Z2497" s="72"/>
      <c r="AA2497" s="136">
        <v>1.3166439999999999</v>
      </c>
      <c r="AB2497" s="3">
        <v>103.7789729</v>
      </c>
    </row>
    <row r="2498" spans="1:28" ht="15" hidden="1" customHeight="1">
      <c r="A2498" s="10" t="s">
        <v>3057</v>
      </c>
      <c r="B2498" s="72"/>
      <c r="C2498" s="72" t="s">
        <v>3755</v>
      </c>
      <c r="D2498" s="72"/>
      <c r="E2498" s="72" t="s">
        <v>7498</v>
      </c>
      <c r="F2498" s="72"/>
      <c r="G2498" s="72" t="s">
        <v>8712</v>
      </c>
      <c r="H2498" s="72" t="s">
        <v>11</v>
      </c>
      <c r="I2498" s="72" t="s">
        <v>8712</v>
      </c>
      <c r="J2498" s="72"/>
      <c r="K2498" s="72" t="s">
        <v>3758</v>
      </c>
      <c r="L2498" s="72" t="s">
        <v>8713</v>
      </c>
      <c r="M2498" s="72"/>
      <c r="N2498" s="72"/>
      <c r="O2498" s="73" t="s">
        <v>23</v>
      </c>
      <c r="P2498" s="72"/>
      <c r="Q2498" s="72" t="s">
        <v>8714</v>
      </c>
      <c r="R2498" s="72"/>
      <c r="S2498" s="72" t="s">
        <v>7502</v>
      </c>
      <c r="T2498" s="72"/>
      <c r="U2498" s="72" t="s">
        <v>3762</v>
      </c>
      <c r="V2498" s="72"/>
      <c r="W2498" s="72"/>
      <c r="X2498" s="72"/>
      <c r="Y2498" s="72" t="s">
        <v>3089</v>
      </c>
      <c r="Z2498" s="72"/>
      <c r="AA2498" s="136">
        <v>-8.5872299999999999</v>
      </c>
      <c r="AB2498" s="3">
        <v>116.122747</v>
      </c>
    </row>
    <row r="2499" spans="1:28" ht="15" hidden="1" customHeight="1">
      <c r="A2499" s="10" t="s">
        <v>3057</v>
      </c>
      <c r="B2499" s="72"/>
      <c r="C2499" s="72" t="s">
        <v>3755</v>
      </c>
      <c r="D2499" s="72"/>
      <c r="E2499" s="72" t="s">
        <v>7415</v>
      </c>
      <c r="F2499" s="72"/>
      <c r="G2499" s="72" t="s">
        <v>8715</v>
      </c>
      <c r="H2499" s="72" t="s">
        <v>11</v>
      </c>
      <c r="I2499" s="72" t="s">
        <v>8715</v>
      </c>
      <c r="J2499" s="72"/>
      <c r="K2499" s="72" t="s">
        <v>3758</v>
      </c>
      <c r="L2499" s="72" t="s">
        <v>8716</v>
      </c>
      <c r="M2499" s="72"/>
      <c r="N2499" s="72"/>
      <c r="O2499" s="73" t="s">
        <v>23</v>
      </c>
      <c r="P2499" s="72"/>
      <c r="Q2499" s="72" t="s">
        <v>8717</v>
      </c>
      <c r="R2499" s="72"/>
      <c r="S2499" s="72" t="s">
        <v>3833</v>
      </c>
      <c r="T2499" s="72"/>
      <c r="U2499" s="72" t="s">
        <v>3762</v>
      </c>
      <c r="V2499" s="72"/>
      <c r="W2499" s="72"/>
      <c r="X2499" s="72"/>
      <c r="Y2499" s="72" t="s">
        <v>3089</v>
      </c>
      <c r="Z2499" s="72"/>
      <c r="AA2499" s="136">
        <v>-7.0011289999999997</v>
      </c>
      <c r="AB2499" s="3">
        <v>110.427913</v>
      </c>
    </row>
    <row r="2500" spans="1:28" ht="15" hidden="1" customHeight="1">
      <c r="A2500" s="10" t="s">
        <v>3057</v>
      </c>
      <c r="B2500" s="72"/>
      <c r="C2500" s="72" t="s">
        <v>3891</v>
      </c>
      <c r="D2500" s="72"/>
      <c r="E2500" s="72" t="s">
        <v>3891</v>
      </c>
      <c r="F2500" s="72"/>
      <c r="G2500" s="72" t="s">
        <v>4274</v>
      </c>
      <c r="H2500" s="72" t="s">
        <v>11</v>
      </c>
      <c r="I2500" s="72" t="s">
        <v>4275</v>
      </c>
      <c r="J2500" s="72"/>
      <c r="K2500" s="72" t="s">
        <v>3893</v>
      </c>
      <c r="L2500" s="72">
        <v>64766289</v>
      </c>
      <c r="M2500" s="72"/>
      <c r="N2500" s="72"/>
      <c r="O2500" s="72" t="s">
        <v>4131</v>
      </c>
      <c r="P2500" s="72"/>
      <c r="Q2500" s="72" t="s">
        <v>4276</v>
      </c>
      <c r="R2500" s="72"/>
      <c r="S2500" s="72" t="s">
        <v>4033</v>
      </c>
      <c r="T2500" s="72"/>
      <c r="U2500" s="72"/>
      <c r="V2500" s="72"/>
      <c r="W2500" s="72"/>
      <c r="X2500" s="72"/>
      <c r="Y2500" s="72" t="s">
        <v>3089</v>
      </c>
      <c r="Z2500" s="72"/>
      <c r="AA2500" s="136">
        <v>1.307048</v>
      </c>
      <c r="AB2500" s="3">
        <v>103.819726</v>
      </c>
    </row>
    <row r="2501" spans="1:28" ht="15" hidden="1" customHeight="1">
      <c r="A2501" s="10" t="s">
        <v>3057</v>
      </c>
      <c r="B2501" s="72"/>
      <c r="C2501" s="72" t="s">
        <v>9590</v>
      </c>
      <c r="D2501" s="72"/>
      <c r="E2501" s="72" t="s">
        <v>9591</v>
      </c>
      <c r="F2501" s="72"/>
      <c r="G2501" s="72" t="s">
        <v>9592</v>
      </c>
      <c r="H2501" s="72" t="s">
        <v>6080</v>
      </c>
      <c r="I2501" s="72" t="s">
        <v>9592</v>
      </c>
      <c r="J2501" s="72"/>
      <c r="K2501" s="72" t="s">
        <v>5145</v>
      </c>
      <c r="L2501" s="72" t="s">
        <v>9593</v>
      </c>
      <c r="M2501" s="72"/>
      <c r="N2501" s="72"/>
      <c r="O2501" s="72" t="s">
        <v>20</v>
      </c>
      <c r="P2501" s="72"/>
      <c r="Q2501" s="72" t="s">
        <v>9594</v>
      </c>
      <c r="R2501" s="72"/>
      <c r="S2501" s="72" t="s">
        <v>5126</v>
      </c>
      <c r="T2501" s="72"/>
      <c r="U2501" s="72"/>
      <c r="V2501" s="72"/>
      <c r="W2501" s="72"/>
      <c r="X2501" s="72"/>
      <c r="Y2501" s="72" t="s">
        <v>3089</v>
      </c>
      <c r="Z2501" s="72"/>
      <c r="AA2501" s="135">
        <v>31.173683</v>
      </c>
      <c r="AB2501" s="9">
        <v>121.416444</v>
      </c>
    </row>
    <row r="2502" spans="1:28" ht="15" hidden="1" customHeight="1">
      <c r="A2502" s="10" t="s">
        <v>3057</v>
      </c>
      <c r="B2502" s="72"/>
      <c r="C2502" s="72" t="s">
        <v>3891</v>
      </c>
      <c r="D2502" s="72"/>
      <c r="E2502" s="72" t="s">
        <v>3891</v>
      </c>
      <c r="F2502" s="72"/>
      <c r="G2502" s="72" t="s">
        <v>9262</v>
      </c>
      <c r="H2502" s="72" t="s">
        <v>11</v>
      </c>
      <c r="I2502" s="72" t="s">
        <v>9262</v>
      </c>
      <c r="J2502" s="72"/>
      <c r="K2502" s="72" t="s">
        <v>3893</v>
      </c>
      <c r="L2502" s="72">
        <v>67608784</v>
      </c>
      <c r="M2502" s="72"/>
      <c r="N2502" s="72"/>
      <c r="O2502" s="72" t="s">
        <v>3899</v>
      </c>
      <c r="P2502" s="72"/>
      <c r="Q2502" s="72" t="s">
        <v>9263</v>
      </c>
      <c r="R2502" s="72"/>
      <c r="S2502" s="72" t="s">
        <v>4929</v>
      </c>
      <c r="T2502" s="72"/>
      <c r="U2502" s="72" t="s">
        <v>3903</v>
      </c>
      <c r="V2502" s="72"/>
      <c r="W2502" s="72"/>
      <c r="X2502" s="72"/>
      <c r="Y2502" s="72" t="s">
        <v>3089</v>
      </c>
      <c r="Z2502" s="72"/>
      <c r="AA2502" s="136">
        <v>1.3779406000000001</v>
      </c>
      <c r="AB2502" s="3">
        <v>103.7468727</v>
      </c>
    </row>
    <row r="2503" spans="1:28" ht="15" hidden="1" customHeight="1">
      <c r="A2503" s="10" t="s">
        <v>3057</v>
      </c>
      <c r="B2503" s="72"/>
      <c r="C2503" s="72" t="s">
        <v>3891</v>
      </c>
      <c r="D2503" s="72"/>
      <c r="E2503" s="72" t="s">
        <v>3891</v>
      </c>
      <c r="F2503" s="72"/>
      <c r="G2503" s="72" t="s">
        <v>4760</v>
      </c>
      <c r="H2503" s="72" t="s">
        <v>11</v>
      </c>
      <c r="I2503" s="72" t="s">
        <v>4760</v>
      </c>
      <c r="J2503" s="72"/>
      <c r="K2503" s="72" t="s">
        <v>3893</v>
      </c>
      <c r="L2503" s="72">
        <v>67107338</v>
      </c>
      <c r="M2503" s="72"/>
      <c r="N2503" s="72"/>
      <c r="O2503" s="73" t="s">
        <v>23</v>
      </c>
      <c r="P2503" s="72"/>
      <c r="Q2503" s="72" t="s">
        <v>4761</v>
      </c>
      <c r="R2503" s="72"/>
      <c r="S2503" s="72" t="s">
        <v>4007</v>
      </c>
      <c r="T2503" s="72"/>
      <c r="U2503" s="72" t="s">
        <v>3903</v>
      </c>
      <c r="V2503" s="72"/>
      <c r="W2503" s="72"/>
      <c r="X2503" s="72"/>
      <c r="Y2503" s="72" t="s">
        <v>3089</v>
      </c>
      <c r="Z2503" s="72"/>
      <c r="AA2503" s="136">
        <v>1.3520829999999999</v>
      </c>
      <c r="AB2503" s="3">
        <v>103.819836</v>
      </c>
    </row>
    <row r="2504" spans="1:28" ht="15" hidden="1" customHeight="1">
      <c r="A2504" s="10" t="s">
        <v>3057</v>
      </c>
      <c r="B2504" s="72"/>
      <c r="C2504" s="72" t="s">
        <v>9590</v>
      </c>
      <c r="D2504" s="72"/>
      <c r="E2504" s="72" t="s">
        <v>9595</v>
      </c>
      <c r="F2504" s="72"/>
      <c r="G2504" s="72" t="s">
        <v>9596</v>
      </c>
      <c r="H2504" s="72" t="s">
        <v>6080</v>
      </c>
      <c r="I2504" s="72" t="s">
        <v>9596</v>
      </c>
      <c r="J2504" s="72"/>
      <c r="K2504" s="72" t="s">
        <v>5145</v>
      </c>
      <c r="L2504" s="72" t="s">
        <v>9597</v>
      </c>
      <c r="M2504" s="72"/>
      <c r="N2504" s="72"/>
      <c r="O2504" s="72" t="s">
        <v>20</v>
      </c>
      <c r="P2504" s="72"/>
      <c r="Q2504" s="72" t="s">
        <v>9598</v>
      </c>
      <c r="R2504" s="72"/>
      <c r="S2504" s="72" t="s">
        <v>5126</v>
      </c>
      <c r="T2504" s="72"/>
      <c r="U2504" s="72"/>
      <c r="V2504" s="72"/>
      <c r="W2504" s="72"/>
      <c r="X2504" s="72"/>
      <c r="Y2504" s="72" t="s">
        <v>3089</v>
      </c>
      <c r="Z2504" s="72"/>
      <c r="AA2504" s="135">
        <v>31.0389856</v>
      </c>
      <c r="AB2504" s="9">
        <v>121.2234543</v>
      </c>
    </row>
    <row r="2505" spans="1:28" ht="15" hidden="1" customHeight="1">
      <c r="A2505" s="10" t="s">
        <v>3057</v>
      </c>
      <c r="B2505" s="72"/>
      <c r="C2505" s="72" t="s">
        <v>3755</v>
      </c>
      <c r="D2505" s="72"/>
      <c r="E2505" s="72" t="s">
        <v>3790</v>
      </c>
      <c r="F2505" s="72"/>
      <c r="G2505" s="72" t="s">
        <v>8718</v>
      </c>
      <c r="H2505" s="72" t="s">
        <v>11</v>
      </c>
      <c r="I2505" s="72" t="s">
        <v>8718</v>
      </c>
      <c r="J2505" s="72"/>
      <c r="K2505" s="72" t="s">
        <v>3758</v>
      </c>
      <c r="L2505" s="72" t="s">
        <v>8719</v>
      </c>
      <c r="M2505" s="72"/>
      <c r="N2505" s="72"/>
      <c r="O2505" s="73" t="s">
        <v>23</v>
      </c>
      <c r="P2505" s="72"/>
      <c r="Q2505" s="72" t="s">
        <v>8720</v>
      </c>
      <c r="R2505" s="72"/>
      <c r="S2505" s="72" t="s">
        <v>3794</v>
      </c>
      <c r="T2505" s="72"/>
      <c r="U2505" s="72" t="s">
        <v>3762</v>
      </c>
      <c r="V2505" s="72"/>
      <c r="W2505" s="72"/>
      <c r="X2505" s="72"/>
      <c r="Y2505" s="72" t="s">
        <v>3089</v>
      </c>
      <c r="Z2505" s="72"/>
      <c r="AA2505" s="136">
        <v>3.598204</v>
      </c>
      <c r="AB2505" s="3">
        <v>98.653780999999995</v>
      </c>
    </row>
    <row r="2506" spans="1:28" ht="15" hidden="1" customHeight="1">
      <c r="A2506" s="10" t="s">
        <v>3057</v>
      </c>
      <c r="B2506" s="72"/>
      <c r="C2506" s="72" t="s">
        <v>3755</v>
      </c>
      <c r="D2506" s="72"/>
      <c r="E2506" s="72" t="s">
        <v>3887</v>
      </c>
      <c r="F2506" s="72"/>
      <c r="G2506" s="72" t="s">
        <v>8721</v>
      </c>
      <c r="H2506" s="72" t="s">
        <v>11</v>
      </c>
      <c r="I2506" s="72" t="s">
        <v>8721</v>
      </c>
      <c r="J2506" s="72"/>
      <c r="K2506" s="72" t="s">
        <v>3758</v>
      </c>
      <c r="L2506" s="72" t="s">
        <v>8722</v>
      </c>
      <c r="M2506" s="72"/>
      <c r="N2506" s="72"/>
      <c r="O2506" s="73" t="s">
        <v>23</v>
      </c>
      <c r="P2506" s="72"/>
      <c r="Q2506" s="72" t="s">
        <v>8723</v>
      </c>
      <c r="R2506" s="72"/>
      <c r="S2506" s="72" t="s">
        <v>3761</v>
      </c>
      <c r="T2506" s="72"/>
      <c r="U2506" s="72" t="s">
        <v>3762</v>
      </c>
      <c r="V2506" s="72"/>
      <c r="W2506" s="72"/>
      <c r="X2506" s="72"/>
      <c r="Y2506" s="72" t="s">
        <v>3089</v>
      </c>
      <c r="Z2506" s="72"/>
      <c r="AA2506" s="136">
        <v>-6.1302760000000003</v>
      </c>
      <c r="AB2506" s="3">
        <v>106.861971</v>
      </c>
    </row>
    <row r="2507" spans="1:28" ht="15" hidden="1" customHeight="1">
      <c r="A2507" s="10" t="s">
        <v>3057</v>
      </c>
      <c r="B2507" s="72"/>
      <c r="C2507" s="72" t="s">
        <v>3755</v>
      </c>
      <c r="D2507" s="72"/>
      <c r="E2507" s="72" t="s">
        <v>3756</v>
      </c>
      <c r="F2507" s="72"/>
      <c r="G2507" s="72" t="s">
        <v>8630</v>
      </c>
      <c r="H2507" s="72" t="s">
        <v>11</v>
      </c>
      <c r="I2507" s="72" t="s">
        <v>8630</v>
      </c>
      <c r="J2507" s="72"/>
      <c r="K2507" s="72" t="s">
        <v>3758</v>
      </c>
      <c r="L2507" s="72" t="s">
        <v>8724</v>
      </c>
      <c r="M2507" s="72"/>
      <c r="N2507" s="72"/>
      <c r="O2507" s="73" t="s">
        <v>23</v>
      </c>
      <c r="P2507" s="72"/>
      <c r="Q2507" s="72" t="s">
        <v>8725</v>
      </c>
      <c r="R2507" s="72"/>
      <c r="S2507" s="72" t="s">
        <v>3761</v>
      </c>
      <c r="T2507" s="72"/>
      <c r="U2507" s="72" t="s">
        <v>3762</v>
      </c>
      <c r="V2507" s="72"/>
      <c r="W2507" s="72"/>
      <c r="X2507" s="72"/>
      <c r="Y2507" s="72" t="s">
        <v>3089</v>
      </c>
      <c r="Z2507" s="72"/>
      <c r="AA2507" s="136">
        <v>-6.1666030000000003</v>
      </c>
      <c r="AB2507" s="3">
        <v>106.78529899999999</v>
      </c>
    </row>
    <row r="2508" spans="1:28" ht="15" hidden="1" customHeight="1">
      <c r="A2508" s="10" t="s">
        <v>3057</v>
      </c>
      <c r="B2508" s="72"/>
      <c r="C2508" s="72" t="s">
        <v>3891</v>
      </c>
      <c r="D2508" s="72"/>
      <c r="E2508" s="72" t="s">
        <v>3891</v>
      </c>
      <c r="F2508" s="72"/>
      <c r="G2508" s="72" t="s">
        <v>5021</v>
      </c>
      <c r="H2508" s="72" t="s">
        <v>11</v>
      </c>
      <c r="I2508" s="72" t="s">
        <v>5021</v>
      </c>
      <c r="J2508" s="72"/>
      <c r="K2508" s="72" t="s">
        <v>3893</v>
      </c>
      <c r="L2508" s="72">
        <v>67544073</v>
      </c>
      <c r="M2508" s="72"/>
      <c r="N2508" s="72"/>
      <c r="O2508" s="73" t="s">
        <v>23</v>
      </c>
      <c r="P2508" s="72"/>
      <c r="Q2508" s="72" t="s">
        <v>5022</v>
      </c>
      <c r="R2508" s="72"/>
      <c r="S2508" s="72" t="s">
        <v>4007</v>
      </c>
      <c r="T2508" s="72"/>
      <c r="U2508" s="72" t="s">
        <v>3903</v>
      </c>
      <c r="V2508" s="72"/>
      <c r="W2508" s="72"/>
      <c r="X2508" s="72"/>
      <c r="Y2508" s="72" t="s">
        <v>3089</v>
      </c>
      <c r="Z2508" s="72"/>
      <c r="AA2508" s="136">
        <v>1.417333</v>
      </c>
      <c r="AB2508" s="3">
        <v>103.83476450000001</v>
      </c>
    </row>
    <row r="2509" spans="1:28" ht="15" hidden="1" customHeight="1">
      <c r="A2509" s="10" t="s">
        <v>3057</v>
      </c>
      <c r="B2509" s="72"/>
      <c r="C2509" s="72" t="s">
        <v>3755</v>
      </c>
      <c r="D2509" s="72"/>
      <c r="E2509" s="72" t="s">
        <v>8459</v>
      </c>
      <c r="F2509" s="72"/>
      <c r="G2509" s="72" t="s">
        <v>8726</v>
      </c>
      <c r="H2509" s="72" t="s">
        <v>11</v>
      </c>
      <c r="I2509" s="72" t="s">
        <v>8726</v>
      </c>
      <c r="J2509" s="72"/>
      <c r="K2509" s="72" t="s">
        <v>3758</v>
      </c>
      <c r="L2509" s="72" t="s">
        <v>8727</v>
      </c>
      <c r="M2509" s="72"/>
      <c r="N2509" s="72"/>
      <c r="O2509" s="73" t="s">
        <v>23</v>
      </c>
      <c r="P2509" s="72"/>
      <c r="Q2509" s="72" t="s">
        <v>8728</v>
      </c>
      <c r="R2509" s="72"/>
      <c r="S2509" s="72" t="s">
        <v>3833</v>
      </c>
      <c r="T2509" s="72"/>
      <c r="U2509" s="72"/>
      <c r="V2509" s="72"/>
      <c r="W2509" s="72"/>
      <c r="X2509" s="72"/>
      <c r="Y2509" s="72" t="s">
        <v>3089</v>
      </c>
      <c r="Z2509" s="72"/>
      <c r="AA2509" s="136">
        <v>-7.6821039999999998</v>
      </c>
      <c r="AB2509" s="3">
        <v>110.035804</v>
      </c>
    </row>
    <row r="2510" spans="1:28" ht="15" hidden="1" customHeight="1">
      <c r="A2510" s="10" t="s">
        <v>3057</v>
      </c>
      <c r="B2510" s="72"/>
      <c r="C2510" s="72" t="s">
        <v>3755</v>
      </c>
      <c r="D2510" s="72"/>
      <c r="E2510" s="72" t="s">
        <v>3785</v>
      </c>
      <c r="F2510" s="72"/>
      <c r="G2510" s="72" t="s">
        <v>8729</v>
      </c>
      <c r="H2510" s="72" t="s">
        <v>11</v>
      </c>
      <c r="I2510" s="72" t="s">
        <v>8729</v>
      </c>
      <c r="J2510" s="72"/>
      <c r="K2510" s="72" t="s">
        <v>3758</v>
      </c>
      <c r="L2510" s="72" t="s">
        <v>8730</v>
      </c>
      <c r="M2510" s="72"/>
      <c r="N2510" s="72"/>
      <c r="O2510" s="73" t="s">
        <v>23</v>
      </c>
      <c r="P2510" s="72"/>
      <c r="Q2510" s="72" t="s">
        <v>8731</v>
      </c>
      <c r="R2510" s="72"/>
      <c r="S2510" s="72" t="s">
        <v>3785</v>
      </c>
      <c r="T2510" s="72"/>
      <c r="U2510" s="72"/>
      <c r="V2510" s="72"/>
      <c r="W2510" s="72"/>
      <c r="X2510" s="72"/>
      <c r="Y2510" s="72" t="s">
        <v>3089</v>
      </c>
      <c r="Z2510" s="72"/>
      <c r="AA2510" s="136">
        <v>1.5204416000000001</v>
      </c>
      <c r="AB2510" s="3">
        <v>124.85053790000001</v>
      </c>
    </row>
    <row r="2511" spans="1:28" ht="15" hidden="1" customHeight="1">
      <c r="A2511" s="10" t="s">
        <v>3057</v>
      </c>
      <c r="B2511" s="72"/>
      <c r="C2511" s="72" t="s">
        <v>3755</v>
      </c>
      <c r="D2511" s="72"/>
      <c r="E2511" s="72" t="s">
        <v>3815</v>
      </c>
      <c r="F2511" s="72"/>
      <c r="G2511" s="72" t="s">
        <v>8732</v>
      </c>
      <c r="H2511" s="72" t="s">
        <v>11</v>
      </c>
      <c r="I2511" s="72" t="s">
        <v>8732</v>
      </c>
      <c r="J2511" s="72"/>
      <c r="K2511" s="72" t="s">
        <v>3758</v>
      </c>
      <c r="L2511" s="72" t="s">
        <v>8733</v>
      </c>
      <c r="M2511" s="72"/>
      <c r="N2511" s="72"/>
      <c r="O2511" s="73" t="s">
        <v>23</v>
      </c>
      <c r="P2511" s="72"/>
      <c r="Q2511" s="72" t="s">
        <v>8734</v>
      </c>
      <c r="R2511" s="72"/>
      <c r="S2511" s="72" t="s">
        <v>3784</v>
      </c>
      <c r="T2511" s="72"/>
      <c r="U2511" s="72" t="s">
        <v>3762</v>
      </c>
      <c r="V2511" s="72"/>
      <c r="W2511" s="72"/>
      <c r="X2511" s="72"/>
      <c r="Y2511" s="72" t="s">
        <v>3089</v>
      </c>
      <c r="Z2511" s="72"/>
      <c r="AA2511" s="136">
        <v>-6.4075610000000003</v>
      </c>
      <c r="AB2511" s="3">
        <v>107.094054</v>
      </c>
    </row>
    <row r="2512" spans="1:28" ht="15" hidden="1" customHeight="1">
      <c r="A2512" s="10" t="s">
        <v>3057</v>
      </c>
      <c r="B2512" s="72"/>
      <c r="C2512" s="72" t="s">
        <v>3755</v>
      </c>
      <c r="D2512" s="72"/>
      <c r="E2512" s="72" t="s">
        <v>3761</v>
      </c>
      <c r="F2512" s="72"/>
      <c r="G2512" s="72" t="s">
        <v>8735</v>
      </c>
      <c r="H2512" s="72" t="s">
        <v>11</v>
      </c>
      <c r="I2512" s="72" t="s">
        <v>8735</v>
      </c>
      <c r="J2512" s="72"/>
      <c r="K2512" s="72" t="s">
        <v>3758</v>
      </c>
      <c r="L2512" s="72" t="s">
        <v>8736</v>
      </c>
      <c r="M2512" s="72"/>
      <c r="N2512" s="72"/>
      <c r="O2512" s="73" t="s">
        <v>23</v>
      </c>
      <c r="P2512" s="72"/>
      <c r="Q2512" s="72" t="s">
        <v>8737</v>
      </c>
      <c r="R2512" s="72"/>
      <c r="S2512" s="72" t="s">
        <v>3761</v>
      </c>
      <c r="T2512" s="72"/>
      <c r="U2512" s="72"/>
      <c r="V2512" s="72"/>
      <c r="W2512" s="72"/>
      <c r="X2512" s="72"/>
      <c r="Y2512" s="72" t="s">
        <v>3089</v>
      </c>
      <c r="Z2512" s="72"/>
      <c r="AA2512" s="136">
        <v>-6.2199738</v>
      </c>
      <c r="AB2512" s="3">
        <v>106.83230949999999</v>
      </c>
    </row>
    <row r="2513" spans="1:28" ht="15" hidden="1" customHeight="1">
      <c r="A2513" s="10" t="s">
        <v>3057</v>
      </c>
      <c r="B2513" s="72"/>
      <c r="C2513" s="72" t="s">
        <v>3755</v>
      </c>
      <c r="D2513" s="72"/>
      <c r="E2513" s="72" t="s">
        <v>3768</v>
      </c>
      <c r="F2513" s="72"/>
      <c r="G2513" s="72" t="s">
        <v>8738</v>
      </c>
      <c r="H2513" s="72" t="s">
        <v>11</v>
      </c>
      <c r="I2513" s="72" t="s">
        <v>8738</v>
      </c>
      <c r="J2513" s="72"/>
      <c r="K2513" s="72" t="s">
        <v>3758</v>
      </c>
      <c r="L2513" s="72" t="s">
        <v>8739</v>
      </c>
      <c r="M2513" s="72"/>
      <c r="N2513" s="72"/>
      <c r="O2513" s="73" t="s">
        <v>23</v>
      </c>
      <c r="P2513" s="72"/>
      <c r="Q2513" s="72" t="s">
        <v>8740</v>
      </c>
      <c r="R2513" s="72"/>
      <c r="S2513" s="72" t="s">
        <v>3761</v>
      </c>
      <c r="T2513" s="72"/>
      <c r="U2513" s="72"/>
      <c r="V2513" s="72"/>
      <c r="W2513" s="72"/>
      <c r="X2513" s="72"/>
      <c r="Y2513" s="72" t="s">
        <v>3089</v>
      </c>
      <c r="Z2513" s="72"/>
      <c r="AA2513" s="136">
        <v>-6.1765759999999998</v>
      </c>
      <c r="AB2513" s="3">
        <v>106.837442</v>
      </c>
    </row>
    <row r="2514" spans="1:28" ht="15" hidden="1" customHeight="1">
      <c r="A2514" s="10" t="s">
        <v>3057</v>
      </c>
      <c r="B2514" s="72"/>
      <c r="C2514" s="72" t="s">
        <v>3755</v>
      </c>
      <c r="D2514" s="72"/>
      <c r="E2514" s="72" t="s">
        <v>3761</v>
      </c>
      <c r="F2514" s="72"/>
      <c r="G2514" s="72" t="s">
        <v>8741</v>
      </c>
      <c r="H2514" s="72" t="s">
        <v>11</v>
      </c>
      <c r="I2514" s="72" t="s">
        <v>8741</v>
      </c>
      <c r="J2514" s="72"/>
      <c r="K2514" s="72" t="s">
        <v>3758</v>
      </c>
      <c r="L2514" s="72" t="s">
        <v>8742</v>
      </c>
      <c r="M2514" s="72"/>
      <c r="N2514" s="72"/>
      <c r="O2514" s="73" t="s">
        <v>23</v>
      </c>
      <c r="P2514" s="72"/>
      <c r="Q2514" s="72" t="s">
        <v>8743</v>
      </c>
      <c r="R2514" s="72"/>
      <c r="S2514" s="72" t="s">
        <v>3761</v>
      </c>
      <c r="T2514" s="72"/>
      <c r="U2514" s="72" t="s">
        <v>3762</v>
      </c>
      <c r="V2514" s="72"/>
      <c r="W2514" s="72"/>
      <c r="X2514" s="72"/>
      <c r="Y2514" s="72" t="s">
        <v>3089</v>
      </c>
      <c r="Z2514" s="72"/>
      <c r="AA2514" s="136">
        <v>-6.1768556999999999</v>
      </c>
      <c r="AB2514" s="3">
        <v>106.83679890000001</v>
      </c>
    </row>
    <row r="2515" spans="1:28" ht="15" hidden="1" customHeight="1">
      <c r="A2515" s="10" t="s">
        <v>3057</v>
      </c>
      <c r="B2515" s="72"/>
      <c r="C2515" s="72" t="s">
        <v>3755</v>
      </c>
      <c r="D2515" s="72"/>
      <c r="E2515" s="72" t="s">
        <v>7438</v>
      </c>
      <c r="F2515" s="72"/>
      <c r="G2515" s="72" t="s">
        <v>8744</v>
      </c>
      <c r="H2515" s="72" t="s">
        <v>11</v>
      </c>
      <c r="I2515" s="72" t="s">
        <v>8744</v>
      </c>
      <c r="J2515" s="72"/>
      <c r="K2515" s="72" t="s">
        <v>3758</v>
      </c>
      <c r="L2515" s="72" t="s">
        <v>8745</v>
      </c>
      <c r="M2515" s="72"/>
      <c r="N2515" s="72"/>
      <c r="O2515" s="73" t="s">
        <v>23</v>
      </c>
      <c r="P2515" s="72"/>
      <c r="Q2515" s="72" t="s">
        <v>8746</v>
      </c>
      <c r="R2515" s="72"/>
      <c r="S2515" s="72" t="s">
        <v>7438</v>
      </c>
      <c r="T2515" s="72"/>
      <c r="U2515" s="72"/>
      <c r="V2515" s="72"/>
      <c r="W2515" s="72"/>
      <c r="X2515" s="72"/>
      <c r="Y2515" s="72" t="s">
        <v>3089</v>
      </c>
      <c r="Z2515" s="72"/>
      <c r="AA2515" s="136">
        <v>-7.6688836</v>
      </c>
      <c r="AB2515" s="3">
        <v>110.4171489</v>
      </c>
    </row>
    <row r="2516" spans="1:28" ht="15" hidden="1" customHeight="1">
      <c r="A2516" s="10" t="s">
        <v>3057</v>
      </c>
      <c r="B2516" s="72"/>
      <c r="C2516" s="72" t="s">
        <v>3755</v>
      </c>
      <c r="D2516" s="72"/>
      <c r="E2516" s="72" t="s">
        <v>7438</v>
      </c>
      <c r="F2516" s="72"/>
      <c r="G2516" s="72" t="s">
        <v>8747</v>
      </c>
      <c r="H2516" s="72" t="s">
        <v>11</v>
      </c>
      <c r="I2516" s="72" t="s">
        <v>8747</v>
      </c>
      <c r="J2516" s="72"/>
      <c r="K2516" s="72" t="s">
        <v>3758</v>
      </c>
      <c r="L2516" s="72" t="s">
        <v>8748</v>
      </c>
      <c r="M2516" s="72"/>
      <c r="N2516" s="72"/>
      <c r="O2516" s="73" t="s">
        <v>23</v>
      </c>
      <c r="P2516" s="72"/>
      <c r="Q2516" s="72" t="s">
        <v>8749</v>
      </c>
      <c r="R2516" s="72"/>
      <c r="S2516" s="72" t="s">
        <v>7438</v>
      </c>
      <c r="T2516" s="72"/>
      <c r="U2516" s="72"/>
      <c r="V2516" s="72"/>
      <c r="W2516" s="72"/>
      <c r="X2516" s="72"/>
      <c r="Y2516" s="72" t="s">
        <v>3089</v>
      </c>
      <c r="Z2516" s="72"/>
      <c r="AA2516" s="136">
        <v>-7.7765940000000002</v>
      </c>
      <c r="AB2516" s="3">
        <v>110.3775729</v>
      </c>
    </row>
    <row r="2517" spans="1:28" ht="15" hidden="1" customHeight="1">
      <c r="A2517" s="10" t="s">
        <v>3057</v>
      </c>
      <c r="B2517" s="72"/>
      <c r="C2517" s="72" t="s">
        <v>3755</v>
      </c>
      <c r="D2517" s="72"/>
      <c r="E2517" s="72" t="s">
        <v>7438</v>
      </c>
      <c r="F2517" s="72"/>
      <c r="G2517" s="72" t="s">
        <v>8750</v>
      </c>
      <c r="H2517" s="72" t="s">
        <v>11</v>
      </c>
      <c r="I2517" s="72" t="s">
        <v>8750</v>
      </c>
      <c r="J2517" s="72"/>
      <c r="K2517" s="72" t="s">
        <v>3758</v>
      </c>
      <c r="L2517" s="72" t="s">
        <v>8751</v>
      </c>
      <c r="M2517" s="72"/>
      <c r="N2517" s="72"/>
      <c r="O2517" s="73" t="s">
        <v>23</v>
      </c>
      <c r="P2517" s="72"/>
      <c r="Q2517" s="72" t="s">
        <v>8752</v>
      </c>
      <c r="R2517" s="72"/>
      <c r="S2517" s="72" t="s">
        <v>7438</v>
      </c>
      <c r="T2517" s="72"/>
      <c r="U2517" s="72"/>
      <c r="V2517" s="72"/>
      <c r="W2517" s="72"/>
      <c r="X2517" s="72"/>
      <c r="Y2517" s="72" t="s">
        <v>3089</v>
      </c>
      <c r="Z2517" s="72"/>
      <c r="AA2517" s="136">
        <v>-7.7717378000000004</v>
      </c>
      <c r="AB2517" s="3">
        <v>110.466623</v>
      </c>
    </row>
    <row r="2518" spans="1:28" ht="15" hidden="1" customHeight="1">
      <c r="A2518" s="10" t="s">
        <v>3057</v>
      </c>
      <c r="B2518" s="72"/>
      <c r="C2518" s="72" t="s">
        <v>3755</v>
      </c>
      <c r="D2518" s="72"/>
      <c r="E2518" s="72" t="s">
        <v>3822</v>
      </c>
      <c r="F2518" s="72"/>
      <c r="G2518" s="72" t="s">
        <v>8753</v>
      </c>
      <c r="H2518" s="72" t="s">
        <v>11</v>
      </c>
      <c r="I2518" s="72" t="s">
        <v>8753</v>
      </c>
      <c r="J2518" s="72"/>
      <c r="K2518" s="72" t="s">
        <v>3758</v>
      </c>
      <c r="L2518" s="72" t="s">
        <v>8754</v>
      </c>
      <c r="M2518" s="72"/>
      <c r="N2518" s="72"/>
      <c r="O2518" s="73" t="s">
        <v>23</v>
      </c>
      <c r="P2518" s="72"/>
      <c r="Q2518" s="72" t="s">
        <v>8755</v>
      </c>
      <c r="R2518" s="72"/>
      <c r="S2518" s="72" t="s">
        <v>7445</v>
      </c>
      <c r="T2518" s="72"/>
      <c r="U2518" s="72"/>
      <c r="V2518" s="72"/>
      <c r="W2518" s="72"/>
      <c r="X2518" s="72"/>
      <c r="Y2518" s="72" t="s">
        <v>3089</v>
      </c>
      <c r="Z2518" s="72"/>
      <c r="AA2518" s="136">
        <v>-6.2268350000000003</v>
      </c>
      <c r="AB2518" s="3">
        <v>106.43498700000001</v>
      </c>
    </row>
    <row r="2519" spans="1:28" ht="15" hidden="1" customHeight="1">
      <c r="A2519" s="10" t="s">
        <v>3057</v>
      </c>
      <c r="B2519" s="72"/>
      <c r="C2519" s="72" t="s">
        <v>3755</v>
      </c>
      <c r="D2519" s="72"/>
      <c r="E2519" s="72" t="s">
        <v>7654</v>
      </c>
      <c r="F2519" s="72"/>
      <c r="G2519" s="72" t="s">
        <v>8756</v>
      </c>
      <c r="H2519" s="72" t="s">
        <v>11</v>
      </c>
      <c r="I2519" s="72" t="s">
        <v>8756</v>
      </c>
      <c r="J2519" s="72"/>
      <c r="K2519" s="72" t="s">
        <v>3758</v>
      </c>
      <c r="L2519" s="72" t="s">
        <v>8757</v>
      </c>
      <c r="M2519" s="72"/>
      <c r="N2519" s="72"/>
      <c r="O2519" s="73" t="s">
        <v>23</v>
      </c>
      <c r="P2519" s="72"/>
      <c r="Q2519" s="72" t="s">
        <v>8758</v>
      </c>
      <c r="R2519" s="72"/>
      <c r="S2519" s="72" t="s">
        <v>3767</v>
      </c>
      <c r="T2519" s="72"/>
      <c r="U2519" s="72"/>
      <c r="V2519" s="72"/>
      <c r="W2519" s="72"/>
      <c r="X2519" s="72"/>
      <c r="Y2519" s="72" t="s">
        <v>3089</v>
      </c>
      <c r="Z2519" s="72"/>
      <c r="AA2519" s="136">
        <v>-7.5487669999999998</v>
      </c>
      <c r="AB2519" s="3">
        <v>112.235499</v>
      </c>
    </row>
    <row r="2520" spans="1:28" ht="15" hidden="1" customHeight="1">
      <c r="A2520" s="10" t="s">
        <v>3057</v>
      </c>
      <c r="B2520" s="72"/>
      <c r="C2520" s="72" t="s">
        <v>3755</v>
      </c>
      <c r="D2520" s="72"/>
      <c r="E2520" s="72" t="s">
        <v>3790</v>
      </c>
      <c r="F2520" s="72"/>
      <c r="G2520" s="72" t="s">
        <v>8759</v>
      </c>
      <c r="H2520" s="72" t="s">
        <v>11</v>
      </c>
      <c r="I2520" s="72" t="s">
        <v>8759</v>
      </c>
      <c r="J2520" s="72"/>
      <c r="K2520" s="72" t="s">
        <v>3758</v>
      </c>
      <c r="L2520" s="72" t="s">
        <v>8760</v>
      </c>
      <c r="M2520" s="72"/>
      <c r="N2520" s="72"/>
      <c r="O2520" s="73" t="s">
        <v>23</v>
      </c>
      <c r="P2520" s="72"/>
      <c r="Q2520" s="72" t="s">
        <v>8761</v>
      </c>
      <c r="R2520" s="72"/>
      <c r="S2520" s="72" t="s">
        <v>3794</v>
      </c>
      <c r="T2520" s="72"/>
      <c r="U2520" s="72"/>
      <c r="V2520" s="72"/>
      <c r="W2520" s="72"/>
      <c r="X2520" s="72"/>
      <c r="Y2520" s="72" t="s">
        <v>3089</v>
      </c>
      <c r="Z2520" s="72"/>
      <c r="AA2520" s="136">
        <v>3.5746069999999999</v>
      </c>
      <c r="AB2520" s="3">
        <v>98.676691000000005</v>
      </c>
    </row>
    <row r="2521" spans="1:28" ht="15" hidden="1" customHeight="1">
      <c r="A2521" s="10" t="s">
        <v>3057</v>
      </c>
      <c r="B2521" s="72"/>
      <c r="C2521" s="72" t="s">
        <v>3755</v>
      </c>
      <c r="D2521" s="72"/>
      <c r="E2521" s="72" t="s">
        <v>8762</v>
      </c>
      <c r="F2521" s="72"/>
      <c r="G2521" s="72" t="s">
        <v>8763</v>
      </c>
      <c r="H2521" s="72" t="s">
        <v>11</v>
      </c>
      <c r="I2521" s="72" t="s">
        <v>8763</v>
      </c>
      <c r="J2521" s="72"/>
      <c r="K2521" s="72" t="s">
        <v>3758</v>
      </c>
      <c r="L2521" s="72" t="s">
        <v>8764</v>
      </c>
      <c r="M2521" s="72"/>
      <c r="N2521" s="72"/>
      <c r="O2521" s="73" t="s">
        <v>23</v>
      </c>
      <c r="P2521" s="72"/>
      <c r="Q2521" s="72" t="s">
        <v>8765</v>
      </c>
      <c r="R2521" s="72"/>
      <c r="S2521" s="72" t="s">
        <v>3784</v>
      </c>
      <c r="T2521" s="72"/>
      <c r="U2521" s="72"/>
      <c r="V2521" s="72"/>
      <c r="W2521" s="72"/>
      <c r="X2521" s="72"/>
      <c r="Y2521" s="72" t="s">
        <v>3089</v>
      </c>
      <c r="Z2521" s="72"/>
      <c r="AA2521" s="136">
        <v>-6.9685600000000001</v>
      </c>
      <c r="AB2521" s="3">
        <v>108.455195</v>
      </c>
    </row>
    <row r="2522" spans="1:28" ht="15" hidden="1" customHeight="1">
      <c r="A2522" s="10" t="s">
        <v>3057</v>
      </c>
      <c r="B2522" s="72"/>
      <c r="C2522" s="72" t="s">
        <v>3755</v>
      </c>
      <c r="D2522" s="72"/>
      <c r="E2522" s="72" t="s">
        <v>3761</v>
      </c>
      <c r="F2522" s="72"/>
      <c r="G2522" s="72" t="s">
        <v>8766</v>
      </c>
      <c r="H2522" s="72" t="s">
        <v>11</v>
      </c>
      <c r="I2522" s="72" t="s">
        <v>8766</v>
      </c>
      <c r="J2522" s="72"/>
      <c r="K2522" s="72" t="s">
        <v>3758</v>
      </c>
      <c r="L2522" s="72" t="s">
        <v>8767</v>
      </c>
      <c r="M2522" s="72"/>
      <c r="N2522" s="72"/>
      <c r="O2522" s="72" t="s">
        <v>15427</v>
      </c>
      <c r="P2522" s="72"/>
      <c r="Q2522" s="72" t="s">
        <v>8768</v>
      </c>
      <c r="R2522" s="72"/>
      <c r="S2522" s="72" t="s">
        <v>3761</v>
      </c>
      <c r="T2522" s="72"/>
      <c r="U2522" s="72"/>
      <c r="V2522" s="72"/>
      <c r="W2522" s="72"/>
      <c r="X2522" s="72"/>
      <c r="Y2522" s="72" t="s">
        <v>3089</v>
      </c>
      <c r="Z2522" s="72"/>
      <c r="AA2522" s="136">
        <v>-6.1961155000000003</v>
      </c>
      <c r="AB2522" s="3">
        <v>106.83648959999999</v>
      </c>
    </row>
    <row r="2523" spans="1:28" ht="15" hidden="1" customHeight="1">
      <c r="A2523" s="10" t="s">
        <v>3057</v>
      </c>
      <c r="B2523" s="72"/>
      <c r="C2523" s="72" t="s">
        <v>3755</v>
      </c>
      <c r="D2523" s="72"/>
      <c r="E2523" s="72" t="s">
        <v>8769</v>
      </c>
      <c r="F2523" s="72"/>
      <c r="G2523" s="72" t="s">
        <v>8770</v>
      </c>
      <c r="H2523" s="72" t="s">
        <v>11</v>
      </c>
      <c r="I2523" s="72" t="s">
        <v>8770</v>
      </c>
      <c r="J2523" s="72"/>
      <c r="K2523" s="72" t="s">
        <v>3758</v>
      </c>
      <c r="L2523" s="72" t="s">
        <v>8771</v>
      </c>
      <c r="M2523" s="72"/>
      <c r="N2523" s="72"/>
      <c r="O2523" s="73" t="s">
        <v>23</v>
      </c>
      <c r="P2523" s="72"/>
      <c r="Q2523" s="72" t="s">
        <v>8772</v>
      </c>
      <c r="R2523" s="72"/>
      <c r="S2523" s="72" t="s">
        <v>8773</v>
      </c>
      <c r="T2523" s="72"/>
      <c r="U2523" s="72"/>
      <c r="V2523" s="72"/>
      <c r="W2523" s="72"/>
      <c r="X2523" s="72"/>
      <c r="Y2523" s="72" t="s">
        <v>3089</v>
      </c>
      <c r="Z2523" s="72"/>
      <c r="AA2523" s="136">
        <v>-4.5414339999999997</v>
      </c>
      <c r="AB2523" s="3">
        <v>136.89469299999999</v>
      </c>
    </row>
    <row r="2524" spans="1:28" ht="15" hidden="1" customHeight="1">
      <c r="A2524" s="10" t="s">
        <v>3057</v>
      </c>
      <c r="B2524" s="72"/>
      <c r="C2524" s="72" t="s">
        <v>3755</v>
      </c>
      <c r="D2524" s="72"/>
      <c r="E2524" s="72" t="s">
        <v>3780</v>
      </c>
      <c r="F2524" s="72"/>
      <c r="G2524" s="72" t="s">
        <v>8774</v>
      </c>
      <c r="H2524" s="72" t="s">
        <v>11</v>
      </c>
      <c r="I2524" s="72" t="s">
        <v>8774</v>
      </c>
      <c r="J2524" s="72"/>
      <c r="K2524" s="72" t="s">
        <v>3758</v>
      </c>
      <c r="L2524" s="72" t="s">
        <v>8775</v>
      </c>
      <c r="M2524" s="72"/>
      <c r="N2524" s="72"/>
      <c r="O2524" s="73" t="s">
        <v>23</v>
      </c>
      <c r="P2524" s="72"/>
      <c r="Q2524" s="72" t="s">
        <v>8776</v>
      </c>
      <c r="R2524" s="72"/>
      <c r="S2524" s="72" t="s">
        <v>3784</v>
      </c>
      <c r="T2524" s="72"/>
      <c r="U2524" s="72"/>
      <c r="V2524" s="72"/>
      <c r="W2524" s="72"/>
      <c r="X2524" s="72"/>
      <c r="Y2524" s="72" t="s">
        <v>3089</v>
      </c>
      <c r="Z2524" s="72"/>
      <c r="AA2524" s="136">
        <v>-6.9858799999999999</v>
      </c>
      <c r="AB2524" s="3">
        <v>107.624816</v>
      </c>
    </row>
    <row r="2525" spans="1:28" ht="15" hidden="1" customHeight="1">
      <c r="A2525" s="10" t="s">
        <v>3057</v>
      </c>
      <c r="B2525" s="72"/>
      <c r="C2525" s="72" t="s">
        <v>3755</v>
      </c>
      <c r="D2525" s="72"/>
      <c r="E2525" s="72" t="s">
        <v>3761</v>
      </c>
      <c r="F2525" s="72"/>
      <c r="G2525" s="72" t="s">
        <v>8777</v>
      </c>
      <c r="H2525" s="72" t="s">
        <v>11</v>
      </c>
      <c r="I2525" s="72" t="s">
        <v>8777</v>
      </c>
      <c r="J2525" s="72"/>
      <c r="K2525" s="72" t="s">
        <v>3758</v>
      </c>
      <c r="L2525" s="72">
        <v>2131923344</v>
      </c>
      <c r="M2525" s="72"/>
      <c r="N2525" s="72"/>
      <c r="O2525" s="73" t="s">
        <v>23</v>
      </c>
      <c r="P2525" s="72"/>
      <c r="Q2525" s="72" t="s">
        <v>8778</v>
      </c>
      <c r="R2525" s="72"/>
      <c r="S2525" s="72" t="s">
        <v>8779</v>
      </c>
      <c r="T2525" s="72"/>
      <c r="U2525" s="72"/>
      <c r="V2525" s="72"/>
      <c r="W2525" s="72"/>
      <c r="X2525" s="72"/>
      <c r="Y2525" s="72" t="s">
        <v>3089</v>
      </c>
      <c r="Z2525" s="72"/>
      <c r="AA2525" s="136">
        <v>22.444054999999999</v>
      </c>
      <c r="AB2525" s="3">
        <v>114.030749</v>
      </c>
    </row>
    <row r="2526" spans="1:28" ht="15" hidden="1" customHeight="1">
      <c r="A2526" s="10" t="s">
        <v>3057</v>
      </c>
      <c r="B2526" s="72"/>
      <c r="C2526" s="72" t="s">
        <v>3755</v>
      </c>
      <c r="D2526" s="72"/>
      <c r="E2526" s="72" t="s">
        <v>3772</v>
      </c>
      <c r="F2526" s="72"/>
      <c r="G2526" s="72" t="s">
        <v>8780</v>
      </c>
      <c r="H2526" s="72" t="s">
        <v>11</v>
      </c>
      <c r="I2526" s="72" t="s">
        <v>8780</v>
      </c>
      <c r="J2526" s="72"/>
      <c r="K2526" s="72" t="s">
        <v>3758</v>
      </c>
      <c r="L2526" s="72" t="s">
        <v>8781</v>
      </c>
      <c r="M2526" s="72"/>
      <c r="N2526" s="72"/>
      <c r="O2526" s="73" t="s">
        <v>23</v>
      </c>
      <c r="P2526" s="72"/>
      <c r="Q2526" s="72" t="s">
        <v>8782</v>
      </c>
      <c r="R2526" s="72"/>
      <c r="S2526" s="72" t="s">
        <v>3767</v>
      </c>
      <c r="T2526" s="72"/>
      <c r="U2526" s="72"/>
      <c r="V2526" s="72"/>
      <c r="W2526" s="72"/>
      <c r="X2526" s="72"/>
      <c r="Y2526" s="72" t="s">
        <v>3089</v>
      </c>
      <c r="Z2526" s="72"/>
      <c r="AA2526" s="136">
        <v>-7.2518025000000002</v>
      </c>
      <c r="AB2526" s="3">
        <v>112.6504264</v>
      </c>
    </row>
    <row r="2527" spans="1:28" ht="15" hidden="1" customHeight="1">
      <c r="A2527" s="10" t="s">
        <v>3057</v>
      </c>
      <c r="B2527" s="72"/>
      <c r="C2527" s="72" t="s">
        <v>3755</v>
      </c>
      <c r="D2527" s="72"/>
      <c r="E2527" s="72" t="s">
        <v>7438</v>
      </c>
      <c r="F2527" s="72"/>
      <c r="G2527" s="72" t="s">
        <v>8783</v>
      </c>
      <c r="H2527" s="72" t="s">
        <v>11</v>
      </c>
      <c r="I2527" s="72" t="s">
        <v>8783</v>
      </c>
      <c r="J2527" s="72"/>
      <c r="K2527" s="72" t="s">
        <v>3758</v>
      </c>
      <c r="L2527" s="72" t="s">
        <v>8784</v>
      </c>
      <c r="M2527" s="72"/>
      <c r="N2527" s="72"/>
      <c r="O2527" s="73" t="s">
        <v>23</v>
      </c>
      <c r="P2527" s="72"/>
      <c r="Q2527" s="72" t="s">
        <v>8785</v>
      </c>
      <c r="R2527" s="72"/>
      <c r="S2527" s="72" t="s">
        <v>7438</v>
      </c>
      <c r="T2527" s="72"/>
      <c r="U2527" s="72"/>
      <c r="V2527" s="72"/>
      <c r="W2527" s="72"/>
      <c r="X2527" s="72"/>
      <c r="Y2527" s="72" t="s">
        <v>3089</v>
      </c>
      <c r="Z2527" s="72"/>
      <c r="AA2527" s="136">
        <v>-7.8861682999999996</v>
      </c>
      <c r="AB2527" s="3">
        <v>110.3880207</v>
      </c>
    </row>
    <row r="2528" spans="1:28" ht="15" hidden="1" customHeight="1">
      <c r="A2528" s="10" t="s">
        <v>3057</v>
      </c>
      <c r="B2528" s="72"/>
      <c r="C2528" s="72" t="s">
        <v>3891</v>
      </c>
      <c r="D2528" s="72"/>
      <c r="E2528" s="72" t="s">
        <v>3891</v>
      </c>
      <c r="F2528" s="72"/>
      <c r="G2528" s="72" t="s">
        <v>4845</v>
      </c>
      <c r="H2528" s="72" t="s">
        <v>11</v>
      </c>
      <c r="I2528" s="72" t="s">
        <v>4845</v>
      </c>
      <c r="J2528" s="72"/>
      <c r="K2528" s="72" t="s">
        <v>3893</v>
      </c>
      <c r="L2528" s="72">
        <v>63821988</v>
      </c>
      <c r="M2528" s="72"/>
      <c r="N2528" s="72"/>
      <c r="O2528" s="73" t="s">
        <v>23</v>
      </c>
      <c r="P2528" s="72"/>
      <c r="Q2528" s="72" t="s">
        <v>4846</v>
      </c>
      <c r="R2528" s="72"/>
      <c r="S2528" s="72" t="s">
        <v>4783</v>
      </c>
      <c r="T2528" s="72"/>
      <c r="U2528" s="72" t="s">
        <v>3903</v>
      </c>
      <c r="V2528" s="72"/>
      <c r="W2528" s="72"/>
      <c r="X2528" s="72"/>
      <c r="Y2528" s="72" t="s">
        <v>3089</v>
      </c>
      <c r="Z2528" s="72"/>
      <c r="AA2528" s="136">
        <v>1.3641322</v>
      </c>
      <c r="AB2528" s="3">
        <v>103.86490670000001</v>
      </c>
    </row>
    <row r="2529" spans="1:28" ht="15" hidden="1" customHeight="1">
      <c r="A2529" s="10" t="s">
        <v>3057</v>
      </c>
      <c r="B2529" s="72"/>
      <c r="C2529" s="72" t="s">
        <v>3891</v>
      </c>
      <c r="D2529" s="72"/>
      <c r="E2529" s="72" t="s">
        <v>3891</v>
      </c>
      <c r="F2529" s="72"/>
      <c r="G2529" s="72" t="s">
        <v>4259</v>
      </c>
      <c r="H2529" s="72" t="s">
        <v>11</v>
      </c>
      <c r="I2529" s="72" t="s">
        <v>4260</v>
      </c>
      <c r="J2529" s="72"/>
      <c r="K2529" s="72" t="s">
        <v>3893</v>
      </c>
      <c r="L2529" s="72">
        <v>64752512</v>
      </c>
      <c r="M2529" s="72"/>
      <c r="N2529" s="72"/>
      <c r="O2529" s="72" t="s">
        <v>4074</v>
      </c>
      <c r="P2529" s="72"/>
      <c r="Q2529" s="72" t="s">
        <v>4261</v>
      </c>
      <c r="R2529" s="72"/>
      <c r="S2529" s="72" t="s">
        <v>4033</v>
      </c>
      <c r="T2529" s="72"/>
      <c r="U2529" s="72"/>
      <c r="V2529" s="72"/>
      <c r="W2529" s="72"/>
      <c r="X2529" s="72"/>
      <c r="Y2529" s="72" t="s">
        <v>3089</v>
      </c>
      <c r="Z2529" s="72"/>
      <c r="AA2529" s="136">
        <v>1.307048</v>
      </c>
      <c r="AB2529" s="3">
        <v>103.819726</v>
      </c>
    </row>
    <row r="2530" spans="1:28" ht="15" hidden="1" customHeight="1">
      <c r="A2530" s="10" t="s">
        <v>3057</v>
      </c>
      <c r="B2530" s="72"/>
      <c r="C2530" s="72" t="s">
        <v>5083</v>
      </c>
      <c r="D2530" s="72"/>
      <c r="E2530" s="72" t="s">
        <v>15848</v>
      </c>
      <c r="F2530" s="72"/>
      <c r="G2530" s="72" t="s">
        <v>6630</v>
      </c>
      <c r="H2530" s="72" t="s">
        <v>11</v>
      </c>
      <c r="I2530" s="72" t="s">
        <v>5101</v>
      </c>
      <c r="J2530" s="72"/>
      <c r="K2530" s="72" t="s">
        <v>4951</v>
      </c>
      <c r="L2530" s="72">
        <v>28132012</v>
      </c>
      <c r="M2530" s="72"/>
      <c r="N2530" s="72"/>
      <c r="O2530" s="72" t="s">
        <v>5237</v>
      </c>
      <c r="P2530" s="72"/>
      <c r="Q2530" s="72" t="s">
        <v>6631</v>
      </c>
      <c r="R2530" s="72"/>
      <c r="S2530" s="72" t="s">
        <v>5281</v>
      </c>
      <c r="T2530" s="72"/>
      <c r="U2530" s="72"/>
      <c r="V2530" s="72"/>
      <c r="W2530" s="72"/>
      <c r="X2530" s="72"/>
      <c r="Y2530" s="72" t="s">
        <v>3089</v>
      </c>
      <c r="Z2530" s="72"/>
      <c r="AA2530" s="136">
        <v>22.320758000000001</v>
      </c>
      <c r="AB2530" s="3">
        <v>114.169894</v>
      </c>
    </row>
    <row r="2531" spans="1:28" ht="15" hidden="1" customHeight="1">
      <c r="A2531" s="10" t="s">
        <v>3057</v>
      </c>
      <c r="B2531" s="72"/>
      <c r="C2531" s="72" t="s">
        <v>3891</v>
      </c>
      <c r="D2531" s="72"/>
      <c r="E2531" s="72" t="s">
        <v>3891</v>
      </c>
      <c r="F2531" s="72"/>
      <c r="G2531" s="72" t="s">
        <v>4206</v>
      </c>
      <c r="H2531" s="72" t="s">
        <v>11</v>
      </c>
      <c r="I2531" s="72" t="s">
        <v>4207</v>
      </c>
      <c r="J2531" s="72"/>
      <c r="K2531" s="72" t="s">
        <v>3893</v>
      </c>
      <c r="L2531" s="72">
        <v>62355225</v>
      </c>
      <c r="M2531" s="72"/>
      <c r="N2531" s="72"/>
      <c r="O2531" s="72" t="s">
        <v>4036</v>
      </c>
      <c r="P2531" s="72"/>
      <c r="Q2531" s="72" t="s">
        <v>4179</v>
      </c>
      <c r="R2531" s="72"/>
      <c r="S2531" s="72" t="s">
        <v>4033</v>
      </c>
      <c r="T2531" s="72"/>
      <c r="U2531" s="72"/>
      <c r="V2531" s="72"/>
      <c r="W2531" s="72"/>
      <c r="X2531" s="72"/>
      <c r="Y2531" s="72" t="s">
        <v>3089</v>
      </c>
      <c r="Z2531" s="72"/>
      <c r="AA2531" s="136">
        <v>1.305083</v>
      </c>
      <c r="AB2531" s="3">
        <v>103.835363</v>
      </c>
    </row>
    <row r="2532" spans="1:28" ht="15" hidden="1" customHeight="1">
      <c r="A2532" s="10" t="s">
        <v>3057</v>
      </c>
      <c r="B2532" s="72"/>
      <c r="C2532" s="72" t="s">
        <v>5083</v>
      </c>
      <c r="D2532" s="72"/>
      <c r="E2532" s="72" t="s">
        <v>5205</v>
      </c>
      <c r="F2532" s="72"/>
      <c r="G2532" s="72" t="s">
        <v>9629</v>
      </c>
      <c r="H2532" s="72" t="s">
        <v>11</v>
      </c>
      <c r="I2532" s="72" t="s">
        <v>9630</v>
      </c>
      <c r="J2532" s="72"/>
      <c r="K2532" s="72" t="s">
        <v>4951</v>
      </c>
      <c r="L2532" s="72">
        <v>23321806</v>
      </c>
      <c r="M2532" s="72"/>
      <c r="N2532" s="72"/>
      <c r="O2532" s="72" t="s">
        <v>4084</v>
      </c>
      <c r="P2532" s="72"/>
      <c r="Q2532" s="72" t="s">
        <v>9631</v>
      </c>
      <c r="R2532" s="72"/>
      <c r="S2532" s="72" t="s">
        <v>5208</v>
      </c>
      <c r="T2532" s="72"/>
      <c r="U2532" s="72"/>
      <c r="V2532" s="72"/>
      <c r="W2532" s="72"/>
      <c r="X2532" s="72"/>
      <c r="Y2532" s="72" t="s">
        <v>3089</v>
      </c>
      <c r="Z2532" s="72"/>
      <c r="AA2532" s="136">
        <v>22.317814599999998</v>
      </c>
      <c r="AB2532" s="3">
        <v>114.1672921</v>
      </c>
    </row>
    <row r="2533" spans="1:28" ht="15" hidden="1" customHeight="1">
      <c r="A2533" s="10" t="s">
        <v>3057</v>
      </c>
      <c r="B2533" s="72"/>
      <c r="C2533" s="72" t="s">
        <v>3755</v>
      </c>
      <c r="D2533" s="72"/>
      <c r="E2533" s="72" t="s">
        <v>3761</v>
      </c>
      <c r="F2533" s="72"/>
      <c r="G2533" s="72" t="s">
        <v>8786</v>
      </c>
      <c r="H2533" s="72" t="s">
        <v>11</v>
      </c>
      <c r="I2533" s="72" t="s">
        <v>8786</v>
      </c>
      <c r="J2533" s="72"/>
      <c r="K2533" s="72" t="s">
        <v>3758</v>
      </c>
      <c r="L2533" s="72" t="s">
        <v>8787</v>
      </c>
      <c r="M2533" s="72"/>
      <c r="N2533" s="72"/>
      <c r="O2533" s="73" t="s">
        <v>23</v>
      </c>
      <c r="P2533" s="72"/>
      <c r="Q2533" s="72" t="s">
        <v>8788</v>
      </c>
      <c r="R2533" s="72"/>
      <c r="S2533" s="72" t="s">
        <v>3761</v>
      </c>
      <c r="T2533" s="72"/>
      <c r="U2533" s="72" t="s">
        <v>3762</v>
      </c>
      <c r="V2533" s="72"/>
      <c r="W2533" s="72"/>
      <c r="X2533" s="72"/>
      <c r="Y2533" s="72" t="s">
        <v>3089</v>
      </c>
      <c r="Z2533" s="72"/>
      <c r="AA2533" s="136">
        <v>-6.2095596000000004</v>
      </c>
      <c r="AB2533" s="3">
        <v>106.81923449999999</v>
      </c>
    </row>
    <row r="2534" spans="1:28" ht="15" hidden="1" customHeight="1">
      <c r="A2534" s="10" t="s">
        <v>3057</v>
      </c>
      <c r="B2534" s="72"/>
      <c r="C2534" s="72" t="s">
        <v>3755</v>
      </c>
      <c r="D2534" s="72"/>
      <c r="E2534" s="72" t="s">
        <v>7643</v>
      </c>
      <c r="F2534" s="72"/>
      <c r="G2534" s="72" t="s">
        <v>8789</v>
      </c>
      <c r="H2534" s="72" t="s">
        <v>11</v>
      </c>
      <c r="I2534" s="72" t="s">
        <v>8789</v>
      </c>
      <c r="J2534" s="72"/>
      <c r="K2534" s="72" t="s">
        <v>3758</v>
      </c>
      <c r="L2534" s="72" t="s">
        <v>8790</v>
      </c>
      <c r="M2534" s="72"/>
      <c r="N2534" s="72"/>
      <c r="O2534" s="73" t="s">
        <v>23</v>
      </c>
      <c r="P2534" s="72"/>
      <c r="Q2534" s="72" t="s">
        <v>8791</v>
      </c>
      <c r="R2534" s="72"/>
      <c r="S2534" s="72" t="s">
        <v>7405</v>
      </c>
      <c r="T2534" s="72"/>
      <c r="U2534" s="72" t="s">
        <v>3762</v>
      </c>
      <c r="V2534" s="72"/>
      <c r="W2534" s="72"/>
      <c r="X2534" s="72"/>
      <c r="Y2534" s="72" t="s">
        <v>3089</v>
      </c>
      <c r="Z2534" s="72"/>
      <c r="AA2534" s="136">
        <v>-0.47301300000000002</v>
      </c>
      <c r="AB2534" s="3">
        <v>117.124781</v>
      </c>
    </row>
    <row r="2535" spans="1:28" ht="15" hidden="1" customHeight="1">
      <c r="A2535" s="10" t="s">
        <v>3057</v>
      </c>
      <c r="B2535" s="72"/>
      <c r="C2535" s="72" t="s">
        <v>5157</v>
      </c>
      <c r="D2535" s="72"/>
      <c r="E2535" s="72" t="s">
        <v>5158</v>
      </c>
      <c r="F2535" s="72"/>
      <c r="G2535" s="72" t="s">
        <v>5159</v>
      </c>
      <c r="H2535" s="72" t="s">
        <v>11</v>
      </c>
      <c r="I2535" s="72" t="s">
        <v>5159</v>
      </c>
      <c r="J2535" s="72"/>
      <c r="K2535" s="72" t="s">
        <v>5124</v>
      </c>
      <c r="L2535" s="72" t="s">
        <v>5160</v>
      </c>
      <c r="M2535" s="72"/>
      <c r="N2535" s="72"/>
      <c r="O2535" s="72" t="s">
        <v>20</v>
      </c>
      <c r="P2535" s="72"/>
      <c r="Q2535" s="72" t="s">
        <v>5161</v>
      </c>
      <c r="R2535" s="72"/>
      <c r="S2535" s="72" t="s">
        <v>5158</v>
      </c>
      <c r="T2535" s="72"/>
      <c r="U2535" s="72"/>
      <c r="V2535" s="72"/>
      <c r="W2535" s="72"/>
      <c r="X2535" s="72"/>
      <c r="Y2535" s="72" t="s">
        <v>3089</v>
      </c>
      <c r="Z2535" s="72"/>
      <c r="AA2535" s="136">
        <v>13.717925899999999</v>
      </c>
      <c r="AB2535" s="3">
        <v>100.6534443</v>
      </c>
    </row>
    <row r="2536" spans="1:28" ht="15" hidden="1" customHeight="1">
      <c r="A2536" s="10" t="s">
        <v>3057</v>
      </c>
      <c r="B2536" s="72"/>
      <c r="C2536" s="72" t="s">
        <v>5157</v>
      </c>
      <c r="D2536" s="72"/>
      <c r="E2536" s="72" t="s">
        <v>5158</v>
      </c>
      <c r="F2536" s="72"/>
      <c r="G2536" s="72" t="s">
        <v>5165</v>
      </c>
      <c r="H2536" s="72" t="s">
        <v>11</v>
      </c>
      <c r="I2536" s="72" t="s">
        <v>5165</v>
      </c>
      <c r="J2536" s="72"/>
      <c r="K2536" s="72" t="s">
        <v>5124</v>
      </c>
      <c r="L2536" s="72" t="s">
        <v>5166</v>
      </c>
      <c r="M2536" s="72"/>
      <c r="N2536" s="72"/>
      <c r="O2536" s="72" t="s">
        <v>20</v>
      </c>
      <c r="P2536" s="72"/>
      <c r="Q2536" s="72" t="s">
        <v>5167</v>
      </c>
      <c r="R2536" s="72"/>
      <c r="S2536" s="72" t="s">
        <v>5158</v>
      </c>
      <c r="T2536" s="72"/>
      <c r="U2536" s="72"/>
      <c r="V2536" s="72"/>
      <c r="W2536" s="72"/>
      <c r="X2536" s="72"/>
      <c r="Y2536" s="72" t="s">
        <v>3089</v>
      </c>
      <c r="Z2536" s="72"/>
      <c r="AA2536" s="136">
        <v>13.720844700000001</v>
      </c>
      <c r="AB2536" s="3">
        <v>100.5858786</v>
      </c>
    </row>
    <row r="2537" spans="1:28" ht="15" hidden="1" customHeight="1">
      <c r="A2537" s="10" t="s">
        <v>3057</v>
      </c>
      <c r="B2537" s="72"/>
      <c r="C2537" s="72" t="s">
        <v>3755</v>
      </c>
      <c r="D2537" s="72"/>
      <c r="E2537" s="72" t="s">
        <v>3855</v>
      </c>
      <c r="F2537" s="72"/>
      <c r="G2537" s="72" t="s">
        <v>8792</v>
      </c>
      <c r="H2537" s="72" t="s">
        <v>11</v>
      </c>
      <c r="I2537" s="72" t="s">
        <v>8792</v>
      </c>
      <c r="J2537" s="72"/>
      <c r="K2537" s="72" t="s">
        <v>3758</v>
      </c>
      <c r="L2537" s="72" t="s">
        <v>8793</v>
      </c>
      <c r="M2537" s="72"/>
      <c r="N2537" s="72"/>
      <c r="O2537" s="72" t="s">
        <v>15362</v>
      </c>
      <c r="P2537" s="72"/>
      <c r="Q2537" s="72" t="s">
        <v>8794</v>
      </c>
      <c r="R2537" s="72"/>
      <c r="S2537" s="72" t="s">
        <v>3761</v>
      </c>
      <c r="T2537" s="72"/>
      <c r="U2537" s="72" t="s">
        <v>3762</v>
      </c>
      <c r="V2537" s="72"/>
      <c r="W2537" s="72"/>
      <c r="X2537" s="72"/>
      <c r="Y2537" s="72" t="s">
        <v>3089</v>
      </c>
      <c r="Z2537" s="72"/>
      <c r="AA2537" s="136">
        <v>-6.2292969999999999</v>
      </c>
      <c r="AB2537" s="3">
        <v>106.897279</v>
      </c>
    </row>
    <row r="2538" spans="1:28" ht="15" hidden="1" customHeight="1">
      <c r="A2538" s="10" t="s">
        <v>3057</v>
      </c>
      <c r="B2538" s="72"/>
      <c r="C2538" s="72" t="s">
        <v>3755</v>
      </c>
      <c r="D2538" s="72"/>
      <c r="E2538" s="72" t="s">
        <v>8278</v>
      </c>
      <c r="F2538" s="72"/>
      <c r="G2538" s="72" t="s">
        <v>8795</v>
      </c>
      <c r="H2538" s="72" t="s">
        <v>11</v>
      </c>
      <c r="I2538" s="72" t="s">
        <v>8795</v>
      </c>
      <c r="J2538" s="72"/>
      <c r="K2538" s="72" t="s">
        <v>3758</v>
      </c>
      <c r="L2538" s="72" t="s">
        <v>8796</v>
      </c>
      <c r="M2538" s="72"/>
      <c r="N2538" s="72"/>
      <c r="O2538" s="73" t="s">
        <v>23</v>
      </c>
      <c r="P2538" s="72"/>
      <c r="Q2538" s="72" t="s">
        <v>8797</v>
      </c>
      <c r="R2538" s="72"/>
      <c r="S2538" s="72" t="s">
        <v>7405</v>
      </c>
      <c r="T2538" s="72"/>
      <c r="U2538" s="72" t="s">
        <v>3762</v>
      </c>
      <c r="V2538" s="72"/>
      <c r="W2538" s="72"/>
      <c r="X2538" s="72"/>
      <c r="Y2538" s="72" t="s">
        <v>3089</v>
      </c>
      <c r="Z2538" s="72"/>
      <c r="AA2538" s="136">
        <v>0.51683100000000004</v>
      </c>
      <c r="AB2538" s="3">
        <v>117.534936</v>
      </c>
    </row>
    <row r="2539" spans="1:28" ht="15" hidden="1" customHeight="1">
      <c r="A2539" s="10" t="s">
        <v>3057</v>
      </c>
      <c r="B2539" s="72"/>
      <c r="C2539" s="72" t="s">
        <v>3755</v>
      </c>
      <c r="D2539" s="72"/>
      <c r="E2539" s="72" t="s">
        <v>5079</v>
      </c>
      <c r="F2539" s="72"/>
      <c r="G2539" s="72" t="s">
        <v>8798</v>
      </c>
      <c r="H2539" s="72" t="s">
        <v>11</v>
      </c>
      <c r="I2539" s="72" t="s">
        <v>8798</v>
      </c>
      <c r="J2539" s="72"/>
      <c r="K2539" s="72" t="s">
        <v>3758</v>
      </c>
      <c r="L2539" s="72" t="s">
        <v>8799</v>
      </c>
      <c r="M2539" s="72"/>
      <c r="N2539" s="72"/>
      <c r="O2539" s="73" t="s">
        <v>23</v>
      </c>
      <c r="P2539" s="72"/>
      <c r="Q2539" s="72" t="s">
        <v>8800</v>
      </c>
      <c r="R2539" s="72"/>
      <c r="S2539" s="72" t="s">
        <v>3767</v>
      </c>
      <c r="T2539" s="72"/>
      <c r="U2539" s="72" t="s">
        <v>3762</v>
      </c>
      <c r="V2539" s="72"/>
      <c r="W2539" s="72"/>
      <c r="X2539" s="72"/>
      <c r="Y2539" s="72" t="s">
        <v>3089</v>
      </c>
      <c r="Z2539" s="72"/>
      <c r="AA2539" s="136">
        <v>-7.6204999999999998</v>
      </c>
      <c r="AB2539" s="3">
        <v>111.526293</v>
      </c>
    </row>
    <row r="2540" spans="1:28" ht="15" hidden="1" customHeight="1">
      <c r="A2540" s="10" t="s">
        <v>3057</v>
      </c>
      <c r="B2540" s="72"/>
      <c r="C2540" s="72" t="s">
        <v>3755</v>
      </c>
      <c r="D2540" s="72"/>
      <c r="E2540" s="72" t="s">
        <v>7189</v>
      </c>
      <c r="F2540" s="72"/>
      <c r="G2540" s="72" t="s">
        <v>8801</v>
      </c>
      <c r="H2540" s="72" t="s">
        <v>11</v>
      </c>
      <c r="I2540" s="72" t="s">
        <v>8801</v>
      </c>
      <c r="J2540" s="72"/>
      <c r="K2540" s="72" t="s">
        <v>3758</v>
      </c>
      <c r="L2540" s="72" t="s">
        <v>8802</v>
      </c>
      <c r="M2540" s="72"/>
      <c r="N2540" s="72"/>
      <c r="O2540" s="73" t="s">
        <v>23</v>
      </c>
      <c r="P2540" s="72"/>
      <c r="Q2540" s="72" t="s">
        <v>8803</v>
      </c>
      <c r="R2540" s="72"/>
      <c r="S2540" s="72" t="s">
        <v>7193</v>
      </c>
      <c r="T2540" s="72"/>
      <c r="U2540" s="72" t="s">
        <v>3762</v>
      </c>
      <c r="V2540" s="72"/>
      <c r="W2540" s="72"/>
      <c r="X2540" s="72"/>
      <c r="Y2540" s="72" t="s">
        <v>3089</v>
      </c>
      <c r="Z2540" s="72"/>
      <c r="AA2540" s="136">
        <v>1.135551</v>
      </c>
      <c r="AB2540" s="3">
        <v>104.015406</v>
      </c>
    </row>
    <row r="2541" spans="1:28" ht="15" hidden="1" customHeight="1">
      <c r="A2541" s="10" t="s">
        <v>3057</v>
      </c>
      <c r="B2541" s="72"/>
      <c r="C2541" s="72" t="s">
        <v>3755</v>
      </c>
      <c r="D2541" s="72"/>
      <c r="E2541" s="72" t="s">
        <v>7376</v>
      </c>
      <c r="F2541" s="72"/>
      <c r="G2541" s="72" t="s">
        <v>8804</v>
      </c>
      <c r="H2541" s="72" t="s">
        <v>11</v>
      </c>
      <c r="I2541" s="72" t="s">
        <v>8804</v>
      </c>
      <c r="J2541" s="72"/>
      <c r="K2541" s="72" t="s">
        <v>3758</v>
      </c>
      <c r="L2541" s="72" t="s">
        <v>8805</v>
      </c>
      <c r="M2541" s="72"/>
      <c r="N2541" s="72"/>
      <c r="O2541" s="73" t="s">
        <v>23</v>
      </c>
      <c r="P2541" s="72"/>
      <c r="Q2541" s="72" t="s">
        <v>8806</v>
      </c>
      <c r="R2541" s="72"/>
      <c r="S2541" s="72" t="s">
        <v>7380</v>
      </c>
      <c r="T2541" s="72"/>
      <c r="U2541" s="72" t="s">
        <v>3762</v>
      </c>
      <c r="V2541" s="72"/>
      <c r="W2541" s="72"/>
      <c r="X2541" s="72"/>
      <c r="Y2541" s="72" t="s">
        <v>3089</v>
      </c>
      <c r="Z2541" s="72"/>
      <c r="AA2541" s="136">
        <v>0.52781400000000001</v>
      </c>
      <c r="AB2541" s="3">
        <v>101.442393</v>
      </c>
    </row>
    <row r="2542" spans="1:28" ht="15" hidden="1" customHeight="1">
      <c r="A2542" s="10" t="s">
        <v>3057</v>
      </c>
      <c r="B2542" s="72"/>
      <c r="C2542" s="72" t="s">
        <v>3755</v>
      </c>
      <c r="D2542" s="72"/>
      <c r="E2542" s="72" t="s">
        <v>8807</v>
      </c>
      <c r="F2542" s="72"/>
      <c r="G2542" s="72" t="s">
        <v>8808</v>
      </c>
      <c r="H2542" s="72" t="s">
        <v>11</v>
      </c>
      <c r="I2542" s="72" t="s">
        <v>8808</v>
      </c>
      <c r="J2542" s="72"/>
      <c r="K2542" s="72" t="s">
        <v>3758</v>
      </c>
      <c r="L2542" s="72" t="s">
        <v>8809</v>
      </c>
      <c r="M2542" s="72"/>
      <c r="N2542" s="72"/>
      <c r="O2542" s="73" t="s">
        <v>23</v>
      </c>
      <c r="P2542" s="72"/>
      <c r="Q2542" s="72" t="s">
        <v>8810</v>
      </c>
      <c r="R2542" s="72"/>
      <c r="S2542" s="72" t="s">
        <v>3833</v>
      </c>
      <c r="T2542" s="72"/>
      <c r="U2542" s="72" t="s">
        <v>3762</v>
      </c>
      <c r="V2542" s="72"/>
      <c r="W2542" s="72"/>
      <c r="X2542" s="72"/>
      <c r="Y2542" s="72" t="s">
        <v>3089</v>
      </c>
      <c r="Z2542" s="72"/>
      <c r="AA2542" s="136">
        <v>-7.9796930000000001</v>
      </c>
      <c r="AB2542" s="3">
        <v>112.61454500000001</v>
      </c>
    </row>
    <row r="2543" spans="1:28" ht="15" hidden="1" customHeight="1">
      <c r="A2543" s="10" t="s">
        <v>3057</v>
      </c>
      <c r="B2543" s="72"/>
      <c r="C2543" s="72" t="s">
        <v>3755</v>
      </c>
      <c r="D2543" s="72"/>
      <c r="E2543" s="72" t="s">
        <v>3859</v>
      </c>
      <c r="F2543" s="72"/>
      <c r="G2543" s="72" t="s">
        <v>8811</v>
      </c>
      <c r="H2543" s="72" t="s">
        <v>11</v>
      </c>
      <c r="I2543" s="72" t="s">
        <v>8811</v>
      </c>
      <c r="J2543" s="72"/>
      <c r="K2543" s="72" t="s">
        <v>3758</v>
      </c>
      <c r="L2543" s="72" t="s">
        <v>8812</v>
      </c>
      <c r="M2543" s="72"/>
      <c r="N2543" s="72"/>
      <c r="O2543" s="73" t="s">
        <v>23</v>
      </c>
      <c r="P2543" s="72"/>
      <c r="Q2543" s="72" t="s">
        <v>8813</v>
      </c>
      <c r="R2543" s="72"/>
      <c r="S2543" s="72" t="s">
        <v>3863</v>
      </c>
      <c r="T2543" s="72"/>
      <c r="U2543" s="72" t="s">
        <v>3762</v>
      </c>
      <c r="V2543" s="72"/>
      <c r="W2543" s="72"/>
      <c r="X2543" s="72"/>
      <c r="Y2543" s="72" t="s">
        <v>3089</v>
      </c>
      <c r="Z2543" s="72"/>
      <c r="AA2543" s="136">
        <v>-2.0337000000000001E-2</v>
      </c>
      <c r="AB2543" s="3">
        <v>109.326998</v>
      </c>
    </row>
    <row r="2544" spans="1:28" ht="15" hidden="1" customHeight="1">
      <c r="A2544" s="10" t="s">
        <v>3057</v>
      </c>
      <c r="B2544" s="72"/>
      <c r="C2544" s="72" t="s">
        <v>3755</v>
      </c>
      <c r="D2544" s="72"/>
      <c r="E2544" s="72" t="s">
        <v>3780</v>
      </c>
      <c r="F2544" s="72"/>
      <c r="G2544" s="72" t="s">
        <v>8814</v>
      </c>
      <c r="H2544" s="72" t="s">
        <v>11</v>
      </c>
      <c r="I2544" s="72" t="s">
        <v>8814</v>
      </c>
      <c r="J2544" s="72"/>
      <c r="K2544" s="72" t="s">
        <v>3758</v>
      </c>
      <c r="L2544" s="72" t="s">
        <v>8815</v>
      </c>
      <c r="M2544" s="72"/>
      <c r="N2544" s="72"/>
      <c r="O2544" s="73" t="s">
        <v>23</v>
      </c>
      <c r="P2544" s="72"/>
      <c r="Q2544" s="72" t="s">
        <v>8816</v>
      </c>
      <c r="R2544" s="72"/>
      <c r="S2544" s="72" t="s">
        <v>3784</v>
      </c>
      <c r="T2544" s="72"/>
      <c r="U2544" s="72" t="s">
        <v>3762</v>
      </c>
      <c r="V2544" s="72"/>
      <c r="W2544" s="72"/>
      <c r="X2544" s="72"/>
      <c r="Y2544" s="72" t="s">
        <v>3089</v>
      </c>
      <c r="Z2544" s="72"/>
      <c r="AA2544" s="136">
        <v>-6.8941610000000004</v>
      </c>
      <c r="AB2544" s="3">
        <v>107.613736</v>
      </c>
    </row>
    <row r="2545" spans="1:28" ht="15" hidden="1" customHeight="1">
      <c r="A2545" s="10" t="s">
        <v>3057</v>
      </c>
      <c r="B2545" s="72"/>
      <c r="C2545" s="72" t="s">
        <v>3755</v>
      </c>
      <c r="D2545" s="72"/>
      <c r="E2545" s="72" t="s">
        <v>3780</v>
      </c>
      <c r="F2545" s="72"/>
      <c r="G2545" s="72" t="s">
        <v>8817</v>
      </c>
      <c r="H2545" s="72" t="s">
        <v>11</v>
      </c>
      <c r="I2545" s="72" t="s">
        <v>8817</v>
      </c>
      <c r="J2545" s="72"/>
      <c r="K2545" s="72" t="s">
        <v>3758</v>
      </c>
      <c r="L2545" s="72" t="s">
        <v>8818</v>
      </c>
      <c r="M2545" s="72"/>
      <c r="N2545" s="72"/>
      <c r="O2545" s="73" t="s">
        <v>23</v>
      </c>
      <c r="P2545" s="72"/>
      <c r="Q2545" s="72" t="s">
        <v>8819</v>
      </c>
      <c r="R2545" s="72"/>
      <c r="S2545" s="72" t="s">
        <v>3784</v>
      </c>
      <c r="T2545" s="72"/>
      <c r="U2545" s="72" t="s">
        <v>3762</v>
      </c>
      <c r="V2545" s="72"/>
      <c r="W2545" s="72"/>
      <c r="X2545" s="72"/>
      <c r="Y2545" s="72" t="s">
        <v>3089</v>
      </c>
      <c r="Z2545" s="72"/>
      <c r="AA2545" s="136">
        <v>-6.9150559999999999</v>
      </c>
      <c r="AB2545" s="3">
        <v>107.60041200000001</v>
      </c>
    </row>
    <row r="2546" spans="1:28" ht="15" hidden="1" customHeight="1">
      <c r="A2546" s="10" t="s">
        <v>3057</v>
      </c>
      <c r="B2546" s="72"/>
      <c r="C2546" s="72" t="s">
        <v>3755</v>
      </c>
      <c r="D2546" s="72"/>
      <c r="E2546" s="72" t="s">
        <v>3780</v>
      </c>
      <c r="F2546" s="72"/>
      <c r="G2546" s="72" t="s">
        <v>8820</v>
      </c>
      <c r="H2546" s="72" t="s">
        <v>11</v>
      </c>
      <c r="I2546" s="72" t="s">
        <v>8820</v>
      </c>
      <c r="J2546" s="72"/>
      <c r="K2546" s="72" t="s">
        <v>3758</v>
      </c>
      <c r="L2546" s="72" t="s">
        <v>8821</v>
      </c>
      <c r="M2546" s="72"/>
      <c r="N2546" s="72"/>
      <c r="O2546" s="73" t="s">
        <v>23</v>
      </c>
      <c r="P2546" s="72"/>
      <c r="Q2546" s="72" t="s">
        <v>8822</v>
      </c>
      <c r="R2546" s="72"/>
      <c r="S2546" s="72" t="s">
        <v>3784</v>
      </c>
      <c r="T2546" s="72"/>
      <c r="U2546" s="72" t="s">
        <v>3762</v>
      </c>
      <c r="V2546" s="72"/>
      <c r="W2546" s="72"/>
      <c r="X2546" s="72"/>
      <c r="Y2546" s="72" t="s">
        <v>3089</v>
      </c>
      <c r="Z2546" s="72"/>
      <c r="AA2546" s="136">
        <v>-6.952496</v>
      </c>
      <c r="AB2546" s="3">
        <v>107.586405</v>
      </c>
    </row>
    <row r="2547" spans="1:28" ht="15" hidden="1" customHeight="1">
      <c r="A2547" s="10" t="s">
        <v>3057</v>
      </c>
      <c r="B2547" s="72"/>
      <c r="C2547" s="72" t="s">
        <v>3755</v>
      </c>
      <c r="D2547" s="72"/>
      <c r="E2547" s="72" t="s">
        <v>3855</v>
      </c>
      <c r="F2547" s="72"/>
      <c r="G2547" s="72" t="s">
        <v>8823</v>
      </c>
      <c r="H2547" s="72" t="s">
        <v>11</v>
      </c>
      <c r="I2547" s="72" t="s">
        <v>8823</v>
      </c>
      <c r="J2547" s="72"/>
      <c r="K2547" s="72" t="s">
        <v>3758</v>
      </c>
      <c r="L2547" s="72" t="s">
        <v>8824</v>
      </c>
      <c r="M2547" s="72"/>
      <c r="N2547" s="72"/>
      <c r="O2547" s="73" t="s">
        <v>23</v>
      </c>
      <c r="P2547" s="72"/>
      <c r="Q2547" s="72" t="s">
        <v>8825</v>
      </c>
      <c r="R2547" s="72"/>
      <c r="S2547" s="72" t="s">
        <v>3761</v>
      </c>
      <c r="T2547" s="72"/>
      <c r="U2547" s="72" t="s">
        <v>3762</v>
      </c>
      <c r="V2547" s="72"/>
      <c r="W2547" s="72"/>
      <c r="X2547" s="72"/>
      <c r="Y2547" s="72" t="s">
        <v>3089</v>
      </c>
      <c r="Z2547" s="72"/>
      <c r="AA2547" s="136">
        <v>-6.2308589999999997</v>
      </c>
      <c r="AB2547" s="3">
        <v>106.93500899999999</v>
      </c>
    </row>
    <row r="2548" spans="1:28" ht="15" hidden="1" customHeight="1">
      <c r="A2548" s="10" t="s">
        <v>3057</v>
      </c>
      <c r="B2548" s="72"/>
      <c r="C2548" s="72" t="s">
        <v>3755</v>
      </c>
      <c r="D2548" s="72"/>
      <c r="E2548" s="72" t="s">
        <v>3790</v>
      </c>
      <c r="F2548" s="72"/>
      <c r="G2548" s="72" t="s">
        <v>8826</v>
      </c>
      <c r="H2548" s="72" t="s">
        <v>11</v>
      </c>
      <c r="I2548" s="72" t="s">
        <v>8826</v>
      </c>
      <c r="J2548" s="72"/>
      <c r="K2548" s="72" t="s">
        <v>3758</v>
      </c>
      <c r="L2548" s="72" t="s">
        <v>8827</v>
      </c>
      <c r="M2548" s="72"/>
      <c r="N2548" s="72"/>
      <c r="O2548" s="73" t="s">
        <v>23</v>
      </c>
      <c r="P2548" s="72"/>
      <c r="Q2548" s="72" t="s">
        <v>8828</v>
      </c>
      <c r="R2548" s="72"/>
      <c r="S2548" s="72" t="s">
        <v>3794</v>
      </c>
      <c r="T2548" s="72"/>
      <c r="U2548" s="72" t="s">
        <v>3762</v>
      </c>
      <c r="V2548" s="72"/>
      <c r="W2548" s="72"/>
      <c r="X2548" s="72"/>
      <c r="Y2548" s="72" t="s">
        <v>3089</v>
      </c>
      <c r="Z2548" s="72"/>
      <c r="AA2548" s="136">
        <v>3.5870639999999998</v>
      </c>
      <c r="AB2548" s="3">
        <v>98.663099000000003</v>
      </c>
    </row>
    <row r="2549" spans="1:28" ht="15" hidden="1" customHeight="1">
      <c r="A2549" s="10" t="s">
        <v>3057</v>
      </c>
      <c r="B2549" s="72"/>
      <c r="C2549" s="72" t="s">
        <v>3755</v>
      </c>
      <c r="D2549" s="72"/>
      <c r="E2549" s="72" t="s">
        <v>3822</v>
      </c>
      <c r="F2549" s="72"/>
      <c r="G2549" s="72" t="s">
        <v>8829</v>
      </c>
      <c r="H2549" s="72" t="s">
        <v>11</v>
      </c>
      <c r="I2549" s="72" t="s">
        <v>8829</v>
      </c>
      <c r="J2549" s="72"/>
      <c r="K2549" s="72" t="s">
        <v>3758</v>
      </c>
      <c r="L2549" s="72" t="s">
        <v>8830</v>
      </c>
      <c r="M2549" s="72"/>
      <c r="N2549" s="72"/>
      <c r="O2549" s="73" t="s">
        <v>23</v>
      </c>
      <c r="P2549" s="72"/>
      <c r="Q2549" s="72" t="s">
        <v>8831</v>
      </c>
      <c r="R2549" s="72"/>
      <c r="S2549" s="72" t="s">
        <v>3814</v>
      </c>
      <c r="T2549" s="72"/>
      <c r="U2549" s="72" t="s">
        <v>3762</v>
      </c>
      <c r="V2549" s="72"/>
      <c r="W2549" s="72"/>
      <c r="X2549" s="72"/>
      <c r="Y2549" s="72" t="s">
        <v>3089</v>
      </c>
      <c r="Z2549" s="72"/>
      <c r="AA2549" s="136">
        <v>-6.2282169999999999</v>
      </c>
      <c r="AB2549" s="3">
        <v>106.718706</v>
      </c>
    </row>
    <row r="2550" spans="1:28" ht="15" hidden="1" customHeight="1">
      <c r="A2550" s="10" t="s">
        <v>3057</v>
      </c>
      <c r="B2550" s="72"/>
      <c r="C2550" s="72" t="s">
        <v>3755</v>
      </c>
      <c r="D2550" s="72"/>
      <c r="E2550" s="72" t="s">
        <v>3822</v>
      </c>
      <c r="F2550" s="72"/>
      <c r="G2550" s="72" t="s">
        <v>8832</v>
      </c>
      <c r="H2550" s="72" t="s">
        <v>11</v>
      </c>
      <c r="I2550" s="72" t="s">
        <v>8832</v>
      </c>
      <c r="J2550" s="72"/>
      <c r="K2550" s="72" t="s">
        <v>3758</v>
      </c>
      <c r="L2550" s="72" t="s">
        <v>8833</v>
      </c>
      <c r="M2550" s="72"/>
      <c r="N2550" s="72"/>
      <c r="O2550" s="73" t="s">
        <v>23</v>
      </c>
      <c r="P2550" s="72"/>
      <c r="Q2550" s="72" t="s">
        <v>8834</v>
      </c>
      <c r="R2550" s="72"/>
      <c r="S2550" s="72" t="s">
        <v>3814</v>
      </c>
      <c r="T2550" s="72"/>
      <c r="U2550" s="72" t="s">
        <v>3762</v>
      </c>
      <c r="V2550" s="72"/>
      <c r="W2550" s="72"/>
      <c r="X2550" s="72"/>
      <c r="Y2550" s="72" t="s">
        <v>3089</v>
      </c>
      <c r="Z2550" s="72"/>
      <c r="AA2550" s="136">
        <v>-6.3253320000000004</v>
      </c>
      <c r="AB2550" s="3">
        <v>106.744591</v>
      </c>
    </row>
    <row r="2551" spans="1:28" ht="15" hidden="1" customHeight="1">
      <c r="A2551" s="10" t="s">
        <v>3057</v>
      </c>
      <c r="B2551" s="72"/>
      <c r="C2551" s="72" t="s">
        <v>3755</v>
      </c>
      <c r="D2551" s="72"/>
      <c r="E2551" s="72" t="s">
        <v>3822</v>
      </c>
      <c r="F2551" s="72"/>
      <c r="G2551" s="72" t="s">
        <v>8835</v>
      </c>
      <c r="H2551" s="72" t="s">
        <v>11</v>
      </c>
      <c r="I2551" s="72" t="s">
        <v>8835</v>
      </c>
      <c r="J2551" s="72"/>
      <c r="K2551" s="72" t="s">
        <v>3758</v>
      </c>
      <c r="L2551" s="72" t="s">
        <v>8836</v>
      </c>
      <c r="M2551" s="72"/>
      <c r="N2551" s="72"/>
      <c r="O2551" s="73" t="s">
        <v>23</v>
      </c>
      <c r="P2551" s="72"/>
      <c r="Q2551" s="72" t="s">
        <v>8837</v>
      </c>
      <c r="R2551" s="72"/>
      <c r="S2551" s="72" t="s">
        <v>3814</v>
      </c>
      <c r="T2551" s="72"/>
      <c r="U2551" s="72" t="s">
        <v>3762</v>
      </c>
      <c r="V2551" s="72"/>
      <c r="W2551" s="72"/>
      <c r="X2551" s="72"/>
      <c r="Y2551" s="72" t="s">
        <v>3089</v>
      </c>
      <c r="Z2551" s="72"/>
      <c r="AA2551" s="136">
        <v>-6.1793389999999997</v>
      </c>
      <c r="AB2551" s="3">
        <v>106.626515</v>
      </c>
    </row>
    <row r="2552" spans="1:28" ht="15" hidden="1" customHeight="1">
      <c r="A2552" s="10" t="s">
        <v>3057</v>
      </c>
      <c r="B2552" s="72"/>
      <c r="C2552" s="72" t="s">
        <v>3755</v>
      </c>
      <c r="D2552" s="72"/>
      <c r="E2552" s="72" t="s">
        <v>3822</v>
      </c>
      <c r="F2552" s="72"/>
      <c r="G2552" s="72" t="s">
        <v>8838</v>
      </c>
      <c r="H2552" s="72" t="s">
        <v>11</v>
      </c>
      <c r="I2552" s="72" t="s">
        <v>8838</v>
      </c>
      <c r="J2552" s="72"/>
      <c r="K2552" s="72" t="s">
        <v>3758</v>
      </c>
      <c r="L2552" s="72" t="s">
        <v>8839</v>
      </c>
      <c r="M2552" s="72"/>
      <c r="N2552" s="72"/>
      <c r="O2552" s="73" t="s">
        <v>23</v>
      </c>
      <c r="P2552" s="72"/>
      <c r="Q2552" s="72" t="s">
        <v>8840</v>
      </c>
      <c r="R2552" s="72"/>
      <c r="S2552" s="72" t="s">
        <v>3814</v>
      </c>
      <c r="T2552" s="72"/>
      <c r="U2552" s="72" t="s">
        <v>3762</v>
      </c>
      <c r="V2552" s="72"/>
      <c r="W2552" s="72"/>
      <c r="X2552" s="72"/>
      <c r="Y2552" s="72" t="s">
        <v>3089</v>
      </c>
      <c r="Z2552" s="72"/>
      <c r="AA2552" s="136">
        <v>-6.1701360000000003</v>
      </c>
      <c r="AB2552" s="3">
        <v>106.601012</v>
      </c>
    </row>
    <row r="2553" spans="1:28" ht="15" hidden="1" customHeight="1">
      <c r="A2553" s="10" t="s">
        <v>3057</v>
      </c>
      <c r="B2553" s="72"/>
      <c r="C2553" s="72" t="s">
        <v>3755</v>
      </c>
      <c r="D2553" s="72"/>
      <c r="E2553" s="72" t="s">
        <v>7526</v>
      </c>
      <c r="F2553" s="72"/>
      <c r="G2553" s="72" t="s">
        <v>8841</v>
      </c>
      <c r="H2553" s="72" t="s">
        <v>11</v>
      </c>
      <c r="I2553" s="72" t="s">
        <v>8841</v>
      </c>
      <c r="J2553" s="72"/>
      <c r="K2553" s="72" t="s">
        <v>3758</v>
      </c>
      <c r="L2553" s="72" t="s">
        <v>8842</v>
      </c>
      <c r="M2553" s="72"/>
      <c r="N2553" s="72"/>
      <c r="O2553" s="73" t="s">
        <v>23</v>
      </c>
      <c r="P2553" s="72"/>
      <c r="Q2553" s="72" t="s">
        <v>8843</v>
      </c>
      <c r="R2553" s="72"/>
      <c r="S2553" s="72" t="s">
        <v>3814</v>
      </c>
      <c r="T2553" s="72"/>
      <c r="U2553" s="72" t="s">
        <v>3762</v>
      </c>
      <c r="V2553" s="72"/>
      <c r="W2553" s="72"/>
      <c r="X2553" s="72"/>
      <c r="Y2553" s="72" t="s">
        <v>3089</v>
      </c>
      <c r="Z2553" s="72"/>
      <c r="AA2553" s="136">
        <v>-6.118703</v>
      </c>
      <c r="AB2553" s="3">
        <v>106.181067</v>
      </c>
    </row>
    <row r="2554" spans="1:28" ht="15" hidden="1" customHeight="1">
      <c r="A2554" s="10" t="s">
        <v>3057</v>
      </c>
      <c r="B2554" s="72"/>
      <c r="C2554" s="72" t="s">
        <v>3755</v>
      </c>
      <c r="D2554" s="72"/>
      <c r="E2554" s="72" t="s">
        <v>7577</v>
      </c>
      <c r="F2554" s="72"/>
      <c r="G2554" s="72" t="s">
        <v>8844</v>
      </c>
      <c r="H2554" s="72" t="s">
        <v>11</v>
      </c>
      <c r="I2554" s="72" t="s">
        <v>8844</v>
      </c>
      <c r="J2554" s="72"/>
      <c r="K2554" s="72" t="s">
        <v>3758</v>
      </c>
      <c r="L2554" s="72" t="s">
        <v>8845</v>
      </c>
      <c r="M2554" s="72"/>
      <c r="N2554" s="72"/>
      <c r="O2554" s="73" t="s">
        <v>23</v>
      </c>
      <c r="P2554" s="72"/>
      <c r="Q2554" s="72" t="s">
        <v>8846</v>
      </c>
      <c r="R2554" s="72"/>
      <c r="S2554" s="72" t="s">
        <v>7581</v>
      </c>
      <c r="T2554" s="72"/>
      <c r="U2554" s="72" t="s">
        <v>3762</v>
      </c>
      <c r="V2554" s="72"/>
      <c r="W2554" s="72"/>
      <c r="X2554" s="72"/>
      <c r="Y2554" s="72" t="s">
        <v>3089</v>
      </c>
      <c r="Z2554" s="72"/>
      <c r="AA2554" s="136">
        <v>-3.3276270000000001</v>
      </c>
      <c r="AB2554" s="3">
        <v>114.60517299999999</v>
      </c>
    </row>
    <row r="2555" spans="1:28" ht="15" hidden="1" customHeight="1">
      <c r="A2555" s="10" t="s">
        <v>3057</v>
      </c>
      <c r="B2555" s="72"/>
      <c r="C2555" s="72" t="s">
        <v>3755</v>
      </c>
      <c r="D2555" s="72"/>
      <c r="E2555" s="72" t="s">
        <v>3790</v>
      </c>
      <c r="F2555" s="72"/>
      <c r="G2555" s="72" t="s">
        <v>8847</v>
      </c>
      <c r="H2555" s="72" t="s">
        <v>11</v>
      </c>
      <c r="I2555" s="72" t="s">
        <v>8847</v>
      </c>
      <c r="J2555" s="72"/>
      <c r="K2555" s="72" t="s">
        <v>3758</v>
      </c>
      <c r="L2555" s="72" t="s">
        <v>8848</v>
      </c>
      <c r="M2555" s="72"/>
      <c r="N2555" s="72"/>
      <c r="O2555" s="73" t="s">
        <v>23</v>
      </c>
      <c r="P2555" s="72"/>
      <c r="Q2555" s="72" t="s">
        <v>8849</v>
      </c>
      <c r="R2555" s="72"/>
      <c r="S2555" s="72" t="s">
        <v>3794</v>
      </c>
      <c r="T2555" s="72"/>
      <c r="U2555" s="72" t="s">
        <v>3762</v>
      </c>
      <c r="V2555" s="72"/>
      <c r="W2555" s="72"/>
      <c r="X2555" s="72"/>
      <c r="Y2555" s="72" t="s">
        <v>3089</v>
      </c>
      <c r="Z2555" s="72"/>
      <c r="AA2555" s="136">
        <v>3.597826</v>
      </c>
      <c r="AB2555" s="3">
        <v>98.644603000000004</v>
      </c>
    </row>
    <row r="2556" spans="1:28" ht="15" hidden="1" customHeight="1">
      <c r="A2556" s="10" t="s">
        <v>3057</v>
      </c>
      <c r="B2556" s="72"/>
      <c r="C2556" s="72" t="s">
        <v>3755</v>
      </c>
      <c r="D2556" s="72"/>
      <c r="E2556" s="72" t="s">
        <v>3887</v>
      </c>
      <c r="F2556" s="72"/>
      <c r="G2556" s="72" t="s">
        <v>8850</v>
      </c>
      <c r="H2556" s="72" t="s">
        <v>11</v>
      </c>
      <c r="I2556" s="72" t="s">
        <v>8850</v>
      </c>
      <c r="J2556" s="72"/>
      <c r="K2556" s="72" t="s">
        <v>3758</v>
      </c>
      <c r="L2556" s="72" t="s">
        <v>8851</v>
      </c>
      <c r="M2556" s="72"/>
      <c r="N2556" s="72"/>
      <c r="O2556" s="73" t="s">
        <v>23</v>
      </c>
      <c r="P2556" s="72"/>
      <c r="Q2556" s="72" t="s">
        <v>8852</v>
      </c>
      <c r="R2556" s="72"/>
      <c r="S2556" s="72" t="s">
        <v>3761</v>
      </c>
      <c r="T2556" s="72"/>
      <c r="U2556" s="72" t="s">
        <v>3762</v>
      </c>
      <c r="V2556" s="72"/>
      <c r="W2556" s="72"/>
      <c r="X2556" s="72"/>
      <c r="Y2556" s="72" t="s">
        <v>3089</v>
      </c>
      <c r="Z2556" s="72"/>
      <c r="AA2556" s="136">
        <v>-6.138922</v>
      </c>
      <c r="AB2556" s="3">
        <v>106.86156</v>
      </c>
    </row>
    <row r="2557" spans="1:28" ht="15" hidden="1" customHeight="1">
      <c r="A2557" s="10" t="s">
        <v>3057</v>
      </c>
      <c r="B2557" s="72"/>
      <c r="C2557" s="72" t="s">
        <v>3891</v>
      </c>
      <c r="D2557" s="72"/>
      <c r="E2557" s="72" t="s">
        <v>3891</v>
      </c>
      <c r="F2557" s="72"/>
      <c r="G2557" s="72" t="s">
        <v>4900</v>
      </c>
      <c r="H2557" s="72" t="s">
        <v>11</v>
      </c>
      <c r="I2557" s="72" t="s">
        <v>4900</v>
      </c>
      <c r="J2557" s="72"/>
      <c r="K2557" s="72" t="s">
        <v>3893</v>
      </c>
      <c r="L2557" s="72">
        <v>64568874</v>
      </c>
      <c r="M2557" s="72"/>
      <c r="N2557" s="72"/>
      <c r="O2557" s="72" t="s">
        <v>4200</v>
      </c>
      <c r="P2557" s="72"/>
      <c r="Q2557" s="72" t="s">
        <v>4901</v>
      </c>
      <c r="R2557" s="72"/>
      <c r="S2557" s="72" t="s">
        <v>4902</v>
      </c>
      <c r="T2557" s="72"/>
      <c r="U2557" s="72" t="s">
        <v>3903</v>
      </c>
      <c r="V2557" s="72"/>
      <c r="W2557" s="72"/>
      <c r="X2557" s="72"/>
      <c r="Y2557" s="72" t="s">
        <v>3089</v>
      </c>
      <c r="Z2557" s="72"/>
      <c r="AA2557" s="136">
        <v>1.372563</v>
      </c>
      <c r="AB2557" s="3">
        <v>103.847953</v>
      </c>
    </row>
    <row r="2558" spans="1:28" ht="15" hidden="1" customHeight="1">
      <c r="A2558" s="10" t="s">
        <v>3057</v>
      </c>
      <c r="B2558" s="72"/>
      <c r="C2558" s="72" t="s">
        <v>3891</v>
      </c>
      <c r="D2558" s="72"/>
      <c r="E2558" s="72" t="s">
        <v>3891</v>
      </c>
      <c r="F2558" s="72"/>
      <c r="G2558" s="72" t="s">
        <v>4900</v>
      </c>
      <c r="H2558" s="72" t="s">
        <v>3912</v>
      </c>
      <c r="I2558" s="72" t="s">
        <v>4903</v>
      </c>
      <c r="J2558" s="72"/>
      <c r="K2558" s="72" t="s">
        <v>3893</v>
      </c>
      <c r="L2558" s="72">
        <v>64568874</v>
      </c>
      <c r="M2558" s="72"/>
      <c r="N2558" s="72"/>
      <c r="O2558" s="72" t="s">
        <v>4200</v>
      </c>
      <c r="P2558" s="72"/>
      <c r="Q2558" s="72" t="s">
        <v>4901</v>
      </c>
      <c r="R2558" s="72"/>
      <c r="S2558" s="72" t="s">
        <v>4902</v>
      </c>
      <c r="T2558" s="72"/>
      <c r="U2558" s="72" t="s">
        <v>3903</v>
      </c>
      <c r="V2558" s="72"/>
      <c r="W2558" s="72"/>
      <c r="X2558" s="72"/>
      <c r="Y2558" s="72" t="s">
        <v>3089</v>
      </c>
      <c r="Z2558" s="72"/>
      <c r="AA2558" s="136">
        <v>1.3725632000000001</v>
      </c>
      <c r="AB2558" s="3">
        <v>103.847953</v>
      </c>
    </row>
    <row r="2559" spans="1:28" ht="15" hidden="1" customHeight="1">
      <c r="A2559" s="10" t="s">
        <v>3057</v>
      </c>
      <c r="B2559" s="72"/>
      <c r="C2559" s="72" t="s">
        <v>3891</v>
      </c>
      <c r="D2559" s="72"/>
      <c r="E2559" s="72" t="s">
        <v>3891</v>
      </c>
      <c r="F2559" s="72"/>
      <c r="G2559" s="72" t="s">
        <v>4321</v>
      </c>
      <c r="H2559" s="72" t="s">
        <v>11</v>
      </c>
      <c r="I2559" s="72" t="s">
        <v>4321</v>
      </c>
      <c r="J2559" s="72"/>
      <c r="K2559" s="72" t="s">
        <v>3893</v>
      </c>
      <c r="L2559" s="72">
        <v>64750820</v>
      </c>
      <c r="M2559" s="72"/>
      <c r="N2559" s="72"/>
      <c r="O2559" s="72" t="s">
        <v>4200</v>
      </c>
      <c r="P2559" s="72"/>
      <c r="Q2559" s="72" t="s">
        <v>4322</v>
      </c>
      <c r="R2559" s="72"/>
      <c r="S2559" s="72" t="s">
        <v>4033</v>
      </c>
      <c r="T2559" s="72"/>
      <c r="U2559" s="72" t="s">
        <v>3903</v>
      </c>
      <c r="V2559" s="72"/>
      <c r="W2559" s="72"/>
      <c r="X2559" s="72"/>
      <c r="Y2559" s="72" t="s">
        <v>3089</v>
      </c>
      <c r="Z2559" s="72"/>
      <c r="AA2559" s="136">
        <v>1.307048</v>
      </c>
      <c r="AB2559" s="3">
        <v>103.819726</v>
      </c>
    </row>
    <row r="2560" spans="1:28" ht="15" hidden="1" customHeight="1">
      <c r="A2560" s="10" t="s">
        <v>3057</v>
      </c>
      <c r="B2560" s="72"/>
      <c r="C2560" s="72" t="s">
        <v>3891</v>
      </c>
      <c r="D2560" s="72"/>
      <c r="E2560" s="72" t="s">
        <v>3891</v>
      </c>
      <c r="F2560" s="72"/>
      <c r="G2560" s="72" t="s">
        <v>4321</v>
      </c>
      <c r="H2560" s="72" t="s">
        <v>11</v>
      </c>
      <c r="I2560" s="72" t="s">
        <v>4331</v>
      </c>
      <c r="J2560" s="72"/>
      <c r="K2560" s="72" t="s">
        <v>3893</v>
      </c>
      <c r="L2560" s="72">
        <v>64750820</v>
      </c>
      <c r="M2560" s="72"/>
      <c r="N2560" s="72"/>
      <c r="O2560" s="72" t="s">
        <v>4200</v>
      </c>
      <c r="P2560" s="72"/>
      <c r="Q2560" s="72" t="s">
        <v>4322</v>
      </c>
      <c r="R2560" s="72"/>
      <c r="S2560" s="72" t="s">
        <v>4033</v>
      </c>
      <c r="T2560" s="72"/>
      <c r="U2560" s="72" t="s">
        <v>3903</v>
      </c>
      <c r="V2560" s="72"/>
      <c r="W2560" s="72"/>
      <c r="X2560" s="72"/>
      <c r="Y2560" s="72" t="s">
        <v>3089</v>
      </c>
      <c r="Z2560" s="72"/>
      <c r="AA2560" s="136">
        <v>1.3073330000000001</v>
      </c>
      <c r="AB2560" s="3">
        <v>103.81958899999999</v>
      </c>
    </row>
    <row r="2561" spans="1:28" ht="15" hidden="1" customHeight="1">
      <c r="A2561" s="10" t="s">
        <v>3057</v>
      </c>
      <c r="B2561" s="72"/>
      <c r="C2561" s="72" t="s">
        <v>3891</v>
      </c>
      <c r="D2561" s="72"/>
      <c r="E2561" s="72" t="s">
        <v>3891</v>
      </c>
      <c r="F2561" s="72"/>
      <c r="G2561" s="72" t="s">
        <v>4811</v>
      </c>
      <c r="H2561" s="72" t="s">
        <v>11</v>
      </c>
      <c r="I2561" s="72" t="s">
        <v>4812</v>
      </c>
      <c r="J2561" s="72"/>
      <c r="K2561" s="72" t="s">
        <v>3893</v>
      </c>
      <c r="L2561" s="72">
        <v>64533933</v>
      </c>
      <c r="M2561" s="72"/>
      <c r="N2561" s="72"/>
      <c r="O2561" s="72" t="s">
        <v>4200</v>
      </c>
      <c r="P2561" s="72"/>
      <c r="Q2561" s="72" t="s">
        <v>4813</v>
      </c>
      <c r="R2561" s="72"/>
      <c r="S2561" s="72" t="s">
        <v>4033</v>
      </c>
      <c r="T2561" s="72"/>
      <c r="U2561" s="72"/>
      <c r="V2561" s="72"/>
      <c r="W2561" s="72"/>
      <c r="X2561" s="72"/>
      <c r="Y2561" s="72" t="s">
        <v>3089</v>
      </c>
      <c r="Z2561" s="72"/>
      <c r="AA2561" s="136">
        <v>1.3577788</v>
      </c>
      <c r="AB2561" s="3">
        <v>103.8439716</v>
      </c>
    </row>
    <row r="2562" spans="1:28" ht="15" hidden="1" customHeight="1">
      <c r="A2562" s="10" t="s">
        <v>3057</v>
      </c>
      <c r="B2562" s="72"/>
      <c r="C2562" s="72" t="s">
        <v>3896</v>
      </c>
      <c r="D2562" s="72"/>
      <c r="E2562" s="72" t="s">
        <v>3896</v>
      </c>
      <c r="F2562" s="72"/>
      <c r="G2562" s="72" t="s">
        <v>4949</v>
      </c>
      <c r="H2562" s="72" t="s">
        <v>11</v>
      </c>
      <c r="I2562" s="72" t="s">
        <v>4950</v>
      </c>
      <c r="J2562" s="72"/>
      <c r="K2562" s="72" t="s">
        <v>4951</v>
      </c>
      <c r="L2562" s="72">
        <v>67656140</v>
      </c>
      <c r="M2562" s="72"/>
      <c r="N2562" s="72"/>
      <c r="O2562" s="72" t="s">
        <v>4200</v>
      </c>
      <c r="P2562" s="72"/>
      <c r="Q2562" s="72" t="s">
        <v>4952</v>
      </c>
      <c r="R2562" s="72"/>
      <c r="S2562" s="72" t="s">
        <v>4953</v>
      </c>
      <c r="T2562" s="72"/>
      <c r="U2562" s="72"/>
      <c r="V2562" s="72"/>
      <c r="W2562" s="72"/>
      <c r="X2562" s="72"/>
      <c r="Y2562" s="72" t="s">
        <v>3089</v>
      </c>
      <c r="Z2562" s="72"/>
      <c r="AA2562" s="136">
        <v>1.379796</v>
      </c>
      <c r="AB2562" s="3">
        <v>103.76383199999999</v>
      </c>
    </row>
    <row r="2563" spans="1:28" ht="15" hidden="1" customHeight="1">
      <c r="A2563" s="10" t="s">
        <v>3057</v>
      </c>
      <c r="B2563" s="72"/>
      <c r="C2563" s="72" t="s">
        <v>3891</v>
      </c>
      <c r="D2563" s="72"/>
      <c r="E2563" s="72" t="s">
        <v>3891</v>
      </c>
      <c r="F2563" s="72"/>
      <c r="G2563" s="72" t="s">
        <v>4318</v>
      </c>
      <c r="H2563" s="72" t="s">
        <v>11</v>
      </c>
      <c r="I2563" s="72" t="s">
        <v>4319</v>
      </c>
      <c r="J2563" s="72"/>
      <c r="K2563" s="72" t="s">
        <v>3893</v>
      </c>
      <c r="L2563" s="72">
        <v>62356706</v>
      </c>
      <c r="M2563" s="72"/>
      <c r="N2563" s="72"/>
      <c r="O2563" s="72" t="s">
        <v>4200</v>
      </c>
      <c r="P2563" s="72"/>
      <c r="Q2563" s="72" t="s">
        <v>4320</v>
      </c>
      <c r="R2563" s="72"/>
      <c r="S2563" s="72" t="s">
        <v>4033</v>
      </c>
      <c r="T2563" s="72"/>
      <c r="U2563" s="72" t="s">
        <v>3903</v>
      </c>
      <c r="V2563" s="72"/>
      <c r="W2563" s="72"/>
      <c r="X2563" s="72"/>
      <c r="Y2563" s="72" t="s">
        <v>3089</v>
      </c>
      <c r="Z2563" s="72"/>
      <c r="AA2563" s="136">
        <v>1.307048</v>
      </c>
      <c r="AB2563" s="3">
        <v>103.819726</v>
      </c>
    </row>
    <row r="2564" spans="1:28" ht="15" hidden="1" customHeight="1">
      <c r="A2564" s="10" t="s">
        <v>3057</v>
      </c>
      <c r="B2564" s="72"/>
      <c r="C2564" s="72" t="s">
        <v>3891</v>
      </c>
      <c r="D2564" s="72"/>
      <c r="E2564" s="72" t="s">
        <v>3891</v>
      </c>
      <c r="F2564" s="72"/>
      <c r="G2564" s="72" t="s">
        <v>4318</v>
      </c>
      <c r="H2564" s="72" t="s">
        <v>11</v>
      </c>
      <c r="I2564" s="72" t="s">
        <v>4318</v>
      </c>
      <c r="J2564" s="72"/>
      <c r="K2564" s="72" t="s">
        <v>3893</v>
      </c>
      <c r="L2564" s="72">
        <v>62356706</v>
      </c>
      <c r="M2564" s="72"/>
      <c r="N2564" s="72"/>
      <c r="O2564" s="72" t="s">
        <v>4200</v>
      </c>
      <c r="P2564" s="72"/>
      <c r="Q2564" s="72" t="s">
        <v>4320</v>
      </c>
      <c r="R2564" s="72"/>
      <c r="S2564" s="72" t="s">
        <v>4033</v>
      </c>
      <c r="T2564" s="72"/>
      <c r="U2564" s="72" t="s">
        <v>3903</v>
      </c>
      <c r="V2564" s="72"/>
      <c r="W2564" s="72"/>
      <c r="X2564" s="72"/>
      <c r="Y2564" s="72" t="s">
        <v>3089</v>
      </c>
      <c r="Z2564" s="72"/>
      <c r="AA2564" s="136">
        <v>1.3073330000000001</v>
      </c>
      <c r="AB2564" s="3">
        <v>103.81958899999999</v>
      </c>
    </row>
    <row r="2565" spans="1:28" ht="15" hidden="1" customHeight="1">
      <c r="A2565" s="10" t="s">
        <v>3057</v>
      </c>
      <c r="B2565" s="72"/>
      <c r="C2565" s="72" t="s">
        <v>3891</v>
      </c>
      <c r="D2565" s="72"/>
      <c r="E2565" s="72" t="s">
        <v>3891</v>
      </c>
      <c r="F2565" s="72"/>
      <c r="G2565" s="72" t="s">
        <v>4617</v>
      </c>
      <c r="H2565" s="72" t="s">
        <v>11</v>
      </c>
      <c r="I2565" s="72" t="s">
        <v>4618</v>
      </c>
      <c r="J2565" s="72"/>
      <c r="K2565" s="72" t="s">
        <v>3893</v>
      </c>
      <c r="L2565" s="72">
        <v>63541922</v>
      </c>
      <c r="M2565" s="72"/>
      <c r="N2565" s="72"/>
      <c r="O2565" s="72" t="s">
        <v>4200</v>
      </c>
      <c r="P2565" s="72"/>
      <c r="Q2565" s="72" t="s">
        <v>4619</v>
      </c>
      <c r="R2565" s="72"/>
      <c r="S2565" s="72" t="s">
        <v>4033</v>
      </c>
      <c r="T2565" s="72"/>
      <c r="U2565" s="72" t="s">
        <v>3903</v>
      </c>
      <c r="V2565" s="72"/>
      <c r="W2565" s="72"/>
      <c r="X2565" s="72"/>
      <c r="Y2565" s="72" t="s">
        <v>3089</v>
      </c>
      <c r="Z2565" s="72"/>
      <c r="AA2565" s="136">
        <v>1.341499</v>
      </c>
      <c r="AB2565" s="3">
        <v>103.837625</v>
      </c>
    </row>
    <row r="2566" spans="1:28" ht="15" hidden="1" customHeight="1">
      <c r="A2566" s="10" t="s">
        <v>3057</v>
      </c>
      <c r="B2566" s="72"/>
      <c r="C2566" s="72" t="s">
        <v>3755</v>
      </c>
      <c r="D2566" s="72"/>
      <c r="E2566" s="72" t="s">
        <v>3815</v>
      </c>
      <c r="F2566" s="72"/>
      <c r="G2566" s="72" t="s">
        <v>8853</v>
      </c>
      <c r="H2566" s="72" t="s">
        <v>11</v>
      </c>
      <c r="I2566" s="72" t="s">
        <v>8853</v>
      </c>
      <c r="J2566" s="72"/>
      <c r="K2566" s="72" t="s">
        <v>3758</v>
      </c>
      <c r="L2566" s="72" t="s">
        <v>8854</v>
      </c>
      <c r="M2566" s="72"/>
      <c r="N2566" s="72"/>
      <c r="O2566" s="73" t="s">
        <v>23</v>
      </c>
      <c r="P2566" s="72"/>
      <c r="Q2566" s="72" t="s">
        <v>8855</v>
      </c>
      <c r="R2566" s="72"/>
      <c r="S2566" s="72" t="s">
        <v>3784</v>
      </c>
      <c r="T2566" s="72"/>
      <c r="U2566" s="72" t="s">
        <v>3762</v>
      </c>
      <c r="V2566" s="72"/>
      <c r="W2566" s="72"/>
      <c r="X2566" s="72"/>
      <c r="Y2566" s="72" t="s">
        <v>3089</v>
      </c>
      <c r="Z2566" s="72"/>
      <c r="AA2566" s="136">
        <v>-6.3150449999999996</v>
      </c>
      <c r="AB2566" s="3">
        <v>106.92445499999999</v>
      </c>
    </row>
    <row r="2567" spans="1:28" ht="15" hidden="1" customHeight="1">
      <c r="A2567" s="10" t="s">
        <v>3057</v>
      </c>
      <c r="B2567" s="72"/>
      <c r="C2567" s="72" t="s">
        <v>3755</v>
      </c>
      <c r="D2567" s="72"/>
      <c r="E2567" s="72" t="s">
        <v>7585</v>
      </c>
      <c r="F2567" s="72"/>
      <c r="G2567" s="72" t="s">
        <v>8856</v>
      </c>
      <c r="H2567" s="72" t="s">
        <v>11</v>
      </c>
      <c r="I2567" s="72" t="s">
        <v>8856</v>
      </c>
      <c r="J2567" s="72"/>
      <c r="K2567" s="72" t="s">
        <v>3758</v>
      </c>
      <c r="L2567" s="72" t="s">
        <v>8857</v>
      </c>
      <c r="M2567" s="72"/>
      <c r="N2567" s="72"/>
      <c r="O2567" s="73" t="s">
        <v>23</v>
      </c>
      <c r="P2567" s="72"/>
      <c r="Q2567" s="72" t="s">
        <v>8858</v>
      </c>
      <c r="R2567" s="72"/>
      <c r="S2567" s="72" t="s">
        <v>7589</v>
      </c>
      <c r="T2567" s="72"/>
      <c r="U2567" s="72" t="s">
        <v>3762</v>
      </c>
      <c r="V2567" s="72"/>
      <c r="W2567" s="72"/>
      <c r="X2567" s="72"/>
      <c r="Y2567" s="72" t="s">
        <v>3089</v>
      </c>
      <c r="Z2567" s="72"/>
      <c r="AA2567" s="136">
        <v>-0.94263799999999998</v>
      </c>
      <c r="AB2567" s="3">
        <v>100.358231</v>
      </c>
    </row>
    <row r="2568" spans="1:28" ht="15" hidden="1" customHeight="1">
      <c r="A2568" s="10" t="s">
        <v>3057</v>
      </c>
      <c r="B2568" s="72"/>
      <c r="C2568" s="72" t="s">
        <v>3755</v>
      </c>
      <c r="D2568" s="72"/>
      <c r="E2568" s="72" t="s">
        <v>3822</v>
      </c>
      <c r="F2568" s="72"/>
      <c r="G2568" s="72" t="s">
        <v>8859</v>
      </c>
      <c r="H2568" s="72" t="s">
        <v>11</v>
      </c>
      <c r="I2568" s="72" t="s">
        <v>8859</v>
      </c>
      <c r="J2568" s="72"/>
      <c r="K2568" s="72" t="s">
        <v>3758</v>
      </c>
      <c r="L2568" s="72" t="s">
        <v>8860</v>
      </c>
      <c r="M2568" s="72"/>
      <c r="N2568" s="72"/>
      <c r="O2568" s="73" t="s">
        <v>23</v>
      </c>
      <c r="P2568" s="72"/>
      <c r="Q2568" s="72" t="s">
        <v>8861</v>
      </c>
      <c r="R2568" s="72"/>
      <c r="S2568" s="72" t="s">
        <v>3814</v>
      </c>
      <c r="T2568" s="72"/>
      <c r="U2568" s="72" t="s">
        <v>3762</v>
      </c>
      <c r="V2568" s="72"/>
      <c r="W2568" s="72"/>
      <c r="X2568" s="72"/>
      <c r="Y2568" s="72" t="s">
        <v>3089</v>
      </c>
      <c r="Z2568" s="72"/>
      <c r="AA2568" s="136">
        <v>-6.3507860000000003</v>
      </c>
      <c r="AB2568" s="3">
        <v>106.63802</v>
      </c>
    </row>
    <row r="2569" spans="1:28" ht="15" hidden="1" customHeight="1">
      <c r="A2569" s="10" t="s">
        <v>3057</v>
      </c>
      <c r="B2569" s="72"/>
      <c r="C2569" s="72" t="s">
        <v>3755</v>
      </c>
      <c r="D2569" s="72"/>
      <c r="E2569" s="72" t="s">
        <v>7622</v>
      </c>
      <c r="F2569" s="72"/>
      <c r="G2569" s="72" t="s">
        <v>8602</v>
      </c>
      <c r="H2569" s="72" t="s">
        <v>11</v>
      </c>
      <c r="I2569" s="72" t="s">
        <v>7796</v>
      </c>
      <c r="J2569" s="72"/>
      <c r="K2569" s="72" t="s">
        <v>3758</v>
      </c>
      <c r="L2569" s="72" t="s">
        <v>8862</v>
      </c>
      <c r="M2569" s="72"/>
      <c r="N2569" s="72"/>
      <c r="O2569" s="73" t="s">
        <v>23</v>
      </c>
      <c r="P2569" s="72"/>
      <c r="Q2569" s="72" t="s">
        <v>8863</v>
      </c>
      <c r="R2569" s="72"/>
      <c r="S2569" s="72" t="s">
        <v>3767</v>
      </c>
      <c r="T2569" s="72"/>
      <c r="U2569" s="72" t="s">
        <v>3762</v>
      </c>
      <c r="V2569" s="72"/>
      <c r="W2569" s="72"/>
      <c r="X2569" s="72"/>
      <c r="Y2569" s="72" t="s">
        <v>3089</v>
      </c>
      <c r="Z2569" s="72"/>
      <c r="AA2569" s="136">
        <v>-7.1663690000000004</v>
      </c>
      <c r="AB2569" s="3">
        <v>112.642326</v>
      </c>
    </row>
    <row r="2570" spans="1:28" ht="15" hidden="1" customHeight="1">
      <c r="A2570" s="10" t="s">
        <v>3057</v>
      </c>
      <c r="B2570" s="72"/>
      <c r="C2570" s="72" t="s">
        <v>3891</v>
      </c>
      <c r="D2570" s="72"/>
      <c r="E2570" s="72" t="s">
        <v>3891</v>
      </c>
      <c r="F2570" s="72"/>
      <c r="G2570" s="72" t="s">
        <v>9516</v>
      </c>
      <c r="H2570" s="72" t="s">
        <v>6080</v>
      </c>
      <c r="I2570" s="72" t="s">
        <v>9516</v>
      </c>
      <c r="J2570" s="72"/>
      <c r="K2570" s="72" t="s">
        <v>3893</v>
      </c>
      <c r="L2570" s="72" t="s">
        <v>9517</v>
      </c>
      <c r="M2570" s="72"/>
      <c r="N2570" s="72"/>
      <c r="O2570" s="72" t="s">
        <v>3899</v>
      </c>
      <c r="P2570" s="72"/>
      <c r="Q2570" s="72" t="s">
        <v>9518</v>
      </c>
      <c r="R2570" s="72"/>
      <c r="S2570" s="72" t="s">
        <v>4953</v>
      </c>
      <c r="T2570" s="72"/>
      <c r="U2570" s="72"/>
      <c r="V2570" s="72"/>
      <c r="W2570" s="72"/>
      <c r="X2570" s="72"/>
      <c r="Y2570" s="72" t="s">
        <v>3089</v>
      </c>
      <c r="Z2570" s="72"/>
      <c r="AA2570" s="136">
        <v>1.3867267000000001</v>
      </c>
      <c r="AB2570" s="3">
        <v>103.75564230000001</v>
      </c>
    </row>
    <row r="2571" spans="1:28" ht="15" hidden="1" customHeight="1">
      <c r="A2571" s="10" t="s">
        <v>3057</v>
      </c>
      <c r="B2571" s="72"/>
      <c r="C2571" s="72" t="s">
        <v>3755</v>
      </c>
      <c r="D2571" s="72"/>
      <c r="E2571" s="72" t="s">
        <v>3815</v>
      </c>
      <c r="F2571" s="72"/>
      <c r="G2571" s="72" t="s">
        <v>3895</v>
      </c>
      <c r="H2571" s="72" t="s">
        <v>11</v>
      </c>
      <c r="I2571" s="72" t="s">
        <v>3895</v>
      </c>
      <c r="J2571" s="72"/>
      <c r="K2571" s="72" t="s">
        <v>3758</v>
      </c>
      <c r="L2571" s="72" t="s">
        <v>8864</v>
      </c>
      <c r="M2571" s="72"/>
      <c r="N2571" s="72"/>
      <c r="O2571" s="73" t="s">
        <v>23</v>
      </c>
      <c r="P2571" s="72"/>
      <c r="Q2571" s="72" t="s">
        <v>8865</v>
      </c>
      <c r="R2571" s="72"/>
      <c r="S2571" s="72" t="s">
        <v>3784</v>
      </c>
      <c r="T2571" s="72"/>
      <c r="U2571" s="72" t="s">
        <v>3762</v>
      </c>
      <c r="V2571" s="72"/>
      <c r="W2571" s="72"/>
      <c r="X2571" s="72"/>
      <c r="Y2571" s="72" t="s">
        <v>3089</v>
      </c>
      <c r="Z2571" s="72"/>
      <c r="AA2571" s="136">
        <v>-6.2427190000000001</v>
      </c>
      <c r="AB2571" s="3">
        <v>107.026495</v>
      </c>
    </row>
    <row r="2572" spans="1:28" ht="15" hidden="1" customHeight="1">
      <c r="A2572" s="10" t="s">
        <v>3057</v>
      </c>
      <c r="B2572" s="72"/>
      <c r="C2572" s="72" t="s">
        <v>3755</v>
      </c>
      <c r="D2572" s="72"/>
      <c r="E2572" s="72" t="s">
        <v>7390</v>
      </c>
      <c r="F2572" s="72"/>
      <c r="G2572" s="72" t="s">
        <v>8866</v>
      </c>
      <c r="H2572" s="72" t="s">
        <v>11</v>
      </c>
      <c r="I2572" s="72" t="s">
        <v>8866</v>
      </c>
      <c r="J2572" s="72"/>
      <c r="K2572" s="72" t="s">
        <v>3758</v>
      </c>
      <c r="L2572" s="72" t="s">
        <v>8867</v>
      </c>
      <c r="M2572" s="72"/>
      <c r="N2572" s="72"/>
      <c r="O2572" s="73" t="s">
        <v>23</v>
      </c>
      <c r="P2572" s="72"/>
      <c r="Q2572" s="72" t="s">
        <v>8868</v>
      </c>
      <c r="R2572" s="72"/>
      <c r="S2572" s="72" t="s">
        <v>3784</v>
      </c>
      <c r="T2572" s="72"/>
      <c r="U2572" s="72" t="s">
        <v>3762</v>
      </c>
      <c r="V2572" s="72"/>
      <c r="W2572" s="72"/>
      <c r="X2572" s="72"/>
      <c r="Y2572" s="72" t="s">
        <v>3089</v>
      </c>
      <c r="Z2572" s="72"/>
      <c r="AA2572" s="136">
        <v>-6.4807249999999996</v>
      </c>
      <c r="AB2572" s="3">
        <v>106.865005</v>
      </c>
    </row>
    <row r="2573" spans="1:28" ht="15" hidden="1" customHeight="1">
      <c r="A2573" s="10" t="s">
        <v>3057</v>
      </c>
      <c r="B2573" s="72"/>
      <c r="C2573" s="72" t="s">
        <v>3755</v>
      </c>
      <c r="D2573" s="72"/>
      <c r="E2573" s="72" t="s">
        <v>3815</v>
      </c>
      <c r="F2573" s="72"/>
      <c r="G2573" s="72" t="s">
        <v>8869</v>
      </c>
      <c r="H2573" s="72" t="s">
        <v>11</v>
      </c>
      <c r="I2573" s="72" t="s">
        <v>8869</v>
      </c>
      <c r="J2573" s="72"/>
      <c r="K2573" s="72" t="s">
        <v>3758</v>
      </c>
      <c r="L2573" s="72" t="s">
        <v>8870</v>
      </c>
      <c r="M2573" s="72"/>
      <c r="N2573" s="72"/>
      <c r="O2573" s="73" t="s">
        <v>23</v>
      </c>
      <c r="P2573" s="72"/>
      <c r="Q2573" s="72" t="s">
        <v>8871</v>
      </c>
      <c r="R2573" s="72"/>
      <c r="S2573" s="72" t="s">
        <v>3784</v>
      </c>
      <c r="T2573" s="72"/>
      <c r="U2573" s="72" t="s">
        <v>3762</v>
      </c>
      <c r="V2573" s="72"/>
      <c r="W2573" s="72"/>
      <c r="X2573" s="72"/>
      <c r="Y2573" s="72" t="s">
        <v>3089</v>
      </c>
      <c r="Z2573" s="72"/>
      <c r="AA2573" s="136">
        <v>-6.2792479999999999</v>
      </c>
      <c r="AB2573" s="3">
        <v>107.15231799999999</v>
      </c>
    </row>
    <row r="2574" spans="1:28" ht="15" hidden="1" customHeight="1">
      <c r="A2574" s="10" t="s">
        <v>3057</v>
      </c>
      <c r="B2574" s="72"/>
      <c r="C2574" s="72" t="s">
        <v>3755</v>
      </c>
      <c r="D2574" s="72"/>
      <c r="E2574" s="72" t="s">
        <v>7472</v>
      </c>
      <c r="F2574" s="72"/>
      <c r="G2574" s="72" t="s">
        <v>8663</v>
      </c>
      <c r="H2574" s="72" t="s">
        <v>11</v>
      </c>
      <c r="I2574" s="72" t="s">
        <v>8872</v>
      </c>
      <c r="J2574" s="72"/>
      <c r="K2574" s="72" t="s">
        <v>3758</v>
      </c>
      <c r="L2574" s="72" t="s">
        <v>8873</v>
      </c>
      <c r="M2574" s="72"/>
      <c r="N2574" s="72"/>
      <c r="O2574" s="73" t="s">
        <v>23</v>
      </c>
      <c r="P2574" s="72"/>
      <c r="Q2574" s="72" t="s">
        <v>8874</v>
      </c>
      <c r="R2574" s="72"/>
      <c r="S2574" s="72" t="s">
        <v>3784</v>
      </c>
      <c r="T2574" s="72"/>
      <c r="U2574" s="72" t="s">
        <v>3762</v>
      </c>
      <c r="V2574" s="72"/>
      <c r="W2574" s="72"/>
      <c r="X2574" s="72"/>
      <c r="Y2574" s="72" t="s">
        <v>3089</v>
      </c>
      <c r="Z2574" s="72"/>
      <c r="AA2574" s="136">
        <v>-6.3909529999999997</v>
      </c>
      <c r="AB2574" s="3">
        <v>106.86547299999999</v>
      </c>
    </row>
    <row r="2575" spans="1:28" ht="15" hidden="1" customHeight="1">
      <c r="A2575" s="10" t="s">
        <v>3057</v>
      </c>
      <c r="B2575" s="72"/>
      <c r="C2575" s="72" t="s">
        <v>3755</v>
      </c>
      <c r="D2575" s="72"/>
      <c r="E2575" s="72" t="s">
        <v>8875</v>
      </c>
      <c r="F2575" s="72"/>
      <c r="G2575" s="72" t="s">
        <v>8876</v>
      </c>
      <c r="H2575" s="72" t="s">
        <v>11</v>
      </c>
      <c r="I2575" s="72" t="s">
        <v>8876</v>
      </c>
      <c r="J2575" s="72"/>
      <c r="K2575" s="72" t="s">
        <v>3758</v>
      </c>
      <c r="L2575" s="72" t="s">
        <v>8877</v>
      </c>
      <c r="M2575" s="72"/>
      <c r="N2575" s="72"/>
      <c r="O2575" s="73" t="s">
        <v>23</v>
      </c>
      <c r="P2575" s="72"/>
      <c r="Q2575" s="72" t="s">
        <v>8878</v>
      </c>
      <c r="R2575" s="72"/>
      <c r="S2575" s="72" t="s">
        <v>3863</v>
      </c>
      <c r="T2575" s="72"/>
      <c r="U2575" s="72" t="s">
        <v>3762</v>
      </c>
      <c r="V2575" s="72"/>
      <c r="W2575" s="72"/>
      <c r="X2575" s="72"/>
      <c r="Y2575" s="72" t="s">
        <v>3089</v>
      </c>
      <c r="Z2575" s="72"/>
      <c r="AA2575" s="136">
        <v>0.12942200000000001</v>
      </c>
      <c r="AB2575" s="3">
        <v>110.59965</v>
      </c>
    </row>
    <row r="2576" spans="1:28" ht="15" hidden="1" customHeight="1">
      <c r="A2576" s="10" t="s">
        <v>3057</v>
      </c>
      <c r="B2576" s="72"/>
      <c r="C2576" s="72" t="s">
        <v>3755</v>
      </c>
      <c r="D2576" s="72"/>
      <c r="E2576" s="72" t="s">
        <v>3810</v>
      </c>
      <c r="F2576" s="72"/>
      <c r="G2576" s="72" t="s">
        <v>8879</v>
      </c>
      <c r="H2576" s="72" t="s">
        <v>11</v>
      </c>
      <c r="I2576" s="72" t="s">
        <v>8879</v>
      </c>
      <c r="J2576" s="72"/>
      <c r="K2576" s="72" t="s">
        <v>3758</v>
      </c>
      <c r="L2576" s="72" t="s">
        <v>8880</v>
      </c>
      <c r="M2576" s="72"/>
      <c r="N2576" s="72"/>
      <c r="O2576" s="73" t="s">
        <v>23</v>
      </c>
      <c r="P2576" s="72"/>
      <c r="Q2576" s="72" t="s">
        <v>8881</v>
      </c>
      <c r="R2576" s="72"/>
      <c r="S2576" s="72" t="s">
        <v>3814</v>
      </c>
      <c r="T2576" s="72"/>
      <c r="U2576" s="72" t="s">
        <v>3762</v>
      </c>
      <c r="V2576" s="72"/>
      <c r="W2576" s="72"/>
      <c r="X2576" s="72"/>
      <c r="Y2576" s="72" t="s">
        <v>3089</v>
      </c>
      <c r="Z2576" s="72"/>
      <c r="AA2576" s="136">
        <v>-6.0628460000000004</v>
      </c>
      <c r="AB2576" s="3">
        <v>106.11792</v>
      </c>
    </row>
    <row r="2577" spans="1:28" ht="15" hidden="1" customHeight="1">
      <c r="A2577" s="10" t="s">
        <v>3057</v>
      </c>
      <c r="B2577" s="72"/>
      <c r="C2577" s="72" t="s">
        <v>3755</v>
      </c>
      <c r="D2577" s="72"/>
      <c r="E2577" s="72" t="s">
        <v>3790</v>
      </c>
      <c r="F2577" s="72"/>
      <c r="G2577" s="72" t="s">
        <v>8882</v>
      </c>
      <c r="H2577" s="72" t="s">
        <v>11</v>
      </c>
      <c r="I2577" s="72" t="s">
        <v>8882</v>
      </c>
      <c r="J2577" s="72"/>
      <c r="K2577" s="72" t="s">
        <v>3758</v>
      </c>
      <c r="L2577" s="72" t="s">
        <v>8883</v>
      </c>
      <c r="M2577" s="72"/>
      <c r="N2577" s="72"/>
      <c r="O2577" s="73" t="s">
        <v>23</v>
      </c>
      <c r="P2577" s="72"/>
      <c r="Q2577" s="72" t="s">
        <v>8884</v>
      </c>
      <c r="R2577" s="72"/>
      <c r="S2577" s="72" t="s">
        <v>3794</v>
      </c>
      <c r="T2577" s="72"/>
      <c r="U2577" s="72" t="s">
        <v>3762</v>
      </c>
      <c r="V2577" s="72"/>
      <c r="W2577" s="72"/>
      <c r="X2577" s="72"/>
      <c r="Y2577" s="72" t="s">
        <v>3089</v>
      </c>
      <c r="Z2577" s="72"/>
      <c r="AA2577" s="136">
        <v>3.5732550000000001</v>
      </c>
      <c r="AB2577" s="3">
        <v>98.643388000000002</v>
      </c>
    </row>
    <row r="2578" spans="1:28" ht="15" hidden="1" customHeight="1">
      <c r="A2578" s="10" t="s">
        <v>3057</v>
      </c>
      <c r="B2578" s="72"/>
      <c r="C2578" s="72" t="s">
        <v>3755</v>
      </c>
      <c r="D2578" s="72"/>
      <c r="E2578" s="72" t="s">
        <v>3795</v>
      </c>
      <c r="F2578" s="72"/>
      <c r="G2578" s="72" t="s">
        <v>8885</v>
      </c>
      <c r="H2578" s="72" t="s">
        <v>11</v>
      </c>
      <c r="I2578" s="72" t="s">
        <v>8885</v>
      </c>
      <c r="J2578" s="72"/>
      <c r="K2578" s="72" t="s">
        <v>3758</v>
      </c>
      <c r="L2578" s="72" t="s">
        <v>8886</v>
      </c>
      <c r="M2578" s="72"/>
      <c r="N2578" s="72"/>
      <c r="O2578" s="73" t="s">
        <v>23</v>
      </c>
      <c r="P2578" s="72"/>
      <c r="Q2578" s="72" t="s">
        <v>8887</v>
      </c>
      <c r="R2578" s="72"/>
      <c r="S2578" s="72" t="s">
        <v>3761</v>
      </c>
      <c r="T2578" s="72"/>
      <c r="U2578" s="72" t="s">
        <v>3762</v>
      </c>
      <c r="V2578" s="72"/>
      <c r="W2578" s="72"/>
      <c r="X2578" s="72"/>
      <c r="Y2578" s="72" t="s">
        <v>3089</v>
      </c>
      <c r="Z2578" s="72"/>
      <c r="AA2578" s="136">
        <v>-6.2813359999999996</v>
      </c>
      <c r="AB2578" s="3">
        <v>106.79611</v>
      </c>
    </row>
    <row r="2579" spans="1:28" ht="15" hidden="1" customHeight="1">
      <c r="A2579" s="10" t="s">
        <v>3057</v>
      </c>
      <c r="B2579" s="72"/>
      <c r="C2579" s="72" t="s">
        <v>3755</v>
      </c>
      <c r="D2579" s="72"/>
      <c r="E2579" s="72" t="s">
        <v>8888</v>
      </c>
      <c r="F2579" s="72"/>
      <c r="G2579" s="72" t="s">
        <v>8889</v>
      </c>
      <c r="H2579" s="72" t="s">
        <v>11</v>
      </c>
      <c r="I2579" s="72" t="s">
        <v>8889</v>
      </c>
      <c r="J2579" s="72"/>
      <c r="K2579" s="72" t="s">
        <v>3758</v>
      </c>
      <c r="L2579" s="72" t="s">
        <v>8890</v>
      </c>
      <c r="M2579" s="72"/>
      <c r="N2579" s="72"/>
      <c r="O2579" s="73" t="s">
        <v>23</v>
      </c>
      <c r="P2579" s="72"/>
      <c r="Q2579" s="72" t="s">
        <v>8891</v>
      </c>
      <c r="R2579" s="72"/>
      <c r="S2579" s="72" t="s">
        <v>3794</v>
      </c>
      <c r="T2579" s="72"/>
      <c r="U2579" s="72" t="s">
        <v>3762</v>
      </c>
      <c r="V2579" s="72"/>
      <c r="W2579" s="72"/>
      <c r="X2579" s="72"/>
      <c r="Y2579" s="72" t="s">
        <v>3089</v>
      </c>
      <c r="Z2579" s="72"/>
      <c r="AA2579" s="136">
        <v>2.980267</v>
      </c>
      <c r="AB2579" s="3">
        <v>99.632638999999998</v>
      </c>
    </row>
    <row r="2580" spans="1:28" ht="15" hidden="1" customHeight="1">
      <c r="A2580" s="10" t="s">
        <v>3057</v>
      </c>
      <c r="B2580" s="72"/>
      <c r="C2580" s="72" t="s">
        <v>3891</v>
      </c>
      <c r="D2580" s="72"/>
      <c r="E2580" s="72" t="s">
        <v>3891</v>
      </c>
      <c r="F2580" s="72"/>
      <c r="G2580" s="72" t="s">
        <v>4014</v>
      </c>
      <c r="H2580" s="72" t="s">
        <v>11</v>
      </c>
      <c r="I2580" s="72" t="s">
        <v>4014</v>
      </c>
      <c r="J2580" s="72"/>
      <c r="K2580" s="72" t="s">
        <v>3893</v>
      </c>
      <c r="L2580" s="72">
        <v>63371884</v>
      </c>
      <c r="M2580" s="72"/>
      <c r="N2580" s="72"/>
      <c r="O2580" s="73" t="s">
        <v>23</v>
      </c>
      <c r="P2580" s="72"/>
      <c r="Q2580" s="72" t="s">
        <v>4015</v>
      </c>
      <c r="R2580" s="72"/>
      <c r="S2580" s="72" t="s">
        <v>3989</v>
      </c>
      <c r="T2580" s="72"/>
      <c r="U2580" s="72" t="s">
        <v>3903</v>
      </c>
      <c r="V2580" s="72"/>
      <c r="W2580" s="72"/>
      <c r="X2580" s="72"/>
      <c r="Y2580" s="72" t="s">
        <v>3089</v>
      </c>
      <c r="Z2580" s="72"/>
      <c r="AA2580" s="136">
        <v>1.297105</v>
      </c>
      <c r="AB2580" s="3">
        <v>103.85368099999999</v>
      </c>
    </row>
    <row r="2581" spans="1:28" ht="15" hidden="1" customHeight="1">
      <c r="A2581" s="10" t="s">
        <v>3057</v>
      </c>
      <c r="B2581" s="72"/>
      <c r="C2581" s="72" t="s">
        <v>3891</v>
      </c>
      <c r="D2581" s="72"/>
      <c r="E2581" s="72" t="s">
        <v>3891</v>
      </c>
      <c r="F2581" s="72"/>
      <c r="G2581" s="72" t="s">
        <v>4697</v>
      </c>
      <c r="H2581" s="72" t="s">
        <v>11</v>
      </c>
      <c r="I2581" s="72" t="s">
        <v>4697</v>
      </c>
      <c r="J2581" s="72"/>
      <c r="K2581" s="72" t="s">
        <v>3893</v>
      </c>
      <c r="L2581" s="72">
        <v>65654442</v>
      </c>
      <c r="M2581" s="72"/>
      <c r="N2581" s="72"/>
      <c r="O2581" s="73" t="s">
        <v>23</v>
      </c>
      <c r="P2581" s="72"/>
      <c r="Q2581" s="72" t="s">
        <v>4698</v>
      </c>
      <c r="R2581" s="72"/>
      <c r="S2581" s="72" t="s">
        <v>4527</v>
      </c>
      <c r="T2581" s="72"/>
      <c r="U2581" s="72" t="s">
        <v>3903</v>
      </c>
      <c r="V2581" s="72"/>
      <c r="W2581" s="72"/>
      <c r="X2581" s="72"/>
      <c r="Y2581" s="72" t="s">
        <v>3089</v>
      </c>
      <c r="Z2581" s="72"/>
      <c r="AA2581" s="136">
        <v>1.3487899999999999</v>
      </c>
      <c r="AB2581" s="3">
        <v>103.7243173</v>
      </c>
    </row>
    <row r="2582" spans="1:28" ht="15" hidden="1" customHeight="1">
      <c r="A2582" s="10" t="s">
        <v>3057</v>
      </c>
      <c r="B2582" s="72"/>
      <c r="C2582" s="72" t="s">
        <v>3891</v>
      </c>
      <c r="D2582" s="72"/>
      <c r="E2582" s="72" t="s">
        <v>3891</v>
      </c>
      <c r="F2582" s="72"/>
      <c r="G2582" s="72" t="s">
        <v>4909</v>
      </c>
      <c r="H2582" s="72" t="s">
        <v>11</v>
      </c>
      <c r="I2582" s="72" t="s">
        <v>4909</v>
      </c>
      <c r="J2582" s="72"/>
      <c r="K2582" s="72" t="s">
        <v>3893</v>
      </c>
      <c r="L2582" s="72">
        <v>65545130</v>
      </c>
      <c r="M2582" s="72"/>
      <c r="N2582" s="72"/>
      <c r="O2582" s="73" t="s">
        <v>23</v>
      </c>
      <c r="P2582" s="72"/>
      <c r="Q2582" s="72" t="s">
        <v>4910</v>
      </c>
      <c r="R2582" s="72"/>
      <c r="S2582" s="72" t="s">
        <v>4849</v>
      </c>
      <c r="T2582" s="72"/>
      <c r="U2582" s="72"/>
      <c r="V2582" s="72"/>
      <c r="W2582" s="72"/>
      <c r="X2582" s="72"/>
      <c r="Y2582" s="72" t="s">
        <v>3089</v>
      </c>
      <c r="Z2582" s="72"/>
      <c r="AA2582" s="136">
        <v>1.3726493</v>
      </c>
      <c r="AB2582" s="3">
        <v>103.8457164</v>
      </c>
    </row>
    <row r="2583" spans="1:28" ht="15" hidden="1" customHeight="1">
      <c r="A2583" s="10" t="s">
        <v>3057</v>
      </c>
      <c r="B2583" s="72"/>
      <c r="C2583" s="72" t="s">
        <v>3891</v>
      </c>
      <c r="D2583" s="72"/>
      <c r="E2583" s="72" t="s">
        <v>3891</v>
      </c>
      <c r="F2583" s="72"/>
      <c r="G2583" s="72" t="s">
        <v>4570</v>
      </c>
      <c r="H2583" s="72" t="s">
        <v>11</v>
      </c>
      <c r="I2583" s="72" t="s">
        <v>4570</v>
      </c>
      <c r="J2583" s="72"/>
      <c r="K2583" s="72" t="s">
        <v>3893</v>
      </c>
      <c r="L2583" s="72">
        <v>64435936</v>
      </c>
      <c r="M2583" s="72"/>
      <c r="N2583" s="72"/>
      <c r="O2583" s="73" t="s">
        <v>23</v>
      </c>
      <c r="P2583" s="72"/>
      <c r="Q2583" s="72" t="s">
        <v>4571</v>
      </c>
      <c r="R2583" s="72"/>
      <c r="S2583" s="72" t="s">
        <v>4408</v>
      </c>
      <c r="T2583" s="72"/>
      <c r="U2583" s="72" t="s">
        <v>3903</v>
      </c>
      <c r="V2583" s="72"/>
      <c r="W2583" s="72"/>
      <c r="X2583" s="72"/>
      <c r="Y2583" s="72" t="s">
        <v>3089</v>
      </c>
      <c r="Z2583" s="72"/>
      <c r="AA2583" s="136">
        <v>1.3376299</v>
      </c>
      <c r="AB2583" s="3">
        <v>103.92168239999999</v>
      </c>
    </row>
    <row r="2584" spans="1:28" ht="15" hidden="1" customHeight="1">
      <c r="A2584" s="10" t="s">
        <v>3057</v>
      </c>
      <c r="B2584" s="72"/>
      <c r="C2584" s="72" t="s">
        <v>3891</v>
      </c>
      <c r="D2584" s="72"/>
      <c r="E2584" s="72" t="s">
        <v>3891</v>
      </c>
      <c r="F2584" s="72"/>
      <c r="G2584" s="72" t="s">
        <v>4818</v>
      </c>
      <c r="H2584" s="72" t="s">
        <v>11</v>
      </c>
      <c r="I2584" s="72" t="s">
        <v>4818</v>
      </c>
      <c r="J2584" s="72"/>
      <c r="K2584" s="72" t="s">
        <v>3893</v>
      </c>
      <c r="L2584" s="72">
        <v>65665671</v>
      </c>
      <c r="M2584" s="72"/>
      <c r="N2584" s="72"/>
      <c r="O2584" s="73" t="s">
        <v>23</v>
      </c>
      <c r="P2584" s="72"/>
      <c r="Q2584" s="72" t="s">
        <v>4819</v>
      </c>
      <c r="R2584" s="72"/>
      <c r="S2584" s="72" t="s">
        <v>4639</v>
      </c>
      <c r="T2584" s="72"/>
      <c r="U2584" s="72"/>
      <c r="V2584" s="72"/>
      <c r="W2584" s="72"/>
      <c r="X2584" s="72"/>
      <c r="Y2584" s="72" t="s">
        <v>3089</v>
      </c>
      <c r="Z2584" s="72"/>
      <c r="AA2584" s="136">
        <v>1.3585919</v>
      </c>
      <c r="AB2584" s="3">
        <v>103.7503281</v>
      </c>
    </row>
    <row r="2585" spans="1:28" ht="15" hidden="1" customHeight="1">
      <c r="A2585" s="10" t="s">
        <v>3057</v>
      </c>
      <c r="B2585" s="72"/>
      <c r="C2585" s="72" t="s">
        <v>3891</v>
      </c>
      <c r="D2585" s="72"/>
      <c r="E2585" s="72" t="s">
        <v>3891</v>
      </c>
      <c r="F2585" s="72"/>
      <c r="G2585" s="72" t="s">
        <v>4362</v>
      </c>
      <c r="H2585" s="72" t="s">
        <v>11</v>
      </c>
      <c r="I2585" s="72" t="s">
        <v>4362</v>
      </c>
      <c r="J2585" s="72"/>
      <c r="K2585" s="72" t="s">
        <v>3893</v>
      </c>
      <c r="L2585" s="72">
        <v>67739150</v>
      </c>
      <c r="M2585" s="72"/>
      <c r="N2585" s="72"/>
      <c r="O2585" s="73" t="s">
        <v>23</v>
      </c>
      <c r="P2585" s="72"/>
      <c r="Q2585" s="72" t="s">
        <v>4363</v>
      </c>
      <c r="R2585" s="72"/>
      <c r="S2585" s="72" t="s">
        <v>4059</v>
      </c>
      <c r="T2585" s="72"/>
      <c r="U2585" s="72" t="s">
        <v>3903</v>
      </c>
      <c r="V2585" s="72"/>
      <c r="W2585" s="72"/>
      <c r="X2585" s="72"/>
      <c r="Y2585" s="72" t="s">
        <v>3089</v>
      </c>
      <c r="Z2585" s="72"/>
      <c r="AA2585" s="136">
        <v>1.3126342</v>
      </c>
      <c r="AB2585" s="3">
        <v>103.76563950000001</v>
      </c>
    </row>
    <row r="2586" spans="1:28" ht="15" hidden="1" customHeight="1">
      <c r="A2586" s="10" t="s">
        <v>3057</v>
      </c>
      <c r="B2586" s="72"/>
      <c r="C2586" s="72" t="s">
        <v>3891</v>
      </c>
      <c r="D2586" s="72"/>
      <c r="E2586" s="72" t="s">
        <v>3891</v>
      </c>
      <c r="F2586" s="72"/>
      <c r="G2586" s="72" t="s">
        <v>4741</v>
      </c>
      <c r="H2586" s="72" t="s">
        <v>11</v>
      </c>
      <c r="I2586" s="72" t="s">
        <v>4741</v>
      </c>
      <c r="J2586" s="72"/>
      <c r="K2586" s="72" t="s">
        <v>3893</v>
      </c>
      <c r="L2586" s="72">
        <v>65095260</v>
      </c>
      <c r="M2586" s="72"/>
      <c r="N2586" s="72"/>
      <c r="O2586" s="73" t="s">
        <v>23</v>
      </c>
      <c r="P2586" s="72"/>
      <c r="Q2586" s="72" t="s">
        <v>4742</v>
      </c>
      <c r="R2586" s="72"/>
      <c r="S2586" s="72" t="s">
        <v>4727</v>
      </c>
      <c r="T2586" s="72"/>
      <c r="U2586" s="72"/>
      <c r="V2586" s="72"/>
      <c r="W2586" s="72"/>
      <c r="X2586" s="72"/>
      <c r="Y2586" s="72" t="s">
        <v>3089</v>
      </c>
      <c r="Z2586" s="72"/>
      <c r="AA2586" s="136">
        <v>1.3520829999999999</v>
      </c>
      <c r="AB2586" s="3">
        <v>103.819836</v>
      </c>
    </row>
    <row r="2587" spans="1:28" ht="15" hidden="1" customHeight="1">
      <c r="A2587" s="10" t="s">
        <v>3057</v>
      </c>
      <c r="B2587" s="72"/>
      <c r="C2587" s="72" t="s">
        <v>3891</v>
      </c>
      <c r="D2587" s="72"/>
      <c r="E2587" s="72" t="s">
        <v>3891</v>
      </c>
      <c r="F2587" s="72"/>
      <c r="G2587" s="72" t="s">
        <v>4553</v>
      </c>
      <c r="H2587" s="72" t="s">
        <v>11</v>
      </c>
      <c r="I2587" s="72" t="s">
        <v>4553</v>
      </c>
      <c r="J2587" s="72"/>
      <c r="K2587" s="72" t="s">
        <v>3893</v>
      </c>
      <c r="L2587" s="72">
        <v>65622155</v>
      </c>
      <c r="M2587" s="72"/>
      <c r="N2587" s="72"/>
      <c r="O2587" s="73" t="s">
        <v>23</v>
      </c>
      <c r="P2587" s="72"/>
      <c r="Q2587" s="72" t="s">
        <v>4554</v>
      </c>
      <c r="R2587" s="72"/>
      <c r="S2587" s="72" t="s">
        <v>4444</v>
      </c>
      <c r="T2587" s="72"/>
      <c r="U2587" s="72"/>
      <c r="V2587" s="72"/>
      <c r="W2587" s="72"/>
      <c r="X2587" s="72"/>
      <c r="Y2587" s="72" t="s">
        <v>3089</v>
      </c>
      <c r="Z2587" s="72"/>
      <c r="AA2587" s="136">
        <v>1.3342936999999999</v>
      </c>
      <c r="AB2587" s="3">
        <v>103.74025330000001</v>
      </c>
    </row>
    <row r="2588" spans="1:28" ht="15" hidden="1" customHeight="1">
      <c r="A2588" s="10" t="s">
        <v>3057</v>
      </c>
      <c r="B2588" s="72"/>
      <c r="C2588" s="72" t="s">
        <v>3891</v>
      </c>
      <c r="D2588" s="72"/>
      <c r="E2588" s="72" t="s">
        <v>3891</v>
      </c>
      <c r="F2588" s="72"/>
      <c r="G2588" s="72" t="s">
        <v>9404</v>
      </c>
      <c r="H2588" s="72" t="s">
        <v>5230</v>
      </c>
      <c r="I2588" s="72" t="s">
        <v>9404</v>
      </c>
      <c r="J2588" s="72"/>
      <c r="K2588" s="72" t="s">
        <v>3893</v>
      </c>
      <c r="L2588" s="72">
        <v>64876580</v>
      </c>
      <c r="M2588" s="72"/>
      <c r="N2588" s="72"/>
      <c r="O2588" s="72" t="s">
        <v>3899</v>
      </c>
      <c r="P2588" s="72"/>
      <c r="Q2588" s="72" t="s">
        <v>9405</v>
      </c>
      <c r="R2588" s="72"/>
      <c r="S2588" s="72" t="s">
        <v>4783</v>
      </c>
      <c r="T2588" s="72"/>
      <c r="U2588" s="72" t="s">
        <v>5195</v>
      </c>
      <c r="V2588" s="72"/>
      <c r="W2588" s="72"/>
      <c r="X2588" s="72"/>
      <c r="Y2588" s="72" t="s">
        <v>3089</v>
      </c>
      <c r="Z2588" s="72"/>
      <c r="AA2588" s="136">
        <v>1.3538592</v>
      </c>
      <c r="AB2588" s="3">
        <v>103.86549340000001</v>
      </c>
    </row>
    <row r="2589" spans="1:28" ht="15" hidden="1" customHeight="1">
      <c r="A2589" s="10" t="s">
        <v>3057</v>
      </c>
      <c r="B2589" s="72"/>
      <c r="C2589" s="72" t="s">
        <v>3891</v>
      </c>
      <c r="D2589" s="72"/>
      <c r="E2589" s="72" t="s">
        <v>3891</v>
      </c>
      <c r="F2589" s="72"/>
      <c r="G2589" s="72" t="s">
        <v>4415</v>
      </c>
      <c r="H2589" s="72" t="s">
        <v>3912</v>
      </c>
      <c r="I2589" s="72" t="s">
        <v>4415</v>
      </c>
      <c r="J2589" s="72"/>
      <c r="K2589" s="72" t="s">
        <v>3893</v>
      </c>
      <c r="L2589" s="72">
        <v>63910860</v>
      </c>
      <c r="M2589" s="72"/>
      <c r="N2589" s="72"/>
      <c r="O2589" s="73" t="s">
        <v>23</v>
      </c>
      <c r="P2589" s="72"/>
      <c r="Q2589" s="72" t="s">
        <v>4416</v>
      </c>
      <c r="R2589" s="72"/>
      <c r="S2589" s="72" t="s">
        <v>4417</v>
      </c>
      <c r="T2589" s="72"/>
      <c r="U2589" s="72" t="s">
        <v>3903</v>
      </c>
      <c r="V2589" s="72"/>
      <c r="W2589" s="72"/>
      <c r="X2589" s="72"/>
      <c r="Y2589" s="72" t="s">
        <v>3089</v>
      </c>
      <c r="Z2589" s="72"/>
      <c r="AA2589" s="136">
        <v>1.3202589</v>
      </c>
      <c r="AB2589" s="3">
        <v>103.85849229999999</v>
      </c>
    </row>
    <row r="2590" spans="1:28" ht="15" hidden="1" customHeight="1">
      <c r="A2590" s="10" t="s">
        <v>3057</v>
      </c>
      <c r="B2590" s="72"/>
      <c r="C2590" s="72" t="s">
        <v>3891</v>
      </c>
      <c r="D2590" s="72"/>
      <c r="E2590" s="72" t="s">
        <v>3891</v>
      </c>
      <c r="F2590" s="72"/>
      <c r="G2590" s="72" t="s">
        <v>5049</v>
      </c>
      <c r="H2590" s="72" t="s">
        <v>11</v>
      </c>
      <c r="I2590" s="72" t="s">
        <v>5049</v>
      </c>
      <c r="J2590" s="72"/>
      <c r="K2590" s="72" t="s">
        <v>3893</v>
      </c>
      <c r="L2590" s="72">
        <v>68516233</v>
      </c>
      <c r="M2590" s="72"/>
      <c r="N2590" s="72"/>
      <c r="O2590" s="73" t="s">
        <v>23</v>
      </c>
      <c r="P2590" s="72"/>
      <c r="Q2590" s="72" t="s">
        <v>5050</v>
      </c>
      <c r="R2590" s="72"/>
      <c r="S2590" s="72" t="s">
        <v>4007</v>
      </c>
      <c r="T2590" s="72"/>
      <c r="U2590" s="72" t="s">
        <v>3903</v>
      </c>
      <c r="V2590" s="72"/>
      <c r="W2590" s="72"/>
      <c r="X2590" s="72"/>
      <c r="Y2590" s="72" t="s">
        <v>3089</v>
      </c>
      <c r="Z2590" s="72"/>
      <c r="AA2590" s="136">
        <v>1.4325475999999999</v>
      </c>
      <c r="AB2590" s="3">
        <v>103.8332133</v>
      </c>
    </row>
    <row r="2591" spans="1:28" ht="15" hidden="1" customHeight="1">
      <c r="A2591" s="10" t="s">
        <v>3057</v>
      </c>
      <c r="B2591" s="72"/>
      <c r="C2591" s="72" t="s">
        <v>3891</v>
      </c>
      <c r="D2591" s="72"/>
      <c r="E2591" s="72" t="s">
        <v>3891</v>
      </c>
      <c r="F2591" s="72"/>
      <c r="G2591" s="72" t="s">
        <v>4960</v>
      </c>
      <c r="H2591" s="72" t="s">
        <v>11</v>
      </c>
      <c r="I2591" s="72" t="s">
        <v>4960</v>
      </c>
      <c r="J2591" s="72"/>
      <c r="K2591" s="72" t="s">
        <v>3893</v>
      </c>
      <c r="L2591" s="72">
        <v>63153671</v>
      </c>
      <c r="M2591" s="72"/>
      <c r="N2591" s="72"/>
      <c r="O2591" s="73" t="s">
        <v>23</v>
      </c>
      <c r="P2591" s="72"/>
      <c r="Q2591" s="72" t="s">
        <v>4961</v>
      </c>
      <c r="R2591" s="72"/>
      <c r="S2591" s="72" t="s">
        <v>4962</v>
      </c>
      <c r="T2591" s="72"/>
      <c r="U2591" s="72" t="s">
        <v>4963</v>
      </c>
      <c r="V2591" s="72"/>
      <c r="W2591" s="72"/>
      <c r="X2591" s="72"/>
      <c r="Y2591" s="72" t="s">
        <v>3089</v>
      </c>
      <c r="Z2591" s="72"/>
      <c r="AA2591" s="136">
        <v>1.3826620000000001</v>
      </c>
      <c r="AB2591" s="3">
        <v>103.893007</v>
      </c>
    </row>
    <row r="2592" spans="1:28" ht="15" hidden="1" customHeight="1">
      <c r="A2592" s="10" t="s">
        <v>3057</v>
      </c>
      <c r="B2592" s="72"/>
      <c r="C2592" s="72" t="s">
        <v>3891</v>
      </c>
      <c r="D2592" s="72"/>
      <c r="E2592" s="72" t="s">
        <v>3891</v>
      </c>
      <c r="F2592" s="72"/>
      <c r="G2592" s="72" t="s">
        <v>4024</v>
      </c>
      <c r="H2592" s="72" t="s">
        <v>11</v>
      </c>
      <c r="I2592" s="72" t="s">
        <v>4024</v>
      </c>
      <c r="J2592" s="72"/>
      <c r="K2592" s="72" t="s">
        <v>3893</v>
      </c>
      <c r="L2592" s="72">
        <v>63389775</v>
      </c>
      <c r="M2592" s="72"/>
      <c r="N2592" s="72"/>
      <c r="O2592" s="73" t="s">
        <v>23</v>
      </c>
      <c r="P2592" s="72"/>
      <c r="Q2592" s="72" t="s">
        <v>4025</v>
      </c>
      <c r="R2592" s="72"/>
      <c r="S2592" s="72" t="s">
        <v>4018</v>
      </c>
      <c r="T2592" s="72"/>
      <c r="U2592" s="72"/>
      <c r="V2592" s="72"/>
      <c r="W2592" s="72"/>
      <c r="X2592" s="72"/>
      <c r="Y2592" s="72" t="s">
        <v>3089</v>
      </c>
      <c r="Z2592" s="72"/>
      <c r="AA2592" s="136">
        <v>1.2988109999999999</v>
      </c>
      <c r="AB2592" s="3">
        <v>103.846127</v>
      </c>
    </row>
    <row r="2593" spans="1:28" ht="15" hidden="1" customHeight="1">
      <c r="A2593" s="10" t="s">
        <v>3057</v>
      </c>
      <c r="B2593" s="72"/>
      <c r="C2593" s="72" t="s">
        <v>3891</v>
      </c>
      <c r="D2593" s="72"/>
      <c r="E2593" s="72" t="s">
        <v>3891</v>
      </c>
      <c r="F2593" s="72"/>
      <c r="G2593" s="72" t="s">
        <v>4934</v>
      </c>
      <c r="H2593" s="72" t="s">
        <v>11</v>
      </c>
      <c r="I2593" s="72" t="s">
        <v>4934</v>
      </c>
      <c r="J2593" s="72"/>
      <c r="K2593" s="72" t="s">
        <v>3893</v>
      </c>
      <c r="L2593" s="72">
        <v>65855768</v>
      </c>
      <c r="M2593" s="72"/>
      <c r="N2593" s="72"/>
      <c r="O2593" s="73" t="s">
        <v>23</v>
      </c>
      <c r="P2593" s="72"/>
      <c r="Q2593" s="72" t="s">
        <v>4935</v>
      </c>
      <c r="R2593" s="72"/>
      <c r="S2593" s="72" t="s">
        <v>4867</v>
      </c>
      <c r="T2593" s="72"/>
      <c r="U2593" s="72"/>
      <c r="V2593" s="72"/>
      <c r="W2593" s="72"/>
      <c r="X2593" s="72"/>
      <c r="Y2593" s="72" t="s">
        <v>3089</v>
      </c>
      <c r="Z2593" s="72"/>
      <c r="AA2593" s="136">
        <v>1.378441</v>
      </c>
      <c r="AB2593" s="3">
        <v>103.941929999999</v>
      </c>
    </row>
    <row r="2594" spans="1:28" ht="15" hidden="1" customHeight="1">
      <c r="A2594" s="10" t="s">
        <v>3057</v>
      </c>
      <c r="B2594" s="72"/>
      <c r="C2594" s="72" t="s">
        <v>3891</v>
      </c>
      <c r="D2594" s="72"/>
      <c r="E2594" s="72" t="s">
        <v>3891</v>
      </c>
      <c r="F2594" s="72"/>
      <c r="G2594" s="72" t="s">
        <v>3987</v>
      </c>
      <c r="H2594" s="72" t="s">
        <v>11</v>
      </c>
      <c r="I2594" s="72" t="s">
        <v>3987</v>
      </c>
      <c r="J2594" s="72"/>
      <c r="K2594" s="72" t="s">
        <v>3893</v>
      </c>
      <c r="L2594" s="72">
        <v>68870151</v>
      </c>
      <c r="M2594" s="72"/>
      <c r="N2594" s="72"/>
      <c r="O2594" s="73" t="s">
        <v>23</v>
      </c>
      <c r="P2594" s="72"/>
      <c r="Q2594" s="72" t="s">
        <v>3988</v>
      </c>
      <c r="R2594" s="72"/>
      <c r="S2594" s="72" t="s">
        <v>3989</v>
      </c>
      <c r="T2594" s="72"/>
      <c r="U2594" s="72"/>
      <c r="V2594" s="72"/>
      <c r="W2594" s="72"/>
      <c r="X2594" s="72"/>
      <c r="Y2594" s="72" t="s">
        <v>3089</v>
      </c>
      <c r="Z2594" s="72"/>
      <c r="AA2594" s="136">
        <v>1.2931790000000001</v>
      </c>
      <c r="AB2594" s="3">
        <v>103.855524</v>
      </c>
    </row>
    <row r="2595" spans="1:28" ht="15" hidden="1" customHeight="1">
      <c r="A2595" s="10" t="s">
        <v>3057</v>
      </c>
      <c r="B2595" s="72"/>
      <c r="C2595" s="72" t="s">
        <v>3891</v>
      </c>
      <c r="D2595" s="72"/>
      <c r="E2595" s="72" t="s">
        <v>3891</v>
      </c>
      <c r="F2595" s="72"/>
      <c r="G2595" s="72" t="s">
        <v>3901</v>
      </c>
      <c r="H2595" s="72" t="s">
        <v>11</v>
      </c>
      <c r="I2595" s="72" t="s">
        <v>3901</v>
      </c>
      <c r="J2595" s="72"/>
      <c r="K2595" s="72" t="s">
        <v>3893</v>
      </c>
      <c r="L2595" s="72">
        <v>63775727</v>
      </c>
      <c r="M2595" s="72"/>
      <c r="N2595" s="72"/>
      <c r="O2595" s="73" t="s">
        <v>23</v>
      </c>
      <c r="P2595" s="72"/>
      <c r="Q2595" s="72" t="s">
        <v>3902</v>
      </c>
      <c r="R2595" s="72"/>
      <c r="S2595" s="72" t="s">
        <v>3898</v>
      </c>
      <c r="T2595" s="72"/>
      <c r="U2595" s="72" t="s">
        <v>3903</v>
      </c>
      <c r="V2595" s="72"/>
      <c r="W2595" s="72"/>
      <c r="X2595" s="72"/>
      <c r="Y2595" s="72" t="s">
        <v>3089</v>
      </c>
      <c r="Z2595" s="72"/>
      <c r="AA2595" s="136">
        <v>1.2647520000000001</v>
      </c>
      <c r="AB2595" s="3">
        <v>103.8191593</v>
      </c>
    </row>
    <row r="2596" spans="1:28" ht="15" hidden="1" customHeight="1">
      <c r="A2596" s="10" t="s">
        <v>3057</v>
      </c>
      <c r="B2596" s="72"/>
      <c r="C2596" s="72" t="s">
        <v>3891</v>
      </c>
      <c r="D2596" s="72"/>
      <c r="E2596" s="72" t="s">
        <v>3891</v>
      </c>
      <c r="F2596" s="72"/>
      <c r="G2596" s="72" t="s">
        <v>4743</v>
      </c>
      <c r="H2596" s="72" t="s">
        <v>11</v>
      </c>
      <c r="I2596" s="72" t="s">
        <v>4743</v>
      </c>
      <c r="J2596" s="72"/>
      <c r="K2596" s="72" t="s">
        <v>3893</v>
      </c>
      <c r="L2596" s="72">
        <v>62202911</v>
      </c>
      <c r="M2596" s="72"/>
      <c r="N2596" s="72"/>
      <c r="O2596" s="73" t="s">
        <v>23</v>
      </c>
      <c r="P2596" s="72"/>
      <c r="Q2596" s="72" t="s">
        <v>4744</v>
      </c>
      <c r="R2596" s="72"/>
      <c r="S2596" s="72" t="s">
        <v>3922</v>
      </c>
      <c r="T2596" s="72"/>
      <c r="U2596" s="72"/>
      <c r="V2596" s="72"/>
      <c r="W2596" s="72"/>
      <c r="X2596" s="72"/>
      <c r="Y2596" s="72" t="s">
        <v>3089</v>
      </c>
      <c r="Z2596" s="72"/>
      <c r="AA2596" s="136">
        <v>1.3520829999999999</v>
      </c>
      <c r="AB2596" s="3">
        <v>103.819836</v>
      </c>
    </row>
    <row r="2597" spans="1:28" ht="15" hidden="1" customHeight="1">
      <c r="A2597" s="10" t="s">
        <v>3057</v>
      </c>
      <c r="B2597" s="72"/>
      <c r="C2597" s="72" t="s">
        <v>3891</v>
      </c>
      <c r="D2597" s="72"/>
      <c r="E2597" s="72" t="s">
        <v>3891</v>
      </c>
      <c r="F2597" s="72"/>
      <c r="G2597" s="72" t="s">
        <v>4042</v>
      </c>
      <c r="H2597" s="72" t="s">
        <v>11</v>
      </c>
      <c r="I2597" s="72" t="s">
        <v>4042</v>
      </c>
      <c r="J2597" s="72"/>
      <c r="K2597" s="72" t="s">
        <v>3893</v>
      </c>
      <c r="L2597" s="72">
        <v>65855768</v>
      </c>
      <c r="M2597" s="72"/>
      <c r="N2597" s="72"/>
      <c r="O2597" s="73" t="s">
        <v>23</v>
      </c>
      <c r="P2597" s="72"/>
      <c r="Q2597" s="72" t="s">
        <v>4043</v>
      </c>
      <c r="R2597" s="72"/>
      <c r="S2597" s="72" t="s">
        <v>4021</v>
      </c>
      <c r="T2597" s="72"/>
      <c r="U2597" s="72" t="s">
        <v>3903</v>
      </c>
      <c r="V2597" s="72"/>
      <c r="W2597" s="72"/>
      <c r="X2597" s="72"/>
      <c r="Y2597" s="72" t="s">
        <v>3089</v>
      </c>
      <c r="Z2597" s="72"/>
      <c r="AA2597" s="136">
        <v>1.30219</v>
      </c>
      <c r="AB2597" s="3">
        <v>103.836308</v>
      </c>
    </row>
    <row r="2598" spans="1:28" ht="15" hidden="1" customHeight="1">
      <c r="A2598" s="10" t="s">
        <v>3057</v>
      </c>
      <c r="B2598" s="72"/>
      <c r="C2598" s="72" t="s">
        <v>3891</v>
      </c>
      <c r="D2598" s="72"/>
      <c r="E2598" s="72" t="s">
        <v>3891</v>
      </c>
      <c r="F2598" s="72"/>
      <c r="G2598" s="72" t="s">
        <v>4745</v>
      </c>
      <c r="H2598" s="72" t="s">
        <v>11</v>
      </c>
      <c r="I2598" s="72" t="s">
        <v>4745</v>
      </c>
      <c r="J2598" s="72"/>
      <c r="K2598" s="72" t="s">
        <v>3893</v>
      </c>
      <c r="L2598" s="72">
        <v>66345620</v>
      </c>
      <c r="M2598" s="72"/>
      <c r="N2598" s="72"/>
      <c r="O2598" s="73" t="s">
        <v>23</v>
      </c>
      <c r="P2598" s="72"/>
      <c r="Q2598" s="72" t="s">
        <v>4746</v>
      </c>
      <c r="R2598" s="72"/>
      <c r="S2598" s="72" t="s">
        <v>2031</v>
      </c>
      <c r="T2598" s="72"/>
      <c r="U2598" s="72"/>
      <c r="V2598" s="72"/>
      <c r="W2598" s="72"/>
      <c r="X2598" s="72"/>
      <c r="Y2598" s="72" t="s">
        <v>3089</v>
      </c>
      <c r="Z2598" s="72"/>
      <c r="AA2598" s="136">
        <v>1.3520829999999999</v>
      </c>
      <c r="AB2598" s="3">
        <v>103.819836</v>
      </c>
    </row>
    <row r="2599" spans="1:28" ht="15" hidden="1" customHeight="1">
      <c r="A2599" s="10" t="s">
        <v>3057</v>
      </c>
      <c r="B2599" s="72"/>
      <c r="C2599" s="72" t="s">
        <v>3891</v>
      </c>
      <c r="D2599" s="72"/>
      <c r="E2599" s="72" t="s">
        <v>3891</v>
      </c>
      <c r="F2599" s="72"/>
      <c r="G2599" s="72" t="s">
        <v>4747</v>
      </c>
      <c r="H2599" s="72" t="s">
        <v>11</v>
      </c>
      <c r="I2599" s="72" t="s">
        <v>4747</v>
      </c>
      <c r="J2599" s="72"/>
      <c r="K2599" s="72" t="s">
        <v>3893</v>
      </c>
      <c r="L2599" s="72">
        <v>63277273</v>
      </c>
      <c r="M2599" s="72"/>
      <c r="N2599" s="72"/>
      <c r="O2599" s="73" t="s">
        <v>23</v>
      </c>
      <c r="P2599" s="72"/>
      <c r="Q2599" s="72" t="s">
        <v>4748</v>
      </c>
      <c r="R2599" s="72"/>
      <c r="S2599" s="72" t="s">
        <v>3930</v>
      </c>
      <c r="T2599" s="72"/>
      <c r="U2599" s="72"/>
      <c r="V2599" s="72"/>
      <c r="W2599" s="72"/>
      <c r="X2599" s="72"/>
      <c r="Y2599" s="72" t="s">
        <v>3089</v>
      </c>
      <c r="Z2599" s="72"/>
      <c r="AA2599" s="136">
        <v>1.3520829999999999</v>
      </c>
      <c r="AB2599" s="3">
        <v>103.819836</v>
      </c>
    </row>
    <row r="2600" spans="1:28" ht="15" hidden="1" customHeight="1">
      <c r="A2600" s="10" t="s">
        <v>3057</v>
      </c>
      <c r="B2600" s="72"/>
      <c r="C2600" s="72" t="s">
        <v>3891</v>
      </c>
      <c r="D2600" s="72"/>
      <c r="E2600" s="72" t="s">
        <v>3891</v>
      </c>
      <c r="F2600" s="72"/>
      <c r="G2600" s="72" t="s">
        <v>4749</v>
      </c>
      <c r="H2600" s="72" t="s">
        <v>11</v>
      </c>
      <c r="I2600" s="72" t="s">
        <v>4749</v>
      </c>
      <c r="J2600" s="72"/>
      <c r="K2600" s="72" t="s">
        <v>3893</v>
      </c>
      <c r="L2600" s="72">
        <v>62360180</v>
      </c>
      <c r="M2600" s="72"/>
      <c r="N2600" s="72"/>
      <c r="O2600" s="73" t="s">
        <v>23</v>
      </c>
      <c r="P2600" s="72"/>
      <c r="Q2600" s="72" t="s">
        <v>4750</v>
      </c>
      <c r="R2600" s="72"/>
      <c r="S2600" s="72" t="s">
        <v>3930</v>
      </c>
      <c r="T2600" s="72"/>
      <c r="U2600" s="72" t="s">
        <v>3903</v>
      </c>
      <c r="V2600" s="72"/>
      <c r="W2600" s="72"/>
      <c r="X2600" s="72"/>
      <c r="Y2600" s="72" t="s">
        <v>3089</v>
      </c>
      <c r="Z2600" s="72"/>
      <c r="AA2600" s="136">
        <v>1.3520829999999999</v>
      </c>
      <c r="AB2600" s="3">
        <v>103.819836</v>
      </c>
    </row>
    <row r="2601" spans="1:28" ht="15" hidden="1" customHeight="1">
      <c r="A2601" s="10" t="s">
        <v>3057</v>
      </c>
      <c r="B2601" s="72"/>
      <c r="C2601" s="72" t="s">
        <v>3891</v>
      </c>
      <c r="D2601" s="72"/>
      <c r="E2601" s="72" t="s">
        <v>3891</v>
      </c>
      <c r="F2601" s="72"/>
      <c r="G2601" s="72" t="s">
        <v>3892</v>
      </c>
      <c r="H2601" s="72" t="s">
        <v>11</v>
      </c>
      <c r="I2601" s="72" t="s">
        <v>3892</v>
      </c>
      <c r="J2601" s="72"/>
      <c r="K2601" s="72" t="s">
        <v>3893</v>
      </c>
      <c r="L2601" s="72">
        <v>62382582</v>
      </c>
      <c r="M2601" s="72"/>
      <c r="N2601" s="72"/>
      <c r="O2601" s="73" t="s">
        <v>23</v>
      </c>
      <c r="P2601" s="72"/>
      <c r="Q2601" s="72" t="s">
        <v>3894</v>
      </c>
      <c r="R2601" s="72"/>
      <c r="S2601" s="72" t="s">
        <v>3895</v>
      </c>
      <c r="T2601" s="72"/>
      <c r="U2601" s="72"/>
      <c r="V2601" s="72"/>
      <c r="W2601" s="72"/>
      <c r="X2601" s="72"/>
      <c r="Y2601" s="72" t="s">
        <v>3089</v>
      </c>
      <c r="Z2601" s="72"/>
      <c r="AA2601" s="136">
        <v>1.257681</v>
      </c>
      <c r="AB2601" s="3">
        <v>103.8222229</v>
      </c>
    </row>
    <row r="2602" spans="1:28" ht="15" hidden="1" customHeight="1">
      <c r="A2602" s="10" t="s">
        <v>3057</v>
      </c>
      <c r="B2602" s="72"/>
      <c r="C2602" s="72" t="s">
        <v>3891</v>
      </c>
      <c r="D2602" s="72"/>
      <c r="E2602" s="72" t="s">
        <v>3891</v>
      </c>
      <c r="F2602" s="72"/>
      <c r="G2602" s="72" t="s">
        <v>4755</v>
      </c>
      <c r="H2602" s="72" t="s">
        <v>11</v>
      </c>
      <c r="I2602" s="72" t="s">
        <v>4755</v>
      </c>
      <c r="J2602" s="72"/>
      <c r="K2602" s="72" t="s">
        <v>3893</v>
      </c>
      <c r="L2602" s="72">
        <v>62223626</v>
      </c>
      <c r="M2602" s="72"/>
      <c r="N2602" s="72"/>
      <c r="O2602" s="73" t="s">
        <v>23</v>
      </c>
      <c r="P2602" s="72"/>
      <c r="Q2602" s="72" t="s">
        <v>4756</v>
      </c>
      <c r="R2602" s="72"/>
      <c r="S2602" s="72" t="s">
        <v>3930</v>
      </c>
      <c r="T2602" s="72"/>
      <c r="U2602" s="72" t="s">
        <v>3903</v>
      </c>
      <c r="V2602" s="72"/>
      <c r="W2602" s="72"/>
      <c r="X2602" s="72"/>
      <c r="Y2602" s="72" t="s">
        <v>3089</v>
      </c>
      <c r="Z2602" s="72"/>
      <c r="AA2602" s="136">
        <v>1.3520829999999999</v>
      </c>
      <c r="AB2602" s="3">
        <v>103.819836</v>
      </c>
    </row>
    <row r="2603" spans="1:28" ht="15" hidden="1" customHeight="1">
      <c r="A2603" s="10" t="s">
        <v>3057</v>
      </c>
      <c r="B2603" s="72"/>
      <c r="C2603" s="72" t="s">
        <v>3891</v>
      </c>
      <c r="D2603" s="72"/>
      <c r="E2603" s="72" t="s">
        <v>3891</v>
      </c>
      <c r="F2603" s="72"/>
      <c r="G2603" s="72" t="s">
        <v>4409</v>
      </c>
      <c r="H2603" s="72" t="s">
        <v>11</v>
      </c>
      <c r="I2603" s="72" t="s">
        <v>4409</v>
      </c>
      <c r="J2603" s="72"/>
      <c r="K2603" s="72" t="s">
        <v>3893</v>
      </c>
      <c r="L2603" s="72">
        <v>68488018</v>
      </c>
      <c r="M2603" s="72"/>
      <c r="N2603" s="72"/>
      <c r="O2603" s="73" t="s">
        <v>23</v>
      </c>
      <c r="P2603" s="72"/>
      <c r="Q2603" s="72" t="s">
        <v>4410</v>
      </c>
      <c r="R2603" s="72"/>
      <c r="S2603" s="72" t="s">
        <v>4411</v>
      </c>
      <c r="T2603" s="72"/>
      <c r="U2603" s="72" t="s">
        <v>4412</v>
      </c>
      <c r="V2603" s="72"/>
      <c r="W2603" s="72"/>
      <c r="X2603" s="72"/>
      <c r="Y2603" s="72" t="s">
        <v>3089</v>
      </c>
      <c r="Z2603" s="72"/>
      <c r="AA2603" s="136">
        <v>1.319291</v>
      </c>
      <c r="AB2603" s="3">
        <v>103.894819</v>
      </c>
    </row>
    <row r="2604" spans="1:28" ht="15" hidden="1" customHeight="1">
      <c r="A2604" s="10" t="s">
        <v>3057</v>
      </c>
      <c r="B2604" s="72"/>
      <c r="C2604" s="72" t="s">
        <v>3891</v>
      </c>
      <c r="D2604" s="72"/>
      <c r="E2604" s="72" t="s">
        <v>3891</v>
      </c>
      <c r="F2604" s="72"/>
      <c r="G2604" s="72" t="s">
        <v>4751</v>
      </c>
      <c r="H2604" s="72" t="s">
        <v>11</v>
      </c>
      <c r="I2604" s="72" t="s">
        <v>4751</v>
      </c>
      <c r="J2604" s="72"/>
      <c r="K2604" s="72" t="s">
        <v>3893</v>
      </c>
      <c r="L2604" s="72">
        <v>65079730</v>
      </c>
      <c r="M2604" s="72"/>
      <c r="N2604" s="72"/>
      <c r="O2604" s="73" t="s">
        <v>23</v>
      </c>
      <c r="P2604" s="72"/>
      <c r="Q2604" s="72" t="s">
        <v>4752</v>
      </c>
      <c r="R2604" s="72"/>
      <c r="S2604" s="72" t="s">
        <v>3930</v>
      </c>
      <c r="T2604" s="72"/>
      <c r="U2604" s="72"/>
      <c r="V2604" s="72"/>
      <c r="W2604" s="72"/>
      <c r="X2604" s="72"/>
      <c r="Y2604" s="72" t="s">
        <v>3089</v>
      </c>
      <c r="Z2604" s="72"/>
      <c r="AA2604" s="136">
        <v>1.3520829999999999</v>
      </c>
      <c r="AB2604" s="3">
        <v>103.819836</v>
      </c>
    </row>
    <row r="2605" spans="1:28" ht="15" hidden="1" customHeight="1">
      <c r="A2605" s="10" t="s">
        <v>3057</v>
      </c>
      <c r="B2605" s="72"/>
      <c r="C2605" s="72" t="s">
        <v>3891</v>
      </c>
      <c r="D2605" s="72"/>
      <c r="E2605" s="72" t="s">
        <v>3891</v>
      </c>
      <c r="F2605" s="72"/>
      <c r="G2605" s="72" t="s">
        <v>4565</v>
      </c>
      <c r="H2605" s="72" t="s">
        <v>11</v>
      </c>
      <c r="I2605" s="72" t="s">
        <v>4565</v>
      </c>
      <c r="J2605" s="72"/>
      <c r="K2605" s="72" t="s">
        <v>3893</v>
      </c>
      <c r="L2605" s="72">
        <v>66362490</v>
      </c>
      <c r="M2605" s="72"/>
      <c r="N2605" s="72"/>
      <c r="O2605" s="73" t="s">
        <v>23</v>
      </c>
      <c r="P2605" s="72"/>
      <c r="Q2605" s="72" t="s">
        <v>4566</v>
      </c>
      <c r="R2605" s="72"/>
      <c r="S2605" s="72" t="s">
        <v>4567</v>
      </c>
      <c r="T2605" s="72"/>
      <c r="U2605" s="72" t="s">
        <v>3903</v>
      </c>
      <c r="V2605" s="72"/>
      <c r="W2605" s="72"/>
      <c r="X2605" s="72"/>
      <c r="Y2605" s="72" t="s">
        <v>3089</v>
      </c>
      <c r="Z2605" s="72"/>
      <c r="AA2605" s="136">
        <v>1.3361240000000001</v>
      </c>
      <c r="AB2605" s="3">
        <v>103.963437</v>
      </c>
    </row>
    <row r="2606" spans="1:28" ht="15" hidden="1" customHeight="1">
      <c r="A2606" s="10" t="s">
        <v>3057</v>
      </c>
      <c r="B2606" s="72"/>
      <c r="C2606" s="72" t="s">
        <v>3891</v>
      </c>
      <c r="D2606" s="72"/>
      <c r="E2606" s="72" t="s">
        <v>3891</v>
      </c>
      <c r="F2606" s="72"/>
      <c r="G2606" s="72" t="s">
        <v>5055</v>
      </c>
      <c r="H2606" s="72" t="s">
        <v>11</v>
      </c>
      <c r="I2606" s="72" t="s">
        <v>5055</v>
      </c>
      <c r="J2606" s="72"/>
      <c r="K2606" s="72" t="s">
        <v>3893</v>
      </c>
      <c r="L2606" s="72">
        <v>63639415</v>
      </c>
      <c r="M2606" s="72"/>
      <c r="N2606" s="72"/>
      <c r="O2606" s="73" t="s">
        <v>23</v>
      </c>
      <c r="P2606" s="72"/>
      <c r="Q2606" s="72" t="s">
        <v>5056</v>
      </c>
      <c r="R2606" s="72"/>
      <c r="S2606" s="72" t="s">
        <v>5040</v>
      </c>
      <c r="T2606" s="72"/>
      <c r="U2606" s="72" t="s">
        <v>3903</v>
      </c>
      <c r="V2606" s="72"/>
      <c r="W2606" s="72"/>
      <c r="X2606" s="72"/>
      <c r="Y2606" s="72" t="s">
        <v>3089</v>
      </c>
      <c r="Z2606" s="72"/>
      <c r="AA2606" s="136">
        <v>1.437284</v>
      </c>
      <c r="AB2606" s="3">
        <v>103.78715200000001</v>
      </c>
    </row>
    <row r="2607" spans="1:28" ht="15" hidden="1" customHeight="1">
      <c r="A2607" s="10" t="s">
        <v>3057</v>
      </c>
      <c r="B2607" s="72"/>
      <c r="C2607" s="72" t="s">
        <v>3891</v>
      </c>
      <c r="D2607" s="72"/>
      <c r="E2607" s="72" t="s">
        <v>3891</v>
      </c>
      <c r="F2607" s="72"/>
      <c r="G2607" s="72" t="s">
        <v>3911</v>
      </c>
      <c r="H2607" s="72" t="s">
        <v>3912</v>
      </c>
      <c r="I2607" s="72" t="s">
        <v>3911</v>
      </c>
      <c r="J2607" s="72"/>
      <c r="K2607" s="72" t="s">
        <v>3893</v>
      </c>
      <c r="L2607" s="72">
        <v>63761630</v>
      </c>
      <c r="M2607" s="72"/>
      <c r="N2607" s="72"/>
      <c r="O2607" s="73" t="s">
        <v>23</v>
      </c>
      <c r="P2607" s="72"/>
      <c r="Q2607" s="72" t="s">
        <v>3913</v>
      </c>
      <c r="R2607" s="72"/>
      <c r="S2607" s="72" t="s">
        <v>3914</v>
      </c>
      <c r="T2607" s="72"/>
      <c r="U2607" s="72" t="s">
        <v>3903</v>
      </c>
      <c r="V2607" s="72"/>
      <c r="W2607" s="72"/>
      <c r="X2607" s="72"/>
      <c r="Y2607" s="72" t="s">
        <v>3089</v>
      </c>
      <c r="Z2607" s="72"/>
      <c r="AA2607" s="136">
        <v>1.2736730000000001</v>
      </c>
      <c r="AB2607" s="3">
        <v>103.80138100000001</v>
      </c>
    </row>
    <row r="2608" spans="1:28" ht="15" hidden="1" customHeight="1">
      <c r="A2608" s="10" t="s">
        <v>3057</v>
      </c>
      <c r="B2608" s="72"/>
      <c r="C2608" s="72" t="s">
        <v>3891</v>
      </c>
      <c r="D2608" s="72"/>
      <c r="E2608" s="72" t="s">
        <v>3891</v>
      </c>
      <c r="F2608" s="72"/>
      <c r="G2608" s="72" t="s">
        <v>4202</v>
      </c>
      <c r="H2608" s="72" t="s">
        <v>11</v>
      </c>
      <c r="I2608" s="72" t="s">
        <v>4203</v>
      </c>
      <c r="J2608" s="72"/>
      <c r="K2608" s="72" t="s">
        <v>3893</v>
      </c>
      <c r="L2608" s="72">
        <v>67388222</v>
      </c>
      <c r="M2608" s="72"/>
      <c r="N2608" s="72"/>
      <c r="O2608" s="72" t="s">
        <v>4031</v>
      </c>
      <c r="P2608" s="72"/>
      <c r="Q2608" s="72" t="s">
        <v>4204</v>
      </c>
      <c r="R2608" s="72"/>
      <c r="S2608" s="72" t="s">
        <v>4033</v>
      </c>
      <c r="T2608" s="72"/>
      <c r="U2608" s="72"/>
      <c r="V2608" s="72"/>
      <c r="W2608" s="72"/>
      <c r="X2608" s="72"/>
      <c r="Y2608" s="72" t="s">
        <v>3089</v>
      </c>
      <c r="Z2608" s="72"/>
      <c r="AA2608" s="136">
        <v>1.3045979999999999</v>
      </c>
      <c r="AB2608" s="3">
        <v>103.830326</v>
      </c>
    </row>
    <row r="2609" spans="1:28" ht="15" hidden="1" customHeight="1">
      <c r="A2609" s="10" t="s">
        <v>3057</v>
      </c>
      <c r="B2609" s="72"/>
      <c r="C2609" s="72" t="s">
        <v>3891</v>
      </c>
      <c r="D2609" s="72"/>
      <c r="E2609" s="72" t="s">
        <v>3891</v>
      </c>
      <c r="F2609" s="72"/>
      <c r="G2609" s="72" t="s">
        <v>4202</v>
      </c>
      <c r="H2609" s="72" t="s">
        <v>11</v>
      </c>
      <c r="I2609" s="72" t="s">
        <v>4205</v>
      </c>
      <c r="J2609" s="72"/>
      <c r="K2609" s="72" t="s">
        <v>3893</v>
      </c>
      <c r="L2609" s="72">
        <v>67388222</v>
      </c>
      <c r="M2609" s="72"/>
      <c r="N2609" s="72"/>
      <c r="O2609" s="72" t="s">
        <v>4031</v>
      </c>
      <c r="P2609" s="72"/>
      <c r="Q2609" s="72" t="s">
        <v>4204</v>
      </c>
      <c r="R2609" s="72"/>
      <c r="S2609" s="72" t="s">
        <v>4033</v>
      </c>
      <c r="T2609" s="72"/>
      <c r="U2609" s="72" t="s">
        <v>3903</v>
      </c>
      <c r="V2609" s="72"/>
      <c r="W2609" s="72"/>
      <c r="X2609" s="72"/>
      <c r="Y2609" s="72" t="s">
        <v>3089</v>
      </c>
      <c r="Z2609" s="72"/>
      <c r="AA2609" s="136">
        <v>1.304792</v>
      </c>
      <c r="AB2609" s="3">
        <v>103.830727</v>
      </c>
    </row>
    <row r="2610" spans="1:28" ht="15" hidden="1" customHeight="1">
      <c r="A2610" s="10" t="s">
        <v>3057</v>
      </c>
      <c r="B2610" s="72"/>
      <c r="C2610" s="72" t="s">
        <v>3891</v>
      </c>
      <c r="D2610" s="72"/>
      <c r="E2610" s="72" t="s">
        <v>3891</v>
      </c>
      <c r="F2610" s="72"/>
      <c r="G2610" s="72" t="s">
        <v>4718</v>
      </c>
      <c r="H2610" s="72" t="s">
        <v>3912</v>
      </c>
      <c r="I2610" s="72" t="s">
        <v>4718</v>
      </c>
      <c r="J2610" s="72"/>
      <c r="K2610" s="72" t="s">
        <v>3893</v>
      </c>
      <c r="L2610" s="72">
        <v>65637934</v>
      </c>
      <c r="M2610" s="72"/>
      <c r="N2610" s="72"/>
      <c r="O2610" s="73" t="s">
        <v>23</v>
      </c>
      <c r="P2610" s="72"/>
      <c r="Q2610" s="72" t="s">
        <v>4719</v>
      </c>
      <c r="R2610" s="72"/>
      <c r="S2610" s="72" t="s">
        <v>4527</v>
      </c>
      <c r="T2610" s="72"/>
      <c r="U2610" s="72" t="s">
        <v>3903</v>
      </c>
      <c r="V2610" s="72"/>
      <c r="W2610" s="72"/>
      <c r="X2610" s="72"/>
      <c r="Y2610" s="72" t="s">
        <v>3089</v>
      </c>
      <c r="Z2610" s="72"/>
      <c r="AA2610" s="136">
        <v>1.3504963999999999</v>
      </c>
      <c r="AB2610" s="3">
        <v>103.7232771</v>
      </c>
    </row>
    <row r="2611" spans="1:28" ht="15" hidden="1" customHeight="1">
      <c r="A2611" s="10" t="s">
        <v>3057</v>
      </c>
      <c r="B2611" s="72"/>
      <c r="C2611" s="72" t="s">
        <v>3755</v>
      </c>
      <c r="D2611" s="72"/>
      <c r="E2611" s="72" t="s">
        <v>3795</v>
      </c>
      <c r="F2611" s="72"/>
      <c r="G2611" s="72" t="s">
        <v>8892</v>
      </c>
      <c r="H2611" s="72" t="s">
        <v>11</v>
      </c>
      <c r="I2611" s="72" t="s">
        <v>8892</v>
      </c>
      <c r="J2611" s="72"/>
      <c r="K2611" s="72" t="s">
        <v>3758</v>
      </c>
      <c r="L2611" s="72" t="s">
        <v>8893</v>
      </c>
      <c r="M2611" s="72"/>
      <c r="N2611" s="72"/>
      <c r="O2611" s="73" t="s">
        <v>23</v>
      </c>
      <c r="P2611" s="72"/>
      <c r="Q2611" s="72" t="s">
        <v>8894</v>
      </c>
      <c r="R2611" s="72"/>
      <c r="S2611" s="72" t="s">
        <v>3761</v>
      </c>
      <c r="T2611" s="72"/>
      <c r="U2611" s="72" t="s">
        <v>3762</v>
      </c>
      <c r="V2611" s="72"/>
      <c r="W2611" s="72"/>
      <c r="X2611" s="72"/>
      <c r="Y2611" s="72" t="s">
        <v>3089</v>
      </c>
      <c r="Z2611" s="72"/>
      <c r="AA2611" s="136">
        <v>-6.2728429999999999</v>
      </c>
      <c r="AB2611" s="3">
        <v>106.83917700000001</v>
      </c>
    </row>
    <row r="2612" spans="1:28" ht="15" hidden="1" customHeight="1">
      <c r="A2612" s="10" t="s">
        <v>3057</v>
      </c>
      <c r="B2612" s="72"/>
      <c r="C2612" s="72" t="s">
        <v>3755</v>
      </c>
      <c r="D2612" s="72"/>
      <c r="E2612" s="72" t="s">
        <v>7681</v>
      </c>
      <c r="F2612" s="72"/>
      <c r="G2612" s="72" t="s">
        <v>8895</v>
      </c>
      <c r="H2612" s="72" t="s">
        <v>11</v>
      </c>
      <c r="I2612" s="72" t="s">
        <v>8895</v>
      </c>
      <c r="J2612" s="72"/>
      <c r="K2612" s="72" t="s">
        <v>3758</v>
      </c>
      <c r="L2612" s="72" t="s">
        <v>8896</v>
      </c>
      <c r="M2612" s="72"/>
      <c r="N2612" s="72"/>
      <c r="O2612" s="73" t="s">
        <v>23</v>
      </c>
      <c r="P2612" s="72"/>
      <c r="Q2612" s="72" t="s">
        <v>8897</v>
      </c>
      <c r="R2612" s="72"/>
      <c r="S2612" s="72" t="s">
        <v>3767</v>
      </c>
      <c r="T2612" s="72"/>
      <c r="U2612" s="72" t="s">
        <v>3762</v>
      </c>
      <c r="V2612" s="72"/>
      <c r="W2612" s="72"/>
      <c r="X2612" s="72"/>
      <c r="Y2612" s="72" t="s">
        <v>3089</v>
      </c>
      <c r="Z2612" s="72"/>
      <c r="AA2612" s="136">
        <v>-7.4990709999999998</v>
      </c>
      <c r="AB2612" s="3">
        <v>112.498482</v>
      </c>
    </row>
    <row r="2613" spans="1:28" ht="15" hidden="1" customHeight="1">
      <c r="A2613" s="10" t="s">
        <v>3057</v>
      </c>
      <c r="B2613" s="72"/>
      <c r="C2613" s="72" t="s">
        <v>3755</v>
      </c>
      <c r="D2613" s="72"/>
      <c r="E2613" s="72" t="s">
        <v>3790</v>
      </c>
      <c r="F2613" s="72"/>
      <c r="G2613" s="72" t="s">
        <v>8898</v>
      </c>
      <c r="H2613" s="72" t="s">
        <v>11</v>
      </c>
      <c r="I2613" s="72" t="s">
        <v>8898</v>
      </c>
      <c r="J2613" s="72"/>
      <c r="K2613" s="72" t="s">
        <v>3758</v>
      </c>
      <c r="L2613" s="72">
        <v>-4527</v>
      </c>
      <c r="M2613" s="72"/>
      <c r="N2613" s="72"/>
      <c r="O2613" s="73" t="s">
        <v>23</v>
      </c>
      <c r="P2613" s="72"/>
      <c r="Q2613" s="72" t="s">
        <v>8899</v>
      </c>
      <c r="R2613" s="72"/>
      <c r="S2613" s="72" t="s">
        <v>3794</v>
      </c>
      <c r="T2613" s="72"/>
      <c r="U2613" s="72" t="s">
        <v>3762</v>
      </c>
      <c r="V2613" s="72"/>
      <c r="W2613" s="72"/>
      <c r="X2613" s="72"/>
      <c r="Y2613" s="72" t="s">
        <v>3089</v>
      </c>
      <c r="Z2613" s="72"/>
      <c r="AA2613" s="136">
        <v>3.5858129999999999</v>
      </c>
      <c r="AB2613" s="3">
        <v>98.673573000000005</v>
      </c>
    </row>
    <row r="2614" spans="1:28" ht="15" hidden="1" customHeight="1">
      <c r="A2614" s="10" t="s">
        <v>3057</v>
      </c>
      <c r="B2614" s="72"/>
      <c r="C2614" s="72" t="s">
        <v>3755</v>
      </c>
      <c r="D2614" s="72"/>
      <c r="E2614" s="72" t="s">
        <v>3795</v>
      </c>
      <c r="F2614" s="72"/>
      <c r="G2614" s="72" t="s">
        <v>8900</v>
      </c>
      <c r="H2614" s="72" t="s">
        <v>11</v>
      </c>
      <c r="I2614" s="72" t="s">
        <v>8900</v>
      </c>
      <c r="J2614" s="72"/>
      <c r="K2614" s="72" t="s">
        <v>3758</v>
      </c>
      <c r="L2614" s="72" t="s">
        <v>8901</v>
      </c>
      <c r="M2614" s="72"/>
      <c r="N2614" s="72"/>
      <c r="O2614" s="73" t="s">
        <v>23</v>
      </c>
      <c r="P2614" s="72"/>
      <c r="Q2614" s="72" t="s">
        <v>8902</v>
      </c>
      <c r="R2614" s="72"/>
      <c r="S2614" s="72" t="s">
        <v>3761</v>
      </c>
      <c r="T2614" s="72"/>
      <c r="U2614" s="72" t="s">
        <v>3762</v>
      </c>
      <c r="V2614" s="72"/>
      <c r="W2614" s="72"/>
      <c r="X2614" s="72"/>
      <c r="Y2614" s="72" t="s">
        <v>3089</v>
      </c>
      <c r="Z2614" s="72"/>
      <c r="AA2614" s="136">
        <v>-6.2922779999999996</v>
      </c>
      <c r="AB2614" s="3">
        <v>106.784424</v>
      </c>
    </row>
    <row r="2615" spans="1:28" ht="15" hidden="1" customHeight="1">
      <c r="A2615" s="10" t="s">
        <v>3057</v>
      </c>
      <c r="B2615" s="72"/>
      <c r="C2615" s="72" t="s">
        <v>3755</v>
      </c>
      <c r="D2615" s="72"/>
      <c r="E2615" s="72" t="s">
        <v>8903</v>
      </c>
      <c r="F2615" s="72"/>
      <c r="G2615" s="72" t="s">
        <v>8904</v>
      </c>
      <c r="H2615" s="72" t="s">
        <v>11</v>
      </c>
      <c r="I2615" s="72" t="s">
        <v>8904</v>
      </c>
      <c r="J2615" s="72"/>
      <c r="K2615" s="72" t="s">
        <v>3758</v>
      </c>
      <c r="L2615" s="72" t="s">
        <v>8905</v>
      </c>
      <c r="M2615" s="72"/>
      <c r="N2615" s="72"/>
      <c r="O2615" s="73" t="s">
        <v>23</v>
      </c>
      <c r="P2615" s="72"/>
      <c r="Q2615" s="72" t="s">
        <v>8906</v>
      </c>
      <c r="R2615" s="72"/>
      <c r="S2615" s="72" t="s">
        <v>8907</v>
      </c>
      <c r="T2615" s="72"/>
      <c r="U2615" s="72" t="s">
        <v>3762</v>
      </c>
      <c r="V2615" s="72"/>
      <c r="W2615" s="72"/>
      <c r="X2615" s="72"/>
      <c r="Y2615" s="72" t="s">
        <v>3089</v>
      </c>
      <c r="Z2615" s="72"/>
      <c r="AA2615" s="136">
        <v>-10.157349</v>
      </c>
      <c r="AB2615" s="3">
        <v>123.610344</v>
      </c>
    </row>
    <row r="2616" spans="1:28" ht="15" hidden="1" customHeight="1">
      <c r="A2616" s="10" t="s">
        <v>3057</v>
      </c>
      <c r="B2616" s="72"/>
      <c r="C2616" s="72" t="s">
        <v>3755</v>
      </c>
      <c r="D2616" s="72"/>
      <c r="E2616" s="72" t="s">
        <v>3872</v>
      </c>
      <c r="F2616" s="72"/>
      <c r="G2616" s="72" t="s">
        <v>8908</v>
      </c>
      <c r="H2616" s="72" t="s">
        <v>11</v>
      </c>
      <c r="I2616" s="72" t="s">
        <v>8908</v>
      </c>
      <c r="J2616" s="72"/>
      <c r="K2616" s="72" t="s">
        <v>3758</v>
      </c>
      <c r="L2616" s="72" t="s">
        <v>8909</v>
      </c>
      <c r="M2616" s="72"/>
      <c r="N2616" s="72"/>
      <c r="O2616" s="73" t="s">
        <v>23</v>
      </c>
      <c r="P2616" s="72"/>
      <c r="Q2616" s="72" t="s">
        <v>8910</v>
      </c>
      <c r="R2616" s="72"/>
      <c r="S2616" s="72" t="s">
        <v>3876</v>
      </c>
      <c r="T2616" s="72"/>
      <c r="U2616" s="72"/>
      <c r="V2616" s="72"/>
      <c r="W2616" s="72"/>
      <c r="X2616" s="72"/>
      <c r="Y2616" s="72" t="s">
        <v>3089</v>
      </c>
      <c r="Z2616" s="72"/>
      <c r="AA2616" s="136">
        <v>-8.7075410000000009</v>
      </c>
      <c r="AB2616" s="3">
        <v>115.18469810000001</v>
      </c>
    </row>
    <row r="2617" spans="1:28" ht="15" hidden="1" customHeight="1">
      <c r="A2617" s="10" t="s">
        <v>3057</v>
      </c>
      <c r="B2617" s="72"/>
      <c r="C2617" s="72" t="s">
        <v>3755</v>
      </c>
      <c r="D2617" s="72"/>
      <c r="E2617" s="72" t="s">
        <v>7401</v>
      </c>
      <c r="F2617" s="72"/>
      <c r="G2617" s="72" t="s">
        <v>8911</v>
      </c>
      <c r="H2617" s="72" t="s">
        <v>11</v>
      </c>
      <c r="I2617" s="72" t="s">
        <v>8911</v>
      </c>
      <c r="J2617" s="72"/>
      <c r="K2617" s="72" t="s">
        <v>3758</v>
      </c>
      <c r="L2617" s="72" t="s">
        <v>8912</v>
      </c>
      <c r="M2617" s="72"/>
      <c r="N2617" s="72"/>
      <c r="O2617" s="73" t="s">
        <v>23</v>
      </c>
      <c r="P2617" s="72"/>
      <c r="Q2617" s="72" t="s">
        <v>8913</v>
      </c>
      <c r="R2617" s="72"/>
      <c r="S2617" s="72" t="s">
        <v>7405</v>
      </c>
      <c r="T2617" s="72"/>
      <c r="U2617" s="72" t="s">
        <v>3903</v>
      </c>
      <c r="V2617" s="72"/>
      <c r="W2617" s="72"/>
      <c r="X2617" s="72"/>
      <c r="Y2617" s="72" t="s">
        <v>3089</v>
      </c>
      <c r="Z2617" s="72"/>
      <c r="AA2617" s="136">
        <v>-1.2519800000000001</v>
      </c>
      <c r="AB2617" s="3">
        <v>116.870431</v>
      </c>
    </row>
    <row r="2618" spans="1:28" ht="15" hidden="1" customHeight="1">
      <c r="A2618" s="10" t="s">
        <v>3057</v>
      </c>
      <c r="B2618" s="72"/>
      <c r="C2618" s="72" t="s">
        <v>3755</v>
      </c>
      <c r="D2618" s="72"/>
      <c r="E2618" s="72" t="s">
        <v>8914</v>
      </c>
      <c r="F2618" s="72"/>
      <c r="G2618" s="72" t="s">
        <v>8915</v>
      </c>
      <c r="H2618" s="72" t="s">
        <v>11</v>
      </c>
      <c r="I2618" s="72" t="s">
        <v>8915</v>
      </c>
      <c r="J2618" s="72"/>
      <c r="K2618" s="72" t="s">
        <v>3758</v>
      </c>
      <c r="L2618" s="72" t="s">
        <v>8916</v>
      </c>
      <c r="M2618" s="72"/>
      <c r="N2618" s="72"/>
      <c r="O2618" s="73" t="s">
        <v>23</v>
      </c>
      <c r="P2618" s="72"/>
      <c r="Q2618" s="72" t="s">
        <v>8917</v>
      </c>
      <c r="R2618" s="72"/>
      <c r="S2618" s="72" t="s">
        <v>8914</v>
      </c>
      <c r="T2618" s="72"/>
      <c r="U2618" s="72" t="s">
        <v>3762</v>
      </c>
      <c r="V2618" s="72"/>
      <c r="W2618" s="72"/>
      <c r="X2618" s="72"/>
      <c r="Y2618" s="72" t="s">
        <v>3089</v>
      </c>
      <c r="Z2618" s="72"/>
      <c r="AA2618" s="136">
        <v>-1.6285232999999999</v>
      </c>
      <c r="AB2618" s="3">
        <v>103.6357002</v>
      </c>
    </row>
    <row r="2619" spans="1:28" ht="15" hidden="1" customHeight="1">
      <c r="A2619" s="10" t="s">
        <v>3057</v>
      </c>
      <c r="B2619" s="72"/>
      <c r="C2619" s="72" t="s">
        <v>3755</v>
      </c>
      <c r="D2619" s="72"/>
      <c r="E2619" s="72" t="s">
        <v>3761</v>
      </c>
      <c r="F2619" s="72"/>
      <c r="G2619" s="72" t="s">
        <v>8918</v>
      </c>
      <c r="H2619" s="72" t="s">
        <v>11</v>
      </c>
      <c r="I2619" s="72" t="s">
        <v>8918</v>
      </c>
      <c r="J2619" s="72"/>
      <c r="K2619" s="72" t="s">
        <v>3758</v>
      </c>
      <c r="L2619" s="72" t="s">
        <v>8919</v>
      </c>
      <c r="M2619" s="72"/>
      <c r="N2619" s="72"/>
      <c r="O2619" s="73" t="s">
        <v>23</v>
      </c>
      <c r="P2619" s="72"/>
      <c r="Q2619" s="72" t="s">
        <v>8920</v>
      </c>
      <c r="R2619" s="72"/>
      <c r="S2619" s="72" t="s">
        <v>3761</v>
      </c>
      <c r="T2619" s="72"/>
      <c r="U2619" s="72"/>
      <c r="V2619" s="72"/>
      <c r="W2619" s="72"/>
      <c r="X2619" s="72"/>
      <c r="Y2619" s="72" t="s">
        <v>3089</v>
      </c>
      <c r="Z2619" s="72"/>
      <c r="AA2619" s="136">
        <v>-6.1908646000000003</v>
      </c>
      <c r="AB2619" s="3">
        <v>106.7635033</v>
      </c>
    </row>
    <row r="2620" spans="1:28" ht="15" hidden="1" customHeight="1">
      <c r="A2620" s="10" t="s">
        <v>3057</v>
      </c>
      <c r="B2620" s="72"/>
      <c r="C2620" s="72" t="s">
        <v>3755</v>
      </c>
      <c r="D2620" s="72"/>
      <c r="E2620" s="72" t="s">
        <v>3815</v>
      </c>
      <c r="F2620" s="72"/>
      <c r="G2620" s="72" t="s">
        <v>8921</v>
      </c>
      <c r="H2620" s="72" t="s">
        <v>11</v>
      </c>
      <c r="I2620" s="72" t="s">
        <v>8921</v>
      </c>
      <c r="J2620" s="72"/>
      <c r="K2620" s="72" t="s">
        <v>3758</v>
      </c>
      <c r="L2620" s="72" t="s">
        <v>8922</v>
      </c>
      <c r="M2620" s="72"/>
      <c r="N2620" s="72"/>
      <c r="O2620" s="73" t="s">
        <v>23</v>
      </c>
      <c r="P2620" s="72"/>
      <c r="Q2620" s="72" t="s">
        <v>8923</v>
      </c>
      <c r="R2620" s="72"/>
      <c r="S2620" s="72" t="s">
        <v>3784</v>
      </c>
      <c r="T2620" s="72"/>
      <c r="U2620" s="72" t="s">
        <v>3762</v>
      </c>
      <c r="V2620" s="72"/>
      <c r="W2620" s="72"/>
      <c r="X2620" s="72"/>
      <c r="Y2620" s="72" t="s">
        <v>3089</v>
      </c>
      <c r="Z2620" s="72"/>
      <c r="AA2620" s="136">
        <v>-6.331683</v>
      </c>
      <c r="AB2620" s="3">
        <v>107.13513500000001</v>
      </c>
    </row>
    <row r="2621" spans="1:28" ht="15" hidden="1" customHeight="1">
      <c r="A2621" s="10" t="s">
        <v>3057</v>
      </c>
      <c r="B2621" s="72"/>
      <c r="C2621" s="72" t="s">
        <v>3755</v>
      </c>
      <c r="D2621" s="72"/>
      <c r="E2621" s="72" t="s">
        <v>3822</v>
      </c>
      <c r="F2621" s="72"/>
      <c r="G2621" s="72" t="s">
        <v>8924</v>
      </c>
      <c r="H2621" s="72" t="s">
        <v>11</v>
      </c>
      <c r="I2621" s="72" t="s">
        <v>8924</v>
      </c>
      <c r="J2621" s="72"/>
      <c r="K2621" s="72" t="s">
        <v>3758</v>
      </c>
      <c r="L2621" s="72" t="s">
        <v>8925</v>
      </c>
      <c r="M2621" s="72"/>
      <c r="N2621" s="72"/>
      <c r="O2621" s="73" t="s">
        <v>23</v>
      </c>
      <c r="P2621" s="72"/>
      <c r="Q2621" s="72" t="s">
        <v>8926</v>
      </c>
      <c r="R2621" s="72"/>
      <c r="S2621" s="72" t="s">
        <v>7445</v>
      </c>
      <c r="T2621" s="72"/>
      <c r="U2621" s="72"/>
      <c r="V2621" s="72"/>
      <c r="W2621" s="72"/>
      <c r="X2621" s="72"/>
      <c r="Y2621" s="72" t="s">
        <v>3089</v>
      </c>
      <c r="Z2621" s="72"/>
      <c r="AA2621" s="136">
        <v>-6.2251032000000004</v>
      </c>
      <c r="AB2621" s="3">
        <v>106.5983597</v>
      </c>
    </row>
    <row r="2622" spans="1:28" ht="15" hidden="1" customHeight="1">
      <c r="A2622" s="10" t="s">
        <v>3057</v>
      </c>
      <c r="B2622" s="72"/>
      <c r="C2622" s="72" t="s">
        <v>3755</v>
      </c>
      <c r="D2622" s="72"/>
      <c r="E2622" s="72" t="s">
        <v>7371</v>
      </c>
      <c r="F2622" s="72"/>
      <c r="G2622" s="72" t="s">
        <v>8927</v>
      </c>
      <c r="H2622" s="72" t="s">
        <v>11</v>
      </c>
      <c r="I2622" s="72" t="s">
        <v>8927</v>
      </c>
      <c r="J2622" s="72"/>
      <c r="K2622" s="72" t="s">
        <v>3758</v>
      </c>
      <c r="L2622" s="72" t="s">
        <v>8928</v>
      </c>
      <c r="M2622" s="72"/>
      <c r="N2622" s="72"/>
      <c r="O2622" s="73" t="s">
        <v>23</v>
      </c>
      <c r="P2622" s="72"/>
      <c r="Q2622" s="72" t="s">
        <v>8929</v>
      </c>
      <c r="R2622" s="72"/>
      <c r="S2622" s="72" t="s">
        <v>7375</v>
      </c>
      <c r="T2622" s="72"/>
      <c r="U2622" s="72" t="s">
        <v>3762</v>
      </c>
      <c r="V2622" s="72"/>
      <c r="W2622" s="72"/>
      <c r="X2622" s="72"/>
      <c r="Y2622" s="72" t="s">
        <v>3089</v>
      </c>
      <c r="Z2622" s="72"/>
      <c r="AA2622" s="136">
        <v>-5.1502559999999997</v>
      </c>
      <c r="AB2622" s="3">
        <v>119.407048</v>
      </c>
    </row>
    <row r="2623" spans="1:28" ht="15" hidden="1" customHeight="1">
      <c r="A2623" s="10" t="s">
        <v>3057</v>
      </c>
      <c r="B2623" s="72"/>
      <c r="C2623" s="72" t="s">
        <v>3755</v>
      </c>
      <c r="D2623" s="72"/>
      <c r="E2623" s="72" t="s">
        <v>3785</v>
      </c>
      <c r="F2623" s="72"/>
      <c r="G2623" s="72" t="s">
        <v>8930</v>
      </c>
      <c r="H2623" s="72" t="s">
        <v>11</v>
      </c>
      <c r="I2623" s="72" t="s">
        <v>8930</v>
      </c>
      <c r="J2623" s="72"/>
      <c r="K2623" s="72" t="s">
        <v>3758</v>
      </c>
      <c r="L2623" s="72" t="s">
        <v>8931</v>
      </c>
      <c r="M2623" s="72"/>
      <c r="N2623" s="72"/>
      <c r="O2623" s="73" t="s">
        <v>23</v>
      </c>
      <c r="P2623" s="72"/>
      <c r="Q2623" s="72" t="s">
        <v>8932</v>
      </c>
      <c r="R2623" s="72"/>
      <c r="S2623" s="72" t="s">
        <v>3789</v>
      </c>
      <c r="T2623" s="72"/>
      <c r="U2623" s="72" t="s">
        <v>3762</v>
      </c>
      <c r="V2623" s="72"/>
      <c r="W2623" s="72"/>
      <c r="X2623" s="72"/>
      <c r="Y2623" s="72" t="s">
        <v>3089</v>
      </c>
      <c r="Z2623" s="72"/>
      <c r="AA2623" s="136">
        <v>1.487474</v>
      </c>
      <c r="AB2623" s="3">
        <v>124.837614</v>
      </c>
    </row>
    <row r="2624" spans="1:28" ht="15" hidden="1" customHeight="1">
      <c r="A2624" s="10" t="s">
        <v>3057</v>
      </c>
      <c r="B2624" s="72"/>
      <c r="C2624" s="72" t="s">
        <v>3755</v>
      </c>
      <c r="D2624" s="72"/>
      <c r="E2624" s="72" t="s">
        <v>8933</v>
      </c>
      <c r="F2624" s="72"/>
      <c r="G2624" s="72" t="s">
        <v>8934</v>
      </c>
      <c r="H2624" s="72" t="s">
        <v>11</v>
      </c>
      <c r="I2624" s="72" t="s">
        <v>8934</v>
      </c>
      <c r="J2624" s="72"/>
      <c r="K2624" s="72" t="s">
        <v>3758</v>
      </c>
      <c r="L2624" s="72" t="s">
        <v>8935</v>
      </c>
      <c r="M2624" s="72"/>
      <c r="N2624" s="72"/>
      <c r="O2624" s="73" t="s">
        <v>23</v>
      </c>
      <c r="P2624" s="72"/>
      <c r="Q2624" s="72" t="s">
        <v>8936</v>
      </c>
      <c r="R2624" s="72"/>
      <c r="S2624" s="72" t="s">
        <v>3784</v>
      </c>
      <c r="T2624" s="72"/>
      <c r="U2624" s="72" t="s">
        <v>3762</v>
      </c>
      <c r="V2624" s="72"/>
      <c r="W2624" s="72"/>
      <c r="X2624" s="72"/>
      <c r="Y2624" s="72" t="s">
        <v>3089</v>
      </c>
      <c r="Z2624" s="72"/>
      <c r="AA2624" s="136">
        <v>-6.4887410000000001</v>
      </c>
      <c r="AB2624" s="3">
        <v>107.476795</v>
      </c>
    </row>
    <row r="2625" spans="1:28" ht="15" hidden="1" customHeight="1">
      <c r="A2625" s="10" t="s">
        <v>3057</v>
      </c>
      <c r="B2625" s="72"/>
      <c r="C2625" s="72" t="s">
        <v>3755</v>
      </c>
      <c r="D2625" s="72"/>
      <c r="E2625" s="72" t="s">
        <v>7823</v>
      </c>
      <c r="F2625" s="72"/>
      <c r="G2625" s="72" t="s">
        <v>8937</v>
      </c>
      <c r="H2625" s="72" t="s">
        <v>11</v>
      </c>
      <c r="I2625" s="72" t="s">
        <v>8937</v>
      </c>
      <c r="J2625" s="72"/>
      <c r="K2625" s="72" t="s">
        <v>3758</v>
      </c>
      <c r="L2625" s="72" t="s">
        <v>8938</v>
      </c>
      <c r="M2625" s="72"/>
      <c r="N2625" s="72"/>
      <c r="O2625" s="73" t="s">
        <v>23</v>
      </c>
      <c r="P2625" s="72"/>
      <c r="Q2625" s="72" t="s">
        <v>8939</v>
      </c>
      <c r="R2625" s="72"/>
      <c r="S2625" s="72" t="s">
        <v>3871</v>
      </c>
      <c r="T2625" s="72"/>
      <c r="U2625" s="72" t="s">
        <v>3762</v>
      </c>
      <c r="V2625" s="72"/>
      <c r="W2625" s="72"/>
      <c r="X2625" s="72"/>
      <c r="Y2625" s="72" t="s">
        <v>3089</v>
      </c>
      <c r="Z2625" s="72"/>
      <c r="AA2625" s="136">
        <v>-2.9779070000000001</v>
      </c>
      <c r="AB2625" s="3">
        <v>104.742221</v>
      </c>
    </row>
    <row r="2626" spans="1:28" ht="15" hidden="1" customHeight="1">
      <c r="A2626" s="10" t="s">
        <v>3057</v>
      </c>
      <c r="B2626" s="72"/>
      <c r="C2626" s="72" t="s">
        <v>3755</v>
      </c>
      <c r="D2626" s="72"/>
      <c r="E2626" s="72" t="s">
        <v>3772</v>
      </c>
      <c r="F2626" s="72"/>
      <c r="G2626" s="72" t="s">
        <v>8940</v>
      </c>
      <c r="H2626" s="72" t="s">
        <v>11</v>
      </c>
      <c r="I2626" s="72" t="s">
        <v>8940</v>
      </c>
      <c r="J2626" s="72"/>
      <c r="K2626" s="72" t="s">
        <v>3758</v>
      </c>
      <c r="L2626" s="72" t="s">
        <v>8941</v>
      </c>
      <c r="M2626" s="72"/>
      <c r="N2626" s="72"/>
      <c r="O2626" s="73" t="s">
        <v>23</v>
      </c>
      <c r="P2626" s="72"/>
      <c r="Q2626" s="72" t="s">
        <v>8942</v>
      </c>
      <c r="R2626" s="72"/>
      <c r="S2626" s="72" t="s">
        <v>3767</v>
      </c>
      <c r="T2626" s="72"/>
      <c r="U2626" s="72"/>
      <c r="V2626" s="72"/>
      <c r="W2626" s="72"/>
      <c r="X2626" s="72"/>
      <c r="Y2626" s="72" t="s">
        <v>3089</v>
      </c>
      <c r="Z2626" s="72"/>
      <c r="AA2626" s="136">
        <v>-7.2740229000000003</v>
      </c>
      <c r="AB2626" s="3">
        <v>112.7464432</v>
      </c>
    </row>
    <row r="2627" spans="1:28" ht="15" hidden="1" customHeight="1">
      <c r="A2627" s="10" t="s">
        <v>3057</v>
      </c>
      <c r="B2627" s="72"/>
      <c r="C2627" s="72" t="s">
        <v>3755</v>
      </c>
      <c r="D2627" s="72"/>
      <c r="E2627" s="72" t="s">
        <v>3795</v>
      </c>
      <c r="F2627" s="72"/>
      <c r="G2627" s="72" t="s">
        <v>8943</v>
      </c>
      <c r="H2627" s="72" t="s">
        <v>11</v>
      </c>
      <c r="I2627" s="72" t="s">
        <v>8943</v>
      </c>
      <c r="J2627" s="72"/>
      <c r="K2627" s="72" t="s">
        <v>3758</v>
      </c>
      <c r="L2627" s="72" t="s">
        <v>8944</v>
      </c>
      <c r="M2627" s="72"/>
      <c r="N2627" s="72"/>
      <c r="O2627" s="73" t="s">
        <v>23</v>
      </c>
      <c r="P2627" s="72"/>
      <c r="Q2627" s="72" t="s">
        <v>8945</v>
      </c>
      <c r="R2627" s="72"/>
      <c r="S2627" s="72" t="s">
        <v>3761</v>
      </c>
      <c r="T2627" s="72"/>
      <c r="U2627" s="72" t="s">
        <v>3762</v>
      </c>
      <c r="V2627" s="72"/>
      <c r="W2627" s="72"/>
      <c r="X2627" s="72"/>
      <c r="Y2627" s="72" t="s">
        <v>3089</v>
      </c>
      <c r="Z2627" s="72"/>
      <c r="AA2627" s="136">
        <v>-6.2922760000000002</v>
      </c>
      <c r="AB2627" s="3">
        <v>106.78442200000001</v>
      </c>
    </row>
    <row r="2628" spans="1:28" ht="15" hidden="1" customHeight="1">
      <c r="A2628" s="10" t="s">
        <v>3057</v>
      </c>
      <c r="B2628" s="72"/>
      <c r="C2628" s="72" t="s">
        <v>3891</v>
      </c>
      <c r="D2628" s="72"/>
      <c r="E2628" s="72" t="s">
        <v>3891</v>
      </c>
      <c r="F2628" s="72"/>
      <c r="G2628" s="72" t="s">
        <v>9350</v>
      </c>
      <c r="H2628" s="72" t="s">
        <v>11</v>
      </c>
      <c r="I2628" s="72" t="s">
        <v>9350</v>
      </c>
      <c r="J2628" s="72"/>
      <c r="K2628" s="72" t="s">
        <v>3893</v>
      </c>
      <c r="L2628" s="72">
        <v>68992141</v>
      </c>
      <c r="M2628" s="72"/>
      <c r="N2628" s="72"/>
      <c r="O2628" s="72" t="s">
        <v>3899</v>
      </c>
      <c r="P2628" s="72"/>
      <c r="Q2628" s="72" t="s">
        <v>9351</v>
      </c>
      <c r="R2628" s="72"/>
      <c r="S2628" s="72" t="s">
        <v>4444</v>
      </c>
      <c r="T2628" s="72"/>
      <c r="U2628" s="72" t="s">
        <v>3903</v>
      </c>
      <c r="V2628" s="72"/>
      <c r="W2628" s="72"/>
      <c r="X2628" s="72"/>
      <c r="Y2628" s="72" t="s">
        <v>3089</v>
      </c>
      <c r="Z2628" s="72"/>
      <c r="AA2628" s="136">
        <v>1.3503615</v>
      </c>
      <c r="AB2628" s="3">
        <v>103.7159533</v>
      </c>
    </row>
    <row r="2629" spans="1:28" ht="15" hidden="1" customHeight="1">
      <c r="A2629" s="10" t="s">
        <v>3057</v>
      </c>
      <c r="B2629" s="72"/>
      <c r="C2629" s="72" t="s">
        <v>3891</v>
      </c>
      <c r="D2629" s="72"/>
      <c r="E2629" s="72" t="s">
        <v>3891</v>
      </c>
      <c r="F2629" s="72"/>
      <c r="G2629" s="72" t="s">
        <v>9352</v>
      </c>
      <c r="H2629" s="72" t="s">
        <v>11</v>
      </c>
      <c r="I2629" s="72" t="s">
        <v>9352</v>
      </c>
      <c r="J2629" s="72"/>
      <c r="K2629" s="72" t="s">
        <v>3893</v>
      </c>
      <c r="L2629" s="72">
        <v>68751191</v>
      </c>
      <c r="M2629" s="72"/>
      <c r="N2629" s="72"/>
      <c r="O2629" s="72" t="s">
        <v>3899</v>
      </c>
      <c r="P2629" s="72"/>
      <c r="Q2629" s="72" t="s">
        <v>9353</v>
      </c>
      <c r="R2629" s="72"/>
      <c r="S2629" s="72" t="s">
        <v>4517</v>
      </c>
      <c r="T2629" s="72"/>
      <c r="U2629" s="72" t="s">
        <v>3903</v>
      </c>
      <c r="V2629" s="72"/>
      <c r="W2629" s="72"/>
      <c r="X2629" s="72"/>
      <c r="Y2629" s="72" t="s">
        <v>3089</v>
      </c>
      <c r="Z2629" s="72"/>
      <c r="AA2629" s="136">
        <v>1.3419346000000001</v>
      </c>
      <c r="AB2629" s="3">
        <v>103.77325879999999</v>
      </c>
    </row>
    <row r="2630" spans="1:28" ht="15" hidden="1" customHeight="1">
      <c r="A2630" s="10" t="s">
        <v>3057</v>
      </c>
      <c r="B2630" s="72"/>
      <c r="C2630" s="72" t="s">
        <v>3891</v>
      </c>
      <c r="D2630" s="72"/>
      <c r="E2630" s="72" t="s">
        <v>3891</v>
      </c>
      <c r="F2630" s="72"/>
      <c r="G2630" s="72" t="s">
        <v>9332</v>
      </c>
      <c r="H2630" s="72" t="s">
        <v>11</v>
      </c>
      <c r="I2630" s="72" t="s">
        <v>9332</v>
      </c>
      <c r="J2630" s="72"/>
      <c r="K2630" s="72" t="s">
        <v>3893</v>
      </c>
      <c r="L2630" s="72">
        <v>67599181</v>
      </c>
      <c r="M2630" s="72"/>
      <c r="N2630" s="72"/>
      <c r="O2630" s="72" t="s">
        <v>3899</v>
      </c>
      <c r="P2630" s="72"/>
      <c r="Q2630" s="72" t="s">
        <v>9333</v>
      </c>
      <c r="R2630" s="72"/>
      <c r="S2630" s="72" t="s">
        <v>4007</v>
      </c>
      <c r="T2630" s="72"/>
      <c r="U2630" s="72" t="s">
        <v>3903</v>
      </c>
      <c r="V2630" s="72"/>
      <c r="W2630" s="72"/>
      <c r="X2630" s="72"/>
      <c r="Y2630" s="72" t="s">
        <v>3089</v>
      </c>
      <c r="Z2630" s="72"/>
      <c r="AA2630" s="136">
        <v>1.4167972</v>
      </c>
      <c r="AB2630" s="3">
        <v>103.83238919999999</v>
      </c>
    </row>
    <row r="2631" spans="1:28" ht="15" hidden="1" customHeight="1">
      <c r="A2631" s="10" t="s">
        <v>3057</v>
      </c>
      <c r="B2631" s="72"/>
      <c r="C2631" s="72" t="s">
        <v>3891</v>
      </c>
      <c r="D2631" s="72"/>
      <c r="E2631" s="72" t="s">
        <v>3891</v>
      </c>
      <c r="F2631" s="72"/>
      <c r="G2631" s="72" t="s">
        <v>9502</v>
      </c>
      <c r="H2631" s="72" t="s">
        <v>11</v>
      </c>
      <c r="I2631" s="72" t="s">
        <v>9502</v>
      </c>
      <c r="J2631" s="72"/>
      <c r="K2631" s="72" t="s">
        <v>3893</v>
      </c>
      <c r="L2631" s="72">
        <v>64622818</v>
      </c>
      <c r="M2631" s="72"/>
      <c r="N2631" s="72"/>
      <c r="O2631" s="72" t="s">
        <v>3899</v>
      </c>
      <c r="P2631" s="72"/>
      <c r="Q2631" s="72" t="s">
        <v>9503</v>
      </c>
      <c r="R2631" s="72"/>
      <c r="S2631" s="72" t="s">
        <v>4340</v>
      </c>
      <c r="T2631" s="72"/>
      <c r="U2631" s="72"/>
      <c r="V2631" s="72"/>
      <c r="W2631" s="72"/>
      <c r="X2631" s="72"/>
      <c r="Y2631" s="72" t="s">
        <v>3089</v>
      </c>
      <c r="Z2631" s="72"/>
      <c r="AA2631" s="136">
        <v>1.3117854</v>
      </c>
      <c r="AB2631" s="3">
        <v>103.7930633</v>
      </c>
    </row>
    <row r="2632" spans="1:28" ht="15" hidden="1" customHeight="1">
      <c r="A2632" s="10" t="s">
        <v>3057</v>
      </c>
      <c r="B2632" s="72"/>
      <c r="C2632" s="72" t="s">
        <v>3891</v>
      </c>
      <c r="D2632" s="72"/>
      <c r="E2632" s="72" t="s">
        <v>3891</v>
      </c>
      <c r="F2632" s="72"/>
      <c r="G2632" s="72" t="s">
        <v>4633</v>
      </c>
      <c r="H2632" s="72" t="s">
        <v>11</v>
      </c>
      <c r="I2632" s="72" t="s">
        <v>4633</v>
      </c>
      <c r="J2632" s="72"/>
      <c r="K2632" s="72" t="s">
        <v>3893</v>
      </c>
      <c r="L2632" s="72">
        <v>67855021</v>
      </c>
      <c r="M2632" s="72"/>
      <c r="N2632" s="72"/>
      <c r="O2632" s="73" t="s">
        <v>23</v>
      </c>
      <c r="P2632" s="72"/>
      <c r="Q2632" s="72" t="s">
        <v>4634</v>
      </c>
      <c r="R2632" s="72"/>
      <c r="S2632" s="72" t="s">
        <v>4632</v>
      </c>
      <c r="T2632" s="72"/>
      <c r="U2632" s="72" t="s">
        <v>3903</v>
      </c>
      <c r="V2632" s="72"/>
      <c r="W2632" s="72"/>
      <c r="X2632" s="72"/>
      <c r="Y2632" s="72" t="s">
        <v>3089</v>
      </c>
      <c r="Z2632" s="72"/>
      <c r="AA2632" s="136">
        <v>1.3430093000000001</v>
      </c>
      <c r="AB2632" s="3">
        <v>103.953774</v>
      </c>
    </row>
    <row r="2633" spans="1:28" ht="15" hidden="1" customHeight="1">
      <c r="A2633" s="10" t="s">
        <v>3057</v>
      </c>
      <c r="B2633" s="72"/>
      <c r="C2633" s="72" t="s">
        <v>5083</v>
      </c>
      <c r="D2633" s="72"/>
      <c r="E2633" s="72" t="s">
        <v>5205</v>
      </c>
      <c r="F2633" s="72"/>
      <c r="G2633" s="72" t="s">
        <v>6242</v>
      </c>
      <c r="H2633" s="72" t="s">
        <v>11</v>
      </c>
      <c r="I2633" s="72" t="s">
        <v>5101</v>
      </c>
      <c r="J2633" s="72"/>
      <c r="K2633" s="72" t="s">
        <v>4951</v>
      </c>
      <c r="L2633" s="72">
        <v>23889880</v>
      </c>
      <c r="M2633" s="72"/>
      <c r="N2633" s="72"/>
      <c r="O2633" s="72" t="s">
        <v>5237</v>
      </c>
      <c r="P2633" s="72"/>
      <c r="Q2633" s="72" t="s">
        <v>6243</v>
      </c>
      <c r="R2633" s="72"/>
      <c r="S2633" s="72" t="s">
        <v>5208</v>
      </c>
      <c r="T2633" s="72"/>
      <c r="U2633" s="72"/>
      <c r="V2633" s="72"/>
      <c r="W2633" s="72"/>
      <c r="X2633" s="72"/>
      <c r="Y2633" s="72" t="s">
        <v>3089</v>
      </c>
      <c r="Z2633" s="72"/>
      <c r="AA2633" s="136">
        <v>22.305620399999999</v>
      </c>
      <c r="AB2633" s="3">
        <v>114.17133269999999</v>
      </c>
    </row>
    <row r="2634" spans="1:28" ht="15" hidden="1" customHeight="1">
      <c r="A2634" s="10" t="s">
        <v>3057</v>
      </c>
      <c r="B2634" s="72"/>
      <c r="C2634" s="72" t="s">
        <v>5083</v>
      </c>
      <c r="D2634" s="72"/>
      <c r="E2634" s="72" t="s">
        <v>5084</v>
      </c>
      <c r="F2634" s="72"/>
      <c r="G2634" s="72" t="s">
        <v>6242</v>
      </c>
      <c r="H2634" s="72" t="s">
        <v>11</v>
      </c>
      <c r="I2634" s="72" t="s">
        <v>5101</v>
      </c>
      <c r="J2634" s="72"/>
      <c r="K2634" s="72" t="s">
        <v>4951</v>
      </c>
      <c r="L2634" s="72">
        <v>24147655</v>
      </c>
      <c r="M2634" s="72"/>
      <c r="N2634" s="72"/>
      <c r="O2634" s="72" t="s">
        <v>5237</v>
      </c>
      <c r="P2634" s="72"/>
      <c r="Q2634" s="72" t="s">
        <v>6247</v>
      </c>
      <c r="R2634" s="72"/>
      <c r="S2634" s="72" t="s">
        <v>5211</v>
      </c>
      <c r="T2634" s="72"/>
      <c r="U2634" s="72"/>
      <c r="V2634" s="72"/>
      <c r="W2634" s="72"/>
      <c r="X2634" s="72"/>
      <c r="Y2634" s="72" t="s">
        <v>3089</v>
      </c>
      <c r="Z2634" s="72"/>
      <c r="AA2634" s="136">
        <v>22.305648000000001</v>
      </c>
      <c r="AB2634" s="3">
        <v>114.171288</v>
      </c>
    </row>
    <row r="2635" spans="1:28" ht="15" hidden="1" customHeight="1">
      <c r="A2635" s="10" t="s">
        <v>3057</v>
      </c>
      <c r="B2635" s="72"/>
      <c r="C2635" s="72" t="s">
        <v>3891</v>
      </c>
      <c r="D2635" s="72"/>
      <c r="E2635" s="72" t="s">
        <v>3891</v>
      </c>
      <c r="F2635" s="72"/>
      <c r="G2635" s="72" t="s">
        <v>9328</v>
      </c>
      <c r="H2635" s="72" t="s">
        <v>11</v>
      </c>
      <c r="I2635" s="72" t="s">
        <v>9328</v>
      </c>
      <c r="J2635" s="72"/>
      <c r="K2635" s="72" t="s">
        <v>3893</v>
      </c>
      <c r="L2635" s="72">
        <v>63647450</v>
      </c>
      <c r="M2635" s="72"/>
      <c r="N2635" s="72"/>
      <c r="O2635" s="72" t="s">
        <v>3899</v>
      </c>
      <c r="P2635" s="72"/>
      <c r="Q2635" s="72" t="s">
        <v>9329</v>
      </c>
      <c r="R2635" s="72"/>
      <c r="S2635" s="72" t="s">
        <v>5040</v>
      </c>
      <c r="T2635" s="72"/>
      <c r="U2635" s="72" t="s">
        <v>3903</v>
      </c>
      <c r="V2635" s="72"/>
      <c r="W2635" s="72"/>
      <c r="X2635" s="72"/>
      <c r="Y2635" s="72" t="s">
        <v>3089</v>
      </c>
      <c r="Z2635" s="72"/>
      <c r="AA2635" s="136">
        <v>1.4408639999999999</v>
      </c>
      <c r="AB2635" s="3">
        <v>103.79725620000001</v>
      </c>
    </row>
    <row r="2636" spans="1:28" ht="15" hidden="1" customHeight="1">
      <c r="A2636" s="10" t="s">
        <v>3057</v>
      </c>
      <c r="B2636" s="72"/>
      <c r="C2636" s="72" t="s">
        <v>3891</v>
      </c>
      <c r="D2636" s="72"/>
      <c r="E2636" s="72" t="s">
        <v>3891</v>
      </c>
      <c r="F2636" s="72"/>
      <c r="G2636" s="72" t="s">
        <v>9348</v>
      </c>
      <c r="H2636" s="72" t="s">
        <v>11</v>
      </c>
      <c r="I2636" s="72" t="s">
        <v>9348</v>
      </c>
      <c r="J2636" s="72"/>
      <c r="K2636" s="72" t="s">
        <v>3893</v>
      </c>
      <c r="L2636" s="72">
        <v>65679881</v>
      </c>
      <c r="M2636" s="72"/>
      <c r="N2636" s="72"/>
      <c r="O2636" s="72" t="s">
        <v>3899</v>
      </c>
      <c r="P2636" s="72"/>
      <c r="Q2636" s="72" t="s">
        <v>9349</v>
      </c>
      <c r="R2636" s="72"/>
      <c r="S2636" s="72" t="s">
        <v>4639</v>
      </c>
      <c r="T2636" s="72"/>
      <c r="U2636" s="72" t="s">
        <v>3903</v>
      </c>
      <c r="V2636" s="72"/>
      <c r="W2636" s="72"/>
      <c r="X2636" s="72"/>
      <c r="Y2636" s="72" t="s">
        <v>3089</v>
      </c>
      <c r="Z2636" s="72"/>
      <c r="AA2636" s="136">
        <v>1.3477300999999999</v>
      </c>
      <c r="AB2636" s="3">
        <v>103.7422505</v>
      </c>
    </row>
    <row r="2637" spans="1:28" ht="15" hidden="1" customHeight="1">
      <c r="A2637" s="10" t="s">
        <v>3057</v>
      </c>
      <c r="B2637" s="72"/>
      <c r="C2637" s="72" t="s">
        <v>3891</v>
      </c>
      <c r="D2637" s="72"/>
      <c r="E2637" s="72" t="s">
        <v>3891</v>
      </c>
      <c r="F2637" s="72"/>
      <c r="G2637" s="72" t="s">
        <v>9330</v>
      </c>
      <c r="H2637" s="72" t="s">
        <v>11</v>
      </c>
      <c r="I2637" s="72" t="s">
        <v>9330</v>
      </c>
      <c r="J2637" s="72"/>
      <c r="K2637" s="72" t="s">
        <v>3893</v>
      </c>
      <c r="L2637" s="72">
        <v>62849692</v>
      </c>
      <c r="M2637" s="72"/>
      <c r="N2637" s="72"/>
      <c r="O2637" s="72" t="s">
        <v>3899</v>
      </c>
      <c r="P2637" s="72"/>
      <c r="Q2637" s="72" t="s">
        <v>9331</v>
      </c>
      <c r="R2637" s="72"/>
      <c r="S2637" s="72" t="s">
        <v>4722</v>
      </c>
      <c r="T2637" s="72"/>
      <c r="U2637" s="72" t="s">
        <v>3903</v>
      </c>
      <c r="V2637" s="72"/>
      <c r="W2637" s="72"/>
      <c r="X2637" s="72"/>
      <c r="Y2637" s="72" t="s">
        <v>3089</v>
      </c>
      <c r="Z2637" s="72"/>
      <c r="AA2637" s="136">
        <v>1.3530087</v>
      </c>
      <c r="AB2637" s="3">
        <v>103.8879309</v>
      </c>
    </row>
    <row r="2638" spans="1:28" ht="15" hidden="1" customHeight="1">
      <c r="A2638" s="10" t="s">
        <v>3057</v>
      </c>
      <c r="B2638" s="72"/>
      <c r="C2638" s="72" t="s">
        <v>3891</v>
      </c>
      <c r="D2638" s="72"/>
      <c r="E2638" s="72" t="s">
        <v>3891</v>
      </c>
      <c r="F2638" s="72"/>
      <c r="G2638" s="72" t="s">
        <v>9176</v>
      </c>
      <c r="H2638" s="72" t="s">
        <v>11</v>
      </c>
      <c r="I2638" s="72" t="s">
        <v>9176</v>
      </c>
      <c r="J2638" s="72"/>
      <c r="K2638" s="72" t="s">
        <v>3893</v>
      </c>
      <c r="L2638" s="72">
        <v>68818000</v>
      </c>
      <c r="M2638" s="72"/>
      <c r="N2638" s="72"/>
      <c r="O2638" s="72" t="s">
        <v>9177</v>
      </c>
      <c r="P2638" s="72"/>
      <c r="Q2638" s="72" t="s">
        <v>9178</v>
      </c>
      <c r="R2638" s="72"/>
      <c r="S2638" s="72" t="s">
        <v>4033</v>
      </c>
      <c r="T2638" s="72"/>
      <c r="U2638" s="72"/>
      <c r="V2638" s="72"/>
      <c r="W2638" s="72"/>
      <c r="X2638" s="72"/>
      <c r="Y2638" s="72" t="s">
        <v>3089</v>
      </c>
      <c r="Z2638" s="72"/>
      <c r="AA2638" s="136">
        <v>1.303936</v>
      </c>
      <c r="AB2638" s="3">
        <v>103.835247</v>
      </c>
    </row>
    <row r="2639" spans="1:28" ht="15" hidden="1" customHeight="1">
      <c r="A2639" s="10" t="s">
        <v>3057</v>
      </c>
      <c r="B2639" s="72"/>
      <c r="C2639" s="72" t="s">
        <v>3891</v>
      </c>
      <c r="D2639" s="72"/>
      <c r="E2639" s="72" t="s">
        <v>3891</v>
      </c>
      <c r="F2639" s="72"/>
      <c r="G2639" s="72" t="s">
        <v>9560</v>
      </c>
      <c r="H2639" s="72" t="s">
        <v>11</v>
      </c>
      <c r="I2639" s="72" t="s">
        <v>9560</v>
      </c>
      <c r="J2639" s="72"/>
      <c r="K2639" s="72" t="s">
        <v>3893</v>
      </c>
      <c r="L2639" s="72">
        <v>68818000</v>
      </c>
      <c r="M2639" s="72"/>
      <c r="N2639" s="72"/>
      <c r="O2639" s="72" t="s">
        <v>4074</v>
      </c>
      <c r="P2639" s="72"/>
      <c r="Q2639" s="72" t="s">
        <v>9178</v>
      </c>
      <c r="R2639" s="72"/>
      <c r="S2639" s="72" t="s">
        <v>4033</v>
      </c>
      <c r="T2639" s="72"/>
      <c r="U2639" s="72"/>
      <c r="V2639" s="72"/>
      <c r="W2639" s="72"/>
      <c r="X2639" s="72"/>
      <c r="Y2639" s="72" t="s">
        <v>3089</v>
      </c>
      <c r="Z2639" s="72"/>
      <c r="AA2639" s="136">
        <v>1.3039411000000001</v>
      </c>
      <c r="AB2639" s="3">
        <v>103.8330587</v>
      </c>
    </row>
    <row r="2640" spans="1:28" ht="15" hidden="1" customHeight="1">
      <c r="A2640" s="10" t="s">
        <v>3057</v>
      </c>
      <c r="B2640" s="72"/>
      <c r="C2640" s="72" t="s">
        <v>3891</v>
      </c>
      <c r="D2640" s="72"/>
      <c r="E2640" s="72" t="s">
        <v>3891</v>
      </c>
      <c r="F2640" s="72"/>
      <c r="G2640" s="72" t="s">
        <v>4290</v>
      </c>
      <c r="H2640" s="72" t="s">
        <v>11</v>
      </c>
      <c r="I2640" s="72" t="s">
        <v>4291</v>
      </c>
      <c r="J2640" s="72"/>
      <c r="K2640" s="72" t="s">
        <v>3893</v>
      </c>
      <c r="L2640" s="72">
        <v>64732377</v>
      </c>
      <c r="M2640" s="72"/>
      <c r="N2640" s="72"/>
      <c r="O2640" s="72" t="s">
        <v>4084</v>
      </c>
      <c r="P2640" s="72"/>
      <c r="Q2640" s="72" t="s">
        <v>4292</v>
      </c>
      <c r="R2640" s="72"/>
      <c r="S2640" s="72" t="s">
        <v>4033</v>
      </c>
      <c r="T2640" s="72"/>
      <c r="U2640" s="72"/>
      <c r="V2640" s="72"/>
      <c r="W2640" s="72"/>
      <c r="X2640" s="72"/>
      <c r="Y2640" s="72" t="s">
        <v>3089</v>
      </c>
      <c r="Z2640" s="72"/>
      <c r="AA2640" s="136">
        <v>1.307048</v>
      </c>
      <c r="AB2640" s="3">
        <v>103.819726</v>
      </c>
    </row>
    <row r="2641" spans="1:28" ht="15" hidden="1" customHeight="1">
      <c r="A2641" s="10" t="s">
        <v>3057</v>
      </c>
      <c r="B2641" s="72"/>
      <c r="C2641" s="72" t="s">
        <v>3891</v>
      </c>
      <c r="D2641" s="72"/>
      <c r="E2641" s="72" t="s">
        <v>3891</v>
      </c>
      <c r="F2641" s="72"/>
      <c r="G2641" s="72" t="s">
        <v>4304</v>
      </c>
      <c r="H2641" s="72" t="s">
        <v>11</v>
      </c>
      <c r="I2641" s="72" t="s">
        <v>4305</v>
      </c>
      <c r="J2641" s="72"/>
      <c r="K2641" s="72" t="s">
        <v>3893</v>
      </c>
      <c r="L2641" s="72">
        <v>64751158</v>
      </c>
      <c r="M2641" s="72"/>
      <c r="N2641" s="72"/>
      <c r="O2641" s="72" t="s">
        <v>4031</v>
      </c>
      <c r="P2641" s="72"/>
      <c r="Q2641" s="72" t="s">
        <v>4306</v>
      </c>
      <c r="R2641" s="72"/>
      <c r="S2641" s="72" t="s">
        <v>4033</v>
      </c>
      <c r="T2641" s="72"/>
      <c r="U2641" s="72"/>
      <c r="V2641" s="72"/>
      <c r="W2641" s="72"/>
      <c r="X2641" s="72"/>
      <c r="Y2641" s="72" t="s">
        <v>3089</v>
      </c>
      <c r="Z2641" s="72"/>
      <c r="AA2641" s="136">
        <v>1.307048</v>
      </c>
      <c r="AB2641" s="3">
        <v>103.819726</v>
      </c>
    </row>
    <row r="2642" spans="1:28" ht="15" hidden="1" customHeight="1">
      <c r="A2642" s="10" t="s">
        <v>3057</v>
      </c>
      <c r="B2642" s="72"/>
      <c r="C2642" s="72" t="s">
        <v>3891</v>
      </c>
      <c r="D2642" s="72"/>
      <c r="E2642" s="72" t="s">
        <v>3891</v>
      </c>
      <c r="F2642" s="72"/>
      <c r="G2642" s="72" t="s">
        <v>4060</v>
      </c>
      <c r="H2642" s="72" t="s">
        <v>11</v>
      </c>
      <c r="I2642" s="72" t="s">
        <v>4060</v>
      </c>
      <c r="J2642" s="72"/>
      <c r="K2642" s="72" t="s">
        <v>3893</v>
      </c>
      <c r="L2642" s="72">
        <v>68361000</v>
      </c>
      <c r="M2642" s="72"/>
      <c r="N2642" s="72"/>
      <c r="O2642" s="73" t="s">
        <v>23</v>
      </c>
      <c r="P2642" s="72"/>
      <c r="Q2642" s="72" t="s">
        <v>4061</v>
      </c>
      <c r="R2642" s="72"/>
      <c r="S2642" s="72" t="s">
        <v>4033</v>
      </c>
      <c r="T2642" s="72"/>
      <c r="U2642" s="72" t="s">
        <v>3903</v>
      </c>
      <c r="V2642" s="72"/>
      <c r="W2642" s="72"/>
      <c r="X2642" s="72"/>
      <c r="Y2642" s="72" t="s">
        <v>3089</v>
      </c>
      <c r="Z2642" s="72"/>
      <c r="AA2642" s="136">
        <v>1.303931</v>
      </c>
      <c r="AB2642" s="3">
        <v>103.83558499999999</v>
      </c>
    </row>
    <row r="2643" spans="1:28" ht="15" hidden="1" customHeight="1">
      <c r="A2643" s="10" t="s">
        <v>3057</v>
      </c>
      <c r="B2643" s="72"/>
      <c r="C2643" s="72" t="s">
        <v>3891</v>
      </c>
      <c r="D2643" s="72"/>
      <c r="E2643" s="72" t="s">
        <v>3891</v>
      </c>
      <c r="F2643" s="72"/>
      <c r="G2643" s="72" t="s">
        <v>4060</v>
      </c>
      <c r="H2643" s="72" t="s">
        <v>11</v>
      </c>
      <c r="I2643" s="72" t="s">
        <v>4089</v>
      </c>
      <c r="J2643" s="72"/>
      <c r="K2643" s="72" t="s">
        <v>3893</v>
      </c>
      <c r="L2643" s="72">
        <v>68361000</v>
      </c>
      <c r="M2643" s="72"/>
      <c r="N2643" s="72"/>
      <c r="O2643" s="72" t="s">
        <v>4031</v>
      </c>
      <c r="P2643" s="72"/>
      <c r="Q2643" s="72" t="s">
        <v>4061</v>
      </c>
      <c r="R2643" s="72"/>
      <c r="S2643" s="72" t="s">
        <v>4033</v>
      </c>
      <c r="T2643" s="72"/>
      <c r="U2643" s="72"/>
      <c r="V2643" s="72"/>
      <c r="W2643" s="72"/>
      <c r="X2643" s="72"/>
      <c r="Y2643" s="72" t="s">
        <v>3089</v>
      </c>
      <c r="Z2643" s="72"/>
      <c r="AA2643" s="136">
        <v>1.3045100000000001</v>
      </c>
      <c r="AB2643" s="3">
        <v>103.836184</v>
      </c>
    </row>
    <row r="2644" spans="1:28" ht="15" hidden="1" customHeight="1">
      <c r="A2644" s="10" t="s">
        <v>3057</v>
      </c>
      <c r="B2644" s="72"/>
      <c r="C2644" s="72" t="s">
        <v>3755</v>
      </c>
      <c r="D2644" s="72"/>
      <c r="E2644" s="72" t="s">
        <v>7972</v>
      </c>
      <c r="F2644" s="72"/>
      <c r="G2644" s="72" t="s">
        <v>8946</v>
      </c>
      <c r="H2644" s="72" t="s">
        <v>11</v>
      </c>
      <c r="I2644" s="72" t="s">
        <v>8946</v>
      </c>
      <c r="J2644" s="72"/>
      <c r="K2644" s="72" t="s">
        <v>3758</v>
      </c>
      <c r="L2644" s="72" t="s">
        <v>8947</v>
      </c>
      <c r="M2644" s="72"/>
      <c r="N2644" s="72"/>
      <c r="O2644" s="73" t="s">
        <v>23</v>
      </c>
      <c r="P2644" s="72"/>
      <c r="Q2644" s="72" t="s">
        <v>8948</v>
      </c>
      <c r="R2644" s="72"/>
      <c r="S2644" s="72" t="s">
        <v>3833</v>
      </c>
      <c r="T2644" s="72"/>
      <c r="U2644" s="72" t="s">
        <v>3762</v>
      </c>
      <c r="V2644" s="72"/>
      <c r="W2644" s="72"/>
      <c r="X2644" s="72"/>
      <c r="Y2644" s="72" t="s">
        <v>3089</v>
      </c>
      <c r="Z2644" s="72"/>
      <c r="AA2644" s="136">
        <v>-6.8862079999999999</v>
      </c>
      <c r="AB2644" s="3">
        <v>109.676872</v>
      </c>
    </row>
    <row r="2645" spans="1:28" ht="15" hidden="1" customHeight="1">
      <c r="A2645" s="10" t="s">
        <v>3057</v>
      </c>
      <c r="B2645" s="72"/>
      <c r="C2645" s="72" t="s">
        <v>3755</v>
      </c>
      <c r="D2645" s="72"/>
      <c r="E2645" s="72" t="s">
        <v>3763</v>
      </c>
      <c r="F2645" s="72"/>
      <c r="G2645" s="72" t="s">
        <v>8949</v>
      </c>
      <c r="H2645" s="72" t="s">
        <v>11</v>
      </c>
      <c r="I2645" s="72" t="s">
        <v>8949</v>
      </c>
      <c r="J2645" s="72"/>
      <c r="K2645" s="72" t="s">
        <v>3758</v>
      </c>
      <c r="L2645" s="72" t="s">
        <v>8950</v>
      </c>
      <c r="M2645" s="72"/>
      <c r="N2645" s="72"/>
      <c r="O2645" s="73" t="s">
        <v>23</v>
      </c>
      <c r="P2645" s="72"/>
      <c r="Q2645" s="72" t="s">
        <v>8951</v>
      </c>
      <c r="R2645" s="72"/>
      <c r="S2645" s="72" t="s">
        <v>3767</v>
      </c>
      <c r="T2645" s="72"/>
      <c r="U2645" s="72" t="s">
        <v>3762</v>
      </c>
      <c r="V2645" s="72"/>
      <c r="W2645" s="72"/>
      <c r="X2645" s="72"/>
      <c r="Y2645" s="72" t="s">
        <v>3089</v>
      </c>
      <c r="Z2645" s="72"/>
      <c r="AA2645" s="136">
        <v>-7.344843</v>
      </c>
      <c r="AB2645" s="3">
        <v>112.698742</v>
      </c>
    </row>
    <row r="2646" spans="1:28" ht="15" hidden="1" customHeight="1">
      <c r="A2646" s="10" t="s">
        <v>3057</v>
      </c>
      <c r="B2646" s="72"/>
      <c r="C2646" s="72" t="s">
        <v>5083</v>
      </c>
      <c r="D2646" s="72"/>
      <c r="E2646" s="72" t="s">
        <v>15848</v>
      </c>
      <c r="F2646" s="72"/>
      <c r="G2646" s="72" t="s">
        <v>10082</v>
      </c>
      <c r="H2646" s="72" t="s">
        <v>11</v>
      </c>
      <c r="I2646" s="72" t="s">
        <v>10082</v>
      </c>
      <c r="J2646" s="72"/>
      <c r="K2646" s="72" t="s">
        <v>4951</v>
      </c>
      <c r="L2646" s="72" t="s">
        <v>10083</v>
      </c>
      <c r="M2646" s="72"/>
      <c r="N2646" s="72"/>
      <c r="O2646" s="72" t="s">
        <v>5237</v>
      </c>
      <c r="P2646" s="72"/>
      <c r="Q2646" s="72" t="s">
        <v>10084</v>
      </c>
      <c r="R2646" s="72"/>
      <c r="S2646" s="72" t="s">
        <v>5257</v>
      </c>
      <c r="T2646" s="72"/>
      <c r="U2646" s="72"/>
      <c r="V2646" s="72"/>
      <c r="W2646" s="72"/>
      <c r="X2646" s="72"/>
      <c r="Y2646" s="72" t="s">
        <v>3089</v>
      </c>
      <c r="Z2646" s="72"/>
      <c r="AA2646" s="136">
        <v>22.248020400000001</v>
      </c>
      <c r="AB2646" s="3">
        <v>114.15296360000001</v>
      </c>
    </row>
    <row r="2647" spans="1:28" ht="15" hidden="1" customHeight="1">
      <c r="A2647" s="10" t="s">
        <v>3057</v>
      </c>
      <c r="B2647" s="72"/>
      <c r="C2647" s="72" t="s">
        <v>5083</v>
      </c>
      <c r="D2647" s="72"/>
      <c r="E2647" s="72" t="s">
        <v>5427</v>
      </c>
      <c r="F2647" s="72"/>
      <c r="G2647" s="72" t="s">
        <v>9809</v>
      </c>
      <c r="H2647" s="72" t="s">
        <v>11</v>
      </c>
      <c r="I2647" s="72" t="s">
        <v>9809</v>
      </c>
      <c r="J2647" s="72"/>
      <c r="K2647" s="72" t="s">
        <v>4951</v>
      </c>
      <c r="L2647" s="72">
        <v>21948002</v>
      </c>
      <c r="M2647" s="72"/>
      <c r="N2647" s="72"/>
      <c r="O2647" s="72" t="s">
        <v>5237</v>
      </c>
      <c r="P2647" s="72"/>
      <c r="Q2647" s="72" t="s">
        <v>9810</v>
      </c>
      <c r="R2647" s="72"/>
      <c r="S2647" s="72" t="s">
        <v>5281</v>
      </c>
      <c r="T2647" s="72"/>
      <c r="U2647" s="72"/>
      <c r="V2647" s="72"/>
      <c r="W2647" s="72"/>
      <c r="X2647" s="72"/>
      <c r="Y2647" s="72" t="s">
        <v>3089</v>
      </c>
      <c r="Z2647" s="72"/>
      <c r="AA2647" s="136">
        <v>22.282636400000001</v>
      </c>
      <c r="AB2647" s="3">
        <v>114.1534049</v>
      </c>
    </row>
    <row r="2648" spans="1:28" ht="15" hidden="1" customHeight="1">
      <c r="A2648" s="10" t="s">
        <v>3057</v>
      </c>
      <c r="B2648" s="72"/>
      <c r="C2648" s="72" t="s">
        <v>5083</v>
      </c>
      <c r="D2648" s="72"/>
      <c r="E2648" s="72" t="s">
        <v>5205</v>
      </c>
      <c r="F2648" s="72"/>
      <c r="G2648" s="72" t="s">
        <v>9807</v>
      </c>
      <c r="H2648" s="72" t="s">
        <v>11</v>
      </c>
      <c r="I2648" s="72" t="s">
        <v>9807</v>
      </c>
      <c r="J2648" s="72"/>
      <c r="K2648" s="72" t="s">
        <v>4951</v>
      </c>
      <c r="L2648" s="72">
        <v>21940018</v>
      </c>
      <c r="M2648" s="72"/>
      <c r="N2648" s="72"/>
      <c r="O2648" s="72" t="s">
        <v>5237</v>
      </c>
      <c r="P2648" s="72"/>
      <c r="Q2648" s="72" t="s">
        <v>9808</v>
      </c>
      <c r="R2648" s="72"/>
      <c r="S2648" s="72" t="s">
        <v>9648</v>
      </c>
      <c r="T2648" s="72"/>
      <c r="U2648" s="72"/>
      <c r="V2648" s="72"/>
      <c r="W2648" s="72"/>
      <c r="X2648" s="72"/>
      <c r="Y2648" s="72" t="s">
        <v>3089</v>
      </c>
      <c r="Z2648" s="72"/>
      <c r="AA2648" s="136">
        <v>22.2800382</v>
      </c>
      <c r="AB2648" s="3">
        <v>114.1573381</v>
      </c>
    </row>
    <row r="2649" spans="1:28" ht="15" hidden="1" customHeight="1">
      <c r="A2649" s="10" t="s">
        <v>3057</v>
      </c>
      <c r="B2649" s="72"/>
      <c r="C2649" s="72" t="s">
        <v>5083</v>
      </c>
      <c r="D2649" s="72"/>
      <c r="E2649" s="72" t="s">
        <v>5216</v>
      </c>
      <c r="F2649" s="72"/>
      <c r="G2649" s="72" t="s">
        <v>9798</v>
      </c>
      <c r="H2649" s="72" t="s">
        <v>11</v>
      </c>
      <c r="I2649" s="72" t="s">
        <v>9798</v>
      </c>
      <c r="J2649" s="72"/>
      <c r="K2649" s="72" t="s">
        <v>4951</v>
      </c>
      <c r="L2649" s="72">
        <v>21940020</v>
      </c>
      <c r="M2649" s="72"/>
      <c r="N2649" s="72"/>
      <c r="O2649" s="72" t="s">
        <v>5237</v>
      </c>
      <c r="P2649" s="72"/>
      <c r="Q2649" s="72" t="s">
        <v>9799</v>
      </c>
      <c r="R2649" s="72"/>
      <c r="S2649" s="72" t="s">
        <v>5699</v>
      </c>
      <c r="T2649" s="72"/>
      <c r="U2649" s="72"/>
      <c r="V2649" s="72"/>
      <c r="W2649" s="72"/>
      <c r="X2649" s="72"/>
      <c r="Y2649" s="72" t="s">
        <v>3089</v>
      </c>
      <c r="Z2649" s="72"/>
      <c r="AA2649" s="136">
        <v>22.315154199999998</v>
      </c>
      <c r="AB2649" s="3">
        <v>114.1668366</v>
      </c>
    </row>
    <row r="2650" spans="1:28" ht="15" hidden="1" customHeight="1">
      <c r="A2650" s="10" t="s">
        <v>3057</v>
      </c>
      <c r="B2650" s="72"/>
      <c r="C2650" s="72" t="s">
        <v>5083</v>
      </c>
      <c r="D2650" s="72"/>
      <c r="E2650" s="72" t="s">
        <v>5427</v>
      </c>
      <c r="F2650" s="72"/>
      <c r="G2650" s="72" t="s">
        <v>9800</v>
      </c>
      <c r="H2650" s="72" t="s">
        <v>11</v>
      </c>
      <c r="I2650" s="72" t="s">
        <v>9800</v>
      </c>
      <c r="J2650" s="72"/>
      <c r="K2650" s="72" t="s">
        <v>4951</v>
      </c>
      <c r="L2650" s="72">
        <v>35902928</v>
      </c>
      <c r="M2650" s="72"/>
      <c r="N2650" s="72"/>
      <c r="O2650" s="72" t="s">
        <v>5237</v>
      </c>
      <c r="P2650" s="72"/>
      <c r="Q2650" s="72" t="s">
        <v>9801</v>
      </c>
      <c r="R2650" s="72"/>
      <c r="S2650" s="72" t="s">
        <v>5302</v>
      </c>
      <c r="T2650" s="72"/>
      <c r="U2650" s="72"/>
      <c r="V2650" s="72"/>
      <c r="W2650" s="72"/>
      <c r="X2650" s="72"/>
      <c r="Y2650" s="72" t="s">
        <v>3089</v>
      </c>
      <c r="Z2650" s="72"/>
      <c r="AA2650" s="136">
        <v>22.3179619</v>
      </c>
      <c r="AB2650" s="3">
        <v>114.1670903</v>
      </c>
    </row>
    <row r="2651" spans="1:28" ht="15" hidden="1" customHeight="1">
      <c r="A2651" s="10" t="s">
        <v>3057</v>
      </c>
      <c r="B2651" s="72"/>
      <c r="C2651" s="72" t="s">
        <v>5083</v>
      </c>
      <c r="D2651" s="72"/>
      <c r="E2651" s="72" t="s">
        <v>5084</v>
      </c>
      <c r="F2651" s="72"/>
      <c r="G2651" s="72" t="s">
        <v>9804</v>
      </c>
      <c r="H2651" s="72" t="s">
        <v>11</v>
      </c>
      <c r="I2651" s="72" t="s">
        <v>9804</v>
      </c>
      <c r="J2651" s="72"/>
      <c r="K2651" s="72" t="s">
        <v>4951</v>
      </c>
      <c r="L2651" s="72">
        <v>21944001</v>
      </c>
      <c r="M2651" s="72"/>
      <c r="N2651" s="72"/>
      <c r="O2651" s="72" t="s">
        <v>5237</v>
      </c>
      <c r="P2651" s="72"/>
      <c r="Q2651" s="72" t="s">
        <v>9805</v>
      </c>
      <c r="R2651" s="72"/>
      <c r="S2651" s="72" t="s">
        <v>9806</v>
      </c>
      <c r="T2651" s="72"/>
      <c r="U2651" s="72"/>
      <c r="V2651" s="72"/>
      <c r="W2651" s="72"/>
      <c r="X2651" s="72"/>
      <c r="Y2651" s="72" t="s">
        <v>3089</v>
      </c>
      <c r="Z2651" s="72"/>
      <c r="AA2651" s="136">
        <v>22.2800382</v>
      </c>
      <c r="AB2651" s="3">
        <v>114.1573381</v>
      </c>
    </row>
    <row r="2652" spans="1:28" ht="15" hidden="1" customHeight="1">
      <c r="A2652" s="10" t="s">
        <v>3057</v>
      </c>
      <c r="B2652" s="72"/>
      <c r="C2652" s="72" t="s">
        <v>5083</v>
      </c>
      <c r="D2652" s="72"/>
      <c r="E2652" s="72" t="s">
        <v>5216</v>
      </c>
      <c r="F2652" s="72"/>
      <c r="G2652" s="72" t="s">
        <v>9802</v>
      </c>
      <c r="H2652" s="72" t="s">
        <v>11</v>
      </c>
      <c r="I2652" s="72" t="s">
        <v>9802</v>
      </c>
      <c r="J2652" s="72"/>
      <c r="K2652" s="72" t="s">
        <v>4951</v>
      </c>
      <c r="L2652" s="72">
        <v>21944038</v>
      </c>
      <c r="M2652" s="72"/>
      <c r="N2652" s="72"/>
      <c r="O2652" s="72" t="s">
        <v>5237</v>
      </c>
      <c r="P2652" s="72"/>
      <c r="Q2652" s="72" t="s">
        <v>9803</v>
      </c>
      <c r="R2652" s="72"/>
      <c r="S2652" s="72" t="s">
        <v>5699</v>
      </c>
      <c r="T2652" s="72"/>
      <c r="U2652" s="72"/>
      <c r="V2652" s="72"/>
      <c r="W2652" s="72"/>
      <c r="X2652" s="72"/>
      <c r="Y2652" s="72" t="s">
        <v>3089</v>
      </c>
      <c r="Z2652" s="72"/>
      <c r="AA2652" s="136">
        <v>22.338937900000001</v>
      </c>
      <c r="AB2652" s="3">
        <v>114.1369923</v>
      </c>
    </row>
    <row r="2653" spans="1:28" ht="15" hidden="1" customHeight="1">
      <c r="A2653" s="10" t="s">
        <v>3057</v>
      </c>
      <c r="B2653" s="72"/>
      <c r="C2653" s="72" t="s">
        <v>3891</v>
      </c>
      <c r="D2653" s="72"/>
      <c r="E2653" s="72" t="s">
        <v>3891</v>
      </c>
      <c r="F2653" s="72"/>
      <c r="G2653" s="72" t="s">
        <v>9533</v>
      </c>
      <c r="H2653" s="72" t="s">
        <v>11</v>
      </c>
      <c r="I2653" s="72" t="s">
        <v>9533</v>
      </c>
      <c r="J2653" s="72"/>
      <c r="K2653" s="72" t="s">
        <v>3893</v>
      </c>
      <c r="L2653" s="72">
        <v>62434237</v>
      </c>
      <c r="M2653" s="72"/>
      <c r="N2653" s="72"/>
      <c r="O2653" s="72" t="s">
        <v>3899</v>
      </c>
      <c r="P2653" s="72"/>
      <c r="Q2653" s="72" t="s">
        <v>9534</v>
      </c>
      <c r="R2653" s="72"/>
      <c r="S2653" s="72" t="s">
        <v>9535</v>
      </c>
      <c r="T2653" s="72"/>
      <c r="U2653" s="72" t="s">
        <v>9536</v>
      </c>
      <c r="V2653" s="72"/>
      <c r="W2653" s="72"/>
      <c r="X2653" s="72"/>
      <c r="Y2653" s="72" t="s">
        <v>3089</v>
      </c>
      <c r="Z2653" s="72"/>
      <c r="AA2653" s="136">
        <v>1.3269276000000001</v>
      </c>
      <c r="AB2653" s="3">
        <v>103.9225878</v>
      </c>
    </row>
    <row r="2654" spans="1:28" ht="15" hidden="1" customHeight="1">
      <c r="A2654" s="10" t="s">
        <v>3057</v>
      </c>
      <c r="B2654" s="72"/>
      <c r="C2654" s="72" t="s">
        <v>3891</v>
      </c>
      <c r="D2654" s="72"/>
      <c r="E2654" s="72" t="s">
        <v>3891</v>
      </c>
      <c r="F2654" s="72"/>
      <c r="G2654" s="72" t="s">
        <v>9431</v>
      </c>
      <c r="H2654" s="72" t="s">
        <v>9414</v>
      </c>
      <c r="I2654" s="72" t="s">
        <v>9431</v>
      </c>
      <c r="J2654" s="72"/>
      <c r="K2654" s="72" t="s">
        <v>3893</v>
      </c>
      <c r="L2654" s="72">
        <v>68351000</v>
      </c>
      <c r="M2654" s="72"/>
      <c r="N2654" s="72"/>
      <c r="O2654" s="72" t="s">
        <v>9172</v>
      </c>
      <c r="P2654" s="72"/>
      <c r="Q2654" s="72" t="s">
        <v>9432</v>
      </c>
      <c r="R2654" s="72"/>
      <c r="S2654" s="72" t="s">
        <v>4033</v>
      </c>
      <c r="T2654" s="72"/>
      <c r="U2654" s="72"/>
      <c r="V2654" s="72"/>
      <c r="W2654" s="72"/>
      <c r="X2654" s="72"/>
      <c r="Y2654" s="72" t="s">
        <v>3089</v>
      </c>
      <c r="Z2654" s="72"/>
      <c r="AA2654" s="136">
        <v>1.3221189</v>
      </c>
      <c r="AB2654" s="3">
        <v>103.8420837</v>
      </c>
    </row>
    <row r="2655" spans="1:28" ht="15" hidden="1" customHeight="1">
      <c r="A2655" s="10" t="s">
        <v>3057</v>
      </c>
      <c r="B2655" s="72"/>
      <c r="C2655" s="72" t="s">
        <v>3891</v>
      </c>
      <c r="D2655" s="72"/>
      <c r="E2655" s="72" t="s">
        <v>3891</v>
      </c>
      <c r="F2655" s="72"/>
      <c r="G2655" s="72" t="s">
        <v>3981</v>
      </c>
      <c r="H2655" s="72" t="s">
        <v>11</v>
      </c>
      <c r="I2655" s="72" t="s">
        <v>3981</v>
      </c>
      <c r="J2655" s="72"/>
      <c r="K2655" s="72" t="s">
        <v>3893</v>
      </c>
      <c r="L2655" s="72">
        <v>64755930</v>
      </c>
      <c r="M2655" s="72"/>
      <c r="N2655" s="72"/>
      <c r="O2655" s="73" t="s">
        <v>23</v>
      </c>
      <c r="P2655" s="72"/>
      <c r="Q2655" s="72" t="s">
        <v>3982</v>
      </c>
      <c r="R2655" s="72"/>
      <c r="S2655" s="72" t="s">
        <v>3978</v>
      </c>
      <c r="T2655" s="72"/>
      <c r="U2655" s="72" t="s">
        <v>3903</v>
      </c>
      <c r="V2655" s="72"/>
      <c r="W2655" s="72"/>
      <c r="X2655" s="72"/>
      <c r="Y2655" s="72" t="s">
        <v>3089</v>
      </c>
      <c r="Z2655" s="72"/>
      <c r="AA2655" s="136">
        <v>1.2921235</v>
      </c>
      <c r="AB2655" s="3">
        <v>103.8027998</v>
      </c>
    </row>
    <row r="2656" spans="1:28" ht="15" hidden="1" customHeight="1">
      <c r="A2656" s="10" t="s">
        <v>3057</v>
      </c>
      <c r="B2656" s="72"/>
      <c r="C2656" s="72" t="s">
        <v>3755</v>
      </c>
      <c r="D2656" s="72"/>
      <c r="E2656" s="72" t="s">
        <v>3790</v>
      </c>
      <c r="F2656" s="72"/>
      <c r="G2656" s="72" t="s">
        <v>8952</v>
      </c>
      <c r="H2656" s="72" t="s">
        <v>11</v>
      </c>
      <c r="I2656" s="72" t="s">
        <v>8952</v>
      </c>
      <c r="J2656" s="72"/>
      <c r="K2656" s="72" t="s">
        <v>3758</v>
      </c>
      <c r="L2656" s="72" t="s">
        <v>8953</v>
      </c>
      <c r="M2656" s="72"/>
      <c r="N2656" s="72"/>
      <c r="O2656" s="73" t="s">
        <v>23</v>
      </c>
      <c r="P2656" s="72"/>
      <c r="Q2656" s="72" t="s">
        <v>8954</v>
      </c>
      <c r="R2656" s="72"/>
      <c r="S2656" s="72" t="s">
        <v>3794</v>
      </c>
      <c r="T2656" s="72"/>
      <c r="U2656" s="72" t="s">
        <v>3762</v>
      </c>
      <c r="V2656" s="72"/>
      <c r="W2656" s="72"/>
      <c r="X2656" s="72"/>
      <c r="Y2656" s="72" t="s">
        <v>3089</v>
      </c>
      <c r="Z2656" s="72"/>
      <c r="AA2656" s="136">
        <v>3.5787960000000001</v>
      </c>
      <c r="AB2656" s="3">
        <v>98.686543999999998</v>
      </c>
    </row>
    <row r="2657" spans="1:28" ht="15" hidden="1" customHeight="1">
      <c r="A2657" s="10" t="s">
        <v>3057</v>
      </c>
      <c r="B2657" s="72"/>
      <c r="C2657" s="72" t="s">
        <v>3891</v>
      </c>
      <c r="D2657" s="72"/>
      <c r="E2657" s="72" t="s">
        <v>3891</v>
      </c>
      <c r="F2657" s="72"/>
      <c r="G2657" s="72" t="s">
        <v>4145</v>
      </c>
      <c r="H2657" s="72" t="s">
        <v>11</v>
      </c>
      <c r="I2657" s="72" t="s">
        <v>4146</v>
      </c>
      <c r="J2657" s="72"/>
      <c r="K2657" s="72" t="s">
        <v>3893</v>
      </c>
      <c r="L2657" s="72">
        <v>67385081</v>
      </c>
      <c r="M2657" s="72"/>
      <c r="N2657" s="72"/>
      <c r="O2657" s="72" t="s">
        <v>4147</v>
      </c>
      <c r="P2657" s="72"/>
      <c r="Q2657" s="72" t="s">
        <v>4148</v>
      </c>
      <c r="R2657" s="72"/>
      <c r="S2657" s="72" t="s">
        <v>4033</v>
      </c>
      <c r="T2657" s="72"/>
      <c r="U2657" s="72"/>
      <c r="V2657" s="72"/>
      <c r="W2657" s="72"/>
      <c r="X2657" s="72"/>
      <c r="Y2657" s="72" t="s">
        <v>3089</v>
      </c>
      <c r="Z2657" s="72"/>
      <c r="AA2657" s="136">
        <v>1.3045739000000001</v>
      </c>
      <c r="AB2657" s="3">
        <v>103.835553</v>
      </c>
    </row>
    <row r="2658" spans="1:28" ht="15" hidden="1" customHeight="1">
      <c r="A2658" s="10" t="s">
        <v>3057</v>
      </c>
      <c r="B2658" s="72"/>
      <c r="C2658" s="72" t="s">
        <v>3755</v>
      </c>
      <c r="D2658" s="72"/>
      <c r="E2658" s="72" t="s">
        <v>3887</v>
      </c>
      <c r="F2658" s="72"/>
      <c r="G2658" s="72" t="s">
        <v>8955</v>
      </c>
      <c r="H2658" s="72" t="s">
        <v>11</v>
      </c>
      <c r="I2658" s="72" t="s">
        <v>8955</v>
      </c>
      <c r="J2658" s="72"/>
      <c r="K2658" s="72" t="s">
        <v>3758</v>
      </c>
      <c r="L2658" s="72" t="s">
        <v>8160</v>
      </c>
      <c r="M2658" s="72"/>
      <c r="N2658" s="72"/>
      <c r="O2658" s="72" t="s">
        <v>15362</v>
      </c>
      <c r="P2658" s="72"/>
      <c r="Q2658" s="72" t="s">
        <v>8956</v>
      </c>
      <c r="R2658" s="72"/>
      <c r="S2658" s="72" t="s">
        <v>3761</v>
      </c>
      <c r="T2658" s="72"/>
      <c r="U2658" s="72"/>
      <c r="V2658" s="72"/>
      <c r="W2658" s="72"/>
      <c r="X2658" s="72"/>
      <c r="Y2658" s="72" t="s">
        <v>3089</v>
      </c>
      <c r="Z2658" s="72"/>
      <c r="AA2658" s="136">
        <v>-6.1171660000000001</v>
      </c>
      <c r="AB2658" s="3">
        <v>106.881494</v>
      </c>
    </row>
    <row r="2659" spans="1:28" ht="15" hidden="1" customHeight="1">
      <c r="A2659" s="10" t="s">
        <v>3057</v>
      </c>
      <c r="B2659" s="72"/>
      <c r="C2659" s="72" t="s">
        <v>3755</v>
      </c>
      <c r="D2659" s="72"/>
      <c r="E2659" s="72" t="s">
        <v>8957</v>
      </c>
      <c r="F2659" s="72"/>
      <c r="G2659" s="72" t="s">
        <v>8958</v>
      </c>
      <c r="H2659" s="72" t="s">
        <v>11</v>
      </c>
      <c r="I2659" s="72" t="s">
        <v>8958</v>
      </c>
      <c r="J2659" s="72"/>
      <c r="K2659" s="72" t="s">
        <v>3758</v>
      </c>
      <c r="L2659" s="72" t="s">
        <v>8959</v>
      </c>
      <c r="M2659" s="72"/>
      <c r="N2659" s="72"/>
      <c r="O2659" s="73" t="s">
        <v>23</v>
      </c>
      <c r="P2659" s="72"/>
      <c r="Q2659" s="72" t="s">
        <v>8960</v>
      </c>
      <c r="R2659" s="72"/>
      <c r="S2659" s="72" t="s">
        <v>8961</v>
      </c>
      <c r="T2659" s="72"/>
      <c r="U2659" s="72" t="s">
        <v>3762</v>
      </c>
      <c r="V2659" s="72"/>
      <c r="W2659" s="72"/>
      <c r="X2659" s="72"/>
      <c r="Y2659" s="72" t="s">
        <v>3089</v>
      </c>
      <c r="Z2659" s="72"/>
      <c r="AA2659" s="136">
        <v>-3.9695969999999998</v>
      </c>
      <c r="AB2659" s="3">
        <v>122.57458200000001</v>
      </c>
    </row>
    <row r="2660" spans="1:28" ht="15" hidden="1" customHeight="1">
      <c r="A2660" s="10" t="s">
        <v>3057</v>
      </c>
      <c r="B2660" s="72"/>
      <c r="C2660" s="72" t="s">
        <v>3755</v>
      </c>
      <c r="D2660" s="72"/>
      <c r="E2660" s="72" t="s">
        <v>3768</v>
      </c>
      <c r="F2660" s="72"/>
      <c r="G2660" s="72" t="s">
        <v>8962</v>
      </c>
      <c r="H2660" s="72" t="s">
        <v>11</v>
      </c>
      <c r="I2660" s="72" t="s">
        <v>8962</v>
      </c>
      <c r="J2660" s="72"/>
      <c r="K2660" s="72" t="s">
        <v>3758</v>
      </c>
      <c r="L2660" s="72" t="s">
        <v>8963</v>
      </c>
      <c r="M2660" s="72"/>
      <c r="N2660" s="72"/>
      <c r="O2660" s="73" t="s">
        <v>23</v>
      </c>
      <c r="P2660" s="72"/>
      <c r="Q2660" s="72" t="s">
        <v>8964</v>
      </c>
      <c r="R2660" s="72"/>
      <c r="S2660" s="72" t="s">
        <v>3761</v>
      </c>
      <c r="T2660" s="72"/>
      <c r="U2660" s="72" t="s">
        <v>3762</v>
      </c>
      <c r="V2660" s="72"/>
      <c r="W2660" s="72"/>
      <c r="X2660" s="72"/>
      <c r="Y2660" s="72" t="s">
        <v>3089</v>
      </c>
      <c r="Z2660" s="72"/>
      <c r="AA2660" s="136">
        <v>-6.1960150000000001</v>
      </c>
      <c r="AB2660" s="3">
        <v>106.850825</v>
      </c>
    </row>
    <row r="2661" spans="1:28" ht="15" hidden="1" customHeight="1">
      <c r="A2661" s="10" t="s">
        <v>3057</v>
      </c>
      <c r="B2661" s="72"/>
      <c r="C2661" s="72" t="s">
        <v>3755</v>
      </c>
      <c r="D2661" s="72"/>
      <c r="E2661" s="72" t="s">
        <v>3815</v>
      </c>
      <c r="F2661" s="72"/>
      <c r="G2661" s="72" t="s">
        <v>8965</v>
      </c>
      <c r="H2661" s="72" t="s">
        <v>11</v>
      </c>
      <c r="I2661" s="72" t="s">
        <v>8965</v>
      </c>
      <c r="J2661" s="72"/>
      <c r="K2661" s="72" t="s">
        <v>3758</v>
      </c>
      <c r="L2661" s="72" t="s">
        <v>8966</v>
      </c>
      <c r="M2661" s="72"/>
      <c r="N2661" s="72"/>
      <c r="O2661" s="73" t="s">
        <v>23</v>
      </c>
      <c r="P2661" s="72"/>
      <c r="Q2661" s="72" t="s">
        <v>8967</v>
      </c>
      <c r="R2661" s="72"/>
      <c r="S2661" s="72" t="s">
        <v>3784</v>
      </c>
      <c r="T2661" s="72"/>
      <c r="U2661" s="72" t="s">
        <v>3762</v>
      </c>
      <c r="V2661" s="72"/>
      <c r="W2661" s="72"/>
      <c r="X2661" s="72"/>
      <c r="Y2661" s="72" t="s">
        <v>3089</v>
      </c>
      <c r="Z2661" s="72"/>
      <c r="AA2661" s="136">
        <v>-6.2760949999999998</v>
      </c>
      <c r="AB2661" s="3">
        <v>106.991484</v>
      </c>
    </row>
    <row r="2662" spans="1:28" ht="15" hidden="1" customHeight="1">
      <c r="A2662" s="10" t="s">
        <v>3057</v>
      </c>
      <c r="B2662" s="72"/>
      <c r="C2662" s="72" t="s">
        <v>3755</v>
      </c>
      <c r="D2662" s="72"/>
      <c r="E2662" s="72" t="s">
        <v>7415</v>
      </c>
      <c r="F2662" s="72"/>
      <c r="G2662" s="72" t="s">
        <v>8968</v>
      </c>
      <c r="H2662" s="72" t="s">
        <v>11</v>
      </c>
      <c r="I2662" s="72" t="s">
        <v>8968</v>
      </c>
      <c r="J2662" s="72"/>
      <c r="K2662" s="72" t="s">
        <v>3758</v>
      </c>
      <c r="L2662" s="72" t="s">
        <v>8969</v>
      </c>
      <c r="M2662" s="72"/>
      <c r="N2662" s="72"/>
      <c r="O2662" s="73" t="s">
        <v>23</v>
      </c>
      <c r="P2662" s="72"/>
      <c r="Q2662" s="72" t="s">
        <v>8970</v>
      </c>
      <c r="R2662" s="72"/>
      <c r="S2662" s="72" t="s">
        <v>3833</v>
      </c>
      <c r="T2662" s="72"/>
      <c r="U2662" s="72" t="s">
        <v>3762</v>
      </c>
      <c r="V2662" s="72"/>
      <c r="W2662" s="72"/>
      <c r="X2662" s="72"/>
      <c r="Y2662" s="72" t="s">
        <v>3089</v>
      </c>
      <c r="Z2662" s="72"/>
      <c r="AA2662" s="136">
        <v>-7.0082769999999996</v>
      </c>
      <c r="AB2662" s="3">
        <v>110.419246</v>
      </c>
    </row>
    <row r="2663" spans="1:28" ht="15" hidden="1" customHeight="1">
      <c r="A2663" s="10" t="s">
        <v>3057</v>
      </c>
      <c r="B2663" s="72"/>
      <c r="C2663" s="72" t="s">
        <v>3755</v>
      </c>
      <c r="D2663" s="72"/>
      <c r="E2663" s="72" t="s">
        <v>7438</v>
      </c>
      <c r="F2663" s="72"/>
      <c r="G2663" s="72" t="s">
        <v>8971</v>
      </c>
      <c r="H2663" s="72" t="s">
        <v>11</v>
      </c>
      <c r="I2663" s="72" t="s">
        <v>8971</v>
      </c>
      <c r="J2663" s="72"/>
      <c r="K2663" s="72" t="s">
        <v>3758</v>
      </c>
      <c r="L2663" s="72" t="s">
        <v>8972</v>
      </c>
      <c r="M2663" s="72"/>
      <c r="N2663" s="72"/>
      <c r="O2663" s="73" t="s">
        <v>23</v>
      </c>
      <c r="P2663" s="72"/>
      <c r="Q2663" s="72" t="s">
        <v>8973</v>
      </c>
      <c r="R2663" s="72"/>
      <c r="S2663" s="72" t="s">
        <v>7438</v>
      </c>
      <c r="T2663" s="72"/>
      <c r="U2663" s="72" t="s">
        <v>3762</v>
      </c>
      <c r="V2663" s="72"/>
      <c r="W2663" s="72"/>
      <c r="X2663" s="72"/>
      <c r="Y2663" s="72" t="s">
        <v>3089</v>
      </c>
      <c r="Z2663" s="72"/>
      <c r="AA2663" s="136">
        <v>-7.9257150000000003</v>
      </c>
      <c r="AB2663" s="3">
        <v>110.31867800000001</v>
      </c>
    </row>
    <row r="2664" spans="1:28" ht="15" hidden="1" customHeight="1">
      <c r="A2664" s="10" t="s">
        <v>3057</v>
      </c>
      <c r="B2664" s="72"/>
      <c r="C2664" s="72" t="s">
        <v>3755</v>
      </c>
      <c r="D2664" s="72"/>
      <c r="E2664" s="72" t="s">
        <v>8914</v>
      </c>
      <c r="F2664" s="72"/>
      <c r="G2664" s="72" t="s">
        <v>8974</v>
      </c>
      <c r="H2664" s="72" t="s">
        <v>11</v>
      </c>
      <c r="I2664" s="72" t="s">
        <v>8974</v>
      </c>
      <c r="J2664" s="72"/>
      <c r="K2664" s="72" t="s">
        <v>3758</v>
      </c>
      <c r="L2664" s="72" t="s">
        <v>8975</v>
      </c>
      <c r="M2664" s="72"/>
      <c r="N2664" s="72"/>
      <c r="O2664" s="73" t="s">
        <v>23</v>
      </c>
      <c r="P2664" s="72"/>
      <c r="Q2664" s="72" t="s">
        <v>8976</v>
      </c>
      <c r="R2664" s="72"/>
      <c r="S2664" s="72" t="s">
        <v>8914</v>
      </c>
      <c r="T2664" s="72"/>
      <c r="U2664" s="72" t="s">
        <v>3762</v>
      </c>
      <c r="V2664" s="72"/>
      <c r="W2664" s="72"/>
      <c r="X2664" s="72"/>
      <c r="Y2664" s="72" t="s">
        <v>3089</v>
      </c>
      <c r="Z2664" s="72"/>
      <c r="AA2664" s="136">
        <v>-1.5922019999999999</v>
      </c>
      <c r="AB2664" s="3">
        <v>103.61739799999999</v>
      </c>
    </row>
    <row r="2665" spans="1:28" ht="15" hidden="1" customHeight="1">
      <c r="A2665" s="10" t="s">
        <v>3057</v>
      </c>
      <c r="B2665" s="72"/>
      <c r="C2665" s="72" t="s">
        <v>3755</v>
      </c>
      <c r="D2665" s="72"/>
      <c r="E2665" s="72" t="s">
        <v>3822</v>
      </c>
      <c r="F2665" s="72"/>
      <c r="G2665" s="72" t="s">
        <v>8977</v>
      </c>
      <c r="H2665" s="72" t="s">
        <v>11</v>
      </c>
      <c r="I2665" s="72" t="s">
        <v>8977</v>
      </c>
      <c r="J2665" s="72"/>
      <c r="K2665" s="72" t="s">
        <v>3758</v>
      </c>
      <c r="L2665" s="72" t="s">
        <v>8978</v>
      </c>
      <c r="M2665" s="72"/>
      <c r="N2665" s="72"/>
      <c r="O2665" s="72" t="s">
        <v>15362</v>
      </c>
      <c r="P2665" s="72"/>
      <c r="Q2665" s="72" t="s">
        <v>8979</v>
      </c>
      <c r="R2665" s="72"/>
      <c r="S2665" s="72" t="s">
        <v>3814</v>
      </c>
      <c r="T2665" s="72"/>
      <c r="U2665" s="72" t="s">
        <v>3762</v>
      </c>
      <c r="V2665" s="72"/>
      <c r="W2665" s="72"/>
      <c r="X2665" s="72"/>
      <c r="Y2665" s="72" t="s">
        <v>3089</v>
      </c>
      <c r="Z2665" s="72"/>
      <c r="AA2665" s="136">
        <v>-6.2471019999999999</v>
      </c>
      <c r="AB2665" s="3">
        <v>106.642349</v>
      </c>
    </row>
    <row r="2666" spans="1:28" ht="15" hidden="1" customHeight="1">
      <c r="A2666" s="10" t="s">
        <v>3057</v>
      </c>
      <c r="B2666" s="72"/>
      <c r="C2666" s="72" t="s">
        <v>3891</v>
      </c>
      <c r="D2666" s="72"/>
      <c r="E2666" s="72" t="s">
        <v>3891</v>
      </c>
      <c r="F2666" s="72"/>
      <c r="G2666" s="72" t="s">
        <v>4870</v>
      </c>
      <c r="H2666" s="72" t="s">
        <v>11</v>
      </c>
      <c r="I2666" s="72" t="s">
        <v>4870</v>
      </c>
      <c r="J2666" s="72"/>
      <c r="K2666" s="72" t="s">
        <v>3893</v>
      </c>
      <c r="L2666" s="72">
        <v>62801472</v>
      </c>
      <c r="M2666" s="72"/>
      <c r="N2666" s="72"/>
      <c r="O2666" s="73" t="s">
        <v>23</v>
      </c>
      <c r="P2666" s="72"/>
      <c r="Q2666" s="72" t="s">
        <v>4871</v>
      </c>
      <c r="R2666" s="72"/>
      <c r="S2666" s="72" t="s">
        <v>4783</v>
      </c>
      <c r="T2666" s="72"/>
      <c r="U2666" s="72"/>
      <c r="V2666" s="72"/>
      <c r="W2666" s="72"/>
      <c r="X2666" s="72"/>
      <c r="Y2666" s="72" t="s">
        <v>3089</v>
      </c>
      <c r="Z2666" s="72"/>
      <c r="AA2666" s="136">
        <v>1.3694055000000001</v>
      </c>
      <c r="AB2666" s="3">
        <v>103.8725843</v>
      </c>
    </row>
    <row r="2667" spans="1:28" ht="15" hidden="1" customHeight="1">
      <c r="A2667" s="10" t="s">
        <v>3057</v>
      </c>
      <c r="B2667" s="72"/>
      <c r="C2667" s="72" t="s">
        <v>3891</v>
      </c>
      <c r="D2667" s="72"/>
      <c r="E2667" s="72" t="s">
        <v>3891</v>
      </c>
      <c r="F2667" s="72"/>
      <c r="G2667" s="72" t="s">
        <v>4312</v>
      </c>
      <c r="H2667" s="72" t="s">
        <v>11</v>
      </c>
      <c r="I2667" s="72" t="s">
        <v>4313</v>
      </c>
      <c r="J2667" s="72"/>
      <c r="K2667" s="72" t="s">
        <v>3893</v>
      </c>
      <c r="L2667" s="72">
        <v>64752282</v>
      </c>
      <c r="M2667" s="72"/>
      <c r="N2667" s="72"/>
      <c r="O2667" s="72" t="s">
        <v>4189</v>
      </c>
      <c r="P2667" s="72"/>
      <c r="Q2667" s="72" t="s">
        <v>4314</v>
      </c>
      <c r="R2667" s="72"/>
      <c r="S2667" s="72" t="s">
        <v>4033</v>
      </c>
      <c r="T2667" s="72"/>
      <c r="U2667" s="72"/>
      <c r="V2667" s="72"/>
      <c r="W2667" s="72"/>
      <c r="X2667" s="72"/>
      <c r="Y2667" s="72" t="s">
        <v>3089</v>
      </c>
      <c r="Z2667" s="72"/>
      <c r="AA2667" s="136">
        <v>1.307048</v>
      </c>
      <c r="AB2667" s="3">
        <v>103.819726</v>
      </c>
    </row>
    <row r="2668" spans="1:28" ht="15" hidden="1" customHeight="1">
      <c r="A2668" s="10" t="s">
        <v>3057</v>
      </c>
      <c r="B2668" s="72"/>
      <c r="C2668" s="72" t="s">
        <v>3891</v>
      </c>
      <c r="D2668" s="72"/>
      <c r="E2668" s="72" t="s">
        <v>3891</v>
      </c>
      <c r="F2668" s="72"/>
      <c r="G2668" s="72" t="s">
        <v>4657</v>
      </c>
      <c r="H2668" s="72" t="s">
        <v>11</v>
      </c>
      <c r="I2668" s="72" t="s">
        <v>4657</v>
      </c>
      <c r="J2668" s="72"/>
      <c r="K2668" s="72" t="s">
        <v>3893</v>
      </c>
      <c r="L2668" s="72">
        <v>65616878</v>
      </c>
      <c r="M2668" s="72"/>
      <c r="N2668" s="72"/>
      <c r="O2668" s="73" t="s">
        <v>23</v>
      </c>
      <c r="P2668" s="72"/>
      <c r="Q2668" s="72" t="s">
        <v>4658</v>
      </c>
      <c r="R2668" s="72"/>
      <c r="S2668" s="72" t="s">
        <v>4639</v>
      </c>
      <c r="T2668" s="72"/>
      <c r="U2668" s="72" t="s">
        <v>3903</v>
      </c>
      <c r="V2668" s="72"/>
      <c r="W2668" s="72"/>
      <c r="X2668" s="72"/>
      <c r="Y2668" s="72" t="s">
        <v>3089</v>
      </c>
      <c r="Z2668" s="72"/>
      <c r="AA2668" s="136">
        <v>1.3462455</v>
      </c>
      <c r="AB2668" s="3">
        <v>103.74934260000001</v>
      </c>
    </row>
    <row r="2669" spans="1:28" ht="15" hidden="1" customHeight="1">
      <c r="A2669" s="10" t="s">
        <v>3057</v>
      </c>
      <c r="B2669" s="72"/>
      <c r="C2669" s="72" t="s">
        <v>3891</v>
      </c>
      <c r="D2669" s="72"/>
      <c r="E2669" s="72" t="s">
        <v>3891</v>
      </c>
      <c r="F2669" s="72"/>
      <c r="G2669" s="72" t="s">
        <v>9270</v>
      </c>
      <c r="H2669" s="72" t="s">
        <v>11</v>
      </c>
      <c r="I2669" s="72" t="s">
        <v>9270</v>
      </c>
      <c r="J2669" s="72"/>
      <c r="K2669" s="72" t="s">
        <v>3893</v>
      </c>
      <c r="L2669" s="72" t="s">
        <v>9271</v>
      </c>
      <c r="M2669" s="72"/>
      <c r="N2669" s="72"/>
      <c r="O2669" s="72" t="s">
        <v>3899</v>
      </c>
      <c r="P2669" s="72"/>
      <c r="Q2669" s="72" t="s">
        <v>9272</v>
      </c>
      <c r="R2669" s="72"/>
      <c r="S2669" s="72" t="s">
        <v>3891</v>
      </c>
      <c r="T2669" s="72"/>
      <c r="U2669" s="72" t="s">
        <v>3903</v>
      </c>
      <c r="V2669" s="72"/>
      <c r="W2669" s="72"/>
      <c r="X2669" s="72"/>
      <c r="Y2669" s="72" t="s">
        <v>3089</v>
      </c>
      <c r="Z2669" s="72"/>
      <c r="AA2669" s="136">
        <v>1.3656854</v>
      </c>
      <c r="AB2669" s="3">
        <v>103.8925428</v>
      </c>
    </row>
    <row r="2670" spans="1:28" ht="15" hidden="1" customHeight="1">
      <c r="A2670" s="10" t="s">
        <v>3057</v>
      </c>
      <c r="B2670" s="72"/>
      <c r="C2670" s="72" t="s">
        <v>3755</v>
      </c>
      <c r="D2670" s="72"/>
      <c r="E2670" s="72" t="s">
        <v>3790</v>
      </c>
      <c r="F2670" s="72"/>
      <c r="G2670" s="72" t="s">
        <v>8980</v>
      </c>
      <c r="H2670" s="72" t="s">
        <v>11</v>
      </c>
      <c r="I2670" s="72" t="s">
        <v>8980</v>
      </c>
      <c r="J2670" s="72"/>
      <c r="K2670" s="72" t="s">
        <v>3758</v>
      </c>
      <c r="L2670" s="72" t="s">
        <v>8981</v>
      </c>
      <c r="M2670" s="72"/>
      <c r="N2670" s="72"/>
      <c r="O2670" s="72" t="s">
        <v>15362</v>
      </c>
      <c r="P2670" s="72"/>
      <c r="Q2670" s="72" t="s">
        <v>8982</v>
      </c>
      <c r="R2670" s="72"/>
      <c r="S2670" s="72" t="s">
        <v>3794</v>
      </c>
      <c r="T2670" s="72"/>
      <c r="U2670" s="72" t="s">
        <v>3762</v>
      </c>
      <c r="V2670" s="72"/>
      <c r="W2670" s="72"/>
      <c r="X2670" s="72"/>
      <c r="Y2670" s="72" t="s">
        <v>3089</v>
      </c>
      <c r="Z2670" s="72"/>
      <c r="AA2670" s="136">
        <v>3.5726460000000002</v>
      </c>
      <c r="AB2670" s="3">
        <v>98.680740999999998</v>
      </c>
    </row>
    <row r="2671" spans="1:28" ht="15" hidden="1" customHeight="1">
      <c r="A2671" s="10" t="s">
        <v>3057</v>
      </c>
      <c r="B2671" s="72"/>
      <c r="C2671" s="72" t="s">
        <v>3891</v>
      </c>
      <c r="D2671" s="72"/>
      <c r="E2671" s="72" t="s">
        <v>3891</v>
      </c>
      <c r="F2671" s="72"/>
      <c r="G2671" s="72" t="s">
        <v>4886</v>
      </c>
      <c r="H2671" s="72" t="s">
        <v>11</v>
      </c>
      <c r="I2671" s="72" t="s">
        <v>4886</v>
      </c>
      <c r="J2671" s="72"/>
      <c r="K2671" s="72" t="s">
        <v>3893</v>
      </c>
      <c r="L2671" s="72">
        <v>65460978</v>
      </c>
      <c r="M2671" s="72"/>
      <c r="N2671" s="72"/>
      <c r="O2671" s="73" t="s">
        <v>23</v>
      </c>
      <c r="P2671" s="72"/>
      <c r="Q2671" s="72" t="s">
        <v>4887</v>
      </c>
      <c r="R2671" s="72"/>
      <c r="S2671" s="72" t="s">
        <v>4867</v>
      </c>
      <c r="T2671" s="72"/>
      <c r="U2671" s="72" t="s">
        <v>3903</v>
      </c>
      <c r="V2671" s="72"/>
      <c r="W2671" s="72"/>
      <c r="X2671" s="72"/>
      <c r="Y2671" s="72" t="s">
        <v>3089</v>
      </c>
      <c r="Z2671" s="72"/>
      <c r="AA2671" s="136">
        <v>1.371289</v>
      </c>
      <c r="AB2671" s="3">
        <v>103.97023799999999</v>
      </c>
    </row>
    <row r="2672" spans="1:28" ht="15" hidden="1" customHeight="1">
      <c r="A2672" s="10" t="s">
        <v>3057</v>
      </c>
      <c r="B2672" s="72"/>
      <c r="C2672" s="72" t="s">
        <v>3891</v>
      </c>
      <c r="D2672" s="72"/>
      <c r="E2672" s="72" t="s">
        <v>3891</v>
      </c>
      <c r="F2672" s="72"/>
      <c r="G2672" s="72" t="s">
        <v>4325</v>
      </c>
      <c r="H2672" s="72" t="s">
        <v>11</v>
      </c>
      <c r="I2672" s="72" t="s">
        <v>4326</v>
      </c>
      <c r="J2672" s="72"/>
      <c r="K2672" s="72" t="s">
        <v>3893</v>
      </c>
      <c r="L2672" s="72">
        <v>64746848</v>
      </c>
      <c r="M2672" s="72"/>
      <c r="N2672" s="72"/>
      <c r="O2672" s="72" t="s">
        <v>4131</v>
      </c>
      <c r="P2672" s="72"/>
      <c r="Q2672" s="72" t="s">
        <v>4327</v>
      </c>
      <c r="R2672" s="72"/>
      <c r="S2672" s="72" t="s">
        <v>4033</v>
      </c>
      <c r="T2672" s="72"/>
      <c r="U2672" s="72" t="s">
        <v>3903</v>
      </c>
      <c r="V2672" s="72"/>
      <c r="W2672" s="72"/>
      <c r="X2672" s="72"/>
      <c r="Y2672" s="72" t="s">
        <v>3089</v>
      </c>
      <c r="Z2672" s="72"/>
      <c r="AA2672" s="136">
        <v>1.3070630000000001</v>
      </c>
      <c r="AB2672" s="3">
        <v>103.819973</v>
      </c>
    </row>
    <row r="2673" spans="1:28" ht="15" hidden="1" customHeight="1">
      <c r="A2673" s="10" t="s">
        <v>3057</v>
      </c>
      <c r="B2673" s="72"/>
      <c r="C2673" s="72" t="s">
        <v>5083</v>
      </c>
      <c r="D2673" s="72"/>
      <c r="E2673" s="72" t="s">
        <v>5084</v>
      </c>
      <c r="F2673" s="72"/>
      <c r="G2673" s="72" t="s">
        <v>7063</v>
      </c>
      <c r="H2673" s="72" t="s">
        <v>11</v>
      </c>
      <c r="I2673" s="72" t="s">
        <v>5101</v>
      </c>
      <c r="J2673" s="72"/>
      <c r="K2673" s="72" t="s">
        <v>4951</v>
      </c>
      <c r="L2673" s="72">
        <v>26372233</v>
      </c>
      <c r="M2673" s="72"/>
      <c r="N2673" s="72"/>
      <c r="O2673" s="72" t="s">
        <v>3899</v>
      </c>
      <c r="P2673" s="72"/>
      <c r="Q2673" s="72" t="s">
        <v>7064</v>
      </c>
      <c r="R2673" s="72"/>
      <c r="S2673" s="72" t="s">
        <v>5607</v>
      </c>
      <c r="T2673" s="72"/>
      <c r="U2673" s="72"/>
      <c r="V2673" s="72"/>
      <c r="W2673" s="72"/>
      <c r="X2673" s="72"/>
      <c r="Y2673" s="72" t="s">
        <v>3754</v>
      </c>
      <c r="Z2673" s="72"/>
      <c r="AA2673" s="136">
        <v>22.380419499999999</v>
      </c>
      <c r="AB2673" s="3">
        <v>114.18838839999999</v>
      </c>
    </row>
    <row r="2674" spans="1:28" ht="15" hidden="1" customHeight="1">
      <c r="A2674" s="10" t="s">
        <v>3057</v>
      </c>
      <c r="B2674" s="72"/>
      <c r="C2674" s="72" t="s">
        <v>3755</v>
      </c>
      <c r="D2674" s="72"/>
      <c r="E2674" s="72" t="s">
        <v>3855</v>
      </c>
      <c r="F2674" s="72"/>
      <c r="G2674" s="72" t="s">
        <v>8983</v>
      </c>
      <c r="H2674" s="72" t="s">
        <v>11</v>
      </c>
      <c r="I2674" s="72" t="s">
        <v>8983</v>
      </c>
      <c r="J2674" s="72"/>
      <c r="K2674" s="72" t="s">
        <v>3758</v>
      </c>
      <c r="L2674" s="72" t="s">
        <v>8984</v>
      </c>
      <c r="M2674" s="72"/>
      <c r="N2674" s="72"/>
      <c r="O2674" s="73" t="s">
        <v>23</v>
      </c>
      <c r="P2674" s="72"/>
      <c r="Q2674" s="72" t="s">
        <v>8985</v>
      </c>
      <c r="R2674" s="72"/>
      <c r="S2674" s="72" t="s">
        <v>3761</v>
      </c>
      <c r="T2674" s="72"/>
      <c r="U2674" s="72" t="s">
        <v>3762</v>
      </c>
      <c r="V2674" s="72"/>
      <c r="W2674" s="72"/>
      <c r="X2674" s="72"/>
      <c r="Y2674" s="72" t="s">
        <v>3089</v>
      </c>
      <c r="Z2674" s="72"/>
      <c r="AA2674" s="136">
        <v>-6.2716269999999996</v>
      </c>
      <c r="AB2674" s="3">
        <v>106.86742</v>
      </c>
    </row>
    <row r="2675" spans="1:28" ht="15" hidden="1" customHeight="1">
      <c r="A2675" s="10" t="s">
        <v>3057</v>
      </c>
      <c r="B2675" s="72"/>
      <c r="C2675" s="72" t="s">
        <v>3755</v>
      </c>
      <c r="D2675" s="72"/>
      <c r="E2675" s="72" t="s">
        <v>7415</v>
      </c>
      <c r="F2675" s="72"/>
      <c r="G2675" s="72" t="s">
        <v>8986</v>
      </c>
      <c r="H2675" s="72" t="s">
        <v>11</v>
      </c>
      <c r="I2675" s="72" t="s">
        <v>8986</v>
      </c>
      <c r="J2675" s="72"/>
      <c r="K2675" s="72" t="s">
        <v>3758</v>
      </c>
      <c r="L2675" s="72" t="s">
        <v>8987</v>
      </c>
      <c r="M2675" s="72"/>
      <c r="N2675" s="72"/>
      <c r="O2675" s="73" t="s">
        <v>23</v>
      </c>
      <c r="P2675" s="72"/>
      <c r="Q2675" s="72" t="s">
        <v>8988</v>
      </c>
      <c r="R2675" s="72"/>
      <c r="S2675" s="72" t="s">
        <v>3833</v>
      </c>
      <c r="T2675" s="72"/>
      <c r="U2675" s="72" t="s">
        <v>3762</v>
      </c>
      <c r="V2675" s="72"/>
      <c r="W2675" s="72"/>
      <c r="X2675" s="72"/>
      <c r="Y2675" s="72" t="s">
        <v>3089</v>
      </c>
      <c r="Z2675" s="72"/>
      <c r="AA2675" s="136">
        <v>-6.9559160000000002</v>
      </c>
      <c r="AB2675" s="3">
        <v>110.460813</v>
      </c>
    </row>
    <row r="2676" spans="1:28" ht="15" hidden="1" customHeight="1">
      <c r="A2676" s="10" t="s">
        <v>3057</v>
      </c>
      <c r="B2676" s="72"/>
      <c r="C2676" s="72" t="s">
        <v>3755</v>
      </c>
      <c r="D2676" s="72"/>
      <c r="E2676" s="72" t="s">
        <v>8347</v>
      </c>
      <c r="F2676" s="72"/>
      <c r="G2676" s="72" t="s">
        <v>8989</v>
      </c>
      <c r="H2676" s="72" t="s">
        <v>11</v>
      </c>
      <c r="I2676" s="72" t="s">
        <v>8989</v>
      </c>
      <c r="J2676" s="72"/>
      <c r="K2676" s="72" t="s">
        <v>3758</v>
      </c>
      <c r="L2676" s="72" t="s">
        <v>8990</v>
      </c>
      <c r="M2676" s="72"/>
      <c r="N2676" s="72"/>
      <c r="O2676" s="72" t="s">
        <v>15362</v>
      </c>
      <c r="P2676" s="72"/>
      <c r="Q2676" s="72" t="s">
        <v>8991</v>
      </c>
      <c r="R2676" s="72"/>
      <c r="S2676" s="72" t="s">
        <v>3784</v>
      </c>
      <c r="T2676" s="72"/>
      <c r="U2676" s="72" t="s">
        <v>3762</v>
      </c>
      <c r="V2676" s="72"/>
      <c r="W2676" s="72"/>
      <c r="X2676" s="72"/>
      <c r="Y2676" s="72" t="s">
        <v>3089</v>
      </c>
      <c r="Z2676" s="72"/>
      <c r="AA2676" s="136">
        <v>-6.7088710000000003</v>
      </c>
      <c r="AB2676" s="3">
        <v>108.55980700000001</v>
      </c>
    </row>
    <row r="2677" spans="1:28" ht="15" hidden="1" customHeight="1">
      <c r="A2677" s="10" t="s">
        <v>3057</v>
      </c>
      <c r="B2677" s="72"/>
      <c r="C2677" s="72" t="s">
        <v>3891</v>
      </c>
      <c r="D2677" s="72"/>
      <c r="E2677" s="72" t="s">
        <v>3891</v>
      </c>
      <c r="F2677" s="72"/>
      <c r="G2677" s="72" t="s">
        <v>4956</v>
      </c>
      <c r="H2677" s="72" t="s">
        <v>11</v>
      </c>
      <c r="I2677" s="72" t="s">
        <v>4956</v>
      </c>
      <c r="J2677" s="72"/>
      <c r="K2677" s="72" t="s">
        <v>3893</v>
      </c>
      <c r="L2677" s="72">
        <v>64560060</v>
      </c>
      <c r="M2677" s="72"/>
      <c r="N2677" s="72"/>
      <c r="O2677" s="73" t="s">
        <v>23</v>
      </c>
      <c r="P2677" s="72"/>
      <c r="Q2677" s="72" t="s">
        <v>4957</v>
      </c>
      <c r="R2677" s="72"/>
      <c r="S2677" s="72" t="s">
        <v>4849</v>
      </c>
      <c r="T2677" s="72"/>
      <c r="U2677" s="72"/>
      <c r="V2677" s="72"/>
      <c r="W2677" s="72"/>
      <c r="X2677" s="72"/>
      <c r="Y2677" s="72" t="s">
        <v>3089</v>
      </c>
      <c r="Z2677" s="72"/>
      <c r="AA2677" s="136">
        <v>1.3799326000000001</v>
      </c>
      <c r="AB2677" s="3">
        <v>103.84113910000001</v>
      </c>
    </row>
    <row r="2678" spans="1:28" ht="15" hidden="1" customHeight="1">
      <c r="A2678" s="10" t="s">
        <v>3057</v>
      </c>
      <c r="B2678" s="72"/>
      <c r="C2678" s="72" t="s">
        <v>5083</v>
      </c>
      <c r="D2678" s="72"/>
      <c r="E2678" s="72" t="s">
        <v>5084</v>
      </c>
      <c r="F2678" s="72"/>
      <c r="G2678" s="72" t="s">
        <v>6998</v>
      </c>
      <c r="H2678" s="72" t="s">
        <v>11</v>
      </c>
      <c r="I2678" s="72" t="s">
        <v>5101</v>
      </c>
      <c r="J2678" s="72"/>
      <c r="K2678" s="72" t="s">
        <v>4951</v>
      </c>
      <c r="L2678" s="72">
        <v>27629123</v>
      </c>
      <c r="M2678" s="72"/>
      <c r="N2678" s="72"/>
      <c r="O2678" s="72" t="s">
        <v>5237</v>
      </c>
      <c r="P2678" s="72"/>
      <c r="Q2678" s="72" t="s">
        <v>6999</v>
      </c>
      <c r="R2678" s="72"/>
      <c r="S2678" s="72" t="s">
        <v>5211</v>
      </c>
      <c r="T2678" s="72"/>
      <c r="U2678" s="72"/>
      <c r="V2678" s="72"/>
      <c r="W2678" s="72"/>
      <c r="X2678" s="72"/>
      <c r="Y2678" s="72" t="s">
        <v>3754</v>
      </c>
      <c r="Z2678" s="72"/>
      <c r="AA2678" s="136">
        <v>22.373681000000001</v>
      </c>
      <c r="AB2678" s="3">
        <v>114.116567</v>
      </c>
    </row>
    <row r="2679" spans="1:28" ht="15" hidden="1" customHeight="1">
      <c r="A2679" s="10" t="s">
        <v>3057</v>
      </c>
      <c r="B2679" s="72"/>
      <c r="C2679" s="72" t="s">
        <v>3891</v>
      </c>
      <c r="D2679" s="72"/>
      <c r="E2679" s="72" t="s">
        <v>3891</v>
      </c>
      <c r="F2679" s="72"/>
      <c r="G2679" s="72" t="s">
        <v>4964</v>
      </c>
      <c r="H2679" s="72" t="s">
        <v>11</v>
      </c>
      <c r="I2679" s="72" t="s">
        <v>4964</v>
      </c>
      <c r="J2679" s="72"/>
      <c r="K2679" s="72" t="s">
        <v>3893</v>
      </c>
      <c r="L2679" s="72">
        <v>66100968</v>
      </c>
      <c r="M2679" s="72"/>
      <c r="N2679" s="72"/>
      <c r="O2679" s="73" t="s">
        <v>23</v>
      </c>
      <c r="P2679" s="72"/>
      <c r="Q2679" s="72" t="s">
        <v>4965</v>
      </c>
      <c r="R2679" s="72"/>
      <c r="S2679" s="72" t="s">
        <v>4929</v>
      </c>
      <c r="T2679" s="72"/>
      <c r="U2679" s="72" t="s">
        <v>3903</v>
      </c>
      <c r="V2679" s="72"/>
      <c r="W2679" s="72"/>
      <c r="X2679" s="72"/>
      <c r="Y2679" s="72" t="s">
        <v>3089</v>
      </c>
      <c r="Z2679" s="72"/>
      <c r="AA2679" s="136">
        <v>1.3833434</v>
      </c>
      <c r="AB2679" s="3">
        <v>103.7695306</v>
      </c>
    </row>
    <row r="2680" spans="1:28" ht="15" hidden="1" customHeight="1">
      <c r="A2680" s="10" t="s">
        <v>3057</v>
      </c>
      <c r="B2680" s="72"/>
      <c r="C2680" s="72" t="s">
        <v>3891</v>
      </c>
      <c r="D2680" s="72"/>
      <c r="E2680" s="72" t="s">
        <v>3891</v>
      </c>
      <c r="F2680" s="72"/>
      <c r="G2680" s="72" t="s">
        <v>4816</v>
      </c>
      <c r="H2680" s="72" t="s">
        <v>11</v>
      </c>
      <c r="I2680" s="72" t="s">
        <v>4816</v>
      </c>
      <c r="J2680" s="72"/>
      <c r="K2680" s="72" t="s">
        <v>3893</v>
      </c>
      <c r="L2680" s="72">
        <v>67833122</v>
      </c>
      <c r="M2680" s="72"/>
      <c r="N2680" s="72"/>
      <c r="O2680" s="73" t="s">
        <v>23</v>
      </c>
      <c r="P2680" s="72"/>
      <c r="Q2680" s="72" t="s">
        <v>4817</v>
      </c>
      <c r="R2680" s="72"/>
      <c r="S2680" s="72" t="s">
        <v>4644</v>
      </c>
      <c r="T2680" s="72"/>
      <c r="U2680" s="72" t="s">
        <v>3903</v>
      </c>
      <c r="V2680" s="72"/>
      <c r="W2680" s="72"/>
      <c r="X2680" s="72"/>
      <c r="Y2680" s="72" t="s">
        <v>3089</v>
      </c>
      <c r="Z2680" s="72"/>
      <c r="AA2680" s="136">
        <v>1.3581072999999999</v>
      </c>
      <c r="AB2680" s="3">
        <v>103.95061920000001</v>
      </c>
    </row>
    <row r="2681" spans="1:28" ht="15" hidden="1" customHeight="1">
      <c r="A2681" s="10" t="s">
        <v>3057</v>
      </c>
      <c r="B2681" s="72"/>
      <c r="C2681" s="72" t="s">
        <v>5083</v>
      </c>
      <c r="D2681" s="72"/>
      <c r="E2681" s="72" t="s">
        <v>5084</v>
      </c>
      <c r="F2681" s="72"/>
      <c r="G2681" s="72" t="s">
        <v>7285</v>
      </c>
      <c r="H2681" s="72" t="s">
        <v>11</v>
      </c>
      <c r="I2681" s="72" t="s">
        <v>7286</v>
      </c>
      <c r="J2681" s="72"/>
      <c r="K2681" s="72" t="s">
        <v>4951</v>
      </c>
      <c r="L2681" s="72">
        <v>34011366</v>
      </c>
      <c r="M2681" s="72"/>
      <c r="N2681" s="72"/>
      <c r="O2681" s="72" t="s">
        <v>3899</v>
      </c>
      <c r="P2681" s="72"/>
      <c r="Q2681" s="72" t="s">
        <v>7287</v>
      </c>
      <c r="R2681" s="72"/>
      <c r="S2681" s="72" t="s">
        <v>6557</v>
      </c>
      <c r="T2681" s="72"/>
      <c r="U2681" s="72"/>
      <c r="V2681" s="72"/>
      <c r="W2681" s="72"/>
      <c r="X2681" s="72"/>
      <c r="Y2681" s="72" t="s">
        <v>3754</v>
      </c>
      <c r="Z2681" s="72"/>
      <c r="AA2681" s="136">
        <v>22.469011999999999</v>
      </c>
      <c r="AB2681" s="3">
        <v>114.00213100000001</v>
      </c>
    </row>
    <row r="2682" spans="1:28" ht="15" hidden="1" customHeight="1">
      <c r="A2682" s="10" t="s">
        <v>3057</v>
      </c>
      <c r="B2682" s="72"/>
      <c r="C2682" s="72" t="s">
        <v>3755</v>
      </c>
      <c r="D2682" s="72"/>
      <c r="E2682" s="72" t="s">
        <v>3772</v>
      </c>
      <c r="F2682" s="72"/>
      <c r="G2682" s="72" t="s">
        <v>8992</v>
      </c>
      <c r="H2682" s="72" t="s">
        <v>11</v>
      </c>
      <c r="I2682" s="72" t="s">
        <v>8992</v>
      </c>
      <c r="J2682" s="72"/>
      <c r="K2682" s="72" t="s">
        <v>3758</v>
      </c>
      <c r="L2682" s="72" t="s">
        <v>8993</v>
      </c>
      <c r="M2682" s="72"/>
      <c r="N2682" s="72"/>
      <c r="O2682" s="73" t="s">
        <v>23</v>
      </c>
      <c r="P2682" s="72"/>
      <c r="Q2682" s="72" t="s">
        <v>8994</v>
      </c>
      <c r="R2682" s="72"/>
      <c r="S2682" s="72" t="s">
        <v>3767</v>
      </c>
      <c r="T2682" s="72"/>
      <c r="U2682" s="72"/>
      <c r="V2682" s="72"/>
      <c r="W2682" s="72"/>
      <c r="X2682" s="72"/>
      <c r="Y2682" s="72" t="s">
        <v>3089</v>
      </c>
      <c r="Z2682" s="72"/>
      <c r="AA2682" s="136">
        <v>-7.2521100000000001</v>
      </c>
      <c r="AB2682" s="3">
        <v>112.744218</v>
      </c>
    </row>
    <row r="2683" spans="1:28" ht="15" hidden="1" customHeight="1">
      <c r="A2683" s="10" t="s">
        <v>3057</v>
      </c>
      <c r="B2683" s="72"/>
      <c r="C2683" s="72" t="s">
        <v>3755</v>
      </c>
      <c r="D2683" s="72"/>
      <c r="E2683" s="72" t="s">
        <v>3872</v>
      </c>
      <c r="F2683" s="72"/>
      <c r="G2683" s="72" t="s">
        <v>8995</v>
      </c>
      <c r="H2683" s="72" t="s">
        <v>11</v>
      </c>
      <c r="I2683" s="72" t="s">
        <v>8996</v>
      </c>
      <c r="J2683" s="72"/>
      <c r="K2683" s="72" t="s">
        <v>3758</v>
      </c>
      <c r="L2683" s="72" t="s">
        <v>8997</v>
      </c>
      <c r="M2683" s="72"/>
      <c r="N2683" s="72"/>
      <c r="O2683" s="73" t="s">
        <v>23</v>
      </c>
      <c r="P2683" s="72"/>
      <c r="Q2683" s="72" t="s">
        <v>8998</v>
      </c>
      <c r="R2683" s="72"/>
      <c r="S2683" s="72" t="s">
        <v>3876</v>
      </c>
      <c r="T2683" s="72"/>
      <c r="U2683" s="72" t="s">
        <v>3762</v>
      </c>
      <c r="V2683" s="72"/>
      <c r="W2683" s="72"/>
      <c r="X2683" s="72"/>
      <c r="Y2683" s="72" t="s">
        <v>3089</v>
      </c>
      <c r="Z2683" s="72"/>
      <c r="AA2683" s="136">
        <v>-8.6782579999999996</v>
      </c>
      <c r="AB2683" s="3">
        <v>115.212301</v>
      </c>
    </row>
    <row r="2684" spans="1:28" ht="15" hidden="1" customHeight="1">
      <c r="A2684" s="10" t="s">
        <v>3057</v>
      </c>
      <c r="B2684" s="72"/>
      <c r="C2684" s="72" t="s">
        <v>3755</v>
      </c>
      <c r="D2684" s="72"/>
      <c r="E2684" s="72" t="s">
        <v>3872</v>
      </c>
      <c r="F2684" s="72"/>
      <c r="G2684" s="72" t="s">
        <v>8996</v>
      </c>
      <c r="H2684" s="72" t="s">
        <v>11</v>
      </c>
      <c r="I2684" s="72" t="s">
        <v>8999</v>
      </c>
      <c r="J2684" s="72"/>
      <c r="K2684" s="72" t="s">
        <v>3758</v>
      </c>
      <c r="L2684" s="72" t="s">
        <v>9000</v>
      </c>
      <c r="M2684" s="72"/>
      <c r="N2684" s="72"/>
      <c r="O2684" s="73" t="s">
        <v>23</v>
      </c>
      <c r="P2684" s="72"/>
      <c r="Q2684" s="72" t="s">
        <v>9001</v>
      </c>
      <c r="R2684" s="72"/>
      <c r="S2684" s="72" t="s">
        <v>3876</v>
      </c>
      <c r="T2684" s="72"/>
      <c r="U2684" s="72" t="s">
        <v>3762</v>
      </c>
      <c r="V2684" s="72"/>
      <c r="W2684" s="72"/>
      <c r="X2684" s="72"/>
      <c r="Y2684" s="72" t="s">
        <v>3089</v>
      </c>
      <c r="Z2684" s="72"/>
      <c r="AA2684" s="136">
        <v>-8.8044429999999991</v>
      </c>
      <c r="AB2684" s="3">
        <v>115.21735700000001</v>
      </c>
    </row>
    <row r="2685" spans="1:28" ht="15" hidden="1" customHeight="1">
      <c r="A2685" s="10" t="s">
        <v>3057</v>
      </c>
      <c r="B2685" s="72"/>
      <c r="C2685" s="72" t="s">
        <v>3755</v>
      </c>
      <c r="D2685" s="72"/>
      <c r="E2685" s="72" t="s">
        <v>3872</v>
      </c>
      <c r="F2685" s="72"/>
      <c r="G2685" s="72" t="s">
        <v>8999</v>
      </c>
      <c r="H2685" s="72" t="s">
        <v>11</v>
      </c>
      <c r="I2685" s="72" t="s">
        <v>7596</v>
      </c>
      <c r="J2685" s="72"/>
      <c r="K2685" s="72" t="s">
        <v>3758</v>
      </c>
      <c r="L2685" s="72" t="s">
        <v>9002</v>
      </c>
      <c r="M2685" s="72"/>
      <c r="N2685" s="72"/>
      <c r="O2685" s="73" t="s">
        <v>23</v>
      </c>
      <c r="P2685" s="72"/>
      <c r="Q2685" s="72" t="s">
        <v>9003</v>
      </c>
      <c r="R2685" s="72"/>
      <c r="S2685" s="72" t="s">
        <v>3876</v>
      </c>
      <c r="T2685" s="72"/>
      <c r="U2685" s="72" t="s">
        <v>3762</v>
      </c>
      <c r="V2685" s="72"/>
      <c r="W2685" s="72"/>
      <c r="X2685" s="72"/>
      <c r="Y2685" s="72" t="s">
        <v>3089</v>
      </c>
      <c r="Z2685" s="72"/>
      <c r="AA2685" s="136">
        <v>-8.6228409999999993</v>
      </c>
      <c r="AB2685" s="3">
        <v>115.19924</v>
      </c>
    </row>
    <row r="2686" spans="1:28" ht="15" hidden="1" customHeight="1">
      <c r="A2686" s="10" t="s">
        <v>3057</v>
      </c>
      <c r="B2686" s="72"/>
      <c r="C2686" s="72" t="s">
        <v>5906</v>
      </c>
      <c r="D2686" s="72"/>
      <c r="E2686" s="72" t="s">
        <v>7349</v>
      </c>
      <c r="F2686" s="72"/>
      <c r="G2686" s="72" t="s">
        <v>7353</v>
      </c>
      <c r="H2686" s="72" t="s">
        <v>3912</v>
      </c>
      <c r="I2686" s="72" t="s">
        <v>5101</v>
      </c>
      <c r="J2686" s="72"/>
      <c r="K2686" s="72" t="s">
        <v>5907</v>
      </c>
      <c r="L2686" s="72" t="s">
        <v>7354</v>
      </c>
      <c r="M2686" s="72"/>
      <c r="N2686" s="72"/>
      <c r="O2686" s="73" t="s">
        <v>23</v>
      </c>
      <c r="P2686" s="72"/>
      <c r="Q2686" s="72" t="s">
        <v>7355</v>
      </c>
      <c r="R2686" s="72"/>
      <c r="S2686" s="72" t="s">
        <v>7356</v>
      </c>
      <c r="T2686" s="72"/>
      <c r="U2686" s="72" t="s">
        <v>7284</v>
      </c>
      <c r="V2686" s="72"/>
      <c r="W2686" s="72"/>
      <c r="X2686" s="72"/>
      <c r="Y2686" s="72" t="s">
        <v>3754</v>
      </c>
      <c r="Z2686" s="72"/>
      <c r="AA2686" s="136">
        <v>39.745071000000003</v>
      </c>
      <c r="AB2686" s="3">
        <v>98.507849999999905</v>
      </c>
    </row>
    <row r="2687" spans="1:28" ht="15" hidden="1" customHeight="1">
      <c r="A2687" s="10" t="s">
        <v>3057</v>
      </c>
      <c r="B2687" s="72"/>
      <c r="C2687" s="72" t="s">
        <v>3755</v>
      </c>
      <c r="D2687" s="72"/>
      <c r="E2687" s="72" t="s">
        <v>7376</v>
      </c>
      <c r="F2687" s="72"/>
      <c r="G2687" s="72" t="s">
        <v>9004</v>
      </c>
      <c r="H2687" s="72" t="s">
        <v>11</v>
      </c>
      <c r="I2687" s="72" t="s">
        <v>9004</v>
      </c>
      <c r="J2687" s="72"/>
      <c r="K2687" s="72" t="s">
        <v>3758</v>
      </c>
      <c r="L2687" s="72" t="s">
        <v>9005</v>
      </c>
      <c r="M2687" s="72"/>
      <c r="N2687" s="72"/>
      <c r="O2687" s="73" t="s">
        <v>23</v>
      </c>
      <c r="P2687" s="72"/>
      <c r="Q2687" s="72" t="s">
        <v>9006</v>
      </c>
      <c r="R2687" s="72"/>
      <c r="S2687" s="72" t="s">
        <v>7380</v>
      </c>
      <c r="T2687" s="72"/>
      <c r="U2687" s="72" t="s">
        <v>3762</v>
      </c>
      <c r="V2687" s="72"/>
      <c r="W2687" s="72"/>
      <c r="X2687" s="72"/>
      <c r="Y2687" s="72" t="s">
        <v>3089</v>
      </c>
      <c r="Z2687" s="72"/>
      <c r="AA2687" s="136">
        <v>0.49828299999999998</v>
      </c>
      <c r="AB2687" s="3">
        <v>101.45469199999999</v>
      </c>
    </row>
    <row r="2688" spans="1:28" ht="15" hidden="1" customHeight="1">
      <c r="A2688" s="10" t="s">
        <v>3057</v>
      </c>
      <c r="B2688" s="72"/>
      <c r="C2688" s="72" t="s">
        <v>3755</v>
      </c>
      <c r="D2688" s="72"/>
      <c r="E2688" s="72" t="s">
        <v>3822</v>
      </c>
      <c r="F2688" s="72"/>
      <c r="G2688" s="72" t="s">
        <v>9007</v>
      </c>
      <c r="H2688" s="72" t="s">
        <v>11</v>
      </c>
      <c r="I2688" s="72" t="s">
        <v>9007</v>
      </c>
      <c r="J2688" s="72"/>
      <c r="K2688" s="72" t="s">
        <v>3758</v>
      </c>
      <c r="L2688" s="72" t="s">
        <v>9008</v>
      </c>
      <c r="M2688" s="72"/>
      <c r="N2688" s="72"/>
      <c r="O2688" s="73" t="s">
        <v>23</v>
      </c>
      <c r="P2688" s="72"/>
      <c r="Q2688" s="72" t="s">
        <v>9009</v>
      </c>
      <c r="R2688" s="72"/>
      <c r="S2688" s="72" t="s">
        <v>3814</v>
      </c>
      <c r="T2688" s="72"/>
      <c r="U2688" s="72" t="s">
        <v>3762</v>
      </c>
      <c r="V2688" s="72"/>
      <c r="W2688" s="72"/>
      <c r="X2688" s="72"/>
      <c r="Y2688" s="72" t="s">
        <v>3089</v>
      </c>
      <c r="Z2688" s="72"/>
      <c r="AA2688" s="136">
        <v>-6.3079530000000004</v>
      </c>
      <c r="AB2688" s="3">
        <v>106.75632400000001</v>
      </c>
    </row>
    <row r="2689" spans="1:28" ht="15" hidden="1" customHeight="1">
      <c r="A2689" s="10" t="s">
        <v>3057</v>
      </c>
      <c r="B2689" s="72"/>
      <c r="C2689" s="72" t="s">
        <v>3755</v>
      </c>
      <c r="D2689" s="72"/>
      <c r="E2689" s="72" t="s">
        <v>9010</v>
      </c>
      <c r="F2689" s="72"/>
      <c r="G2689" s="72" t="s">
        <v>9011</v>
      </c>
      <c r="H2689" s="72" t="s">
        <v>11</v>
      </c>
      <c r="I2689" s="72" t="s">
        <v>9011</v>
      </c>
      <c r="J2689" s="72"/>
      <c r="K2689" s="72" t="s">
        <v>3758</v>
      </c>
      <c r="L2689" s="72" t="s">
        <v>9012</v>
      </c>
      <c r="M2689" s="72"/>
      <c r="N2689" s="72"/>
      <c r="O2689" s="73" t="s">
        <v>23</v>
      </c>
      <c r="P2689" s="72"/>
      <c r="Q2689" s="72" t="s">
        <v>9013</v>
      </c>
      <c r="R2689" s="72"/>
      <c r="S2689" s="72" t="s">
        <v>7581</v>
      </c>
      <c r="T2689" s="72"/>
      <c r="U2689" s="72"/>
      <c r="V2689" s="72"/>
      <c r="W2689" s="72"/>
      <c r="X2689" s="72"/>
      <c r="Y2689" s="72" t="s">
        <v>3089</v>
      </c>
      <c r="Z2689" s="72"/>
      <c r="AA2689" s="136">
        <v>-3.4583529999999998</v>
      </c>
      <c r="AB2689" s="3">
        <v>114.81681</v>
      </c>
    </row>
    <row r="2690" spans="1:28" ht="15" hidden="1" customHeight="1">
      <c r="A2690" s="10" t="s">
        <v>3057</v>
      </c>
      <c r="B2690" s="72"/>
      <c r="C2690" s="72" t="s">
        <v>3755</v>
      </c>
      <c r="D2690" s="72"/>
      <c r="E2690" s="72" t="s">
        <v>3880</v>
      </c>
      <c r="F2690" s="72"/>
      <c r="G2690" s="72" t="s">
        <v>9014</v>
      </c>
      <c r="H2690" s="72" t="s">
        <v>11</v>
      </c>
      <c r="I2690" s="72" t="s">
        <v>9014</v>
      </c>
      <c r="J2690" s="72"/>
      <c r="K2690" s="72" t="s">
        <v>3758</v>
      </c>
      <c r="L2690" s="72" t="s">
        <v>9015</v>
      </c>
      <c r="M2690" s="72"/>
      <c r="N2690" s="72"/>
      <c r="O2690" s="73" t="s">
        <v>23</v>
      </c>
      <c r="P2690" s="72"/>
      <c r="Q2690" s="72" t="s">
        <v>9016</v>
      </c>
      <c r="R2690" s="72"/>
      <c r="S2690" s="72" t="s">
        <v>3794</v>
      </c>
      <c r="T2690" s="72"/>
      <c r="U2690" s="72" t="s">
        <v>3762</v>
      </c>
      <c r="V2690" s="72"/>
      <c r="W2690" s="72"/>
      <c r="X2690" s="72"/>
      <c r="Y2690" s="72" t="s">
        <v>3089</v>
      </c>
      <c r="Z2690" s="72"/>
      <c r="AA2690" s="136">
        <v>3.6188560000000001</v>
      </c>
      <c r="AB2690" s="3">
        <v>98.496331999999995</v>
      </c>
    </row>
    <row r="2691" spans="1:28" ht="15" hidden="1" customHeight="1">
      <c r="A2691" s="10" t="s">
        <v>3057</v>
      </c>
      <c r="B2691" s="72"/>
      <c r="C2691" s="72" t="s">
        <v>3891</v>
      </c>
      <c r="D2691" s="72"/>
      <c r="E2691" s="72" t="s">
        <v>3891</v>
      </c>
      <c r="F2691" s="72"/>
      <c r="G2691" s="72" t="s">
        <v>4686</v>
      </c>
      <c r="H2691" s="72" t="s">
        <v>11</v>
      </c>
      <c r="I2691" s="72" t="s">
        <v>4686</v>
      </c>
      <c r="J2691" s="72"/>
      <c r="K2691" s="72" t="s">
        <v>3893</v>
      </c>
      <c r="L2691" s="72">
        <v>63538010</v>
      </c>
      <c r="M2691" s="72"/>
      <c r="N2691" s="72"/>
      <c r="O2691" s="73" t="s">
        <v>23</v>
      </c>
      <c r="P2691" s="72"/>
      <c r="Q2691" s="72" t="s">
        <v>4687</v>
      </c>
      <c r="R2691" s="72"/>
      <c r="S2691" s="72" t="s">
        <v>4650</v>
      </c>
      <c r="T2691" s="72"/>
      <c r="U2691" s="72"/>
      <c r="V2691" s="72"/>
      <c r="W2691" s="72"/>
      <c r="X2691" s="72"/>
      <c r="Y2691" s="72" t="s">
        <v>3089</v>
      </c>
      <c r="Z2691" s="72"/>
      <c r="AA2691" s="136">
        <v>1.3485605000000001</v>
      </c>
      <c r="AB2691" s="3">
        <v>103.8495748</v>
      </c>
    </row>
    <row r="2692" spans="1:28" ht="15" hidden="1" customHeight="1">
      <c r="A2692" s="10" t="s">
        <v>3057</v>
      </c>
      <c r="B2692" s="72"/>
      <c r="C2692" s="72" t="s">
        <v>3891</v>
      </c>
      <c r="D2692" s="72"/>
      <c r="E2692" s="72" t="s">
        <v>3891</v>
      </c>
      <c r="F2692" s="72"/>
      <c r="G2692" s="72" t="s">
        <v>4574</v>
      </c>
      <c r="H2692" s="72" t="s">
        <v>11</v>
      </c>
      <c r="I2692" s="72" t="s">
        <v>4574</v>
      </c>
      <c r="J2692" s="72"/>
      <c r="K2692" s="72" t="s">
        <v>3893</v>
      </c>
      <c r="L2692" s="72">
        <v>62882434</v>
      </c>
      <c r="M2692" s="72"/>
      <c r="N2692" s="72"/>
      <c r="O2692" s="73" t="s">
        <v>23</v>
      </c>
      <c r="P2692" s="72"/>
      <c r="Q2692" s="72" t="s">
        <v>4575</v>
      </c>
      <c r="R2692" s="72"/>
      <c r="S2692" s="72" t="s">
        <v>4489</v>
      </c>
      <c r="T2692" s="72"/>
      <c r="U2692" s="72" t="s">
        <v>3903</v>
      </c>
      <c r="V2692" s="72"/>
      <c r="W2692" s="72"/>
      <c r="X2692" s="72"/>
      <c r="Y2692" s="72" t="s">
        <v>3089</v>
      </c>
      <c r="Z2692" s="72"/>
      <c r="AA2692" s="136">
        <v>1.3388525</v>
      </c>
      <c r="AB2692" s="3">
        <v>103.8861725</v>
      </c>
    </row>
    <row r="2693" spans="1:28" ht="15" hidden="1" customHeight="1">
      <c r="A2693" s="10" t="s">
        <v>3057</v>
      </c>
      <c r="B2693" s="72"/>
      <c r="C2693" s="72" t="s">
        <v>7335</v>
      </c>
      <c r="D2693" s="72"/>
      <c r="E2693" s="72" t="s">
        <v>7336</v>
      </c>
      <c r="F2693" s="72"/>
      <c r="G2693" s="72" t="s">
        <v>7337</v>
      </c>
      <c r="H2693" s="72" t="s">
        <v>3912</v>
      </c>
      <c r="I2693" s="72" t="s">
        <v>5101</v>
      </c>
      <c r="J2693" s="72"/>
      <c r="K2693" s="72" t="s">
        <v>7338</v>
      </c>
      <c r="L2693" s="72" t="s">
        <v>7339</v>
      </c>
      <c r="M2693" s="72"/>
      <c r="N2693" s="72"/>
      <c r="O2693" s="72" t="s">
        <v>7334</v>
      </c>
      <c r="P2693" s="72"/>
      <c r="Q2693" s="72" t="s">
        <v>7340</v>
      </c>
      <c r="R2693" s="72"/>
      <c r="S2693" s="72" t="s">
        <v>7341</v>
      </c>
      <c r="T2693" s="72"/>
      <c r="U2693" s="72"/>
      <c r="V2693" s="72"/>
      <c r="W2693" s="72"/>
      <c r="X2693" s="72"/>
      <c r="Y2693" s="72" t="s">
        <v>3089</v>
      </c>
      <c r="Z2693" s="72"/>
      <c r="AA2693" s="136">
        <v>25.048054</v>
      </c>
      <c r="AB2693" s="3">
        <v>121.54733899999999</v>
      </c>
    </row>
    <row r="2694" spans="1:28" ht="15" hidden="1" customHeight="1">
      <c r="A2694" s="10" t="s">
        <v>3057</v>
      </c>
      <c r="B2694" s="72"/>
      <c r="C2694" s="72" t="s">
        <v>5083</v>
      </c>
      <c r="D2694" s="72"/>
      <c r="E2694" s="72" t="s">
        <v>5205</v>
      </c>
      <c r="F2694" s="72"/>
      <c r="G2694" s="72" t="s">
        <v>6379</v>
      </c>
      <c r="H2694" s="72" t="s">
        <v>11</v>
      </c>
      <c r="I2694" s="72" t="s">
        <v>6380</v>
      </c>
      <c r="J2694" s="72"/>
      <c r="K2694" s="72" t="s">
        <v>4951</v>
      </c>
      <c r="L2694" s="72">
        <v>27093988</v>
      </c>
      <c r="M2694" s="72"/>
      <c r="N2694" s="72"/>
      <c r="O2694" s="72" t="s">
        <v>3899</v>
      </c>
      <c r="P2694" s="72"/>
      <c r="Q2694" s="72" t="s">
        <v>6381</v>
      </c>
      <c r="R2694" s="72"/>
      <c r="S2694" s="72" t="s">
        <v>5616</v>
      </c>
      <c r="T2694" s="72"/>
      <c r="U2694" s="72"/>
      <c r="V2694" s="72"/>
      <c r="W2694" s="72"/>
      <c r="X2694" s="72"/>
      <c r="Y2694" s="72" t="s">
        <v>3754</v>
      </c>
      <c r="Z2694" s="72"/>
      <c r="AA2694" s="136">
        <v>22.3127131</v>
      </c>
      <c r="AB2694" s="3">
        <v>114.23812340000001</v>
      </c>
    </row>
    <row r="2695" spans="1:28" ht="15" hidden="1" customHeight="1">
      <c r="A2695" s="10" t="s">
        <v>3057</v>
      </c>
      <c r="B2695" s="72"/>
      <c r="C2695" s="72" t="s">
        <v>3755</v>
      </c>
      <c r="D2695" s="72"/>
      <c r="E2695" s="72" t="s">
        <v>3815</v>
      </c>
      <c r="F2695" s="72"/>
      <c r="G2695" s="72" t="s">
        <v>9017</v>
      </c>
      <c r="H2695" s="72" t="s">
        <v>11</v>
      </c>
      <c r="I2695" s="72" t="s">
        <v>9017</v>
      </c>
      <c r="J2695" s="72"/>
      <c r="K2695" s="72" t="s">
        <v>3758</v>
      </c>
      <c r="L2695" s="72" t="s">
        <v>9018</v>
      </c>
      <c r="M2695" s="72"/>
      <c r="N2695" s="72"/>
      <c r="O2695" s="73" t="s">
        <v>23</v>
      </c>
      <c r="P2695" s="72"/>
      <c r="Q2695" s="72" t="s">
        <v>9019</v>
      </c>
      <c r="R2695" s="72"/>
      <c r="S2695" s="72" t="s">
        <v>3784</v>
      </c>
      <c r="T2695" s="72"/>
      <c r="U2695" s="72" t="s">
        <v>3762</v>
      </c>
      <c r="V2695" s="72"/>
      <c r="W2695" s="72"/>
      <c r="X2695" s="72"/>
      <c r="Y2695" s="72" t="s">
        <v>3089</v>
      </c>
      <c r="Z2695" s="72"/>
      <c r="AA2695" s="136">
        <v>-6.1765759999999998</v>
      </c>
      <c r="AB2695" s="3">
        <v>106.998777</v>
      </c>
    </row>
    <row r="2696" spans="1:28" ht="15" hidden="1" customHeight="1">
      <c r="A2696" s="10" t="s">
        <v>3057</v>
      </c>
      <c r="B2696" s="72"/>
      <c r="C2696" s="72" t="s">
        <v>3755</v>
      </c>
      <c r="D2696" s="72"/>
      <c r="E2696" s="72" t="s">
        <v>3795</v>
      </c>
      <c r="F2696" s="72"/>
      <c r="G2696" s="72" t="s">
        <v>9020</v>
      </c>
      <c r="H2696" s="72" t="s">
        <v>11</v>
      </c>
      <c r="I2696" s="72" t="s">
        <v>9020</v>
      </c>
      <c r="J2696" s="72"/>
      <c r="K2696" s="72" t="s">
        <v>3758</v>
      </c>
      <c r="L2696" s="72" t="s">
        <v>9021</v>
      </c>
      <c r="M2696" s="72"/>
      <c r="N2696" s="72"/>
      <c r="O2696" s="72" t="s">
        <v>15362</v>
      </c>
      <c r="P2696" s="72"/>
      <c r="Q2696" s="72" t="s">
        <v>9022</v>
      </c>
      <c r="R2696" s="72"/>
      <c r="S2696" s="72" t="s">
        <v>3761</v>
      </c>
      <c r="T2696" s="72"/>
      <c r="U2696" s="72" t="s">
        <v>3762</v>
      </c>
      <c r="V2696" s="72"/>
      <c r="W2696" s="72"/>
      <c r="X2696" s="72"/>
      <c r="Y2696" s="72" t="s">
        <v>3089</v>
      </c>
      <c r="Z2696" s="72"/>
      <c r="AA2696" s="136">
        <v>-6.2063040000000003</v>
      </c>
      <c r="AB2696" s="3">
        <v>106.848488</v>
      </c>
    </row>
    <row r="2697" spans="1:28" ht="15" hidden="1" customHeight="1">
      <c r="A2697" s="10" t="s">
        <v>3057</v>
      </c>
      <c r="B2697" s="72"/>
      <c r="C2697" s="72" t="s">
        <v>3891</v>
      </c>
      <c r="D2697" s="72"/>
      <c r="E2697" s="72" t="s">
        <v>3891</v>
      </c>
      <c r="F2697" s="72"/>
      <c r="G2697" s="72" t="s">
        <v>4661</v>
      </c>
      <c r="H2697" s="72" t="s">
        <v>11</v>
      </c>
      <c r="I2697" s="72" t="s">
        <v>4661</v>
      </c>
      <c r="J2697" s="72"/>
      <c r="K2697" s="72" t="s">
        <v>3893</v>
      </c>
      <c r="L2697" s="72">
        <v>67810072</v>
      </c>
      <c r="M2697" s="72"/>
      <c r="N2697" s="72"/>
      <c r="O2697" s="73" t="s">
        <v>23</v>
      </c>
      <c r="P2697" s="72"/>
      <c r="Q2697" s="72" t="s">
        <v>4662</v>
      </c>
      <c r="R2697" s="72"/>
      <c r="S2697" s="72" t="s">
        <v>4644</v>
      </c>
      <c r="T2697" s="72"/>
      <c r="U2697" s="72" t="s">
        <v>3903</v>
      </c>
      <c r="V2697" s="72"/>
      <c r="W2697" s="72"/>
      <c r="X2697" s="72"/>
      <c r="Y2697" s="72" t="s">
        <v>3089</v>
      </c>
      <c r="Z2697" s="72"/>
      <c r="AA2697" s="136">
        <v>1.346408</v>
      </c>
      <c r="AB2697" s="3">
        <v>103.9444735</v>
      </c>
    </row>
    <row r="2698" spans="1:28" ht="15" hidden="1" customHeight="1">
      <c r="A2698" s="10" t="s">
        <v>3057</v>
      </c>
      <c r="B2698" s="72"/>
      <c r="C2698" s="72" t="s">
        <v>3891</v>
      </c>
      <c r="D2698" s="72"/>
      <c r="E2698" s="72" t="s">
        <v>3891</v>
      </c>
      <c r="F2698" s="72"/>
      <c r="G2698" s="72" t="s">
        <v>9406</v>
      </c>
      <c r="H2698" s="72" t="s">
        <v>11</v>
      </c>
      <c r="I2698" s="72" t="s">
        <v>9406</v>
      </c>
      <c r="J2698" s="72"/>
      <c r="K2698" s="72" t="s">
        <v>3893</v>
      </c>
      <c r="L2698" s="72">
        <v>67825142</v>
      </c>
      <c r="M2698" s="72"/>
      <c r="N2698" s="72"/>
      <c r="O2698" s="72" t="s">
        <v>3899</v>
      </c>
      <c r="P2698" s="72"/>
      <c r="Q2698" s="72" t="s">
        <v>9407</v>
      </c>
      <c r="R2698" s="72"/>
      <c r="S2698" s="72" t="s">
        <v>4644</v>
      </c>
      <c r="T2698" s="72"/>
      <c r="U2698" s="72"/>
      <c r="V2698" s="72"/>
      <c r="W2698" s="72"/>
      <c r="X2698" s="72"/>
      <c r="Y2698" s="72" t="s">
        <v>3089</v>
      </c>
      <c r="Z2698" s="72"/>
      <c r="AA2698" s="136">
        <v>1.3472051</v>
      </c>
      <c r="AB2698" s="3">
        <v>103.9358179</v>
      </c>
    </row>
    <row r="2699" spans="1:28" ht="15" hidden="1" customHeight="1">
      <c r="A2699" s="10" t="s">
        <v>3057</v>
      </c>
      <c r="B2699" s="72"/>
      <c r="C2699" s="72" t="s">
        <v>3891</v>
      </c>
      <c r="D2699" s="72"/>
      <c r="E2699" s="72" t="s">
        <v>3891</v>
      </c>
      <c r="F2699" s="72"/>
      <c r="G2699" s="72" t="s">
        <v>4880</v>
      </c>
      <c r="H2699" s="72" t="s">
        <v>11</v>
      </c>
      <c r="I2699" s="72" t="s">
        <v>4880</v>
      </c>
      <c r="J2699" s="72"/>
      <c r="K2699" s="72" t="s">
        <v>3893</v>
      </c>
      <c r="L2699" s="72">
        <v>65827448</v>
      </c>
      <c r="M2699" s="72"/>
      <c r="N2699" s="72"/>
      <c r="O2699" s="73" t="s">
        <v>23</v>
      </c>
      <c r="P2699" s="72"/>
      <c r="Q2699" s="72" t="s">
        <v>4881</v>
      </c>
      <c r="R2699" s="72"/>
      <c r="S2699" s="72" t="s">
        <v>4867</v>
      </c>
      <c r="T2699" s="72"/>
      <c r="U2699" s="72" t="s">
        <v>3903</v>
      </c>
      <c r="V2699" s="72"/>
      <c r="W2699" s="72"/>
      <c r="X2699" s="72"/>
      <c r="Y2699" s="72" t="s">
        <v>3089</v>
      </c>
      <c r="Z2699" s="72"/>
      <c r="AA2699" s="136">
        <v>1.3704278000000001</v>
      </c>
      <c r="AB2699" s="3">
        <v>103.957486</v>
      </c>
    </row>
    <row r="2700" spans="1:28" ht="15" hidden="1" customHeight="1">
      <c r="A2700" s="10" t="s">
        <v>3057</v>
      </c>
      <c r="B2700" s="72"/>
      <c r="C2700" s="72" t="s">
        <v>3891</v>
      </c>
      <c r="D2700" s="72"/>
      <c r="E2700" s="72" t="s">
        <v>3891</v>
      </c>
      <c r="F2700" s="72"/>
      <c r="G2700" s="72" t="s">
        <v>4253</v>
      </c>
      <c r="H2700" s="72" t="s">
        <v>11</v>
      </c>
      <c r="I2700" s="72" t="s">
        <v>4254</v>
      </c>
      <c r="J2700" s="72"/>
      <c r="K2700" s="72" t="s">
        <v>3893</v>
      </c>
      <c r="L2700" s="72">
        <v>62352522</v>
      </c>
      <c r="M2700" s="72"/>
      <c r="N2700" s="72"/>
      <c r="O2700" s="72" t="s">
        <v>4104</v>
      </c>
      <c r="P2700" s="72"/>
      <c r="Q2700" s="72" t="s">
        <v>4255</v>
      </c>
      <c r="R2700" s="72"/>
      <c r="S2700" s="72" t="s">
        <v>4033</v>
      </c>
      <c r="T2700" s="72"/>
      <c r="U2700" s="72"/>
      <c r="V2700" s="72"/>
      <c r="W2700" s="72"/>
      <c r="X2700" s="72"/>
      <c r="Y2700" s="72" t="s">
        <v>3089</v>
      </c>
      <c r="Z2700" s="72"/>
      <c r="AA2700" s="136">
        <v>1.307048</v>
      </c>
      <c r="AB2700" s="3">
        <v>103.819726</v>
      </c>
    </row>
    <row r="2701" spans="1:28" ht="15" hidden="1" customHeight="1">
      <c r="A2701" s="10" t="s">
        <v>3057</v>
      </c>
      <c r="B2701" s="72"/>
      <c r="C2701" s="72" t="s">
        <v>3891</v>
      </c>
      <c r="D2701" s="72"/>
      <c r="E2701" s="72" t="s">
        <v>3891</v>
      </c>
      <c r="F2701" s="72"/>
      <c r="G2701" s="72" t="s">
        <v>4590</v>
      </c>
      <c r="H2701" s="72" t="s">
        <v>11</v>
      </c>
      <c r="I2701" s="72" t="s">
        <v>4590</v>
      </c>
      <c r="J2701" s="72"/>
      <c r="K2701" s="72" t="s">
        <v>3893</v>
      </c>
      <c r="L2701" s="72">
        <v>64680118</v>
      </c>
      <c r="M2701" s="72"/>
      <c r="N2701" s="72"/>
      <c r="O2701" s="73" t="s">
        <v>23</v>
      </c>
      <c r="P2701" s="72"/>
      <c r="Q2701" s="72" t="s">
        <v>4591</v>
      </c>
      <c r="R2701" s="72"/>
      <c r="S2701" s="72" t="s">
        <v>4517</v>
      </c>
      <c r="T2701" s="72"/>
      <c r="U2701" s="72"/>
      <c r="V2701" s="72"/>
      <c r="W2701" s="72"/>
      <c r="X2701" s="72"/>
      <c r="Y2701" s="72" t="s">
        <v>3089</v>
      </c>
      <c r="Z2701" s="72"/>
      <c r="AA2701" s="136">
        <v>1.3403750000000001</v>
      </c>
      <c r="AB2701" s="3">
        <v>103.773015</v>
      </c>
    </row>
    <row r="2702" spans="1:28" ht="15" hidden="1" customHeight="1">
      <c r="A2702" s="10" t="s">
        <v>3057</v>
      </c>
      <c r="B2702" s="72"/>
      <c r="C2702" s="72" t="s">
        <v>3891</v>
      </c>
      <c r="D2702" s="72"/>
      <c r="E2702" s="72" t="s">
        <v>3891</v>
      </c>
      <c r="F2702" s="72"/>
      <c r="G2702" s="72" t="s">
        <v>4648</v>
      </c>
      <c r="H2702" s="72" t="s">
        <v>11</v>
      </c>
      <c r="I2702" s="72" t="s">
        <v>4648</v>
      </c>
      <c r="J2702" s="72"/>
      <c r="K2702" s="72" t="s">
        <v>3893</v>
      </c>
      <c r="L2702" s="72">
        <v>63531133</v>
      </c>
      <c r="M2702" s="72"/>
      <c r="N2702" s="72"/>
      <c r="O2702" s="73" t="s">
        <v>23</v>
      </c>
      <c r="P2702" s="72"/>
      <c r="Q2702" s="72" t="s">
        <v>4649</v>
      </c>
      <c r="R2702" s="72"/>
      <c r="S2702" s="72" t="s">
        <v>4650</v>
      </c>
      <c r="T2702" s="72"/>
      <c r="U2702" s="72" t="s">
        <v>3903</v>
      </c>
      <c r="V2702" s="72"/>
      <c r="W2702" s="72"/>
      <c r="X2702" s="72"/>
      <c r="Y2702" s="72" t="s">
        <v>3089</v>
      </c>
      <c r="Z2702" s="72"/>
      <c r="AA2702" s="136">
        <v>1.3455486000000001</v>
      </c>
      <c r="AB2702" s="3">
        <v>103.85466750000001</v>
      </c>
    </row>
    <row r="2703" spans="1:28" ht="15" hidden="1" customHeight="1">
      <c r="A2703" s="10" t="s">
        <v>3057</v>
      </c>
      <c r="B2703" s="72"/>
      <c r="C2703" s="72" t="s">
        <v>3891</v>
      </c>
      <c r="D2703" s="72"/>
      <c r="E2703" s="72" t="s">
        <v>3891</v>
      </c>
      <c r="F2703" s="72"/>
      <c r="G2703" s="72" t="s">
        <v>4648</v>
      </c>
      <c r="H2703" s="72" t="s">
        <v>11</v>
      </c>
      <c r="I2703" s="72" t="s">
        <v>4648</v>
      </c>
      <c r="J2703" s="72"/>
      <c r="K2703" s="72" t="s">
        <v>3893</v>
      </c>
      <c r="L2703" s="72">
        <v>63531133</v>
      </c>
      <c r="M2703" s="72"/>
      <c r="N2703" s="72"/>
      <c r="O2703" s="72" t="s">
        <v>3899</v>
      </c>
      <c r="P2703" s="72"/>
      <c r="Q2703" s="72" t="s">
        <v>9170</v>
      </c>
      <c r="R2703" s="72"/>
      <c r="S2703" s="72" t="s">
        <v>9171</v>
      </c>
      <c r="T2703" s="72"/>
      <c r="U2703" s="72"/>
      <c r="V2703" s="72"/>
      <c r="W2703" s="72"/>
      <c r="X2703" s="72"/>
      <c r="Y2703" s="72" t="s">
        <v>3089</v>
      </c>
      <c r="Z2703" s="72"/>
      <c r="AA2703" s="136">
        <v>1.34555</v>
      </c>
      <c r="AB2703" s="3">
        <v>103.854823</v>
      </c>
    </row>
    <row r="2704" spans="1:28" ht="15" hidden="1" customHeight="1">
      <c r="A2704" s="10" t="s">
        <v>3057</v>
      </c>
      <c r="B2704" s="72"/>
      <c r="C2704" s="72" t="s">
        <v>3891</v>
      </c>
      <c r="D2704" s="72"/>
      <c r="E2704" s="72" t="s">
        <v>3891</v>
      </c>
      <c r="F2704" s="72"/>
      <c r="G2704" s="72" t="s">
        <v>4862</v>
      </c>
      <c r="H2704" s="72" t="s">
        <v>11</v>
      </c>
      <c r="I2704" s="72" t="s">
        <v>4862</v>
      </c>
      <c r="J2704" s="72"/>
      <c r="K2704" s="72" t="s">
        <v>3893</v>
      </c>
      <c r="L2704" s="72">
        <v>64520818</v>
      </c>
      <c r="M2704" s="72"/>
      <c r="N2704" s="72"/>
      <c r="O2704" s="73" t="s">
        <v>23</v>
      </c>
      <c r="P2704" s="72"/>
      <c r="Q2704" s="72" t="s">
        <v>4863</v>
      </c>
      <c r="R2704" s="72"/>
      <c r="S2704" s="72" t="s">
        <v>4849</v>
      </c>
      <c r="T2704" s="72"/>
      <c r="U2704" s="72"/>
      <c r="V2704" s="72"/>
      <c r="W2704" s="72"/>
      <c r="X2704" s="72"/>
      <c r="Y2704" s="72" t="s">
        <v>3089</v>
      </c>
      <c r="Z2704" s="72"/>
      <c r="AA2704" s="136">
        <v>1.3672059000000001</v>
      </c>
      <c r="AB2704" s="3">
        <v>103.8456776</v>
      </c>
    </row>
    <row r="2705" spans="1:28" ht="15" hidden="1" customHeight="1">
      <c r="A2705" s="10" t="s">
        <v>3057</v>
      </c>
      <c r="B2705" s="72"/>
      <c r="C2705" s="72" t="s">
        <v>3891</v>
      </c>
      <c r="D2705" s="72"/>
      <c r="E2705" s="72" t="s">
        <v>3891</v>
      </c>
      <c r="F2705" s="72"/>
      <c r="G2705" s="72" t="s">
        <v>4369</v>
      </c>
      <c r="H2705" s="72" t="s">
        <v>11</v>
      </c>
      <c r="I2705" s="72" t="s">
        <v>4369</v>
      </c>
      <c r="J2705" s="72"/>
      <c r="K2705" s="72" t="s">
        <v>3893</v>
      </c>
      <c r="L2705" s="72">
        <v>67446336</v>
      </c>
      <c r="M2705" s="72"/>
      <c r="N2705" s="72"/>
      <c r="O2705" s="73" t="s">
        <v>23</v>
      </c>
      <c r="P2705" s="72"/>
      <c r="Q2705" s="72" t="s">
        <v>4370</v>
      </c>
      <c r="R2705" s="72"/>
      <c r="S2705" s="72" t="s">
        <v>4366</v>
      </c>
      <c r="T2705" s="72"/>
      <c r="U2705" s="72"/>
      <c r="V2705" s="72"/>
      <c r="W2705" s="72"/>
      <c r="X2705" s="72"/>
      <c r="Y2705" s="72" t="s">
        <v>3089</v>
      </c>
      <c r="Z2705" s="72"/>
      <c r="AA2705" s="136">
        <v>1.313612</v>
      </c>
      <c r="AB2705" s="3">
        <v>103.884985</v>
      </c>
    </row>
    <row r="2706" spans="1:28" ht="15" hidden="1" customHeight="1">
      <c r="A2706" s="10" t="s">
        <v>3057</v>
      </c>
      <c r="B2706" s="72"/>
      <c r="C2706" s="72" t="s">
        <v>3891</v>
      </c>
      <c r="D2706" s="72"/>
      <c r="E2706" s="72" t="s">
        <v>3891</v>
      </c>
      <c r="F2706" s="72"/>
      <c r="G2706" s="72" t="s">
        <v>4386</v>
      </c>
      <c r="H2706" s="72" t="s">
        <v>11</v>
      </c>
      <c r="I2706" s="72" t="s">
        <v>4387</v>
      </c>
      <c r="J2706" s="72"/>
      <c r="K2706" s="72" t="s">
        <v>3893</v>
      </c>
      <c r="L2706" s="72">
        <v>63444678</v>
      </c>
      <c r="M2706" s="72"/>
      <c r="N2706" s="72"/>
      <c r="O2706" s="72" t="s">
        <v>4031</v>
      </c>
      <c r="P2706" s="72"/>
      <c r="Q2706" s="72" t="s">
        <v>4388</v>
      </c>
      <c r="R2706" s="72"/>
      <c r="S2706" s="72" t="s">
        <v>4377</v>
      </c>
      <c r="T2706" s="72"/>
      <c r="U2706" s="72"/>
      <c r="V2706" s="72"/>
      <c r="W2706" s="72"/>
      <c r="X2706" s="72"/>
      <c r="Y2706" s="72" t="s">
        <v>3089</v>
      </c>
      <c r="Z2706" s="72"/>
      <c r="AA2706" s="136">
        <v>1.3149500000000001</v>
      </c>
      <c r="AB2706" s="3">
        <v>103.90933200000001</v>
      </c>
    </row>
    <row r="2707" spans="1:28" ht="15" hidden="1" customHeight="1">
      <c r="A2707" s="10" t="s">
        <v>3057</v>
      </c>
      <c r="B2707" s="72"/>
      <c r="C2707" s="72" t="s">
        <v>3891</v>
      </c>
      <c r="D2707" s="72"/>
      <c r="E2707" s="72" t="s">
        <v>3891</v>
      </c>
      <c r="F2707" s="72"/>
      <c r="G2707" s="72" t="s">
        <v>4256</v>
      </c>
      <c r="H2707" s="72" t="s">
        <v>11</v>
      </c>
      <c r="I2707" s="72" t="s">
        <v>4257</v>
      </c>
      <c r="J2707" s="72"/>
      <c r="K2707" s="72" t="s">
        <v>3893</v>
      </c>
      <c r="L2707" s="72">
        <v>64711221</v>
      </c>
      <c r="M2707" s="72"/>
      <c r="N2707" s="72"/>
      <c r="O2707" s="72" t="s">
        <v>4074</v>
      </c>
      <c r="P2707" s="72"/>
      <c r="Q2707" s="72" t="s">
        <v>4258</v>
      </c>
      <c r="R2707" s="72"/>
      <c r="S2707" s="72" t="s">
        <v>4033</v>
      </c>
      <c r="T2707" s="72"/>
      <c r="U2707" s="72" t="s">
        <v>3903</v>
      </c>
      <c r="V2707" s="72"/>
      <c r="W2707" s="72"/>
      <c r="X2707" s="72"/>
      <c r="Y2707" s="72" t="s">
        <v>3089</v>
      </c>
      <c r="Z2707" s="72"/>
      <c r="AA2707" s="136">
        <v>1.307048</v>
      </c>
      <c r="AB2707" s="3">
        <v>103.819726</v>
      </c>
    </row>
    <row r="2708" spans="1:28" ht="15" hidden="1" customHeight="1">
      <c r="A2708" s="10" t="s">
        <v>3057</v>
      </c>
      <c r="B2708" s="72"/>
      <c r="C2708" s="72" t="s">
        <v>3891</v>
      </c>
      <c r="D2708" s="72"/>
      <c r="E2708" s="72" t="s">
        <v>3891</v>
      </c>
      <c r="F2708" s="72"/>
      <c r="G2708" s="72" t="s">
        <v>4171</v>
      </c>
      <c r="H2708" s="72" t="s">
        <v>11</v>
      </c>
      <c r="I2708" s="72" t="s">
        <v>4172</v>
      </c>
      <c r="J2708" s="72"/>
      <c r="K2708" s="72" t="s">
        <v>3893</v>
      </c>
      <c r="L2708" s="72">
        <v>67381131</v>
      </c>
      <c r="M2708" s="72"/>
      <c r="N2708" s="72"/>
      <c r="O2708" s="72" t="s">
        <v>4036</v>
      </c>
      <c r="P2708" s="72"/>
      <c r="Q2708" s="72" t="s">
        <v>4173</v>
      </c>
      <c r="R2708" s="72"/>
      <c r="S2708" s="72" t="s">
        <v>4033</v>
      </c>
      <c r="T2708" s="72"/>
      <c r="U2708" s="72"/>
      <c r="V2708" s="72"/>
      <c r="W2708" s="72"/>
      <c r="X2708" s="72"/>
      <c r="Y2708" s="72" t="s">
        <v>3089</v>
      </c>
      <c r="Z2708" s="72"/>
      <c r="AA2708" s="136">
        <v>1.3045739000000001</v>
      </c>
      <c r="AB2708" s="3">
        <v>103.835553</v>
      </c>
    </row>
    <row r="2709" spans="1:28" ht="15" hidden="1" customHeight="1">
      <c r="A2709" s="10" t="s">
        <v>3057</v>
      </c>
      <c r="B2709" s="72"/>
      <c r="C2709" s="72" t="s">
        <v>3891</v>
      </c>
      <c r="D2709" s="72"/>
      <c r="E2709" s="72" t="s">
        <v>3891</v>
      </c>
      <c r="F2709" s="72"/>
      <c r="G2709" s="72" t="s">
        <v>4678</v>
      </c>
      <c r="H2709" s="72" t="s">
        <v>11</v>
      </c>
      <c r="I2709" s="72" t="s">
        <v>4678</v>
      </c>
      <c r="J2709" s="72"/>
      <c r="K2709" s="72" t="s">
        <v>3893</v>
      </c>
      <c r="L2709" s="72">
        <v>65645528</v>
      </c>
      <c r="M2709" s="72"/>
      <c r="N2709" s="72"/>
      <c r="O2709" s="73" t="s">
        <v>23</v>
      </c>
      <c r="P2709" s="72"/>
      <c r="Q2709" s="72" t="s">
        <v>4679</v>
      </c>
      <c r="R2709" s="72"/>
      <c r="S2709" s="72" t="s">
        <v>4444</v>
      </c>
      <c r="T2709" s="72"/>
      <c r="U2709" s="72" t="s">
        <v>3903</v>
      </c>
      <c r="V2709" s="72"/>
      <c r="W2709" s="72"/>
      <c r="X2709" s="72"/>
      <c r="Y2709" s="72" t="s">
        <v>3089</v>
      </c>
      <c r="Z2709" s="72"/>
      <c r="AA2709" s="136">
        <v>1.3477238</v>
      </c>
      <c r="AB2709" s="3">
        <v>103.71704579999999</v>
      </c>
    </row>
    <row r="2710" spans="1:28" ht="15" hidden="1" customHeight="1">
      <c r="A2710" s="10" t="s">
        <v>3057</v>
      </c>
      <c r="B2710" s="72"/>
      <c r="C2710" s="72" t="s">
        <v>3891</v>
      </c>
      <c r="D2710" s="72"/>
      <c r="E2710" s="72" t="s">
        <v>3891</v>
      </c>
      <c r="F2710" s="72"/>
      <c r="G2710" s="72" t="s">
        <v>4676</v>
      </c>
      <c r="H2710" s="72" t="s">
        <v>11</v>
      </c>
      <c r="I2710" s="72" t="s">
        <v>4676</v>
      </c>
      <c r="J2710" s="72"/>
      <c r="K2710" s="72" t="s">
        <v>3893</v>
      </c>
      <c r="L2710" s="72">
        <v>65666687</v>
      </c>
      <c r="M2710" s="72"/>
      <c r="N2710" s="72"/>
      <c r="O2710" s="73" t="s">
        <v>23</v>
      </c>
      <c r="P2710" s="72"/>
      <c r="Q2710" s="72" t="s">
        <v>4677</v>
      </c>
      <c r="R2710" s="72"/>
      <c r="S2710" s="72" t="s">
        <v>4444</v>
      </c>
      <c r="T2710" s="72"/>
      <c r="U2710" s="72" t="s">
        <v>3950</v>
      </c>
      <c r="V2710" s="72"/>
      <c r="W2710" s="72"/>
      <c r="X2710" s="72"/>
      <c r="Y2710" s="72" t="s">
        <v>3089</v>
      </c>
      <c r="Z2710" s="72"/>
      <c r="AA2710" s="136">
        <v>1.3477238</v>
      </c>
      <c r="AB2710" s="3">
        <v>103.71704579999999</v>
      </c>
    </row>
    <row r="2711" spans="1:28" ht="15" hidden="1" customHeight="1">
      <c r="A2711" s="10" t="s">
        <v>3057</v>
      </c>
      <c r="B2711" s="72"/>
      <c r="C2711" s="72" t="s">
        <v>3891</v>
      </c>
      <c r="D2711" s="72"/>
      <c r="E2711" s="72" t="s">
        <v>3891</v>
      </c>
      <c r="F2711" s="72"/>
      <c r="G2711" s="72" t="s">
        <v>4442</v>
      </c>
      <c r="H2711" s="72" t="s">
        <v>11</v>
      </c>
      <c r="I2711" s="72" t="s">
        <v>4442</v>
      </c>
      <c r="J2711" s="72"/>
      <c r="K2711" s="72" t="s">
        <v>3893</v>
      </c>
      <c r="L2711" s="72">
        <v>65619052</v>
      </c>
      <c r="M2711" s="72"/>
      <c r="N2711" s="72"/>
      <c r="O2711" s="73" t="s">
        <v>23</v>
      </c>
      <c r="P2711" s="72"/>
      <c r="Q2711" s="72" t="s">
        <v>4443</v>
      </c>
      <c r="R2711" s="72"/>
      <c r="S2711" s="72" t="s">
        <v>4444</v>
      </c>
      <c r="T2711" s="72"/>
      <c r="U2711" s="72" t="s">
        <v>3903</v>
      </c>
      <c r="V2711" s="72"/>
      <c r="W2711" s="72"/>
      <c r="X2711" s="72"/>
      <c r="Y2711" s="72" t="s">
        <v>3089</v>
      </c>
      <c r="Z2711" s="72"/>
      <c r="AA2711" s="136">
        <v>1.3220718</v>
      </c>
      <c r="AB2711" s="3">
        <v>103.7385725</v>
      </c>
    </row>
    <row r="2712" spans="1:28" ht="15" hidden="1" customHeight="1">
      <c r="A2712" s="10" t="s">
        <v>3057</v>
      </c>
      <c r="B2712" s="72"/>
      <c r="C2712" s="72" t="s">
        <v>3755</v>
      </c>
      <c r="D2712" s="72"/>
      <c r="E2712" s="72" t="s">
        <v>3795</v>
      </c>
      <c r="F2712" s="72"/>
      <c r="G2712" s="72" t="s">
        <v>9023</v>
      </c>
      <c r="H2712" s="72" t="s">
        <v>11</v>
      </c>
      <c r="I2712" s="72" t="s">
        <v>9023</v>
      </c>
      <c r="J2712" s="72"/>
      <c r="K2712" s="72" t="s">
        <v>3758</v>
      </c>
      <c r="L2712" s="72" t="s">
        <v>9024</v>
      </c>
      <c r="M2712" s="72"/>
      <c r="N2712" s="72"/>
      <c r="O2712" s="73" t="s">
        <v>23</v>
      </c>
      <c r="P2712" s="72"/>
      <c r="Q2712" s="72" t="s">
        <v>9025</v>
      </c>
      <c r="R2712" s="72"/>
      <c r="S2712" s="72" t="s">
        <v>3761</v>
      </c>
      <c r="T2712" s="72"/>
      <c r="U2712" s="72" t="s">
        <v>3762</v>
      </c>
      <c r="V2712" s="72"/>
      <c r="W2712" s="72"/>
      <c r="X2712" s="72"/>
      <c r="Y2712" s="72" t="s">
        <v>3089</v>
      </c>
      <c r="Z2712" s="72"/>
      <c r="AA2712" s="136">
        <v>-6.2427010000000003</v>
      </c>
      <c r="AB2712" s="3">
        <v>106.8502</v>
      </c>
    </row>
    <row r="2713" spans="1:28" ht="15" hidden="1" customHeight="1">
      <c r="A2713" s="10" t="s">
        <v>3057</v>
      </c>
      <c r="B2713" s="72"/>
      <c r="C2713" s="72" t="s">
        <v>3755</v>
      </c>
      <c r="D2713" s="72"/>
      <c r="E2713" s="72" t="s">
        <v>7415</v>
      </c>
      <c r="F2713" s="72"/>
      <c r="G2713" s="72" t="s">
        <v>9026</v>
      </c>
      <c r="H2713" s="72" t="s">
        <v>11</v>
      </c>
      <c r="I2713" s="72" t="s">
        <v>9026</v>
      </c>
      <c r="J2713" s="72"/>
      <c r="K2713" s="72" t="s">
        <v>3758</v>
      </c>
      <c r="L2713" s="72" t="s">
        <v>9027</v>
      </c>
      <c r="M2713" s="72"/>
      <c r="N2713" s="72"/>
      <c r="O2713" s="73" t="s">
        <v>23</v>
      </c>
      <c r="P2713" s="72"/>
      <c r="Q2713" s="72" t="s">
        <v>9028</v>
      </c>
      <c r="R2713" s="72"/>
      <c r="S2713" s="72" t="s">
        <v>3833</v>
      </c>
      <c r="T2713" s="72"/>
      <c r="U2713" s="72" t="s">
        <v>3762</v>
      </c>
      <c r="V2713" s="72"/>
      <c r="W2713" s="72"/>
      <c r="X2713" s="72"/>
      <c r="Y2713" s="72" t="s">
        <v>3089</v>
      </c>
      <c r="Z2713" s="72"/>
      <c r="AA2713" s="136">
        <v>-6.9880750000000003</v>
      </c>
      <c r="AB2713" s="3">
        <v>110.426334</v>
      </c>
    </row>
    <row r="2714" spans="1:28" ht="15" hidden="1" customHeight="1">
      <c r="A2714" s="10" t="s">
        <v>3057</v>
      </c>
      <c r="B2714" s="72"/>
      <c r="C2714" s="72" t="s">
        <v>3891</v>
      </c>
      <c r="D2714" s="72"/>
      <c r="E2714" s="72" t="s">
        <v>3891</v>
      </c>
      <c r="F2714" s="72"/>
      <c r="G2714" s="72" t="s">
        <v>3979</v>
      </c>
      <c r="H2714" s="72" t="s">
        <v>11</v>
      </c>
      <c r="I2714" s="72" t="s">
        <v>3979</v>
      </c>
      <c r="J2714" s="72"/>
      <c r="K2714" s="72" t="s">
        <v>3893</v>
      </c>
      <c r="L2714" s="72">
        <v>64733187</v>
      </c>
      <c r="M2714" s="72"/>
      <c r="N2714" s="72"/>
      <c r="O2714" s="73" t="s">
        <v>23</v>
      </c>
      <c r="P2714" s="72"/>
      <c r="Q2714" s="72" t="s">
        <v>3980</v>
      </c>
      <c r="R2714" s="72"/>
      <c r="S2714" s="72" t="s">
        <v>3978</v>
      </c>
      <c r="T2714" s="72"/>
      <c r="U2714" s="72"/>
      <c r="V2714" s="72"/>
      <c r="W2714" s="72"/>
      <c r="X2714" s="72"/>
      <c r="Y2714" s="72" t="s">
        <v>3089</v>
      </c>
      <c r="Z2714" s="72"/>
      <c r="AA2714" s="136">
        <v>1.2909234000000001</v>
      </c>
      <c r="AB2714" s="3">
        <v>103.80394819999999</v>
      </c>
    </row>
    <row r="2715" spans="1:28" ht="15" hidden="1" customHeight="1">
      <c r="A2715" s="10" t="s">
        <v>3057</v>
      </c>
      <c r="B2715" s="72"/>
      <c r="C2715" s="72" t="s">
        <v>3891</v>
      </c>
      <c r="D2715" s="72"/>
      <c r="E2715" s="72" t="s">
        <v>3891</v>
      </c>
      <c r="F2715" s="72"/>
      <c r="G2715" s="72" t="s">
        <v>4373</v>
      </c>
      <c r="H2715" s="72" t="s">
        <v>11</v>
      </c>
      <c r="I2715" s="72" t="s">
        <v>4373</v>
      </c>
      <c r="J2715" s="72"/>
      <c r="K2715" s="72" t="s">
        <v>3893</v>
      </c>
      <c r="L2715" s="72">
        <v>67760216</v>
      </c>
      <c r="M2715" s="72"/>
      <c r="N2715" s="72"/>
      <c r="O2715" s="73" t="s">
        <v>23</v>
      </c>
      <c r="P2715" s="72"/>
      <c r="Q2715" s="72" t="s">
        <v>4374</v>
      </c>
      <c r="R2715" s="72"/>
      <c r="S2715" s="72" t="s">
        <v>4059</v>
      </c>
      <c r="T2715" s="72"/>
      <c r="U2715" s="72" t="s">
        <v>3903</v>
      </c>
      <c r="V2715" s="72"/>
      <c r="W2715" s="72"/>
      <c r="X2715" s="72"/>
      <c r="Y2715" s="72" t="s">
        <v>3089</v>
      </c>
      <c r="Z2715" s="72"/>
      <c r="AA2715" s="136">
        <v>1.3147044000000001</v>
      </c>
      <c r="AB2715" s="3">
        <v>103.7713595</v>
      </c>
    </row>
    <row r="2716" spans="1:28" ht="15" hidden="1" customHeight="1">
      <c r="A2716" s="10" t="s">
        <v>3057</v>
      </c>
      <c r="B2716" s="72"/>
      <c r="C2716" s="72" t="s">
        <v>3891</v>
      </c>
      <c r="D2716" s="72"/>
      <c r="E2716" s="72" t="s">
        <v>3891</v>
      </c>
      <c r="F2716" s="72"/>
      <c r="G2716" s="72" t="s">
        <v>4576</v>
      </c>
      <c r="H2716" s="72" t="s">
        <v>11</v>
      </c>
      <c r="I2716" s="72" t="s">
        <v>4576</v>
      </c>
      <c r="J2716" s="72"/>
      <c r="K2716" s="72" t="s">
        <v>3893</v>
      </c>
      <c r="L2716" s="72">
        <v>62555188</v>
      </c>
      <c r="M2716" s="72"/>
      <c r="N2716" s="72"/>
      <c r="O2716" s="73" t="s">
        <v>23</v>
      </c>
      <c r="P2716" s="72"/>
      <c r="Q2716" s="72" t="s">
        <v>4577</v>
      </c>
      <c r="R2716" s="72"/>
      <c r="S2716" s="72" t="s">
        <v>4532</v>
      </c>
      <c r="T2716" s="72"/>
      <c r="U2716" s="72"/>
      <c r="V2716" s="72"/>
      <c r="W2716" s="72"/>
      <c r="X2716" s="72"/>
      <c r="Y2716" s="72" t="s">
        <v>3089</v>
      </c>
      <c r="Z2716" s="72"/>
      <c r="AA2716" s="136">
        <v>1.3388819999999999</v>
      </c>
      <c r="AB2716" s="3">
        <v>103.85251700000001</v>
      </c>
    </row>
    <row r="2717" spans="1:28" ht="15" hidden="1" customHeight="1">
      <c r="A2717" s="10" t="s">
        <v>3057</v>
      </c>
      <c r="B2717" s="72"/>
      <c r="C2717" s="72" t="s">
        <v>3891</v>
      </c>
      <c r="D2717" s="72"/>
      <c r="E2717" s="72" t="s">
        <v>3891</v>
      </c>
      <c r="F2717" s="72"/>
      <c r="G2717" s="72" t="s">
        <v>4054</v>
      </c>
      <c r="H2717" s="72" t="s">
        <v>11</v>
      </c>
      <c r="I2717" s="72" t="s">
        <v>4054</v>
      </c>
      <c r="J2717" s="72"/>
      <c r="K2717" s="72" t="s">
        <v>3893</v>
      </c>
      <c r="L2717" s="72">
        <v>68209430</v>
      </c>
      <c r="M2717" s="72"/>
      <c r="N2717" s="72"/>
      <c r="O2717" s="73" t="s">
        <v>23</v>
      </c>
      <c r="P2717" s="72"/>
      <c r="Q2717" s="72" t="s">
        <v>4055</v>
      </c>
      <c r="R2717" s="72"/>
      <c r="S2717" s="72" t="s">
        <v>4056</v>
      </c>
      <c r="T2717" s="72"/>
      <c r="U2717" s="72" t="s">
        <v>3903</v>
      </c>
      <c r="V2717" s="72"/>
      <c r="W2717" s="72"/>
      <c r="X2717" s="72"/>
      <c r="Y2717" s="72" t="s">
        <v>3089</v>
      </c>
      <c r="Z2717" s="72"/>
      <c r="AA2717" s="136">
        <v>1.303499</v>
      </c>
      <c r="AB2717" s="3">
        <v>103.86125699999999</v>
      </c>
    </row>
    <row r="2718" spans="1:28" ht="15" hidden="1" customHeight="1">
      <c r="A2718" s="10" t="s">
        <v>3057</v>
      </c>
      <c r="B2718" s="72"/>
      <c r="C2718" s="72" t="s">
        <v>3891</v>
      </c>
      <c r="D2718" s="72"/>
      <c r="E2718" s="72" t="s">
        <v>3891</v>
      </c>
      <c r="F2718" s="72"/>
      <c r="G2718" s="72" t="s">
        <v>4082</v>
      </c>
      <c r="H2718" s="72" t="s">
        <v>11</v>
      </c>
      <c r="I2718" s="72" t="s">
        <v>4083</v>
      </c>
      <c r="J2718" s="72"/>
      <c r="K2718" s="72" t="s">
        <v>3893</v>
      </c>
      <c r="L2718" s="72">
        <v>68351000</v>
      </c>
      <c r="M2718" s="72"/>
      <c r="N2718" s="72"/>
      <c r="O2718" s="72" t="s">
        <v>4084</v>
      </c>
      <c r="P2718" s="72"/>
      <c r="Q2718" s="72" t="s">
        <v>4085</v>
      </c>
      <c r="R2718" s="72"/>
      <c r="S2718" s="72" t="s">
        <v>4033</v>
      </c>
      <c r="T2718" s="72"/>
      <c r="U2718" s="72" t="s">
        <v>3903</v>
      </c>
      <c r="V2718" s="72"/>
      <c r="W2718" s="72"/>
      <c r="X2718" s="72"/>
      <c r="Y2718" s="72" t="s">
        <v>3089</v>
      </c>
      <c r="Z2718" s="72"/>
      <c r="AA2718" s="136">
        <v>1.3045100000000001</v>
      </c>
      <c r="AB2718" s="3">
        <v>103.836184</v>
      </c>
    </row>
    <row r="2719" spans="1:28" ht="15" hidden="1" customHeight="1">
      <c r="A2719" s="10" t="s">
        <v>3057</v>
      </c>
      <c r="B2719" s="72"/>
      <c r="C2719" s="72" t="s">
        <v>3891</v>
      </c>
      <c r="D2719" s="72"/>
      <c r="E2719" s="72" t="s">
        <v>3891</v>
      </c>
      <c r="F2719" s="72"/>
      <c r="G2719" s="72" t="s">
        <v>4460</v>
      </c>
      <c r="H2719" s="72" t="s">
        <v>11</v>
      </c>
      <c r="I2719" s="72" t="s">
        <v>4461</v>
      </c>
      <c r="J2719" s="72"/>
      <c r="K2719" s="72" t="s">
        <v>3893</v>
      </c>
      <c r="L2719" s="72">
        <v>68351000</v>
      </c>
      <c r="M2719" s="72"/>
      <c r="N2719" s="72"/>
      <c r="O2719" s="72" t="s">
        <v>4084</v>
      </c>
      <c r="P2719" s="72"/>
      <c r="Q2719" s="72" t="s">
        <v>4462</v>
      </c>
      <c r="R2719" s="72"/>
      <c r="S2719" s="72" t="s">
        <v>4033</v>
      </c>
      <c r="T2719" s="72"/>
      <c r="U2719" s="72"/>
      <c r="V2719" s="72"/>
      <c r="W2719" s="72"/>
      <c r="X2719" s="72"/>
      <c r="Y2719" s="72" t="s">
        <v>3089</v>
      </c>
      <c r="Z2719" s="72"/>
      <c r="AA2719" s="136">
        <v>1.3221259999999999</v>
      </c>
      <c r="AB2719" s="3">
        <v>103.84437699999999</v>
      </c>
    </row>
    <row r="2720" spans="1:28" ht="15" hidden="1" customHeight="1">
      <c r="A2720" s="10" t="s">
        <v>3057</v>
      </c>
      <c r="B2720" s="72"/>
      <c r="C2720" s="72" t="s">
        <v>3891</v>
      </c>
      <c r="D2720" s="72"/>
      <c r="E2720" s="72" t="s">
        <v>3891</v>
      </c>
      <c r="F2720" s="72"/>
      <c r="G2720" s="72" t="s">
        <v>4460</v>
      </c>
      <c r="H2720" s="72" t="s">
        <v>11</v>
      </c>
      <c r="I2720" s="72" t="s">
        <v>4460</v>
      </c>
      <c r="J2720" s="72"/>
      <c r="K2720" s="72" t="s">
        <v>3893</v>
      </c>
      <c r="L2720" s="72">
        <v>68351000</v>
      </c>
      <c r="M2720" s="72"/>
      <c r="N2720" s="72"/>
      <c r="O2720" s="72" t="s">
        <v>4084</v>
      </c>
      <c r="P2720" s="72"/>
      <c r="Q2720" s="72" t="s">
        <v>4462</v>
      </c>
      <c r="R2720" s="72"/>
      <c r="S2720" s="72" t="s">
        <v>4033</v>
      </c>
      <c r="T2720" s="72"/>
      <c r="U2720" s="72" t="s">
        <v>3903</v>
      </c>
      <c r="V2720" s="72"/>
      <c r="W2720" s="72"/>
      <c r="X2720" s="72"/>
      <c r="Y2720" s="72" t="s">
        <v>3089</v>
      </c>
      <c r="Z2720" s="72"/>
      <c r="AA2720" s="136">
        <v>1.3221259999999999</v>
      </c>
      <c r="AB2720" s="3">
        <v>103.84437699999999</v>
      </c>
    </row>
    <row r="2721" spans="1:28" ht="15" hidden="1" customHeight="1">
      <c r="A2721" s="87" t="s">
        <v>3057</v>
      </c>
      <c r="B2721" s="72"/>
      <c r="C2721" s="72" t="s">
        <v>3891</v>
      </c>
      <c r="D2721" s="72"/>
      <c r="E2721" s="72" t="s">
        <v>3891</v>
      </c>
      <c r="F2721" s="72"/>
      <c r="G2721" s="72" t="s">
        <v>15763</v>
      </c>
      <c r="H2721" s="72" t="s">
        <v>11</v>
      </c>
      <c r="I2721" s="72" t="s">
        <v>15763</v>
      </c>
      <c r="J2721" s="72"/>
      <c r="K2721" s="72">
        <v>65</v>
      </c>
      <c r="L2721" s="72">
        <v>62448112</v>
      </c>
      <c r="M2721" s="72"/>
      <c r="N2721" s="72"/>
      <c r="O2721" s="72" t="s">
        <v>4068</v>
      </c>
      <c r="P2721" s="72"/>
      <c r="Q2721" s="72" t="s">
        <v>15764</v>
      </c>
      <c r="R2721" s="72"/>
      <c r="S2721" s="72" t="s">
        <v>5302</v>
      </c>
      <c r="T2721" s="72"/>
      <c r="U2721" s="72"/>
      <c r="V2721" s="72"/>
      <c r="W2721" s="72"/>
      <c r="X2721" s="72"/>
      <c r="Y2721" s="72" t="s">
        <v>3754</v>
      </c>
      <c r="Z2721" s="72"/>
      <c r="AA2721" s="136">
        <v>1.307048</v>
      </c>
      <c r="AB2721" s="3">
        <v>103.819726</v>
      </c>
    </row>
    <row r="2722" spans="1:28" ht="15" hidden="1" customHeight="1">
      <c r="A2722" s="10" t="s">
        <v>3057</v>
      </c>
      <c r="B2722" s="72"/>
      <c r="C2722" s="72" t="s">
        <v>5083</v>
      </c>
      <c r="D2722" s="72"/>
      <c r="E2722" s="72" t="s">
        <v>15848</v>
      </c>
      <c r="F2722" s="72"/>
      <c r="G2722" s="72" t="s">
        <v>5638</v>
      </c>
      <c r="H2722" s="72" t="s">
        <v>11</v>
      </c>
      <c r="I2722" s="72" t="s">
        <v>5639</v>
      </c>
      <c r="J2722" s="72"/>
      <c r="K2722" s="72" t="s">
        <v>4951</v>
      </c>
      <c r="L2722" s="72">
        <v>25212567</v>
      </c>
      <c r="M2722" s="72"/>
      <c r="N2722" s="72"/>
      <c r="O2722" s="72" t="s">
        <v>15792</v>
      </c>
      <c r="P2722" s="72"/>
      <c r="Q2722" s="72" t="s">
        <v>5640</v>
      </c>
      <c r="R2722" s="72"/>
      <c r="S2722" s="72" t="s">
        <v>5302</v>
      </c>
      <c r="T2722" s="72"/>
      <c r="U2722" s="72"/>
      <c r="V2722" s="72"/>
      <c r="W2722" s="72"/>
      <c r="X2722" s="72"/>
      <c r="Y2722" s="72" t="s">
        <v>3754</v>
      </c>
      <c r="Z2722" s="72"/>
      <c r="AA2722" s="136">
        <v>22.281182000000001</v>
      </c>
      <c r="AB2722" s="3">
        <v>114.1592</v>
      </c>
    </row>
    <row r="2723" spans="1:28" ht="15" hidden="1" customHeight="1">
      <c r="A2723" s="10" t="s">
        <v>3057</v>
      </c>
      <c r="B2723" s="72"/>
      <c r="C2723" s="72" t="s">
        <v>5083</v>
      </c>
      <c r="D2723" s="72"/>
      <c r="E2723" s="72" t="s">
        <v>15848</v>
      </c>
      <c r="F2723" s="72"/>
      <c r="G2723" s="72" t="s">
        <v>5638</v>
      </c>
      <c r="H2723" s="72" t="s">
        <v>11</v>
      </c>
      <c r="I2723" s="72" t="s">
        <v>5641</v>
      </c>
      <c r="J2723" s="72"/>
      <c r="K2723" s="72" t="s">
        <v>4951</v>
      </c>
      <c r="L2723" s="72">
        <v>25212567</v>
      </c>
      <c r="M2723" s="72"/>
      <c r="N2723" s="72"/>
      <c r="O2723" s="72" t="s">
        <v>4131</v>
      </c>
      <c r="P2723" s="72"/>
      <c r="Q2723" s="72" t="s">
        <v>5640</v>
      </c>
      <c r="R2723" s="72"/>
      <c r="S2723" s="72" t="s">
        <v>5302</v>
      </c>
      <c r="T2723" s="72"/>
      <c r="U2723" s="72"/>
      <c r="V2723" s="72"/>
      <c r="W2723" s="72"/>
      <c r="X2723" s="72"/>
      <c r="Y2723" s="72" t="s">
        <v>3754</v>
      </c>
      <c r="Z2723" s="72"/>
      <c r="AA2723" s="136">
        <v>22.281182000000001</v>
      </c>
      <c r="AB2723" s="3">
        <v>114.1592</v>
      </c>
    </row>
    <row r="2724" spans="1:28" ht="15" hidden="1" customHeight="1">
      <c r="A2724" s="10" t="s">
        <v>3057</v>
      </c>
      <c r="B2724" s="72"/>
      <c r="C2724" s="72" t="s">
        <v>5083</v>
      </c>
      <c r="D2724" s="72"/>
      <c r="E2724" s="72" t="s">
        <v>15848</v>
      </c>
      <c r="F2724" s="72"/>
      <c r="G2724" s="72" t="s">
        <v>5638</v>
      </c>
      <c r="H2724" s="72" t="s">
        <v>11</v>
      </c>
      <c r="I2724" s="72" t="s">
        <v>5676</v>
      </c>
      <c r="J2724" s="72"/>
      <c r="K2724" s="72" t="s">
        <v>4951</v>
      </c>
      <c r="L2724" s="72">
        <v>25212567</v>
      </c>
      <c r="M2724" s="72"/>
      <c r="N2724" s="72"/>
      <c r="O2724" s="72" t="s">
        <v>15424</v>
      </c>
      <c r="P2724" s="72"/>
      <c r="Q2724" s="72" t="s">
        <v>5640</v>
      </c>
      <c r="R2724" s="72"/>
      <c r="S2724" s="72" t="s">
        <v>5302</v>
      </c>
      <c r="T2724" s="72"/>
      <c r="U2724" s="72"/>
      <c r="V2724" s="72"/>
      <c r="W2724" s="72"/>
      <c r="X2724" s="72"/>
      <c r="Y2724" s="72" t="s">
        <v>3754</v>
      </c>
      <c r="Z2724" s="72"/>
      <c r="AA2724" s="136">
        <v>22.281255999999999</v>
      </c>
      <c r="AB2724" s="3">
        <v>114.158947</v>
      </c>
    </row>
    <row r="2725" spans="1:28" ht="15" hidden="1" customHeight="1">
      <c r="A2725" s="10" t="s">
        <v>3057</v>
      </c>
      <c r="B2725" s="72"/>
      <c r="C2725" s="72" t="s">
        <v>3891</v>
      </c>
      <c r="D2725" s="72"/>
      <c r="E2725" s="72" t="s">
        <v>3891</v>
      </c>
      <c r="F2725" s="72"/>
      <c r="G2725" s="72" t="s">
        <v>4455</v>
      </c>
      <c r="H2725" s="72" t="s">
        <v>11</v>
      </c>
      <c r="I2725" s="72" t="s">
        <v>4456</v>
      </c>
      <c r="J2725" s="72"/>
      <c r="K2725" s="72" t="s">
        <v>3893</v>
      </c>
      <c r="L2725" s="72">
        <v>66944333</v>
      </c>
      <c r="M2725" s="72"/>
      <c r="N2725" s="72"/>
      <c r="O2725" s="72" t="s">
        <v>4131</v>
      </c>
      <c r="P2725" s="72"/>
      <c r="Q2725" s="72" t="s">
        <v>4457</v>
      </c>
      <c r="R2725" s="72"/>
      <c r="S2725" s="72" t="s">
        <v>4033</v>
      </c>
      <c r="T2725" s="72"/>
      <c r="U2725" s="72" t="s">
        <v>3903</v>
      </c>
      <c r="V2725" s="72"/>
      <c r="W2725" s="72"/>
      <c r="X2725" s="72"/>
      <c r="Y2725" s="72" t="s">
        <v>3089</v>
      </c>
      <c r="Z2725" s="72"/>
      <c r="AA2725" s="136">
        <v>1.3221259999999999</v>
      </c>
      <c r="AB2725" s="3">
        <v>103.84437699999999</v>
      </c>
    </row>
    <row r="2726" spans="1:28" ht="15" hidden="1" customHeight="1">
      <c r="A2726" s="10" t="s">
        <v>3057</v>
      </c>
      <c r="B2726" s="72"/>
      <c r="C2726" s="72" t="s">
        <v>3891</v>
      </c>
      <c r="D2726" s="72"/>
      <c r="E2726" s="72" t="s">
        <v>3891</v>
      </c>
      <c r="F2726" s="72"/>
      <c r="G2726" s="72" t="s">
        <v>4966</v>
      </c>
      <c r="H2726" s="72" t="s">
        <v>11</v>
      </c>
      <c r="I2726" s="72" t="s">
        <v>4966</v>
      </c>
      <c r="J2726" s="72"/>
      <c r="K2726" s="72" t="s">
        <v>3893</v>
      </c>
      <c r="L2726" s="72">
        <v>64551009</v>
      </c>
      <c r="M2726" s="72"/>
      <c r="N2726" s="72"/>
      <c r="O2726" s="73" t="s">
        <v>23</v>
      </c>
      <c r="P2726" s="72"/>
      <c r="Q2726" s="72" t="s">
        <v>4967</v>
      </c>
      <c r="R2726" s="72"/>
      <c r="S2726" s="72" t="s">
        <v>4849</v>
      </c>
      <c r="T2726" s="72"/>
      <c r="U2726" s="72" t="s">
        <v>3903</v>
      </c>
      <c r="V2726" s="72"/>
      <c r="W2726" s="72"/>
      <c r="X2726" s="72"/>
      <c r="Y2726" s="72" t="s">
        <v>3089</v>
      </c>
      <c r="Z2726" s="72"/>
      <c r="AA2726" s="136">
        <v>1.38371</v>
      </c>
      <c r="AB2726" s="3">
        <v>103.83995400000001</v>
      </c>
    </row>
    <row r="2727" spans="1:28" ht="15" hidden="1" customHeight="1">
      <c r="A2727" s="10" t="s">
        <v>3057</v>
      </c>
      <c r="B2727" s="72"/>
      <c r="C2727" s="72" t="s">
        <v>3891</v>
      </c>
      <c r="D2727" s="72"/>
      <c r="E2727" s="72" t="s">
        <v>3891</v>
      </c>
      <c r="F2727" s="72"/>
      <c r="G2727" s="72" t="s">
        <v>4758</v>
      </c>
      <c r="H2727" s="72" t="s">
        <v>11</v>
      </c>
      <c r="I2727" s="72" t="s">
        <v>4758</v>
      </c>
      <c r="J2727" s="72"/>
      <c r="K2727" s="72" t="s">
        <v>3893</v>
      </c>
      <c r="L2727" s="72">
        <v>63416892</v>
      </c>
      <c r="M2727" s="72"/>
      <c r="N2727" s="72"/>
      <c r="O2727" s="73" t="s">
        <v>23</v>
      </c>
      <c r="P2727" s="72"/>
      <c r="Q2727" s="72" t="s">
        <v>4759</v>
      </c>
      <c r="R2727" s="72"/>
      <c r="S2727" s="72" t="s">
        <v>4339</v>
      </c>
      <c r="T2727" s="72"/>
      <c r="U2727" s="72" t="s">
        <v>3903</v>
      </c>
      <c r="V2727" s="72"/>
      <c r="W2727" s="72"/>
      <c r="X2727" s="72"/>
      <c r="Y2727" s="72" t="s">
        <v>3089</v>
      </c>
      <c r="Z2727" s="72"/>
      <c r="AA2727" s="136">
        <v>1.3520829999999999</v>
      </c>
      <c r="AB2727" s="3">
        <v>103.819836</v>
      </c>
    </row>
    <row r="2728" spans="1:28" ht="15" hidden="1" customHeight="1">
      <c r="A2728" s="10" t="s">
        <v>3057</v>
      </c>
      <c r="B2728" s="72"/>
      <c r="C2728" s="72" t="s">
        <v>3891</v>
      </c>
      <c r="D2728" s="72"/>
      <c r="E2728" s="72" t="s">
        <v>3891</v>
      </c>
      <c r="F2728" s="72"/>
      <c r="G2728" s="72" t="s">
        <v>4011</v>
      </c>
      <c r="H2728" s="72" t="s">
        <v>11</v>
      </c>
      <c r="I2728" s="72" t="s">
        <v>4011</v>
      </c>
      <c r="J2728" s="72"/>
      <c r="K2728" s="72" t="s">
        <v>3893</v>
      </c>
      <c r="L2728" s="72">
        <v>63339300</v>
      </c>
      <c r="M2728" s="72"/>
      <c r="N2728" s="72"/>
      <c r="O2728" s="73" t="s">
        <v>23</v>
      </c>
      <c r="P2728" s="72"/>
      <c r="Q2728" s="72" t="s">
        <v>4012</v>
      </c>
      <c r="R2728" s="72"/>
      <c r="S2728" s="72" t="s">
        <v>4013</v>
      </c>
      <c r="T2728" s="72"/>
      <c r="U2728" s="72"/>
      <c r="V2728" s="72"/>
      <c r="W2728" s="72"/>
      <c r="X2728" s="72"/>
      <c r="Y2728" s="72" t="s">
        <v>3089</v>
      </c>
      <c r="Z2728" s="72"/>
      <c r="AA2728" s="136">
        <v>1.2966530000000001</v>
      </c>
      <c r="AB2728" s="3">
        <v>103.8505969</v>
      </c>
    </row>
    <row r="2729" spans="1:28" ht="15" hidden="1" customHeight="1">
      <c r="A2729" s="10" t="s">
        <v>3057</v>
      </c>
      <c r="B2729" s="72"/>
      <c r="C2729" s="72" t="s">
        <v>3891</v>
      </c>
      <c r="D2729" s="72"/>
      <c r="E2729" s="72" t="s">
        <v>3891</v>
      </c>
      <c r="F2729" s="72"/>
      <c r="G2729" s="72" t="s">
        <v>4753</v>
      </c>
      <c r="H2729" s="72" t="s">
        <v>11</v>
      </c>
      <c r="I2729" s="72" t="s">
        <v>4753</v>
      </c>
      <c r="J2729" s="72"/>
      <c r="K2729" s="72" t="s">
        <v>3893</v>
      </c>
      <c r="L2729" s="72">
        <v>64660602</v>
      </c>
      <c r="M2729" s="72"/>
      <c r="N2729" s="72"/>
      <c r="O2729" s="73" t="s">
        <v>23</v>
      </c>
      <c r="P2729" s="72"/>
      <c r="Q2729" s="72" t="s">
        <v>4754</v>
      </c>
      <c r="R2729" s="72"/>
      <c r="S2729" s="72" t="s">
        <v>4010</v>
      </c>
      <c r="T2729" s="72"/>
      <c r="U2729" s="72"/>
      <c r="V2729" s="72"/>
      <c r="W2729" s="72"/>
      <c r="X2729" s="72"/>
      <c r="Y2729" s="72" t="s">
        <v>3089</v>
      </c>
      <c r="Z2729" s="72"/>
      <c r="AA2729" s="136">
        <v>1.3520829999999999</v>
      </c>
      <c r="AB2729" s="3">
        <v>103.819836</v>
      </c>
    </row>
    <row r="2730" spans="1:28" ht="15" hidden="1" customHeight="1">
      <c r="A2730" s="10" t="s">
        <v>3057</v>
      </c>
      <c r="B2730" s="72"/>
      <c r="C2730" s="72" t="s">
        <v>3891</v>
      </c>
      <c r="D2730" s="72"/>
      <c r="E2730" s="72" t="s">
        <v>3891</v>
      </c>
      <c r="F2730" s="72"/>
      <c r="G2730" s="72" t="s">
        <v>9180</v>
      </c>
      <c r="H2730" s="72" t="s">
        <v>11</v>
      </c>
      <c r="I2730" s="72" t="s">
        <v>9180</v>
      </c>
      <c r="J2730" s="72"/>
      <c r="K2730" s="72" t="s">
        <v>3893</v>
      </c>
      <c r="L2730" s="72">
        <v>90275361</v>
      </c>
      <c r="M2730" s="72"/>
      <c r="N2730" s="72"/>
      <c r="O2730" s="72" t="s">
        <v>3899</v>
      </c>
      <c r="P2730" s="72"/>
      <c r="Q2730" s="72" t="s">
        <v>9181</v>
      </c>
      <c r="R2730" s="72"/>
      <c r="S2730" s="72" t="s">
        <v>4033</v>
      </c>
      <c r="T2730" s="72"/>
      <c r="U2730" s="72"/>
      <c r="V2730" s="72"/>
      <c r="W2730" s="72"/>
      <c r="X2730" s="72"/>
      <c r="Y2730" s="72" t="s">
        <v>3089</v>
      </c>
      <c r="Z2730" s="72"/>
      <c r="AA2730" s="136">
        <v>1.277188</v>
      </c>
      <c r="AB2730" s="3">
        <v>103.852232</v>
      </c>
    </row>
    <row r="2731" spans="1:28" ht="15" hidden="1" customHeight="1">
      <c r="A2731" s="10" t="s">
        <v>3057</v>
      </c>
      <c r="B2731" s="72"/>
      <c r="C2731" s="72" t="s">
        <v>3891</v>
      </c>
      <c r="D2731" s="72"/>
      <c r="E2731" s="72" t="s">
        <v>3891</v>
      </c>
      <c r="F2731" s="72"/>
      <c r="G2731" s="72" t="s">
        <v>9455</v>
      </c>
      <c r="H2731" s="72" t="s">
        <v>5230</v>
      </c>
      <c r="I2731" s="72" t="s">
        <v>9455</v>
      </c>
      <c r="J2731" s="72"/>
      <c r="K2731" s="72" t="s">
        <v>3893</v>
      </c>
      <c r="L2731" s="72">
        <v>63840160</v>
      </c>
      <c r="M2731" s="72"/>
      <c r="N2731" s="72"/>
      <c r="O2731" s="72" t="s">
        <v>3899</v>
      </c>
      <c r="P2731" s="72"/>
      <c r="Q2731" s="72" t="s">
        <v>9456</v>
      </c>
      <c r="R2731" s="72"/>
      <c r="S2731" s="72" t="s">
        <v>4722</v>
      </c>
      <c r="T2731" s="72"/>
      <c r="U2731" s="72"/>
      <c r="V2731" s="72"/>
      <c r="W2731" s="72"/>
      <c r="X2731" s="72"/>
      <c r="Y2731" s="72" t="s">
        <v>3089</v>
      </c>
      <c r="Z2731" s="72"/>
      <c r="AA2731" s="136">
        <v>1.3361388999999999</v>
      </c>
      <c r="AB2731" s="3">
        <v>103.8867692</v>
      </c>
    </row>
    <row r="2732" spans="1:28" ht="15" hidden="1" customHeight="1">
      <c r="A2732" s="10" t="s">
        <v>3057</v>
      </c>
      <c r="B2732" s="72"/>
      <c r="C2732" s="72" t="s">
        <v>3891</v>
      </c>
      <c r="D2732" s="72"/>
      <c r="E2732" s="72" t="s">
        <v>3891</v>
      </c>
      <c r="F2732" s="72"/>
      <c r="G2732" s="72" t="s">
        <v>9182</v>
      </c>
      <c r="H2732" s="72" t="s">
        <v>5230</v>
      </c>
      <c r="I2732" s="72" t="s">
        <v>9182</v>
      </c>
      <c r="J2732" s="72"/>
      <c r="K2732" s="72" t="s">
        <v>3893</v>
      </c>
      <c r="L2732" s="72">
        <v>64819793</v>
      </c>
      <c r="M2732" s="72"/>
      <c r="N2732" s="72"/>
      <c r="O2732" s="72" t="s">
        <v>3899</v>
      </c>
      <c r="P2732" s="72"/>
      <c r="Q2732" s="72" t="s">
        <v>9183</v>
      </c>
      <c r="R2732" s="72"/>
      <c r="S2732" s="72" t="s">
        <v>5072</v>
      </c>
      <c r="T2732" s="72"/>
      <c r="U2732" s="72" t="s">
        <v>3903</v>
      </c>
      <c r="V2732" s="72"/>
      <c r="W2732" s="72"/>
      <c r="X2732" s="72"/>
      <c r="Y2732" s="72" t="s">
        <v>3089</v>
      </c>
      <c r="Z2732" s="72"/>
      <c r="AA2732" s="136">
        <v>43.472923999999999</v>
      </c>
      <c r="AB2732" s="3">
        <v>5.610252</v>
      </c>
    </row>
    <row r="2733" spans="1:28" ht="15" hidden="1" customHeight="1">
      <c r="A2733" s="10" t="s">
        <v>3057</v>
      </c>
      <c r="B2733" s="72"/>
      <c r="C2733" s="72" t="s">
        <v>3891</v>
      </c>
      <c r="D2733" s="72"/>
      <c r="E2733" s="72" t="s">
        <v>3891</v>
      </c>
      <c r="F2733" s="72"/>
      <c r="G2733" s="72" t="s">
        <v>4923</v>
      </c>
      <c r="H2733" s="72" t="s">
        <v>11</v>
      </c>
      <c r="I2733" s="72" t="s">
        <v>4120</v>
      </c>
      <c r="J2733" s="72"/>
      <c r="K2733" s="72" t="s">
        <v>3893</v>
      </c>
      <c r="L2733" s="72">
        <v>66866542</v>
      </c>
      <c r="M2733" s="72"/>
      <c r="N2733" s="72"/>
      <c r="O2733" s="72" t="s">
        <v>4074</v>
      </c>
      <c r="P2733" s="72"/>
      <c r="Q2733" s="72" t="s">
        <v>4924</v>
      </c>
      <c r="R2733" s="72"/>
      <c r="S2733" s="72" t="s">
        <v>4353</v>
      </c>
      <c r="T2733" s="72"/>
      <c r="U2733" s="72" t="s">
        <v>3903</v>
      </c>
      <c r="V2733" s="72"/>
      <c r="W2733" s="72"/>
      <c r="X2733" s="72"/>
      <c r="Y2733" s="72" t="s">
        <v>3089</v>
      </c>
      <c r="Z2733" s="72"/>
      <c r="AA2733" s="136">
        <v>1.3738646999999999</v>
      </c>
      <c r="AB2733" s="3">
        <v>103.8868624</v>
      </c>
    </row>
    <row r="2734" spans="1:28" ht="15" hidden="1" customHeight="1">
      <c r="A2734" s="10" t="s">
        <v>3057</v>
      </c>
      <c r="B2734" s="72"/>
      <c r="C2734" s="72" t="s">
        <v>5083</v>
      </c>
      <c r="D2734" s="72"/>
      <c r="E2734" s="72" t="s">
        <v>6085</v>
      </c>
      <c r="F2734" s="72"/>
      <c r="G2734" s="72" t="s">
        <v>6086</v>
      </c>
      <c r="H2734" s="72" t="s">
        <v>11</v>
      </c>
      <c r="I2734" s="72" t="s">
        <v>6086</v>
      </c>
      <c r="J2734" s="72"/>
      <c r="K2734" s="72" t="s">
        <v>4951</v>
      </c>
      <c r="L2734" s="72">
        <v>25228383</v>
      </c>
      <c r="M2734" s="72"/>
      <c r="N2734" s="72"/>
      <c r="O2734" s="72" t="s">
        <v>4189</v>
      </c>
      <c r="P2734" s="72"/>
      <c r="Q2734" s="72" t="s">
        <v>6087</v>
      </c>
      <c r="R2734" s="72"/>
      <c r="S2734" s="72" t="s">
        <v>4033</v>
      </c>
      <c r="T2734" s="72"/>
      <c r="U2734" s="72"/>
      <c r="V2734" s="72"/>
      <c r="W2734" s="72"/>
      <c r="X2734" s="72"/>
      <c r="Y2734" s="72" t="s">
        <v>3754</v>
      </c>
      <c r="Z2734" s="72"/>
      <c r="AA2734" s="136">
        <v>22.296088000000001</v>
      </c>
      <c r="AB2734" s="3">
        <v>114.168931</v>
      </c>
    </row>
    <row r="2735" spans="1:28" ht="15" hidden="1" customHeight="1">
      <c r="A2735" s="10" t="s">
        <v>3057</v>
      </c>
      <c r="B2735" s="72"/>
      <c r="C2735" s="72" t="s">
        <v>5083</v>
      </c>
      <c r="D2735" s="72"/>
      <c r="E2735" s="72" t="s">
        <v>5205</v>
      </c>
      <c r="F2735" s="72"/>
      <c r="G2735" s="72" t="s">
        <v>9722</v>
      </c>
      <c r="H2735" s="72" t="s">
        <v>11</v>
      </c>
      <c r="I2735" s="72" t="s">
        <v>9723</v>
      </c>
      <c r="J2735" s="72"/>
      <c r="K2735" s="72" t="s">
        <v>4951</v>
      </c>
      <c r="L2735" s="72">
        <v>25233349</v>
      </c>
      <c r="M2735" s="72"/>
      <c r="N2735" s="72"/>
      <c r="O2735" s="72" t="s">
        <v>4189</v>
      </c>
      <c r="P2735" s="72"/>
      <c r="Q2735" s="72" t="s">
        <v>9724</v>
      </c>
      <c r="R2735" s="72"/>
      <c r="S2735" s="72" t="s">
        <v>5505</v>
      </c>
      <c r="T2735" s="72"/>
      <c r="U2735" s="72"/>
      <c r="V2735" s="72"/>
      <c r="W2735" s="72"/>
      <c r="X2735" s="72"/>
      <c r="Y2735" s="72" t="s">
        <v>3089</v>
      </c>
      <c r="Z2735" s="72"/>
      <c r="AA2735" s="136">
        <v>22.282036399999999</v>
      </c>
      <c r="AB2735" s="3">
        <v>114.2195263</v>
      </c>
    </row>
    <row r="2736" spans="1:28" ht="15" hidden="1" customHeight="1">
      <c r="A2736" s="10" t="s">
        <v>3057</v>
      </c>
      <c r="B2736" s="72"/>
      <c r="C2736" s="72" t="s">
        <v>5083</v>
      </c>
      <c r="D2736" s="72"/>
      <c r="E2736" s="72" t="s">
        <v>5205</v>
      </c>
      <c r="F2736" s="72"/>
      <c r="G2736" s="72" t="s">
        <v>6917</v>
      </c>
      <c r="H2736" s="72" t="s">
        <v>11</v>
      </c>
      <c r="I2736" s="72" t="s">
        <v>6918</v>
      </c>
      <c r="J2736" s="72"/>
      <c r="K2736" s="72" t="s">
        <v>4951</v>
      </c>
      <c r="L2736" s="72">
        <v>23200502</v>
      </c>
      <c r="M2736" s="72"/>
      <c r="N2736" s="72"/>
      <c r="O2736" s="72" t="s">
        <v>3899</v>
      </c>
      <c r="P2736" s="72"/>
      <c r="Q2736" s="72" t="s">
        <v>6919</v>
      </c>
      <c r="R2736" s="72"/>
      <c r="S2736" s="72" t="s">
        <v>6443</v>
      </c>
      <c r="T2736" s="72"/>
      <c r="U2736" s="72"/>
      <c r="V2736" s="72"/>
      <c r="W2736" s="72"/>
      <c r="X2736" s="72"/>
      <c r="Y2736" s="72" t="s">
        <v>3754</v>
      </c>
      <c r="Z2736" s="72"/>
      <c r="AA2736" s="136">
        <v>22.366902</v>
      </c>
      <c r="AB2736" s="3">
        <v>114.122584</v>
      </c>
    </row>
    <row r="2737" spans="1:28" ht="15" hidden="1" customHeight="1">
      <c r="A2737" s="10" t="s">
        <v>3057</v>
      </c>
      <c r="B2737" s="72"/>
      <c r="C2737" s="72" t="s">
        <v>5083</v>
      </c>
      <c r="D2737" s="72"/>
      <c r="E2737" s="72" t="s">
        <v>5205</v>
      </c>
      <c r="F2737" s="72"/>
      <c r="G2737" s="72" t="s">
        <v>6917</v>
      </c>
      <c r="H2737" s="72" t="s">
        <v>11</v>
      </c>
      <c r="I2737" s="72" t="s">
        <v>6924</v>
      </c>
      <c r="J2737" s="72"/>
      <c r="K2737" s="72" t="s">
        <v>4951</v>
      </c>
      <c r="L2737" s="72">
        <v>23200502</v>
      </c>
      <c r="M2737" s="72"/>
      <c r="N2737" s="72"/>
      <c r="O2737" s="72" t="s">
        <v>3899</v>
      </c>
      <c r="P2737" s="72"/>
      <c r="Q2737" s="72" t="s">
        <v>6919</v>
      </c>
      <c r="R2737" s="72"/>
      <c r="S2737" s="72" t="s">
        <v>6443</v>
      </c>
      <c r="T2737" s="72"/>
      <c r="U2737" s="72"/>
      <c r="V2737" s="72"/>
      <c r="W2737" s="72"/>
      <c r="X2737" s="72"/>
      <c r="Y2737" s="72" t="s">
        <v>3754</v>
      </c>
      <c r="Z2737" s="72"/>
      <c r="AA2737" s="136">
        <v>22.367804</v>
      </c>
      <c r="AB2737" s="3">
        <v>114.125128</v>
      </c>
    </row>
    <row r="2738" spans="1:28" ht="15" hidden="1" customHeight="1">
      <c r="A2738" s="10" t="s">
        <v>3057</v>
      </c>
      <c r="B2738" s="72"/>
      <c r="C2738" s="72" t="s">
        <v>3891</v>
      </c>
      <c r="D2738" s="72"/>
      <c r="E2738" s="72" t="s">
        <v>3891</v>
      </c>
      <c r="F2738" s="72"/>
      <c r="G2738" s="72" t="s">
        <v>4710</v>
      </c>
      <c r="H2738" s="72" t="s">
        <v>11</v>
      </c>
      <c r="I2738" s="72" t="s">
        <v>4710</v>
      </c>
      <c r="J2738" s="72"/>
      <c r="K2738" s="72" t="s">
        <v>3893</v>
      </c>
      <c r="L2738" s="72">
        <v>67873328</v>
      </c>
      <c r="M2738" s="72"/>
      <c r="N2738" s="72"/>
      <c r="O2738" s="73" t="s">
        <v>23</v>
      </c>
      <c r="P2738" s="72"/>
      <c r="Q2738" s="72" t="s">
        <v>4711</v>
      </c>
      <c r="R2738" s="72"/>
      <c r="S2738" s="72" t="s">
        <v>4644</v>
      </c>
      <c r="T2738" s="72"/>
      <c r="U2738" s="72" t="s">
        <v>4712</v>
      </c>
      <c r="V2738" s="72"/>
      <c r="W2738" s="72"/>
      <c r="X2738" s="72"/>
      <c r="Y2738" s="72" t="s">
        <v>3089</v>
      </c>
      <c r="Z2738" s="72"/>
      <c r="AA2738" s="136">
        <v>1.3497034999999999</v>
      </c>
      <c r="AB2738" s="3">
        <v>103.93370609999999</v>
      </c>
    </row>
    <row r="2739" spans="1:28" ht="15" hidden="1" customHeight="1">
      <c r="A2739" s="10" t="s">
        <v>3057</v>
      </c>
      <c r="B2739" s="72"/>
      <c r="C2739" s="72" t="s">
        <v>3891</v>
      </c>
      <c r="D2739" s="72"/>
      <c r="E2739" s="72" t="s">
        <v>3891</v>
      </c>
      <c r="F2739" s="72"/>
      <c r="G2739" s="72" t="s">
        <v>4915</v>
      </c>
      <c r="H2739" s="72" t="s">
        <v>11</v>
      </c>
      <c r="I2739" s="72" t="s">
        <v>4915</v>
      </c>
      <c r="J2739" s="72"/>
      <c r="K2739" s="72" t="s">
        <v>3893</v>
      </c>
      <c r="L2739" s="72">
        <v>65551828</v>
      </c>
      <c r="M2739" s="72"/>
      <c r="N2739" s="72"/>
      <c r="O2739" s="73" t="s">
        <v>23</v>
      </c>
      <c r="P2739" s="72"/>
      <c r="Q2739" s="72" t="s">
        <v>4916</v>
      </c>
      <c r="R2739" s="72"/>
      <c r="S2739" s="72" t="s">
        <v>4783</v>
      </c>
      <c r="T2739" s="72"/>
      <c r="U2739" s="72"/>
      <c r="V2739" s="72"/>
      <c r="W2739" s="72"/>
      <c r="X2739" s="72"/>
      <c r="Y2739" s="72" t="s">
        <v>3089</v>
      </c>
      <c r="Z2739" s="72"/>
      <c r="AA2739" s="136">
        <v>1.3733781</v>
      </c>
      <c r="AB2739" s="3">
        <v>103.8713283</v>
      </c>
    </row>
    <row r="2740" spans="1:28" ht="15" hidden="1" customHeight="1">
      <c r="A2740" s="10" t="s">
        <v>3057</v>
      </c>
      <c r="B2740" s="72"/>
      <c r="C2740" s="72" t="s">
        <v>3891</v>
      </c>
      <c r="D2740" s="72"/>
      <c r="E2740" s="72" t="s">
        <v>3891</v>
      </c>
      <c r="F2740" s="72"/>
      <c r="G2740" s="72" t="s">
        <v>4522</v>
      </c>
      <c r="H2740" s="72" t="s">
        <v>11</v>
      </c>
      <c r="I2740" s="72" t="s">
        <v>4522</v>
      </c>
      <c r="J2740" s="72"/>
      <c r="K2740" s="72" t="s">
        <v>3893</v>
      </c>
      <c r="L2740" s="72">
        <v>62816906</v>
      </c>
      <c r="M2740" s="72"/>
      <c r="N2740" s="72"/>
      <c r="O2740" s="73" t="s">
        <v>23</v>
      </c>
      <c r="P2740" s="72"/>
      <c r="Q2740" s="72" t="s">
        <v>4523</v>
      </c>
      <c r="R2740" s="72"/>
      <c r="S2740" s="72" t="s">
        <v>4524</v>
      </c>
      <c r="T2740" s="72"/>
      <c r="U2740" s="72" t="s">
        <v>3903</v>
      </c>
      <c r="V2740" s="72"/>
      <c r="W2740" s="72"/>
      <c r="X2740" s="72"/>
      <c r="Y2740" s="72" t="s">
        <v>3089</v>
      </c>
      <c r="Z2740" s="72"/>
      <c r="AA2740" s="136">
        <v>1.3324619</v>
      </c>
      <c r="AB2740" s="3">
        <v>103.8680037</v>
      </c>
    </row>
    <row r="2741" spans="1:28" ht="15" hidden="1" customHeight="1">
      <c r="A2741" s="10" t="s">
        <v>3057</v>
      </c>
      <c r="B2741" s="72"/>
      <c r="C2741" s="72" t="s">
        <v>3891</v>
      </c>
      <c r="D2741" s="72"/>
      <c r="E2741" s="72" t="s">
        <v>3891</v>
      </c>
      <c r="F2741" s="72"/>
      <c r="G2741" s="72" t="s">
        <v>4003</v>
      </c>
      <c r="H2741" s="72" t="s">
        <v>11</v>
      </c>
      <c r="I2741" s="72" t="s">
        <v>4003</v>
      </c>
      <c r="J2741" s="72"/>
      <c r="K2741" s="72" t="s">
        <v>3893</v>
      </c>
      <c r="L2741" s="72">
        <v>62551382</v>
      </c>
      <c r="M2741" s="72"/>
      <c r="N2741" s="72"/>
      <c r="O2741" s="73" t="s">
        <v>23</v>
      </c>
      <c r="P2741" s="72"/>
      <c r="Q2741" s="72" t="s">
        <v>4004</v>
      </c>
      <c r="R2741" s="72"/>
      <c r="S2741" s="72" t="s">
        <v>3978</v>
      </c>
      <c r="T2741" s="72"/>
      <c r="U2741" s="72"/>
      <c r="V2741" s="72"/>
      <c r="W2741" s="72"/>
      <c r="X2741" s="72"/>
      <c r="Y2741" s="72" t="s">
        <v>3089</v>
      </c>
      <c r="Z2741" s="72"/>
      <c r="AA2741" s="136">
        <v>1.2945169999999999</v>
      </c>
      <c r="AB2741" s="3">
        <v>103.810596</v>
      </c>
    </row>
    <row r="2742" spans="1:28" ht="15" hidden="1" customHeight="1">
      <c r="A2742" s="10" t="s">
        <v>3057</v>
      </c>
      <c r="B2742" s="72"/>
      <c r="C2742" s="72" t="s">
        <v>3891</v>
      </c>
      <c r="D2742" s="72"/>
      <c r="E2742" s="72" t="s">
        <v>3891</v>
      </c>
      <c r="F2742" s="72"/>
      <c r="G2742" s="72" t="s">
        <v>9556</v>
      </c>
      <c r="H2742" s="72" t="s">
        <v>11</v>
      </c>
      <c r="I2742" s="72" t="s">
        <v>9556</v>
      </c>
      <c r="J2742" s="72"/>
      <c r="K2742" s="72" t="s">
        <v>3893</v>
      </c>
      <c r="L2742" s="72">
        <v>64635633</v>
      </c>
      <c r="M2742" s="72"/>
      <c r="N2742" s="72"/>
      <c r="O2742" s="72" t="s">
        <v>4074</v>
      </c>
      <c r="P2742" s="72"/>
      <c r="Q2742" s="72" t="s">
        <v>9557</v>
      </c>
      <c r="R2742" s="72"/>
      <c r="S2742" s="72" t="s">
        <v>4033</v>
      </c>
      <c r="T2742" s="72"/>
      <c r="U2742" s="72"/>
      <c r="V2742" s="72"/>
      <c r="W2742" s="72"/>
      <c r="X2742" s="72"/>
      <c r="Y2742" s="72" t="s">
        <v>3089</v>
      </c>
      <c r="Z2742" s="72"/>
      <c r="AA2742" s="136">
        <v>1.3144354</v>
      </c>
      <c r="AB2742" s="3">
        <v>103.8004535</v>
      </c>
    </row>
    <row r="2743" spans="1:28" ht="15" hidden="1" customHeight="1">
      <c r="A2743" s="10" t="s">
        <v>3057</v>
      </c>
      <c r="B2743" s="72"/>
      <c r="C2743" s="72" t="s">
        <v>3891</v>
      </c>
      <c r="D2743" s="72"/>
      <c r="E2743" s="72" t="s">
        <v>3891</v>
      </c>
      <c r="F2743" s="72"/>
      <c r="G2743" s="72" t="s">
        <v>9423</v>
      </c>
      <c r="H2743" s="72" t="s">
        <v>9414</v>
      </c>
      <c r="I2743" s="72" t="s">
        <v>9423</v>
      </c>
      <c r="J2743" s="72"/>
      <c r="K2743" s="72" t="s">
        <v>3893</v>
      </c>
      <c r="L2743" s="72">
        <v>64723703</v>
      </c>
      <c r="M2743" s="72"/>
      <c r="N2743" s="72"/>
      <c r="O2743" s="72" t="s">
        <v>4068</v>
      </c>
      <c r="P2743" s="72"/>
      <c r="Q2743" s="72" t="s">
        <v>9424</v>
      </c>
      <c r="R2743" s="72"/>
      <c r="S2743" s="72" t="s">
        <v>4033</v>
      </c>
      <c r="T2743" s="72"/>
      <c r="U2743" s="72"/>
      <c r="V2743" s="72"/>
      <c r="W2743" s="72"/>
      <c r="X2743" s="72"/>
      <c r="Y2743" s="72" t="s">
        <v>3089</v>
      </c>
      <c r="Z2743" s="72"/>
      <c r="AA2743" s="136">
        <v>1.3074177</v>
      </c>
      <c r="AB2743" s="3">
        <v>103.8178008</v>
      </c>
    </row>
    <row r="2744" spans="1:28" ht="15" hidden="1" customHeight="1">
      <c r="A2744" s="10" t="s">
        <v>3057</v>
      </c>
      <c r="B2744" s="72"/>
      <c r="C2744" s="72" t="s">
        <v>3891</v>
      </c>
      <c r="D2744" s="72"/>
      <c r="E2744" s="72" t="s">
        <v>3891</v>
      </c>
      <c r="F2744" s="72"/>
      <c r="G2744" s="72" t="s">
        <v>9425</v>
      </c>
      <c r="H2744" s="72" t="s">
        <v>9414</v>
      </c>
      <c r="I2744" s="72" t="s">
        <v>9425</v>
      </c>
      <c r="J2744" s="72"/>
      <c r="K2744" s="72" t="s">
        <v>3893</v>
      </c>
      <c r="L2744" s="72">
        <v>66940050</v>
      </c>
      <c r="M2744" s="72"/>
      <c r="N2744" s="72"/>
      <c r="O2744" s="72" t="s">
        <v>4068</v>
      </c>
      <c r="P2744" s="72"/>
      <c r="Q2744" s="72" t="s">
        <v>9426</v>
      </c>
      <c r="R2744" s="72"/>
      <c r="S2744" s="72" t="s">
        <v>4033</v>
      </c>
      <c r="T2744" s="72"/>
      <c r="U2744" s="72"/>
      <c r="V2744" s="72"/>
      <c r="W2744" s="72"/>
      <c r="X2744" s="72"/>
      <c r="Y2744" s="72" t="s">
        <v>3089</v>
      </c>
      <c r="Z2744" s="72"/>
      <c r="AA2744" s="136">
        <v>1.3214254000000001</v>
      </c>
      <c r="AB2744" s="3">
        <v>103.8423627</v>
      </c>
    </row>
    <row r="2745" spans="1:28" ht="15" hidden="1" customHeight="1">
      <c r="A2745" s="10" t="s">
        <v>3057</v>
      </c>
      <c r="B2745" s="72"/>
      <c r="C2745" s="72" t="s">
        <v>3891</v>
      </c>
      <c r="D2745" s="72"/>
      <c r="E2745" s="72" t="s">
        <v>3891</v>
      </c>
      <c r="F2745" s="72"/>
      <c r="G2745" s="72" t="s">
        <v>4991</v>
      </c>
      <c r="H2745" s="72" t="s">
        <v>11</v>
      </c>
      <c r="I2745" s="72" t="s">
        <v>4991</v>
      </c>
      <c r="J2745" s="72"/>
      <c r="K2745" s="72" t="s">
        <v>3893</v>
      </c>
      <c r="L2745" s="72">
        <v>67668500</v>
      </c>
      <c r="M2745" s="72"/>
      <c r="N2745" s="72"/>
      <c r="O2745" s="73" t="s">
        <v>23</v>
      </c>
      <c r="P2745" s="72"/>
      <c r="Q2745" s="72" t="s">
        <v>4992</v>
      </c>
      <c r="R2745" s="72"/>
      <c r="S2745" s="72" t="s">
        <v>4929</v>
      </c>
      <c r="T2745" s="72"/>
      <c r="U2745" s="72" t="s">
        <v>3903</v>
      </c>
      <c r="V2745" s="72"/>
      <c r="W2745" s="72"/>
      <c r="X2745" s="72"/>
      <c r="Y2745" s="72" t="s">
        <v>3089</v>
      </c>
      <c r="Z2745" s="72"/>
      <c r="AA2745" s="136">
        <v>1.392015</v>
      </c>
      <c r="AB2745" s="3">
        <v>103.74313100000001</v>
      </c>
    </row>
    <row r="2746" spans="1:28" ht="15" hidden="1" customHeight="1">
      <c r="A2746" s="10" t="s">
        <v>3057</v>
      </c>
      <c r="B2746" s="72"/>
      <c r="C2746" s="72" t="s">
        <v>3891</v>
      </c>
      <c r="D2746" s="72"/>
      <c r="E2746" s="72" t="s">
        <v>3891</v>
      </c>
      <c r="F2746" s="72"/>
      <c r="G2746" s="72" t="s">
        <v>4099</v>
      </c>
      <c r="H2746" s="72" t="s">
        <v>11</v>
      </c>
      <c r="I2746" s="72" t="s">
        <v>4100</v>
      </c>
      <c r="J2746" s="72"/>
      <c r="K2746" s="72" t="s">
        <v>3893</v>
      </c>
      <c r="L2746" s="72">
        <v>67353022</v>
      </c>
      <c r="M2746" s="72"/>
      <c r="N2746" s="72"/>
      <c r="O2746" s="72" t="s">
        <v>4068</v>
      </c>
      <c r="P2746" s="72"/>
      <c r="Q2746" s="72" t="s">
        <v>4101</v>
      </c>
      <c r="R2746" s="72"/>
      <c r="S2746" s="72" t="s">
        <v>4033</v>
      </c>
      <c r="T2746" s="72"/>
      <c r="U2746" s="72"/>
      <c r="V2746" s="72"/>
      <c r="W2746" s="72"/>
      <c r="X2746" s="72"/>
      <c r="Y2746" s="72" t="s">
        <v>3089</v>
      </c>
      <c r="Z2746" s="72"/>
      <c r="AA2746" s="136">
        <v>1.3045739000000001</v>
      </c>
      <c r="AB2746" s="3">
        <v>103.835553</v>
      </c>
    </row>
    <row r="2747" spans="1:28" ht="15" hidden="1" customHeight="1">
      <c r="A2747" s="10" t="s">
        <v>3057</v>
      </c>
      <c r="B2747" s="72"/>
      <c r="C2747" s="72" t="s">
        <v>5083</v>
      </c>
      <c r="D2747" s="72"/>
      <c r="E2747" s="72" t="s">
        <v>15848</v>
      </c>
      <c r="F2747" s="72"/>
      <c r="G2747" s="72" t="s">
        <v>10070</v>
      </c>
      <c r="H2747" s="72" t="s">
        <v>11</v>
      </c>
      <c r="I2747" s="72" t="s">
        <v>10071</v>
      </c>
      <c r="J2747" s="72"/>
      <c r="K2747" s="72" t="s">
        <v>4951</v>
      </c>
      <c r="L2747" s="72">
        <v>25220069</v>
      </c>
      <c r="M2747" s="72"/>
      <c r="N2747" s="72"/>
      <c r="O2747" s="72" t="s">
        <v>4068</v>
      </c>
      <c r="P2747" s="72"/>
      <c r="Q2747" s="72" t="s">
        <v>5301</v>
      </c>
      <c r="R2747" s="72"/>
      <c r="S2747" s="72" t="s">
        <v>5302</v>
      </c>
      <c r="T2747" s="72"/>
      <c r="U2747" s="72"/>
      <c r="V2747" s="72"/>
      <c r="W2747" s="72"/>
      <c r="X2747" s="72"/>
      <c r="Y2747" s="72" t="s">
        <v>3089</v>
      </c>
      <c r="Z2747" s="72"/>
      <c r="AA2747" s="136">
        <v>22.2822253</v>
      </c>
      <c r="AB2747" s="3">
        <v>114.1550199</v>
      </c>
    </row>
    <row r="2748" spans="1:28" ht="15" hidden="1" customHeight="1">
      <c r="A2748" s="10" t="s">
        <v>3057</v>
      </c>
      <c r="B2748" s="72"/>
      <c r="C2748" s="72" t="s">
        <v>5083</v>
      </c>
      <c r="D2748" s="72"/>
      <c r="E2748" s="72" t="s">
        <v>15848</v>
      </c>
      <c r="F2748" s="72"/>
      <c r="G2748" s="72" t="s">
        <v>10070</v>
      </c>
      <c r="H2748" s="72" t="s">
        <v>11</v>
      </c>
      <c r="I2748" s="72" t="s">
        <v>10072</v>
      </c>
      <c r="J2748" s="72"/>
      <c r="K2748" s="72" t="s">
        <v>4951</v>
      </c>
      <c r="L2748" s="72">
        <v>25220069</v>
      </c>
      <c r="M2748" s="72"/>
      <c r="N2748" s="72"/>
      <c r="O2748" s="72" t="s">
        <v>4068</v>
      </c>
      <c r="P2748" s="72"/>
      <c r="Q2748" s="72" t="s">
        <v>5301</v>
      </c>
      <c r="R2748" s="72"/>
      <c r="S2748" s="72" t="s">
        <v>5302</v>
      </c>
      <c r="T2748" s="72"/>
      <c r="U2748" s="72"/>
      <c r="V2748" s="72"/>
      <c r="W2748" s="72"/>
      <c r="X2748" s="72"/>
      <c r="Y2748" s="72" t="s">
        <v>3089</v>
      </c>
      <c r="Z2748" s="72"/>
      <c r="AA2748" s="136">
        <v>22.2822253</v>
      </c>
      <c r="AB2748" s="3">
        <v>114.1550199</v>
      </c>
    </row>
    <row r="2749" spans="1:28" ht="15" hidden="1" customHeight="1">
      <c r="A2749" s="10" t="s">
        <v>3057</v>
      </c>
      <c r="B2749" s="72"/>
      <c r="C2749" s="72" t="s">
        <v>3891</v>
      </c>
      <c r="D2749" s="72"/>
      <c r="E2749" s="72" t="s">
        <v>3891</v>
      </c>
      <c r="F2749" s="72"/>
      <c r="G2749" s="72" t="s">
        <v>9239</v>
      </c>
      <c r="H2749" s="72" t="s">
        <v>11</v>
      </c>
      <c r="I2749" s="72" t="s">
        <v>9239</v>
      </c>
      <c r="J2749" s="72"/>
      <c r="K2749" s="72" t="s">
        <v>3893</v>
      </c>
      <c r="L2749" s="72">
        <v>62713135</v>
      </c>
      <c r="M2749" s="72"/>
      <c r="N2749" s="72"/>
      <c r="O2749" s="72" t="s">
        <v>3899</v>
      </c>
      <c r="P2749" s="72"/>
      <c r="Q2749" s="72" t="s">
        <v>9240</v>
      </c>
      <c r="R2749" s="72"/>
      <c r="S2749" s="72" t="s">
        <v>3944</v>
      </c>
      <c r="T2749" s="72"/>
      <c r="U2749" s="72" t="s">
        <v>3903</v>
      </c>
      <c r="V2749" s="72"/>
      <c r="W2749" s="72"/>
      <c r="X2749" s="72"/>
      <c r="Y2749" s="72" t="s">
        <v>3089</v>
      </c>
      <c r="Z2749" s="72"/>
      <c r="AA2749" s="136">
        <v>1.2854353999999999</v>
      </c>
      <c r="AB2749" s="3">
        <v>103.82463079999999</v>
      </c>
    </row>
    <row r="2750" spans="1:28" ht="15" hidden="1" customHeight="1">
      <c r="A2750" s="10" t="s">
        <v>3057</v>
      </c>
      <c r="B2750" s="72"/>
      <c r="C2750" s="72" t="s">
        <v>3891</v>
      </c>
      <c r="D2750" s="72"/>
      <c r="E2750" s="72" t="s">
        <v>3891</v>
      </c>
      <c r="F2750" s="72"/>
      <c r="G2750" s="72" t="s">
        <v>4243</v>
      </c>
      <c r="H2750" s="72" t="s">
        <v>11</v>
      </c>
      <c r="I2750" s="72" t="s">
        <v>4244</v>
      </c>
      <c r="J2750" s="72"/>
      <c r="K2750" s="72" t="s">
        <v>3893</v>
      </c>
      <c r="L2750" s="72">
        <v>64748966</v>
      </c>
      <c r="M2750" s="72"/>
      <c r="N2750" s="72"/>
      <c r="O2750" s="72" t="s">
        <v>4131</v>
      </c>
      <c r="P2750" s="72"/>
      <c r="Q2750" s="72" t="s">
        <v>4245</v>
      </c>
      <c r="R2750" s="72"/>
      <c r="S2750" s="72" t="s">
        <v>4033</v>
      </c>
      <c r="T2750" s="72"/>
      <c r="U2750" s="72"/>
      <c r="V2750" s="72"/>
      <c r="W2750" s="72"/>
      <c r="X2750" s="72"/>
      <c r="Y2750" s="72" t="s">
        <v>3089</v>
      </c>
      <c r="Z2750" s="72"/>
      <c r="AA2750" s="136">
        <v>1.307048</v>
      </c>
      <c r="AB2750" s="3">
        <v>103.81972599999899</v>
      </c>
    </row>
    <row r="2751" spans="1:28" ht="15" hidden="1" customHeight="1">
      <c r="A2751" s="10" t="s">
        <v>3057</v>
      </c>
      <c r="B2751" s="72"/>
      <c r="C2751" s="72" t="s">
        <v>5083</v>
      </c>
      <c r="D2751" s="72"/>
      <c r="E2751" s="72" t="s">
        <v>15848</v>
      </c>
      <c r="F2751" s="72"/>
      <c r="G2751" s="72" t="s">
        <v>5542</v>
      </c>
      <c r="H2751" s="72" t="s">
        <v>11</v>
      </c>
      <c r="I2751" s="72" t="s">
        <v>5543</v>
      </c>
      <c r="J2751" s="72"/>
      <c r="K2751" s="72" t="s">
        <v>4951</v>
      </c>
      <c r="L2751" s="72">
        <v>25376898</v>
      </c>
      <c r="M2751" s="72"/>
      <c r="N2751" s="72"/>
      <c r="O2751" s="72" t="s">
        <v>15792</v>
      </c>
      <c r="P2751" s="72"/>
      <c r="Q2751" s="72" t="s">
        <v>5544</v>
      </c>
      <c r="R2751" s="72"/>
      <c r="S2751" s="72" t="s">
        <v>5302</v>
      </c>
      <c r="T2751" s="72"/>
      <c r="U2751" s="72"/>
      <c r="V2751" s="72"/>
      <c r="W2751" s="72"/>
      <c r="X2751" s="72"/>
      <c r="Y2751" s="72" t="s">
        <v>3754</v>
      </c>
      <c r="Z2751" s="72"/>
      <c r="AA2751" s="136">
        <v>22.280244</v>
      </c>
      <c r="AB2751" s="3">
        <v>114.15723</v>
      </c>
    </row>
    <row r="2752" spans="1:28" ht="15" hidden="1" customHeight="1">
      <c r="A2752" s="10" t="s">
        <v>3057</v>
      </c>
      <c r="B2752" s="72"/>
      <c r="C2752" s="72" t="s">
        <v>5083</v>
      </c>
      <c r="D2752" s="72"/>
      <c r="E2752" s="72" t="s">
        <v>15848</v>
      </c>
      <c r="F2752" s="72"/>
      <c r="G2752" s="72" t="s">
        <v>5542</v>
      </c>
      <c r="H2752" s="72" t="s">
        <v>11</v>
      </c>
      <c r="I2752" s="72" t="s">
        <v>5545</v>
      </c>
      <c r="J2752" s="72"/>
      <c r="K2752" s="72" t="s">
        <v>4951</v>
      </c>
      <c r="L2752" s="72">
        <v>25376898</v>
      </c>
      <c r="M2752" s="72"/>
      <c r="N2752" s="72"/>
      <c r="O2752" s="72" t="s">
        <v>15792</v>
      </c>
      <c r="P2752" s="72"/>
      <c r="Q2752" s="72" t="s">
        <v>5544</v>
      </c>
      <c r="R2752" s="72"/>
      <c r="S2752" s="72" t="s">
        <v>5302</v>
      </c>
      <c r="T2752" s="72"/>
      <c r="U2752" s="72"/>
      <c r="V2752" s="72"/>
      <c r="W2752" s="72"/>
      <c r="X2752" s="72"/>
      <c r="Y2752" s="72" t="s">
        <v>3754</v>
      </c>
      <c r="Z2752" s="72"/>
      <c r="AA2752" s="136">
        <v>22.280244</v>
      </c>
      <c r="AB2752" s="3">
        <v>114.15723</v>
      </c>
    </row>
    <row r="2753" spans="1:28" ht="15" hidden="1" customHeight="1">
      <c r="A2753" s="10" t="s">
        <v>3057</v>
      </c>
      <c r="B2753" s="72"/>
      <c r="C2753" s="72" t="s">
        <v>5083</v>
      </c>
      <c r="D2753" s="72"/>
      <c r="E2753" s="72" t="s">
        <v>15848</v>
      </c>
      <c r="F2753" s="72"/>
      <c r="G2753" s="72" t="s">
        <v>10077</v>
      </c>
      <c r="H2753" s="72" t="s">
        <v>11</v>
      </c>
      <c r="I2753" s="72" t="s">
        <v>10078</v>
      </c>
      <c r="J2753" s="72"/>
      <c r="K2753" s="72" t="s">
        <v>4951</v>
      </c>
      <c r="L2753" s="72">
        <v>25376898</v>
      </c>
      <c r="M2753" s="72"/>
      <c r="N2753" s="72"/>
      <c r="O2753" s="72" t="s">
        <v>4068</v>
      </c>
      <c r="P2753" s="72"/>
      <c r="Q2753" s="72" t="s">
        <v>5544</v>
      </c>
      <c r="R2753" s="72"/>
      <c r="S2753" s="72" t="s">
        <v>5302</v>
      </c>
      <c r="T2753" s="72"/>
      <c r="U2753" s="72"/>
      <c r="V2753" s="72"/>
      <c r="W2753" s="72"/>
      <c r="X2753" s="72"/>
      <c r="Y2753" s="72" t="s">
        <v>3754</v>
      </c>
      <c r="Z2753" s="72"/>
      <c r="AA2753" s="136">
        <v>22.2802489</v>
      </c>
      <c r="AB2753" s="3">
        <v>114.15504129999999</v>
      </c>
    </row>
    <row r="2754" spans="1:28" ht="15" hidden="1" customHeight="1">
      <c r="A2754" s="10" t="s">
        <v>3057</v>
      </c>
      <c r="B2754" s="72"/>
      <c r="C2754" s="72" t="s">
        <v>3891</v>
      </c>
      <c r="D2754" s="72"/>
      <c r="E2754" s="72" t="s">
        <v>3891</v>
      </c>
      <c r="F2754" s="72"/>
      <c r="G2754" s="72" t="s">
        <v>4984</v>
      </c>
      <c r="H2754" s="72" t="s">
        <v>11</v>
      </c>
      <c r="I2754" s="72" t="s">
        <v>4984</v>
      </c>
      <c r="J2754" s="72"/>
      <c r="K2754" s="72" t="s">
        <v>3893</v>
      </c>
      <c r="L2754" s="72">
        <v>63888697</v>
      </c>
      <c r="M2754" s="72"/>
      <c r="N2754" s="72"/>
      <c r="O2754" s="73" t="s">
        <v>23</v>
      </c>
      <c r="P2754" s="72"/>
      <c r="Q2754" s="72" t="s">
        <v>4985</v>
      </c>
      <c r="R2754" s="72"/>
      <c r="S2754" s="72" t="s">
        <v>4981</v>
      </c>
      <c r="T2754" s="72"/>
      <c r="U2754" s="72" t="s">
        <v>3903</v>
      </c>
      <c r="V2754" s="72"/>
      <c r="W2754" s="72"/>
      <c r="X2754" s="72"/>
      <c r="Y2754" s="72" t="s">
        <v>3089</v>
      </c>
      <c r="Z2754" s="72"/>
      <c r="AA2754" s="136">
        <v>1.3874470000000001</v>
      </c>
      <c r="AB2754" s="3">
        <v>103.890621</v>
      </c>
    </row>
    <row r="2755" spans="1:28" ht="15" hidden="1" customHeight="1">
      <c r="A2755" s="10" t="s">
        <v>3057</v>
      </c>
      <c r="B2755" s="72"/>
      <c r="C2755" s="72" t="s">
        <v>3904</v>
      </c>
      <c r="D2755" s="72"/>
      <c r="E2755" s="72" t="s">
        <v>3904</v>
      </c>
      <c r="F2755" s="72"/>
      <c r="G2755" s="72" t="s">
        <v>4769</v>
      </c>
      <c r="H2755" s="72" t="s">
        <v>11</v>
      </c>
      <c r="I2755" s="72" t="s">
        <v>4770</v>
      </c>
      <c r="J2755" s="72"/>
      <c r="K2755" s="72" t="s">
        <v>3893</v>
      </c>
      <c r="L2755" s="72">
        <v>64057280</v>
      </c>
      <c r="M2755" s="72"/>
      <c r="N2755" s="72"/>
      <c r="O2755" s="73" t="s">
        <v>23</v>
      </c>
      <c r="P2755" s="72"/>
      <c r="Q2755" s="72" t="s">
        <v>4771</v>
      </c>
      <c r="R2755" s="72"/>
      <c r="S2755" s="72" t="s">
        <v>4021</v>
      </c>
      <c r="T2755" s="72"/>
      <c r="U2755" s="72"/>
      <c r="V2755" s="72"/>
      <c r="W2755" s="72"/>
      <c r="X2755" s="72"/>
      <c r="Y2755" s="72" t="s">
        <v>3089</v>
      </c>
      <c r="Z2755" s="72"/>
      <c r="AA2755" s="136">
        <v>1.3520829999999999</v>
      </c>
      <c r="AB2755" s="3">
        <v>103.819836</v>
      </c>
    </row>
    <row r="2756" spans="1:28" ht="15" hidden="1" customHeight="1">
      <c r="A2756" s="10" t="s">
        <v>3057</v>
      </c>
      <c r="B2756" s="72"/>
      <c r="C2756" s="72" t="s">
        <v>3891</v>
      </c>
      <c r="D2756" s="72"/>
      <c r="E2756" s="72" t="s">
        <v>3891</v>
      </c>
      <c r="F2756" s="72"/>
      <c r="G2756" s="72" t="s">
        <v>4307</v>
      </c>
      <c r="H2756" s="72" t="s">
        <v>11</v>
      </c>
      <c r="I2756" s="72" t="s">
        <v>4308</v>
      </c>
      <c r="J2756" s="72"/>
      <c r="K2756" s="72" t="s">
        <v>3893</v>
      </c>
      <c r="L2756" s="72">
        <v>64752022</v>
      </c>
      <c r="M2756" s="72"/>
      <c r="N2756" s="72"/>
      <c r="O2756" s="72" t="s">
        <v>4031</v>
      </c>
      <c r="P2756" s="72"/>
      <c r="Q2756" s="72" t="s">
        <v>4309</v>
      </c>
      <c r="R2756" s="72"/>
      <c r="S2756" s="72" t="s">
        <v>4033</v>
      </c>
      <c r="T2756" s="72"/>
      <c r="U2756" s="72"/>
      <c r="V2756" s="72"/>
      <c r="W2756" s="72"/>
      <c r="X2756" s="72"/>
      <c r="Y2756" s="72" t="s">
        <v>3089</v>
      </c>
      <c r="Z2756" s="72"/>
      <c r="AA2756" s="136">
        <v>1.307048</v>
      </c>
      <c r="AB2756" s="3">
        <v>103.819726</v>
      </c>
    </row>
    <row r="2757" spans="1:28" ht="15" hidden="1" customHeight="1">
      <c r="A2757" s="10" t="s">
        <v>3057</v>
      </c>
      <c r="B2757" s="72"/>
      <c r="C2757" s="72" t="s">
        <v>3891</v>
      </c>
      <c r="D2757" s="72"/>
      <c r="E2757" s="72" t="s">
        <v>3891</v>
      </c>
      <c r="F2757" s="72"/>
      <c r="G2757" s="72" t="s">
        <v>4426</v>
      </c>
      <c r="H2757" s="72" t="s">
        <v>11</v>
      </c>
      <c r="I2757" s="72" t="s">
        <v>4426</v>
      </c>
      <c r="J2757" s="72"/>
      <c r="K2757" s="72" t="s">
        <v>3893</v>
      </c>
      <c r="L2757" s="72">
        <v>63382740</v>
      </c>
      <c r="M2757" s="72"/>
      <c r="N2757" s="72"/>
      <c r="O2757" s="73" t="s">
        <v>23</v>
      </c>
      <c r="P2757" s="72"/>
      <c r="Q2757" s="72" t="s">
        <v>4427</v>
      </c>
      <c r="R2757" s="72"/>
      <c r="S2757" s="72" t="s">
        <v>4428</v>
      </c>
      <c r="T2757" s="72"/>
      <c r="U2757" s="72"/>
      <c r="V2757" s="72"/>
      <c r="W2757" s="72"/>
      <c r="X2757" s="72"/>
      <c r="Y2757" s="72" t="s">
        <v>3089</v>
      </c>
      <c r="Z2757" s="72"/>
      <c r="AA2757" s="136">
        <v>1.321061</v>
      </c>
      <c r="AB2757" s="3">
        <v>103.84447599999901</v>
      </c>
    </row>
    <row r="2758" spans="1:28" ht="15" hidden="1" customHeight="1">
      <c r="A2758" s="10" t="s">
        <v>3057</v>
      </c>
      <c r="B2758" s="72"/>
      <c r="C2758" s="72" t="s">
        <v>3891</v>
      </c>
      <c r="D2758" s="72"/>
      <c r="E2758" s="72" t="s">
        <v>3891</v>
      </c>
      <c r="F2758" s="72"/>
      <c r="G2758" s="72" t="s">
        <v>4383</v>
      </c>
      <c r="H2758" s="72" t="s">
        <v>11</v>
      </c>
      <c r="I2758" s="72" t="s">
        <v>4384</v>
      </c>
      <c r="J2758" s="72"/>
      <c r="K2758" s="72" t="s">
        <v>3893</v>
      </c>
      <c r="L2758" s="72">
        <v>63420302</v>
      </c>
      <c r="M2758" s="72"/>
      <c r="N2758" s="72"/>
      <c r="O2758" s="72" t="s">
        <v>4131</v>
      </c>
      <c r="P2758" s="72"/>
      <c r="Q2758" s="72" t="s">
        <v>4385</v>
      </c>
      <c r="R2758" s="72"/>
      <c r="S2758" s="72" t="s">
        <v>4377</v>
      </c>
      <c r="T2758" s="72"/>
      <c r="U2758" s="72" t="s">
        <v>3903</v>
      </c>
      <c r="V2758" s="72"/>
      <c r="W2758" s="72"/>
      <c r="X2758" s="72"/>
      <c r="Y2758" s="72" t="s">
        <v>3089</v>
      </c>
      <c r="Z2758" s="72"/>
      <c r="AA2758" s="136">
        <v>1.3149500000000001</v>
      </c>
      <c r="AB2758" s="3">
        <v>103.90933200000001</v>
      </c>
    </row>
    <row r="2759" spans="1:28" ht="15" hidden="1" customHeight="1">
      <c r="A2759" s="10" t="s">
        <v>3057</v>
      </c>
      <c r="B2759" s="72"/>
      <c r="C2759" s="72" t="s">
        <v>3891</v>
      </c>
      <c r="D2759" s="72"/>
      <c r="E2759" s="72" t="s">
        <v>3891</v>
      </c>
      <c r="F2759" s="72"/>
      <c r="G2759" s="72" t="s">
        <v>4383</v>
      </c>
      <c r="H2759" s="72" t="s">
        <v>11</v>
      </c>
      <c r="I2759" s="72" t="s">
        <v>4601</v>
      </c>
      <c r="J2759" s="72"/>
      <c r="K2759" s="72" t="s">
        <v>3893</v>
      </c>
      <c r="L2759" s="72">
        <v>62562606</v>
      </c>
      <c r="M2759" s="72"/>
      <c r="N2759" s="72"/>
      <c r="O2759" s="72" t="s">
        <v>4131</v>
      </c>
      <c r="P2759" s="72"/>
      <c r="Q2759" s="72" t="s">
        <v>4602</v>
      </c>
      <c r="R2759" s="72"/>
      <c r="S2759" s="72" t="s">
        <v>4033</v>
      </c>
      <c r="T2759" s="72"/>
      <c r="U2759" s="72" t="s">
        <v>3903</v>
      </c>
      <c r="V2759" s="72"/>
      <c r="W2759" s="72"/>
      <c r="X2759" s="72"/>
      <c r="Y2759" s="72" t="s">
        <v>3089</v>
      </c>
      <c r="Z2759" s="72"/>
      <c r="AA2759" s="136">
        <v>1.341499</v>
      </c>
      <c r="AB2759" s="3">
        <v>103.837625</v>
      </c>
    </row>
    <row r="2760" spans="1:28" ht="15" hidden="1" customHeight="1">
      <c r="A2760" s="10" t="s">
        <v>3057</v>
      </c>
      <c r="B2760" s="72"/>
      <c r="C2760" s="72" t="s">
        <v>5083</v>
      </c>
      <c r="D2760" s="72"/>
      <c r="E2760" s="72" t="s">
        <v>5205</v>
      </c>
      <c r="F2760" s="72"/>
      <c r="G2760" s="72" t="s">
        <v>9844</v>
      </c>
      <c r="H2760" s="72" t="s">
        <v>11</v>
      </c>
      <c r="I2760" s="72" t="s">
        <v>9844</v>
      </c>
      <c r="J2760" s="72"/>
      <c r="K2760" s="72" t="s">
        <v>4951</v>
      </c>
      <c r="L2760" s="72" t="s">
        <v>9845</v>
      </c>
      <c r="M2760" s="72"/>
      <c r="N2760" s="72"/>
      <c r="O2760" s="72" t="s">
        <v>12</v>
      </c>
      <c r="P2760" s="72"/>
      <c r="Q2760" s="72" t="s">
        <v>9846</v>
      </c>
      <c r="R2760" s="72"/>
      <c r="S2760" s="72" t="s">
        <v>9648</v>
      </c>
      <c r="T2760" s="72"/>
      <c r="U2760" s="72"/>
      <c r="V2760" s="72"/>
      <c r="W2760" s="72"/>
      <c r="X2760" s="72"/>
      <c r="Y2760" s="72" t="s">
        <v>3089</v>
      </c>
      <c r="Z2760" s="72"/>
      <c r="AA2760" s="136">
        <v>22.2918351</v>
      </c>
      <c r="AB2760" s="3">
        <v>113.94704350000001</v>
      </c>
    </row>
    <row r="2761" spans="1:28" ht="15" hidden="1" customHeight="1">
      <c r="A2761" s="10" t="s">
        <v>3057</v>
      </c>
      <c r="B2761" s="72"/>
      <c r="C2761" s="72" t="s">
        <v>5083</v>
      </c>
      <c r="D2761" s="72"/>
      <c r="E2761" s="72" t="s">
        <v>5205</v>
      </c>
      <c r="F2761" s="72"/>
      <c r="G2761" s="72" t="s">
        <v>9844</v>
      </c>
      <c r="H2761" s="72" t="s">
        <v>11</v>
      </c>
      <c r="I2761" s="72" t="s">
        <v>9847</v>
      </c>
      <c r="J2761" s="72"/>
      <c r="K2761" s="72" t="s">
        <v>4951</v>
      </c>
      <c r="L2761" s="72" t="s">
        <v>9845</v>
      </c>
      <c r="M2761" s="72"/>
      <c r="N2761" s="72"/>
      <c r="O2761" s="72" t="s">
        <v>15862</v>
      </c>
      <c r="P2761" s="72"/>
      <c r="Q2761" s="72" t="s">
        <v>9846</v>
      </c>
      <c r="R2761" s="72"/>
      <c r="S2761" s="72" t="s">
        <v>9648</v>
      </c>
      <c r="T2761" s="72"/>
      <c r="U2761" s="72"/>
      <c r="V2761" s="72"/>
      <c r="W2761" s="72"/>
      <c r="X2761" s="72"/>
      <c r="Y2761" s="72" t="s">
        <v>3089</v>
      </c>
      <c r="Z2761" s="72"/>
      <c r="AA2761" s="136">
        <v>22.409168900000001</v>
      </c>
      <c r="AB2761" s="3">
        <v>113.96545930000001</v>
      </c>
    </row>
    <row r="2762" spans="1:28" ht="15" hidden="1" customHeight="1">
      <c r="A2762" s="10" t="s">
        <v>3057</v>
      </c>
      <c r="B2762" s="72"/>
      <c r="C2762" s="72" t="s">
        <v>3891</v>
      </c>
      <c r="D2762" s="72"/>
      <c r="E2762" s="72" t="s">
        <v>3891</v>
      </c>
      <c r="F2762" s="72"/>
      <c r="G2762" s="72" t="s">
        <v>9437</v>
      </c>
      <c r="H2762" s="72" t="s">
        <v>11</v>
      </c>
      <c r="I2762" s="72" t="s">
        <v>9437</v>
      </c>
      <c r="J2762" s="72"/>
      <c r="K2762" s="72" t="s">
        <v>3893</v>
      </c>
      <c r="L2762" s="72" t="s">
        <v>9438</v>
      </c>
      <c r="M2762" s="72"/>
      <c r="N2762" s="72"/>
      <c r="O2762" s="72" t="s">
        <v>5370</v>
      </c>
      <c r="P2762" s="72"/>
      <c r="Q2762" s="72" t="s">
        <v>9439</v>
      </c>
      <c r="R2762" s="72"/>
      <c r="S2762" s="72" t="s">
        <v>4345</v>
      </c>
      <c r="T2762" s="72"/>
      <c r="U2762" s="72"/>
      <c r="V2762" s="72"/>
      <c r="W2762" s="72"/>
      <c r="X2762" s="72"/>
      <c r="Y2762" s="72" t="s">
        <v>3089</v>
      </c>
      <c r="Z2762" s="72"/>
      <c r="AA2762" s="136">
        <v>1.312716</v>
      </c>
      <c r="AB2762" s="3">
        <v>103.8518547</v>
      </c>
    </row>
    <row r="2763" spans="1:28" ht="15" hidden="1" customHeight="1">
      <c r="A2763" s="10" t="s">
        <v>3057</v>
      </c>
      <c r="B2763" s="72"/>
      <c r="C2763" s="72" t="s">
        <v>3891</v>
      </c>
      <c r="D2763" s="72"/>
      <c r="E2763" s="72" t="s">
        <v>3891</v>
      </c>
      <c r="F2763" s="72"/>
      <c r="G2763" s="72" t="s">
        <v>4072</v>
      </c>
      <c r="H2763" s="72" t="s">
        <v>11</v>
      </c>
      <c r="I2763" s="72" t="s">
        <v>4073</v>
      </c>
      <c r="J2763" s="72"/>
      <c r="K2763" s="72" t="s">
        <v>3893</v>
      </c>
      <c r="L2763" s="72">
        <v>67362302</v>
      </c>
      <c r="M2763" s="72"/>
      <c r="N2763" s="72"/>
      <c r="O2763" s="72" t="s">
        <v>4074</v>
      </c>
      <c r="P2763" s="72"/>
      <c r="Q2763" s="72" t="s">
        <v>4075</v>
      </c>
      <c r="R2763" s="72"/>
      <c r="S2763" s="72" t="s">
        <v>4033</v>
      </c>
      <c r="T2763" s="72"/>
      <c r="U2763" s="72"/>
      <c r="V2763" s="72"/>
      <c r="W2763" s="72"/>
      <c r="X2763" s="72"/>
      <c r="Y2763" s="72" t="s">
        <v>3089</v>
      </c>
      <c r="Z2763" s="72"/>
      <c r="AA2763" s="136">
        <v>1.3045100000000001</v>
      </c>
      <c r="AB2763" s="3">
        <v>103.836184</v>
      </c>
    </row>
    <row r="2764" spans="1:28" ht="15" hidden="1" customHeight="1">
      <c r="A2764" s="10" t="s">
        <v>3057</v>
      </c>
      <c r="B2764" s="72"/>
      <c r="C2764" s="72" t="s">
        <v>3891</v>
      </c>
      <c r="D2764" s="72"/>
      <c r="E2764" s="72" t="s">
        <v>3891</v>
      </c>
      <c r="F2764" s="72"/>
      <c r="G2764" s="72" t="s">
        <v>4076</v>
      </c>
      <c r="H2764" s="72" t="s">
        <v>11</v>
      </c>
      <c r="I2764" s="72" t="s">
        <v>4077</v>
      </c>
      <c r="J2764" s="72"/>
      <c r="K2764" s="72" t="s">
        <v>3893</v>
      </c>
      <c r="L2764" s="72">
        <v>62456666</v>
      </c>
      <c r="M2764" s="72"/>
      <c r="N2764" s="72"/>
      <c r="O2764" s="72" t="s">
        <v>4074</v>
      </c>
      <c r="P2764" s="72"/>
      <c r="Q2764" s="72" t="s">
        <v>4078</v>
      </c>
      <c r="R2764" s="72"/>
      <c r="S2764" s="72" t="s">
        <v>4033</v>
      </c>
      <c r="T2764" s="72"/>
      <c r="U2764" s="72"/>
      <c r="V2764" s="72"/>
      <c r="W2764" s="72"/>
      <c r="X2764" s="72"/>
      <c r="Y2764" s="72" t="s">
        <v>3089</v>
      </c>
      <c r="Z2764" s="72"/>
      <c r="AA2764" s="136">
        <v>1.3045100000000001</v>
      </c>
      <c r="AB2764" s="3">
        <v>103.836184</v>
      </c>
    </row>
    <row r="2765" spans="1:28" ht="15" hidden="1" customHeight="1">
      <c r="A2765" s="10" t="s">
        <v>3057</v>
      </c>
      <c r="B2765" s="72"/>
      <c r="C2765" s="72" t="s">
        <v>3891</v>
      </c>
      <c r="D2765" s="72"/>
      <c r="E2765" s="72" t="s">
        <v>3891</v>
      </c>
      <c r="F2765" s="72"/>
      <c r="G2765" s="72" t="s">
        <v>3964</v>
      </c>
      <c r="H2765" s="72" t="s">
        <v>11</v>
      </c>
      <c r="I2765" s="72" t="s">
        <v>3964</v>
      </c>
      <c r="J2765" s="72"/>
      <c r="K2765" s="72" t="s">
        <v>3893</v>
      </c>
      <c r="L2765" s="72">
        <v>62724145</v>
      </c>
      <c r="M2765" s="72"/>
      <c r="N2765" s="72"/>
      <c r="O2765" s="73" t="s">
        <v>23</v>
      </c>
      <c r="P2765" s="72"/>
      <c r="Q2765" s="72" t="s">
        <v>3965</v>
      </c>
      <c r="R2765" s="72"/>
      <c r="S2765" s="72" t="s">
        <v>3966</v>
      </c>
      <c r="T2765" s="72"/>
      <c r="U2765" s="72" t="s">
        <v>3967</v>
      </c>
      <c r="V2765" s="72"/>
      <c r="W2765" s="72"/>
      <c r="X2765" s="72"/>
      <c r="Y2765" s="72" t="s">
        <v>3089</v>
      </c>
      <c r="Z2765" s="72"/>
      <c r="AA2765" s="136">
        <v>1.2886069</v>
      </c>
      <c r="AB2765" s="3">
        <v>103.82725790000001</v>
      </c>
    </row>
    <row r="2766" spans="1:28" ht="15" hidden="1" customHeight="1">
      <c r="A2766" s="10" t="s">
        <v>3057</v>
      </c>
      <c r="B2766" s="72"/>
      <c r="C2766" s="72" t="s">
        <v>5083</v>
      </c>
      <c r="D2766" s="72"/>
      <c r="E2766" s="72" t="s">
        <v>15848</v>
      </c>
      <c r="F2766" s="72"/>
      <c r="G2766" s="72" t="s">
        <v>5730</v>
      </c>
      <c r="H2766" s="72" t="s">
        <v>11</v>
      </c>
      <c r="I2766" s="72" t="s">
        <v>5101</v>
      </c>
      <c r="J2766" s="72"/>
      <c r="K2766" s="72" t="s">
        <v>4951</v>
      </c>
      <c r="L2766" s="72">
        <v>25232445</v>
      </c>
      <c r="M2766" s="72"/>
      <c r="N2766" s="72"/>
      <c r="O2766" s="72" t="s">
        <v>12</v>
      </c>
      <c r="P2766" s="72"/>
      <c r="Q2766" s="72" t="s">
        <v>5731</v>
      </c>
      <c r="R2766" s="72"/>
      <c r="S2766" s="72" t="s">
        <v>5302</v>
      </c>
      <c r="T2766" s="72"/>
      <c r="U2766" s="72"/>
      <c r="V2766" s="72"/>
      <c r="W2766" s="72"/>
      <c r="X2766" s="72"/>
      <c r="Y2766" s="72" t="s">
        <v>3754</v>
      </c>
      <c r="Z2766" s="72"/>
      <c r="AA2766" s="136">
        <v>22.2822204</v>
      </c>
      <c r="AB2766" s="3">
        <v>114.1572086</v>
      </c>
    </row>
    <row r="2767" spans="1:28" ht="15" hidden="1" customHeight="1">
      <c r="A2767" s="10" t="s">
        <v>3057</v>
      </c>
      <c r="B2767" s="72"/>
      <c r="C2767" s="72" t="s">
        <v>3755</v>
      </c>
      <c r="D2767" s="72"/>
      <c r="E2767" s="72" t="s">
        <v>3795</v>
      </c>
      <c r="F2767" s="72"/>
      <c r="G2767" s="72" t="s">
        <v>9029</v>
      </c>
      <c r="H2767" s="72" t="s">
        <v>11</v>
      </c>
      <c r="I2767" s="72" t="s">
        <v>9029</v>
      </c>
      <c r="J2767" s="72"/>
      <c r="K2767" s="72" t="s">
        <v>3758</v>
      </c>
      <c r="L2767" s="72" t="s">
        <v>9030</v>
      </c>
      <c r="M2767" s="72"/>
      <c r="N2767" s="72"/>
      <c r="O2767" s="73" t="s">
        <v>23</v>
      </c>
      <c r="P2767" s="72"/>
      <c r="Q2767" s="72" t="s">
        <v>9031</v>
      </c>
      <c r="R2767" s="72"/>
      <c r="S2767" s="72" t="s">
        <v>3761</v>
      </c>
      <c r="T2767" s="72"/>
      <c r="U2767" s="72" t="s">
        <v>3762</v>
      </c>
      <c r="V2767" s="72"/>
      <c r="W2767" s="72"/>
      <c r="X2767" s="72"/>
      <c r="Y2767" s="72" t="s">
        <v>3089</v>
      </c>
      <c r="Z2767" s="72"/>
      <c r="AA2767" s="136">
        <v>1.3253250000000001</v>
      </c>
      <c r="AB2767" s="3">
        <v>103.841499</v>
      </c>
    </row>
    <row r="2768" spans="1:28" ht="15" hidden="1" customHeight="1">
      <c r="A2768" s="10" t="s">
        <v>3057</v>
      </c>
      <c r="B2768" s="72"/>
      <c r="C2768" s="72" t="s">
        <v>3755</v>
      </c>
      <c r="D2768" s="72"/>
      <c r="E2768" s="72" t="s">
        <v>8565</v>
      </c>
      <c r="F2768" s="72"/>
      <c r="G2768" s="72" t="s">
        <v>9032</v>
      </c>
      <c r="H2768" s="72" t="s">
        <v>11</v>
      </c>
      <c r="I2768" s="72" t="s">
        <v>9032</v>
      </c>
      <c r="J2768" s="72"/>
      <c r="K2768" s="72" t="s">
        <v>3758</v>
      </c>
      <c r="L2768" s="72" t="s">
        <v>9033</v>
      </c>
      <c r="M2768" s="72"/>
      <c r="N2768" s="72"/>
      <c r="O2768" s="73" t="s">
        <v>23</v>
      </c>
      <c r="P2768" s="72"/>
      <c r="Q2768" s="72" t="s">
        <v>9034</v>
      </c>
      <c r="R2768" s="72"/>
      <c r="S2768" s="72" t="s">
        <v>7380</v>
      </c>
      <c r="T2768" s="72"/>
      <c r="U2768" s="72" t="s">
        <v>3762</v>
      </c>
      <c r="V2768" s="72"/>
      <c r="W2768" s="72"/>
      <c r="X2768" s="72"/>
      <c r="Y2768" s="72" t="s">
        <v>3089</v>
      </c>
      <c r="Z2768" s="72"/>
      <c r="AA2768" s="136">
        <v>1.2682469999999999</v>
      </c>
      <c r="AB2768" s="3">
        <v>101.190873</v>
      </c>
    </row>
    <row r="2769" spans="1:28" ht="15" hidden="1" customHeight="1">
      <c r="A2769" s="10" t="s">
        <v>3057</v>
      </c>
      <c r="B2769" s="72"/>
      <c r="C2769" s="72" t="s">
        <v>3755</v>
      </c>
      <c r="D2769" s="72"/>
      <c r="E2769" s="72" t="s">
        <v>3822</v>
      </c>
      <c r="F2769" s="72"/>
      <c r="G2769" s="72" t="s">
        <v>9035</v>
      </c>
      <c r="H2769" s="72" t="s">
        <v>11</v>
      </c>
      <c r="I2769" s="72" t="s">
        <v>9035</v>
      </c>
      <c r="J2769" s="72"/>
      <c r="K2769" s="72" t="s">
        <v>3758</v>
      </c>
      <c r="L2769" s="72" t="s">
        <v>9036</v>
      </c>
      <c r="M2769" s="72"/>
      <c r="N2769" s="72"/>
      <c r="O2769" s="73" t="s">
        <v>23</v>
      </c>
      <c r="P2769" s="72"/>
      <c r="Q2769" s="72" t="s">
        <v>9037</v>
      </c>
      <c r="R2769" s="72"/>
      <c r="S2769" s="72" t="s">
        <v>3814</v>
      </c>
      <c r="T2769" s="72"/>
      <c r="U2769" s="72" t="s">
        <v>3762</v>
      </c>
      <c r="V2769" s="72"/>
      <c r="W2769" s="72"/>
      <c r="X2769" s="72"/>
      <c r="Y2769" s="72" t="s">
        <v>3089</v>
      </c>
      <c r="Z2769" s="72"/>
      <c r="AA2769" s="136">
        <v>-6.2280189999999997</v>
      </c>
      <c r="AB2769" s="3">
        <v>106.525582</v>
      </c>
    </row>
    <row r="2770" spans="1:28" ht="15" hidden="1" customHeight="1">
      <c r="A2770" s="10" t="s">
        <v>3057</v>
      </c>
      <c r="B2770" s="72"/>
      <c r="C2770" s="72" t="s">
        <v>3755</v>
      </c>
      <c r="D2770" s="72"/>
      <c r="E2770" s="72" t="s">
        <v>3795</v>
      </c>
      <c r="F2770" s="72"/>
      <c r="G2770" s="72" t="s">
        <v>9038</v>
      </c>
      <c r="H2770" s="72" t="s">
        <v>11</v>
      </c>
      <c r="I2770" s="72" t="s">
        <v>9038</v>
      </c>
      <c r="J2770" s="72"/>
      <c r="K2770" s="72" t="s">
        <v>3758</v>
      </c>
      <c r="L2770" s="72" t="s">
        <v>9039</v>
      </c>
      <c r="M2770" s="72"/>
      <c r="N2770" s="72"/>
      <c r="O2770" s="73" t="s">
        <v>23</v>
      </c>
      <c r="P2770" s="72"/>
      <c r="Q2770" s="72" t="s">
        <v>9040</v>
      </c>
      <c r="R2770" s="72"/>
      <c r="S2770" s="72" t="s">
        <v>3761</v>
      </c>
      <c r="T2770" s="72"/>
      <c r="U2770" s="72" t="s">
        <v>3762</v>
      </c>
      <c r="V2770" s="72"/>
      <c r="W2770" s="72"/>
      <c r="X2770" s="72"/>
      <c r="Y2770" s="72" t="s">
        <v>3089</v>
      </c>
      <c r="Z2770" s="72"/>
      <c r="AA2770" s="136">
        <v>-6.2329090000000003</v>
      </c>
      <c r="AB2770" s="3">
        <v>106.812331</v>
      </c>
    </row>
    <row r="2771" spans="1:28" ht="15" hidden="1" customHeight="1">
      <c r="A2771" s="10" t="s">
        <v>3057</v>
      </c>
      <c r="B2771" s="72"/>
      <c r="C2771" s="72" t="s">
        <v>3891</v>
      </c>
      <c r="D2771" s="72"/>
      <c r="E2771" s="72" t="s">
        <v>3891</v>
      </c>
      <c r="F2771" s="72"/>
      <c r="G2771" s="72" t="s">
        <v>4400</v>
      </c>
      <c r="H2771" s="72" t="s">
        <v>11</v>
      </c>
      <c r="I2771" s="72" t="s">
        <v>4400</v>
      </c>
      <c r="J2771" s="72"/>
      <c r="K2771" s="72" t="s">
        <v>3893</v>
      </c>
      <c r="L2771" s="72">
        <v>67424413</v>
      </c>
      <c r="M2771" s="72"/>
      <c r="N2771" s="72"/>
      <c r="O2771" s="73" t="s">
        <v>23</v>
      </c>
      <c r="P2771" s="72"/>
      <c r="Q2771" s="72" t="s">
        <v>4401</v>
      </c>
      <c r="R2771" s="72"/>
      <c r="S2771" s="72" t="s">
        <v>4402</v>
      </c>
      <c r="T2771" s="72"/>
      <c r="U2771" s="72" t="s">
        <v>3903</v>
      </c>
      <c r="V2771" s="72"/>
      <c r="W2771" s="72"/>
      <c r="X2771" s="72"/>
      <c r="Y2771" s="72" t="s">
        <v>3089</v>
      </c>
      <c r="Z2771" s="72"/>
      <c r="AA2771" s="136">
        <v>1.3176133000000001</v>
      </c>
      <c r="AB2771" s="3">
        <v>103.87937359999999</v>
      </c>
    </row>
    <row r="2772" spans="1:28" ht="15" hidden="1" customHeight="1">
      <c r="A2772" s="10" t="s">
        <v>3057</v>
      </c>
      <c r="B2772" s="72"/>
      <c r="C2772" s="72" t="s">
        <v>3755</v>
      </c>
      <c r="D2772" s="72"/>
      <c r="E2772" s="72" t="s">
        <v>3855</v>
      </c>
      <c r="F2772" s="72"/>
      <c r="G2772" s="72" t="s">
        <v>9041</v>
      </c>
      <c r="H2772" s="72" t="s">
        <v>11</v>
      </c>
      <c r="I2772" s="72" t="s">
        <v>9041</v>
      </c>
      <c r="J2772" s="72"/>
      <c r="K2772" s="72" t="s">
        <v>3758</v>
      </c>
      <c r="L2772" s="72" t="s">
        <v>9042</v>
      </c>
      <c r="M2772" s="72"/>
      <c r="N2772" s="72"/>
      <c r="O2772" s="73" t="s">
        <v>23</v>
      </c>
      <c r="P2772" s="72"/>
      <c r="Q2772" s="72" t="s">
        <v>9043</v>
      </c>
      <c r="R2772" s="72"/>
      <c r="S2772" s="72" t="s">
        <v>3761</v>
      </c>
      <c r="T2772" s="72"/>
      <c r="U2772" s="72" t="s">
        <v>3762</v>
      </c>
      <c r="V2772" s="72"/>
      <c r="W2772" s="72"/>
      <c r="X2772" s="72"/>
      <c r="Y2772" s="72" t="s">
        <v>3089</v>
      </c>
      <c r="Z2772" s="72"/>
      <c r="AA2772" s="136">
        <v>-6.3149360000000003</v>
      </c>
      <c r="AB2772" s="3">
        <v>106.863427</v>
      </c>
    </row>
    <row r="2773" spans="1:28" ht="15" hidden="1" customHeight="1">
      <c r="A2773" s="10" t="s">
        <v>3057</v>
      </c>
      <c r="B2773" s="72"/>
      <c r="C2773" s="72" t="s">
        <v>3755</v>
      </c>
      <c r="D2773" s="72"/>
      <c r="E2773" s="72" t="s">
        <v>7371</v>
      </c>
      <c r="F2773" s="72"/>
      <c r="G2773" s="72" t="s">
        <v>9044</v>
      </c>
      <c r="H2773" s="72" t="s">
        <v>11</v>
      </c>
      <c r="I2773" s="72" t="s">
        <v>9044</v>
      </c>
      <c r="J2773" s="72"/>
      <c r="K2773" s="72" t="s">
        <v>3758</v>
      </c>
      <c r="L2773" s="72" t="s">
        <v>9045</v>
      </c>
      <c r="M2773" s="72"/>
      <c r="N2773" s="72"/>
      <c r="O2773" s="73" t="s">
        <v>23</v>
      </c>
      <c r="P2773" s="72"/>
      <c r="Q2773" s="72" t="s">
        <v>9046</v>
      </c>
      <c r="R2773" s="72"/>
      <c r="S2773" s="72" t="s">
        <v>7375</v>
      </c>
      <c r="T2773" s="72"/>
      <c r="U2773" s="72" t="s">
        <v>3762</v>
      </c>
      <c r="V2773" s="72"/>
      <c r="W2773" s="72"/>
      <c r="X2773" s="72"/>
      <c r="Y2773" s="72" t="s">
        <v>3089</v>
      </c>
      <c r="Z2773" s="72"/>
      <c r="AA2773" s="136">
        <v>-5.1381690000000004</v>
      </c>
      <c r="AB2773" s="3">
        <v>119.414824</v>
      </c>
    </row>
    <row r="2774" spans="1:28" ht="15" hidden="1" customHeight="1">
      <c r="A2774" s="10" t="s">
        <v>3057</v>
      </c>
      <c r="B2774" s="72"/>
      <c r="C2774" s="72" t="s">
        <v>5083</v>
      </c>
      <c r="D2774" s="72"/>
      <c r="E2774" s="72" t="s">
        <v>5084</v>
      </c>
      <c r="F2774" s="72"/>
      <c r="G2774" s="72" t="s">
        <v>6474</v>
      </c>
      <c r="H2774" s="72" t="s">
        <v>11</v>
      </c>
      <c r="I2774" s="72" t="s">
        <v>5101</v>
      </c>
      <c r="J2774" s="72"/>
      <c r="K2774" s="72" t="s">
        <v>4951</v>
      </c>
      <c r="L2774" s="72">
        <v>26287773</v>
      </c>
      <c r="M2774" s="72"/>
      <c r="N2774" s="72"/>
      <c r="O2774" s="72" t="s">
        <v>3899</v>
      </c>
      <c r="P2774" s="72"/>
      <c r="Q2774" s="72" t="s">
        <v>6475</v>
      </c>
      <c r="R2774" s="72"/>
      <c r="S2774" s="72" t="s">
        <v>5406</v>
      </c>
      <c r="T2774" s="72"/>
      <c r="U2774" s="72"/>
      <c r="V2774" s="72"/>
      <c r="W2774" s="72"/>
      <c r="X2774" s="72"/>
      <c r="Y2774" s="72" t="s">
        <v>3754</v>
      </c>
      <c r="Z2774" s="72"/>
      <c r="AA2774" s="136">
        <v>22.317262299999999</v>
      </c>
      <c r="AB2774" s="3">
        <v>114.2672828</v>
      </c>
    </row>
    <row r="2775" spans="1:28" ht="15" hidden="1" customHeight="1">
      <c r="A2775" s="10" t="s">
        <v>3057</v>
      </c>
      <c r="B2775" s="72"/>
      <c r="C2775" s="72" t="s">
        <v>5083</v>
      </c>
      <c r="D2775" s="72"/>
      <c r="E2775" s="72" t="s">
        <v>5084</v>
      </c>
      <c r="F2775" s="72"/>
      <c r="G2775" s="72" t="s">
        <v>6314</v>
      </c>
      <c r="H2775" s="72" t="s">
        <v>11</v>
      </c>
      <c r="I2775" s="72" t="s">
        <v>6315</v>
      </c>
      <c r="J2775" s="72"/>
      <c r="K2775" s="72" t="s">
        <v>4951</v>
      </c>
      <c r="L2775" s="72">
        <v>22446080</v>
      </c>
      <c r="M2775" s="72"/>
      <c r="N2775" s="72"/>
      <c r="O2775" s="72" t="s">
        <v>3899</v>
      </c>
      <c r="P2775" s="72"/>
      <c r="Q2775" s="72" t="s">
        <v>6316</v>
      </c>
      <c r="R2775" s="72"/>
      <c r="S2775" s="72" t="s">
        <v>5406</v>
      </c>
      <c r="T2775" s="72"/>
      <c r="U2775" s="72"/>
      <c r="V2775" s="72"/>
      <c r="W2775" s="72"/>
      <c r="X2775" s="72"/>
      <c r="Y2775" s="72" t="s">
        <v>3089</v>
      </c>
      <c r="Z2775" s="72"/>
      <c r="AA2775" s="136">
        <v>22.307090800000001</v>
      </c>
      <c r="AB2775" s="3">
        <v>114.2575276</v>
      </c>
    </row>
    <row r="2776" spans="1:28" ht="15" hidden="1" customHeight="1">
      <c r="A2776" s="10" t="s">
        <v>3057</v>
      </c>
      <c r="B2776" s="72"/>
      <c r="C2776" s="72" t="s">
        <v>3891</v>
      </c>
      <c r="D2776" s="72"/>
      <c r="E2776" s="72" t="s">
        <v>3891</v>
      </c>
      <c r="F2776" s="72"/>
      <c r="G2776" s="72" t="s">
        <v>9523</v>
      </c>
      <c r="H2776" s="72" t="s">
        <v>9414</v>
      </c>
      <c r="I2776" s="72" t="s">
        <v>9523</v>
      </c>
      <c r="J2776" s="72"/>
      <c r="K2776" s="72" t="s">
        <v>3893</v>
      </c>
      <c r="L2776" s="72">
        <v>62542878</v>
      </c>
      <c r="M2776" s="72"/>
      <c r="N2776" s="72"/>
      <c r="O2776" s="72" t="s">
        <v>15423</v>
      </c>
      <c r="P2776" s="72"/>
      <c r="Q2776" s="72" t="s">
        <v>9524</v>
      </c>
      <c r="R2776" s="72"/>
      <c r="S2776" s="72" t="s">
        <v>9525</v>
      </c>
      <c r="T2776" s="72"/>
      <c r="U2776" s="72"/>
      <c r="V2776" s="72"/>
      <c r="W2776" s="72"/>
      <c r="X2776" s="72"/>
      <c r="Y2776" s="72" t="s">
        <v>3089</v>
      </c>
      <c r="Z2776" s="72"/>
      <c r="AA2776" s="136">
        <v>1.3252851999999999</v>
      </c>
      <c r="AB2776" s="3">
        <v>103.8398371</v>
      </c>
    </row>
    <row r="2777" spans="1:28" ht="15" hidden="1" customHeight="1">
      <c r="A2777" s="10" t="s">
        <v>3057</v>
      </c>
      <c r="B2777" s="72"/>
      <c r="C2777" s="72" t="s">
        <v>3755</v>
      </c>
      <c r="D2777" s="72"/>
      <c r="E2777" s="72" t="s">
        <v>8004</v>
      </c>
      <c r="F2777" s="72"/>
      <c r="G2777" s="72" t="s">
        <v>9047</v>
      </c>
      <c r="H2777" s="72" t="s">
        <v>11</v>
      </c>
      <c r="I2777" s="72" t="s">
        <v>9047</v>
      </c>
      <c r="J2777" s="72"/>
      <c r="K2777" s="72" t="s">
        <v>3758</v>
      </c>
      <c r="L2777" s="72" t="s">
        <v>9048</v>
      </c>
      <c r="M2777" s="72"/>
      <c r="N2777" s="72"/>
      <c r="O2777" s="73" t="s">
        <v>23</v>
      </c>
      <c r="P2777" s="72"/>
      <c r="Q2777" s="72" t="s">
        <v>9049</v>
      </c>
      <c r="R2777" s="72"/>
      <c r="S2777" s="72" t="s">
        <v>3784</v>
      </c>
      <c r="T2777" s="72"/>
      <c r="U2777" s="72" t="s">
        <v>3762</v>
      </c>
      <c r="V2777" s="72"/>
      <c r="W2777" s="72"/>
      <c r="X2777" s="72"/>
      <c r="Y2777" s="72" t="s">
        <v>3089</v>
      </c>
      <c r="Z2777" s="72"/>
      <c r="AA2777" s="136">
        <v>-7.3404040000000004</v>
      </c>
      <c r="AB2777" s="3">
        <v>108.21781</v>
      </c>
    </row>
    <row r="2778" spans="1:28" ht="15" hidden="1" customHeight="1">
      <c r="A2778" s="10" t="s">
        <v>3057</v>
      </c>
      <c r="B2778" s="72"/>
      <c r="C2778" s="72" t="s">
        <v>3891</v>
      </c>
      <c r="D2778" s="72"/>
      <c r="E2778" s="72" t="s">
        <v>3891</v>
      </c>
      <c r="F2778" s="72"/>
      <c r="G2778" s="72" t="s">
        <v>9461</v>
      </c>
      <c r="H2778" s="72" t="s">
        <v>11</v>
      </c>
      <c r="I2778" s="72" t="s">
        <v>9461</v>
      </c>
      <c r="J2778" s="72"/>
      <c r="K2778" s="72" t="s">
        <v>3893</v>
      </c>
      <c r="L2778" s="72">
        <v>62981456</v>
      </c>
      <c r="M2778" s="72"/>
      <c r="N2778" s="72"/>
      <c r="O2778" s="72" t="s">
        <v>3899</v>
      </c>
      <c r="P2778" s="72"/>
      <c r="Q2778" s="72" t="s">
        <v>9462</v>
      </c>
      <c r="R2778" s="72"/>
      <c r="S2778" s="72" t="s">
        <v>4056</v>
      </c>
      <c r="T2778" s="72"/>
      <c r="U2778" s="72"/>
      <c r="V2778" s="72"/>
      <c r="W2778" s="72"/>
      <c r="X2778" s="72"/>
      <c r="Y2778" s="72" t="s">
        <v>3089</v>
      </c>
      <c r="Z2778" s="72"/>
      <c r="AA2778" s="136">
        <v>1.3007998000000001</v>
      </c>
      <c r="AB2778" s="3">
        <v>103.8582984</v>
      </c>
    </row>
    <row r="2779" spans="1:28" ht="15" hidden="1" customHeight="1">
      <c r="A2779" s="10" t="s">
        <v>3057</v>
      </c>
      <c r="B2779" s="72"/>
      <c r="C2779" s="72" t="s">
        <v>5083</v>
      </c>
      <c r="D2779" s="72"/>
      <c r="E2779" s="72" t="s">
        <v>5084</v>
      </c>
      <c r="F2779" s="72"/>
      <c r="G2779" s="72" t="s">
        <v>6438</v>
      </c>
      <c r="H2779" s="72" t="s">
        <v>11</v>
      </c>
      <c r="I2779" s="72" t="s">
        <v>5101</v>
      </c>
      <c r="J2779" s="72"/>
      <c r="K2779" s="72" t="s">
        <v>4951</v>
      </c>
      <c r="L2779" s="72">
        <v>26491601</v>
      </c>
      <c r="M2779" s="72"/>
      <c r="N2779" s="72"/>
      <c r="O2779" s="72" t="s">
        <v>3899</v>
      </c>
      <c r="P2779" s="72"/>
      <c r="Q2779" s="72" t="s">
        <v>6439</v>
      </c>
      <c r="R2779" s="72"/>
      <c r="S2779" s="72" t="s">
        <v>5607</v>
      </c>
      <c r="T2779" s="72"/>
      <c r="U2779" s="72"/>
      <c r="V2779" s="72"/>
      <c r="W2779" s="72"/>
      <c r="X2779" s="72"/>
      <c r="Y2779" s="72" t="s">
        <v>3089</v>
      </c>
      <c r="Z2779" s="72"/>
      <c r="AA2779" s="136">
        <v>22.316184199999999</v>
      </c>
      <c r="AB2779" s="3">
        <v>114.26499819999999</v>
      </c>
    </row>
    <row r="2780" spans="1:28" ht="15" hidden="1" customHeight="1">
      <c r="A2780" s="10" t="s">
        <v>3057</v>
      </c>
      <c r="B2780" s="72"/>
      <c r="C2780" s="72" t="s">
        <v>5083</v>
      </c>
      <c r="D2780" s="72"/>
      <c r="E2780" s="72" t="s">
        <v>5084</v>
      </c>
      <c r="F2780" s="72"/>
      <c r="G2780" s="72" t="s">
        <v>6438</v>
      </c>
      <c r="H2780" s="72" t="s">
        <v>11</v>
      </c>
      <c r="I2780" s="72" t="s">
        <v>5101</v>
      </c>
      <c r="J2780" s="72"/>
      <c r="K2780" s="72" t="s">
        <v>4951</v>
      </c>
      <c r="L2780" s="72">
        <v>26931729</v>
      </c>
      <c r="M2780" s="72"/>
      <c r="N2780" s="72"/>
      <c r="O2780" s="72" t="s">
        <v>3899</v>
      </c>
      <c r="P2780" s="72"/>
      <c r="Q2780" s="72" t="s">
        <v>6930</v>
      </c>
      <c r="R2780" s="72"/>
      <c r="S2780" s="72" t="s">
        <v>5997</v>
      </c>
      <c r="T2780" s="72"/>
      <c r="U2780" s="72"/>
      <c r="V2780" s="72"/>
      <c r="W2780" s="72"/>
      <c r="X2780" s="72"/>
      <c r="Y2780" s="72" t="s">
        <v>3754</v>
      </c>
      <c r="Z2780" s="72"/>
      <c r="AA2780" s="136">
        <v>22.368286999999999</v>
      </c>
      <c r="AB2780" s="3">
        <v>114.17971799999999</v>
      </c>
    </row>
    <row r="2781" spans="1:28" ht="15" hidden="1" customHeight="1">
      <c r="A2781" s="10" t="s">
        <v>3057</v>
      </c>
      <c r="B2781" s="72"/>
      <c r="C2781" s="72" t="s">
        <v>5083</v>
      </c>
      <c r="D2781" s="72"/>
      <c r="E2781" s="72" t="s">
        <v>5084</v>
      </c>
      <c r="F2781" s="72"/>
      <c r="G2781" s="72" t="s">
        <v>6438</v>
      </c>
      <c r="H2781" s="72" t="s">
        <v>11</v>
      </c>
      <c r="I2781" s="72" t="s">
        <v>5101</v>
      </c>
      <c r="J2781" s="72"/>
      <c r="K2781" s="72" t="s">
        <v>4951</v>
      </c>
      <c r="L2781" s="72">
        <v>26762821</v>
      </c>
      <c r="M2781" s="72"/>
      <c r="N2781" s="72"/>
      <c r="O2781" s="72" t="s">
        <v>3899</v>
      </c>
      <c r="P2781" s="72"/>
      <c r="Q2781" s="72" t="s">
        <v>7308</v>
      </c>
      <c r="R2781" s="72"/>
      <c r="S2781" s="72" t="s">
        <v>6838</v>
      </c>
      <c r="T2781" s="72"/>
      <c r="U2781" s="72"/>
      <c r="V2781" s="72"/>
      <c r="W2781" s="72"/>
      <c r="X2781" s="72"/>
      <c r="Y2781" s="72" t="s">
        <v>3754</v>
      </c>
      <c r="Z2781" s="72"/>
      <c r="AA2781" s="136">
        <v>22.496150799999999</v>
      </c>
      <c r="AB2781" s="3">
        <v>114.1388305</v>
      </c>
    </row>
    <row r="2782" spans="1:28" ht="15" hidden="1" customHeight="1">
      <c r="A2782" s="10" t="s">
        <v>3057</v>
      </c>
      <c r="B2782" s="72"/>
      <c r="C2782" s="72" t="s">
        <v>5083</v>
      </c>
      <c r="D2782" s="72"/>
      <c r="E2782" s="72" t="s">
        <v>5084</v>
      </c>
      <c r="F2782" s="72"/>
      <c r="G2782" s="72" t="s">
        <v>6436</v>
      </c>
      <c r="H2782" s="72" t="s">
        <v>11</v>
      </c>
      <c r="I2782" s="72" t="s">
        <v>5101</v>
      </c>
      <c r="J2782" s="72"/>
      <c r="K2782" s="72" t="s">
        <v>4951</v>
      </c>
      <c r="L2782" s="72">
        <v>26381522</v>
      </c>
      <c r="M2782" s="72"/>
      <c r="N2782" s="72"/>
      <c r="O2782" s="72" t="s">
        <v>3899</v>
      </c>
      <c r="P2782" s="72"/>
      <c r="Q2782" s="72" t="s">
        <v>6437</v>
      </c>
      <c r="R2782" s="72"/>
      <c r="S2782" s="72" t="s">
        <v>5089</v>
      </c>
      <c r="T2782" s="72"/>
      <c r="U2782" s="72"/>
      <c r="V2782" s="72"/>
      <c r="W2782" s="72"/>
      <c r="X2782" s="72"/>
      <c r="Y2782" s="72" t="s">
        <v>3089</v>
      </c>
      <c r="Z2782" s="72"/>
      <c r="AA2782" s="136">
        <v>22.316184199999999</v>
      </c>
      <c r="AB2782" s="3">
        <v>114.26499819999999</v>
      </c>
    </row>
    <row r="2783" spans="1:28" ht="15" hidden="1" customHeight="1">
      <c r="A2783" s="10" t="s">
        <v>3057</v>
      </c>
      <c r="B2783" s="72"/>
      <c r="C2783" s="72" t="s">
        <v>5083</v>
      </c>
      <c r="D2783" s="72"/>
      <c r="E2783" s="72" t="s">
        <v>5205</v>
      </c>
      <c r="F2783" s="72"/>
      <c r="G2783" s="72" t="s">
        <v>6436</v>
      </c>
      <c r="H2783" s="72" t="s">
        <v>11</v>
      </c>
      <c r="I2783" s="72" t="s">
        <v>5101</v>
      </c>
      <c r="J2783" s="72"/>
      <c r="K2783" s="72" t="s">
        <v>4951</v>
      </c>
      <c r="L2783" s="72">
        <v>34469330</v>
      </c>
      <c r="M2783" s="72"/>
      <c r="N2783" s="72"/>
      <c r="O2783" s="72" t="s">
        <v>3899</v>
      </c>
      <c r="P2783" s="72"/>
      <c r="Q2783" s="72" t="s">
        <v>6442</v>
      </c>
      <c r="R2783" s="72"/>
      <c r="S2783" s="72" t="s">
        <v>6443</v>
      </c>
      <c r="T2783" s="72"/>
      <c r="U2783" s="72"/>
      <c r="V2783" s="72"/>
      <c r="W2783" s="72"/>
      <c r="X2783" s="72"/>
      <c r="Y2783" s="72" t="s">
        <v>3754</v>
      </c>
      <c r="Z2783" s="72"/>
      <c r="AA2783" s="136">
        <v>22.316184199999999</v>
      </c>
      <c r="AB2783" s="3">
        <v>114.26499819999999</v>
      </c>
    </row>
    <row r="2784" spans="1:28" ht="15" hidden="1" customHeight="1">
      <c r="A2784" s="10" t="s">
        <v>3057</v>
      </c>
      <c r="B2784" s="72"/>
      <c r="C2784" s="72" t="s">
        <v>5083</v>
      </c>
      <c r="D2784" s="72"/>
      <c r="E2784" s="72" t="s">
        <v>5205</v>
      </c>
      <c r="F2784" s="72"/>
      <c r="G2784" s="72" t="s">
        <v>6436</v>
      </c>
      <c r="H2784" s="72" t="s">
        <v>5230</v>
      </c>
      <c r="I2784" s="72" t="s">
        <v>5101</v>
      </c>
      <c r="J2784" s="72"/>
      <c r="K2784" s="72" t="s">
        <v>4951</v>
      </c>
      <c r="L2784" s="72">
        <v>23286103</v>
      </c>
      <c r="M2784" s="72"/>
      <c r="N2784" s="72"/>
      <c r="O2784" s="72" t="s">
        <v>3899</v>
      </c>
      <c r="P2784" s="72"/>
      <c r="Q2784" s="72" t="s">
        <v>6651</v>
      </c>
      <c r="R2784" s="72"/>
      <c r="S2784" s="72" t="s">
        <v>6652</v>
      </c>
      <c r="T2784" s="72"/>
      <c r="U2784" s="72"/>
      <c r="V2784" s="72"/>
      <c r="W2784" s="72"/>
      <c r="X2784" s="72"/>
      <c r="Y2784" s="72" t="s">
        <v>3754</v>
      </c>
      <c r="Z2784" s="72"/>
      <c r="AA2784" s="136">
        <v>22.321485899999999</v>
      </c>
      <c r="AB2784" s="3">
        <v>114.2157934</v>
      </c>
    </row>
    <row r="2785" spans="1:28" ht="15" hidden="1" customHeight="1">
      <c r="A2785" s="10" t="s">
        <v>3057</v>
      </c>
      <c r="B2785" s="72"/>
      <c r="C2785" s="72" t="s">
        <v>5083</v>
      </c>
      <c r="D2785" s="72"/>
      <c r="E2785" s="72" t="s">
        <v>5205</v>
      </c>
      <c r="F2785" s="72"/>
      <c r="G2785" s="72" t="s">
        <v>6436</v>
      </c>
      <c r="H2785" s="72" t="s">
        <v>11</v>
      </c>
      <c r="I2785" s="72" t="s">
        <v>5101</v>
      </c>
      <c r="J2785" s="72"/>
      <c r="K2785" s="72" t="s">
        <v>4951</v>
      </c>
      <c r="L2785" s="72">
        <v>29581199</v>
      </c>
      <c r="M2785" s="72"/>
      <c r="N2785" s="72"/>
      <c r="O2785" s="72" t="s">
        <v>3899</v>
      </c>
      <c r="P2785" s="72"/>
      <c r="Q2785" s="72" t="s">
        <v>6734</v>
      </c>
      <c r="R2785" s="72"/>
      <c r="S2785" s="72" t="s">
        <v>6723</v>
      </c>
      <c r="T2785" s="72"/>
      <c r="U2785" s="72"/>
      <c r="V2785" s="72"/>
      <c r="W2785" s="72"/>
      <c r="X2785" s="72"/>
      <c r="Y2785" s="72" t="s">
        <v>3089</v>
      </c>
      <c r="Z2785" s="72"/>
      <c r="AA2785" s="136">
        <v>22.331130999999999</v>
      </c>
      <c r="AB2785" s="3">
        <v>114.159569</v>
      </c>
    </row>
    <row r="2786" spans="1:28" ht="15" hidden="1" customHeight="1">
      <c r="A2786" s="10" t="s">
        <v>3057</v>
      </c>
      <c r="B2786" s="72"/>
      <c r="C2786" s="72" t="s">
        <v>5083</v>
      </c>
      <c r="D2786" s="72"/>
      <c r="E2786" s="72" t="s">
        <v>5205</v>
      </c>
      <c r="F2786" s="72"/>
      <c r="G2786" s="72" t="s">
        <v>6436</v>
      </c>
      <c r="H2786" s="72" t="s">
        <v>11</v>
      </c>
      <c r="I2786" s="72" t="s">
        <v>5101</v>
      </c>
      <c r="J2786" s="72"/>
      <c r="K2786" s="72" t="s">
        <v>4951</v>
      </c>
      <c r="L2786" s="72">
        <v>23412939</v>
      </c>
      <c r="M2786" s="72"/>
      <c r="N2786" s="72"/>
      <c r="O2786" s="72" t="s">
        <v>3899</v>
      </c>
      <c r="P2786" s="72"/>
      <c r="Q2786" s="72" t="s">
        <v>6737</v>
      </c>
      <c r="R2786" s="72"/>
      <c r="S2786" s="72" t="s">
        <v>5332</v>
      </c>
      <c r="T2786" s="72"/>
      <c r="U2786" s="72"/>
      <c r="V2786" s="72"/>
      <c r="W2786" s="72"/>
      <c r="X2786" s="72"/>
      <c r="Y2786" s="72" t="s">
        <v>3089</v>
      </c>
      <c r="Z2786" s="72"/>
      <c r="AA2786" s="136">
        <v>22.331765999999998</v>
      </c>
      <c r="AB2786" s="3">
        <v>114.160481</v>
      </c>
    </row>
    <row r="2787" spans="1:28" ht="15" hidden="1" customHeight="1">
      <c r="A2787" s="10" t="s">
        <v>3057</v>
      </c>
      <c r="B2787" s="72"/>
      <c r="C2787" s="72" t="s">
        <v>5083</v>
      </c>
      <c r="D2787" s="72"/>
      <c r="E2787" s="72" t="s">
        <v>5205</v>
      </c>
      <c r="F2787" s="72"/>
      <c r="G2787" s="72" t="s">
        <v>6436</v>
      </c>
      <c r="H2787" s="72" t="s">
        <v>11</v>
      </c>
      <c r="I2787" s="72" t="s">
        <v>5101</v>
      </c>
      <c r="J2787" s="72"/>
      <c r="K2787" s="72" t="s">
        <v>4951</v>
      </c>
      <c r="L2787" s="72">
        <v>29448478</v>
      </c>
      <c r="M2787" s="72"/>
      <c r="N2787" s="72"/>
      <c r="O2787" s="72" t="s">
        <v>3899</v>
      </c>
      <c r="P2787" s="72"/>
      <c r="Q2787" s="72" t="s">
        <v>6898</v>
      </c>
      <c r="R2787" s="72"/>
      <c r="S2787" s="72" t="s">
        <v>6443</v>
      </c>
      <c r="T2787" s="72"/>
      <c r="U2787" s="72"/>
      <c r="V2787" s="72"/>
      <c r="W2787" s="72"/>
      <c r="X2787" s="72"/>
      <c r="Y2787" s="72" t="s">
        <v>3754</v>
      </c>
      <c r="Z2787" s="72"/>
      <c r="AA2787" s="136">
        <v>22.361352</v>
      </c>
      <c r="AB2787" s="3">
        <v>114.122203</v>
      </c>
    </row>
    <row r="2788" spans="1:28" ht="15" hidden="1" customHeight="1">
      <c r="A2788" s="10" t="s">
        <v>3057</v>
      </c>
      <c r="B2788" s="72"/>
      <c r="C2788" s="72" t="s">
        <v>5083</v>
      </c>
      <c r="D2788" s="72"/>
      <c r="E2788" s="72" t="s">
        <v>5084</v>
      </c>
      <c r="F2788" s="72"/>
      <c r="G2788" s="72" t="s">
        <v>6436</v>
      </c>
      <c r="H2788" s="72" t="s">
        <v>11</v>
      </c>
      <c r="I2788" s="72" t="s">
        <v>5101</v>
      </c>
      <c r="J2788" s="72"/>
      <c r="K2788" s="72" t="s">
        <v>4951</v>
      </c>
      <c r="L2788" s="72">
        <v>26026160</v>
      </c>
      <c r="M2788" s="72"/>
      <c r="N2788" s="72"/>
      <c r="O2788" s="72" t="s">
        <v>3899</v>
      </c>
      <c r="P2788" s="72"/>
      <c r="Q2788" s="72" t="s">
        <v>6929</v>
      </c>
      <c r="R2788" s="72"/>
      <c r="S2788" s="72" t="s">
        <v>5607</v>
      </c>
      <c r="T2788" s="72"/>
      <c r="U2788" s="72"/>
      <c r="V2788" s="72"/>
      <c r="W2788" s="72"/>
      <c r="X2788" s="72"/>
      <c r="Y2788" s="72" t="s">
        <v>3754</v>
      </c>
      <c r="Z2788" s="72"/>
      <c r="AA2788" s="136">
        <v>22.368286999999999</v>
      </c>
      <c r="AB2788" s="3">
        <v>114.17971799999999</v>
      </c>
    </row>
    <row r="2789" spans="1:28" ht="15" hidden="1" customHeight="1">
      <c r="A2789" s="10" t="s">
        <v>3057</v>
      </c>
      <c r="B2789" s="72"/>
      <c r="C2789" s="72" t="s">
        <v>5083</v>
      </c>
      <c r="D2789" s="72"/>
      <c r="E2789" s="72" t="s">
        <v>5084</v>
      </c>
      <c r="F2789" s="72"/>
      <c r="G2789" s="72" t="s">
        <v>6436</v>
      </c>
      <c r="H2789" s="72" t="s">
        <v>11</v>
      </c>
      <c r="I2789" s="72" t="s">
        <v>5101</v>
      </c>
      <c r="J2789" s="72"/>
      <c r="K2789" s="72" t="s">
        <v>4951</v>
      </c>
      <c r="L2789" s="72">
        <v>26377990</v>
      </c>
      <c r="M2789" s="72"/>
      <c r="N2789" s="72"/>
      <c r="O2789" s="72" t="s">
        <v>3899</v>
      </c>
      <c r="P2789" s="72"/>
      <c r="Q2789" s="72" t="s">
        <v>7076</v>
      </c>
      <c r="R2789" s="72"/>
      <c r="S2789" s="72" t="s">
        <v>5607</v>
      </c>
      <c r="T2789" s="72"/>
      <c r="U2789" s="72"/>
      <c r="V2789" s="72"/>
      <c r="W2789" s="72"/>
      <c r="X2789" s="72"/>
      <c r="Y2789" s="72" t="s">
        <v>3089</v>
      </c>
      <c r="Z2789" s="72"/>
      <c r="AA2789" s="136">
        <v>22.3826891</v>
      </c>
      <c r="AB2789" s="3">
        <v>114.20807600000001</v>
      </c>
    </row>
    <row r="2790" spans="1:28" ht="15" hidden="1" customHeight="1">
      <c r="A2790" s="10" t="s">
        <v>3057</v>
      </c>
      <c r="B2790" s="72"/>
      <c r="C2790" s="72" t="s">
        <v>5083</v>
      </c>
      <c r="D2790" s="72"/>
      <c r="E2790" s="72" t="s">
        <v>5084</v>
      </c>
      <c r="F2790" s="72"/>
      <c r="G2790" s="72" t="s">
        <v>6436</v>
      </c>
      <c r="H2790" s="72" t="s">
        <v>11</v>
      </c>
      <c r="I2790" s="72" t="s">
        <v>5101</v>
      </c>
      <c r="J2790" s="72"/>
      <c r="K2790" s="72" t="s">
        <v>4951</v>
      </c>
      <c r="L2790" s="72">
        <v>26488471</v>
      </c>
      <c r="M2790" s="72"/>
      <c r="N2790" s="72"/>
      <c r="O2790" s="72" t="s">
        <v>3899</v>
      </c>
      <c r="P2790" s="72"/>
      <c r="Q2790" s="72" t="s">
        <v>7077</v>
      </c>
      <c r="R2790" s="72"/>
      <c r="S2790" s="72" t="s">
        <v>5607</v>
      </c>
      <c r="T2790" s="72"/>
      <c r="U2790" s="72"/>
      <c r="V2790" s="72"/>
      <c r="W2790" s="72"/>
      <c r="X2790" s="72"/>
      <c r="Y2790" s="72" t="s">
        <v>3754</v>
      </c>
      <c r="Z2790" s="72"/>
      <c r="AA2790" s="136">
        <v>22.3826891</v>
      </c>
      <c r="AB2790" s="3">
        <v>114.20807600000001</v>
      </c>
    </row>
    <row r="2791" spans="1:28" ht="15" hidden="1" customHeight="1">
      <c r="A2791" s="10" t="s">
        <v>3057</v>
      </c>
      <c r="B2791" s="72"/>
      <c r="C2791" s="72" t="s">
        <v>5083</v>
      </c>
      <c r="D2791" s="72"/>
      <c r="E2791" s="72" t="s">
        <v>5084</v>
      </c>
      <c r="F2791" s="72"/>
      <c r="G2791" s="72" t="s">
        <v>6436</v>
      </c>
      <c r="H2791" s="72" t="s">
        <v>11</v>
      </c>
      <c r="I2791" s="72" t="s">
        <v>5101</v>
      </c>
      <c r="J2791" s="72"/>
      <c r="K2791" s="72" t="s">
        <v>4951</v>
      </c>
      <c r="L2791" s="72">
        <v>26031883</v>
      </c>
      <c r="M2791" s="72"/>
      <c r="N2791" s="72"/>
      <c r="O2791" s="72" t="s">
        <v>3899</v>
      </c>
      <c r="P2791" s="72"/>
      <c r="Q2791" s="72" t="s">
        <v>7083</v>
      </c>
      <c r="R2791" s="72"/>
      <c r="S2791" s="72" t="s">
        <v>5607</v>
      </c>
      <c r="T2791" s="72"/>
      <c r="U2791" s="72"/>
      <c r="V2791" s="72"/>
      <c r="W2791" s="72"/>
      <c r="X2791" s="72"/>
      <c r="Y2791" s="72" t="s">
        <v>3754</v>
      </c>
      <c r="Z2791" s="72"/>
      <c r="AA2791" s="136">
        <v>22.382885000000002</v>
      </c>
      <c r="AB2791" s="3">
        <v>114.19106600000001</v>
      </c>
    </row>
    <row r="2792" spans="1:28" ht="15" hidden="1" customHeight="1">
      <c r="A2792" s="10" t="s">
        <v>3057</v>
      </c>
      <c r="B2792" s="72"/>
      <c r="C2792" s="72" t="s">
        <v>5083</v>
      </c>
      <c r="D2792" s="72"/>
      <c r="E2792" s="72" t="s">
        <v>5084</v>
      </c>
      <c r="F2792" s="72"/>
      <c r="G2792" s="72" t="s">
        <v>6436</v>
      </c>
      <c r="H2792" s="72" t="s">
        <v>11</v>
      </c>
      <c r="I2792" s="72" t="s">
        <v>5101</v>
      </c>
      <c r="J2792" s="72"/>
      <c r="K2792" s="72" t="s">
        <v>4951</v>
      </c>
      <c r="L2792" s="72">
        <v>31248265</v>
      </c>
      <c r="M2792" s="72"/>
      <c r="N2792" s="72"/>
      <c r="O2792" s="72" t="s">
        <v>3899</v>
      </c>
      <c r="P2792" s="72"/>
      <c r="Q2792" s="72" t="s">
        <v>7155</v>
      </c>
      <c r="R2792" s="72"/>
      <c r="S2792" s="72" t="s">
        <v>6435</v>
      </c>
      <c r="T2792" s="72"/>
      <c r="U2792" s="72"/>
      <c r="V2792" s="72"/>
      <c r="W2792" s="72"/>
      <c r="X2792" s="72"/>
      <c r="Y2792" s="72" t="s">
        <v>3754</v>
      </c>
      <c r="Z2792" s="72"/>
      <c r="AA2792" s="136">
        <v>22.422343999999999</v>
      </c>
      <c r="AB2792" s="3">
        <v>114.231787</v>
      </c>
    </row>
    <row r="2793" spans="1:28" ht="15" hidden="1" customHeight="1">
      <c r="A2793" s="10" t="s">
        <v>3057</v>
      </c>
      <c r="B2793" s="72"/>
      <c r="C2793" s="72" t="s">
        <v>5083</v>
      </c>
      <c r="D2793" s="72"/>
      <c r="E2793" s="72" t="s">
        <v>5084</v>
      </c>
      <c r="F2793" s="72"/>
      <c r="G2793" s="72" t="s">
        <v>6436</v>
      </c>
      <c r="H2793" s="72" t="s">
        <v>11</v>
      </c>
      <c r="I2793" s="72" t="s">
        <v>5101</v>
      </c>
      <c r="J2793" s="72"/>
      <c r="K2793" s="72" t="s">
        <v>4951</v>
      </c>
      <c r="L2793" s="72">
        <v>26330790</v>
      </c>
      <c r="M2793" s="72"/>
      <c r="N2793" s="72"/>
      <c r="O2793" s="72" t="s">
        <v>3899</v>
      </c>
      <c r="P2793" s="72"/>
      <c r="Q2793" s="72" t="s">
        <v>7158</v>
      </c>
      <c r="R2793" s="72"/>
      <c r="S2793" s="72" t="s">
        <v>6435</v>
      </c>
      <c r="T2793" s="72"/>
      <c r="U2793" s="72"/>
      <c r="V2793" s="72"/>
      <c r="W2793" s="72"/>
      <c r="X2793" s="72"/>
      <c r="Y2793" s="72" t="s">
        <v>3754</v>
      </c>
      <c r="Z2793" s="72"/>
      <c r="AA2793" s="136">
        <v>22.4227326</v>
      </c>
      <c r="AB2793" s="3">
        <v>114.2320723</v>
      </c>
    </row>
    <row r="2794" spans="1:28" ht="15" hidden="1" customHeight="1">
      <c r="A2794" s="10" t="s">
        <v>3057</v>
      </c>
      <c r="B2794" s="72"/>
      <c r="C2794" s="72" t="s">
        <v>5083</v>
      </c>
      <c r="D2794" s="72"/>
      <c r="E2794" s="72" t="s">
        <v>5084</v>
      </c>
      <c r="F2794" s="72"/>
      <c r="G2794" s="72" t="s">
        <v>7152</v>
      </c>
      <c r="H2794" s="72" t="s">
        <v>11</v>
      </c>
      <c r="I2794" s="72" t="s">
        <v>5101</v>
      </c>
      <c r="J2794" s="72"/>
      <c r="K2794" s="72" t="s">
        <v>4951</v>
      </c>
      <c r="L2794" s="72">
        <v>26568411</v>
      </c>
      <c r="M2794" s="72"/>
      <c r="N2794" s="72"/>
      <c r="O2794" s="72" t="s">
        <v>3899</v>
      </c>
      <c r="P2794" s="72"/>
      <c r="Q2794" s="72" t="s">
        <v>7153</v>
      </c>
      <c r="R2794" s="72"/>
      <c r="S2794" s="72" t="s">
        <v>5089</v>
      </c>
      <c r="T2794" s="72"/>
      <c r="U2794" s="72"/>
      <c r="V2794" s="72"/>
      <c r="W2794" s="72"/>
      <c r="X2794" s="72"/>
      <c r="Y2794" s="72" t="s">
        <v>3089</v>
      </c>
      <c r="Z2794" s="72"/>
      <c r="AA2794" s="136">
        <v>22.422343999999999</v>
      </c>
      <c r="AB2794" s="3">
        <v>114.231787</v>
      </c>
    </row>
    <row r="2795" spans="1:28" ht="15" hidden="1" customHeight="1">
      <c r="A2795" s="10" t="s">
        <v>3057</v>
      </c>
      <c r="B2795" s="72"/>
      <c r="C2795" s="72" t="s">
        <v>5083</v>
      </c>
      <c r="D2795" s="72"/>
      <c r="E2795" s="72" t="s">
        <v>5084</v>
      </c>
      <c r="F2795" s="72"/>
      <c r="G2795" s="72" t="s">
        <v>6440</v>
      </c>
      <c r="H2795" s="72" t="s">
        <v>11</v>
      </c>
      <c r="I2795" s="72" t="s">
        <v>5101</v>
      </c>
      <c r="J2795" s="72"/>
      <c r="K2795" s="72" t="s">
        <v>4951</v>
      </c>
      <c r="L2795" s="72">
        <v>26975212</v>
      </c>
      <c r="M2795" s="72"/>
      <c r="N2795" s="72"/>
      <c r="O2795" s="72" t="s">
        <v>3899</v>
      </c>
      <c r="P2795" s="72"/>
      <c r="Q2795" s="72" t="s">
        <v>6441</v>
      </c>
      <c r="R2795" s="72"/>
      <c r="S2795" s="72" t="s">
        <v>5607</v>
      </c>
      <c r="T2795" s="72"/>
      <c r="U2795" s="72"/>
      <c r="V2795" s="72"/>
      <c r="W2795" s="72"/>
      <c r="X2795" s="72"/>
      <c r="Y2795" s="72" t="s">
        <v>3754</v>
      </c>
      <c r="Z2795" s="72"/>
      <c r="AA2795" s="136">
        <v>22.316184199999999</v>
      </c>
      <c r="AB2795" s="3">
        <v>114.26499819999999</v>
      </c>
    </row>
    <row r="2796" spans="1:28" ht="15" hidden="1" customHeight="1">
      <c r="A2796" s="10" t="s">
        <v>3057</v>
      </c>
      <c r="B2796" s="72"/>
      <c r="C2796" s="72" t="s">
        <v>5083</v>
      </c>
      <c r="D2796" s="72"/>
      <c r="E2796" s="72" t="s">
        <v>5205</v>
      </c>
      <c r="F2796" s="72"/>
      <c r="G2796" s="72" t="s">
        <v>6440</v>
      </c>
      <c r="H2796" s="72" t="s">
        <v>11</v>
      </c>
      <c r="I2796" s="72" t="s">
        <v>5101</v>
      </c>
      <c r="J2796" s="72"/>
      <c r="K2796" s="72" t="s">
        <v>4951</v>
      </c>
      <c r="L2796" s="72">
        <v>29946612</v>
      </c>
      <c r="M2796" s="72"/>
      <c r="N2796" s="72"/>
      <c r="O2796" s="72" t="s">
        <v>3899</v>
      </c>
      <c r="P2796" s="72"/>
      <c r="Q2796" s="72" t="s">
        <v>7050</v>
      </c>
      <c r="R2796" s="72"/>
      <c r="S2796" s="72" t="s">
        <v>5332</v>
      </c>
      <c r="T2796" s="72"/>
      <c r="U2796" s="72"/>
      <c r="V2796" s="72"/>
      <c r="W2796" s="72"/>
      <c r="X2796" s="72"/>
      <c r="Y2796" s="72" t="s">
        <v>3754</v>
      </c>
      <c r="Z2796" s="72"/>
      <c r="AA2796" s="136">
        <v>22.379964999999999</v>
      </c>
      <c r="AB2796" s="3">
        <v>114.186981</v>
      </c>
    </row>
    <row r="2797" spans="1:28" ht="15" hidden="1" customHeight="1">
      <c r="A2797" s="10" t="s">
        <v>3057</v>
      </c>
      <c r="B2797" s="72"/>
      <c r="C2797" s="72" t="s">
        <v>5083</v>
      </c>
      <c r="D2797" s="72"/>
      <c r="E2797" s="72" t="s">
        <v>5205</v>
      </c>
      <c r="F2797" s="72"/>
      <c r="G2797" s="72" t="s">
        <v>6440</v>
      </c>
      <c r="H2797" s="72" t="s">
        <v>11</v>
      </c>
      <c r="I2797" s="72" t="s">
        <v>5101</v>
      </c>
      <c r="J2797" s="72"/>
      <c r="K2797" s="72" t="s">
        <v>4951</v>
      </c>
      <c r="L2797" s="72">
        <v>23905639</v>
      </c>
      <c r="M2797" s="72"/>
      <c r="N2797" s="72"/>
      <c r="O2797" s="72" t="s">
        <v>3899</v>
      </c>
      <c r="P2797" s="72"/>
      <c r="Q2797" s="72" t="s">
        <v>7060</v>
      </c>
      <c r="R2797" s="72"/>
      <c r="S2797" s="72" t="s">
        <v>5515</v>
      </c>
      <c r="T2797" s="72"/>
      <c r="U2797" s="72"/>
      <c r="V2797" s="72"/>
      <c r="W2797" s="72"/>
      <c r="X2797" s="72"/>
      <c r="Y2797" s="72" t="s">
        <v>3754</v>
      </c>
      <c r="Z2797" s="72"/>
      <c r="AA2797" s="136">
        <v>22.380419499999999</v>
      </c>
      <c r="AB2797" s="3">
        <v>114.18838839999999</v>
      </c>
    </row>
    <row r="2798" spans="1:28" ht="15" hidden="1" customHeight="1">
      <c r="A2798" s="10" t="s">
        <v>3057</v>
      </c>
      <c r="B2798" s="72"/>
      <c r="C2798" s="72" t="s">
        <v>5083</v>
      </c>
      <c r="D2798" s="72"/>
      <c r="E2798" s="72" t="s">
        <v>5084</v>
      </c>
      <c r="F2798" s="72"/>
      <c r="G2798" s="72" t="s">
        <v>6440</v>
      </c>
      <c r="H2798" s="72" t="s">
        <v>11</v>
      </c>
      <c r="I2798" s="72" t="s">
        <v>5101</v>
      </c>
      <c r="J2798" s="72"/>
      <c r="K2798" s="72" t="s">
        <v>4951</v>
      </c>
      <c r="L2798" s="72">
        <v>27065808</v>
      </c>
      <c r="M2798" s="72"/>
      <c r="N2798" s="72"/>
      <c r="O2798" s="72" t="s">
        <v>3899</v>
      </c>
      <c r="P2798" s="72"/>
      <c r="Q2798" s="72" t="s">
        <v>7154</v>
      </c>
      <c r="R2798" s="72"/>
      <c r="S2798" s="72" t="s">
        <v>5406</v>
      </c>
      <c r="T2798" s="72"/>
      <c r="U2798" s="72"/>
      <c r="V2798" s="72"/>
      <c r="W2798" s="72"/>
      <c r="X2798" s="72"/>
      <c r="Y2798" s="72" t="s">
        <v>3754</v>
      </c>
      <c r="Z2798" s="72"/>
      <c r="AA2798" s="136">
        <v>22.422343999999999</v>
      </c>
      <c r="AB2798" s="3">
        <v>114.231787</v>
      </c>
    </row>
    <row r="2799" spans="1:28" ht="15" hidden="1" customHeight="1">
      <c r="A2799" s="10" t="s">
        <v>3057</v>
      </c>
      <c r="B2799" s="72"/>
      <c r="C2799" s="72" t="s">
        <v>5083</v>
      </c>
      <c r="D2799" s="72"/>
      <c r="E2799" s="72" t="s">
        <v>5205</v>
      </c>
      <c r="F2799" s="72"/>
      <c r="G2799" s="72" t="s">
        <v>6427</v>
      </c>
      <c r="H2799" s="72" t="s">
        <v>11</v>
      </c>
      <c r="I2799" s="72" t="s">
        <v>5101</v>
      </c>
      <c r="J2799" s="72"/>
      <c r="K2799" s="72" t="s">
        <v>4951</v>
      </c>
      <c r="L2799" s="72">
        <v>23228892</v>
      </c>
      <c r="M2799" s="72"/>
      <c r="N2799" s="72"/>
      <c r="O2799" s="72" t="s">
        <v>3899</v>
      </c>
      <c r="P2799" s="72"/>
      <c r="Q2799" s="72" t="s">
        <v>6428</v>
      </c>
      <c r="R2799" s="72"/>
      <c r="S2799" s="72" t="s">
        <v>6429</v>
      </c>
      <c r="T2799" s="72"/>
      <c r="U2799" s="72"/>
      <c r="V2799" s="72"/>
      <c r="W2799" s="72"/>
      <c r="X2799" s="72"/>
      <c r="Y2799" s="72" t="s">
        <v>3089</v>
      </c>
      <c r="Z2799" s="72"/>
      <c r="AA2799" s="136">
        <v>22.316184199999999</v>
      </c>
      <c r="AB2799" s="3">
        <v>114.26499819999999</v>
      </c>
    </row>
    <row r="2800" spans="1:28" ht="15" hidden="1" customHeight="1">
      <c r="A2800" s="10" t="s">
        <v>3057</v>
      </c>
      <c r="B2800" s="72"/>
      <c r="C2800" s="72" t="s">
        <v>5083</v>
      </c>
      <c r="D2800" s="72"/>
      <c r="E2800" s="72" t="s">
        <v>5205</v>
      </c>
      <c r="F2800" s="72"/>
      <c r="G2800" s="72" t="s">
        <v>9760</v>
      </c>
      <c r="H2800" s="72" t="s">
        <v>11</v>
      </c>
      <c r="I2800" s="72" t="s">
        <v>9760</v>
      </c>
      <c r="J2800" s="72"/>
      <c r="K2800" s="72" t="s">
        <v>4951</v>
      </c>
      <c r="L2800" s="72">
        <v>21968952</v>
      </c>
      <c r="M2800" s="72"/>
      <c r="N2800" s="72"/>
      <c r="O2800" s="72" t="s">
        <v>3899</v>
      </c>
      <c r="P2800" s="72"/>
      <c r="Q2800" s="72" t="s">
        <v>9761</v>
      </c>
      <c r="R2800" s="72"/>
      <c r="S2800" s="72" t="s">
        <v>5505</v>
      </c>
      <c r="T2800" s="72"/>
      <c r="U2800" s="72"/>
      <c r="V2800" s="72"/>
      <c r="W2800" s="72"/>
      <c r="X2800" s="72"/>
      <c r="Y2800" s="72" t="s">
        <v>3089</v>
      </c>
      <c r="Z2800" s="72"/>
      <c r="AA2800" s="136">
        <v>22.277383</v>
      </c>
      <c r="AB2800" s="3">
        <v>114.23802739999999</v>
      </c>
    </row>
    <row r="2801" spans="1:28" ht="15" hidden="1" customHeight="1">
      <c r="A2801" s="10" t="s">
        <v>3057</v>
      </c>
      <c r="B2801" s="72"/>
      <c r="C2801" s="72" t="s">
        <v>5083</v>
      </c>
      <c r="D2801" s="72"/>
      <c r="E2801" s="72" t="s">
        <v>5205</v>
      </c>
      <c r="F2801" s="72"/>
      <c r="G2801" s="72" t="s">
        <v>9760</v>
      </c>
      <c r="H2801" s="72" t="s">
        <v>11</v>
      </c>
      <c r="I2801" s="72" t="s">
        <v>9760</v>
      </c>
      <c r="J2801" s="72"/>
      <c r="K2801" s="72" t="s">
        <v>4951</v>
      </c>
      <c r="L2801" s="72">
        <v>21968952</v>
      </c>
      <c r="M2801" s="72"/>
      <c r="N2801" s="72"/>
      <c r="O2801" s="72" t="s">
        <v>3899</v>
      </c>
      <c r="P2801" s="72"/>
      <c r="Q2801" s="72" t="s">
        <v>9761</v>
      </c>
      <c r="R2801" s="72"/>
      <c r="S2801" s="72" t="s">
        <v>5505</v>
      </c>
      <c r="T2801" s="72"/>
      <c r="U2801" s="72"/>
      <c r="V2801" s="72"/>
      <c r="W2801" s="72"/>
      <c r="X2801" s="72"/>
      <c r="Y2801" s="72" t="s">
        <v>3089</v>
      </c>
      <c r="Z2801" s="72"/>
      <c r="AA2801" s="136">
        <v>22.2917703</v>
      </c>
      <c r="AB2801" s="3">
        <v>113.9427894</v>
      </c>
    </row>
    <row r="2802" spans="1:28" ht="15" hidden="1" customHeight="1">
      <c r="A2802" s="10" t="s">
        <v>3057</v>
      </c>
      <c r="B2802" s="72"/>
      <c r="C2802" s="72" t="s">
        <v>5083</v>
      </c>
      <c r="D2802" s="72"/>
      <c r="E2802" s="72" t="s">
        <v>5205</v>
      </c>
      <c r="F2802" s="72"/>
      <c r="G2802" s="72" t="s">
        <v>9760</v>
      </c>
      <c r="H2802" s="72" t="s">
        <v>11</v>
      </c>
      <c r="I2802" s="72" t="s">
        <v>9760</v>
      </c>
      <c r="J2802" s="72"/>
      <c r="K2802" s="72" t="s">
        <v>4951</v>
      </c>
      <c r="L2802" s="72">
        <v>21968952</v>
      </c>
      <c r="M2802" s="72"/>
      <c r="N2802" s="72"/>
      <c r="O2802" s="72" t="s">
        <v>3899</v>
      </c>
      <c r="P2802" s="72"/>
      <c r="Q2802" s="72" t="s">
        <v>9761</v>
      </c>
      <c r="R2802" s="72"/>
      <c r="S2802" s="72" t="s">
        <v>5505</v>
      </c>
      <c r="T2802" s="72"/>
      <c r="U2802" s="72"/>
      <c r="V2802" s="72"/>
      <c r="W2802" s="72"/>
      <c r="X2802" s="72"/>
      <c r="Y2802" s="72" t="s">
        <v>3089</v>
      </c>
      <c r="Z2802" s="72"/>
      <c r="AA2802" s="136">
        <v>22.2920072</v>
      </c>
      <c r="AB2802" s="3">
        <v>113.94118039999999</v>
      </c>
    </row>
    <row r="2803" spans="1:28" ht="15" hidden="1" customHeight="1">
      <c r="A2803" s="10" t="s">
        <v>3057</v>
      </c>
      <c r="B2803" s="72"/>
      <c r="C2803" s="72" t="s">
        <v>5083</v>
      </c>
      <c r="D2803" s="72"/>
      <c r="E2803" s="72" t="s">
        <v>5205</v>
      </c>
      <c r="F2803" s="72"/>
      <c r="G2803" s="72" t="s">
        <v>9760</v>
      </c>
      <c r="H2803" s="72" t="s">
        <v>11</v>
      </c>
      <c r="I2803" s="72" t="s">
        <v>9760</v>
      </c>
      <c r="J2803" s="72"/>
      <c r="K2803" s="72" t="s">
        <v>4951</v>
      </c>
      <c r="L2803" s="72">
        <v>21968952</v>
      </c>
      <c r="M2803" s="72"/>
      <c r="N2803" s="72"/>
      <c r="O2803" s="72" t="s">
        <v>3899</v>
      </c>
      <c r="P2803" s="72"/>
      <c r="Q2803" s="72" t="s">
        <v>9761</v>
      </c>
      <c r="R2803" s="72"/>
      <c r="S2803" s="72" t="s">
        <v>5505</v>
      </c>
      <c r="T2803" s="72"/>
      <c r="U2803" s="72"/>
      <c r="V2803" s="72"/>
      <c r="W2803" s="72"/>
      <c r="X2803" s="72"/>
      <c r="Y2803" s="72" t="s">
        <v>3089</v>
      </c>
      <c r="Z2803" s="72"/>
      <c r="AA2803" s="136">
        <v>22.3074409</v>
      </c>
      <c r="AB2803" s="3">
        <v>114.2578293</v>
      </c>
    </row>
    <row r="2804" spans="1:28" ht="15" hidden="1" customHeight="1">
      <c r="A2804" s="10" t="s">
        <v>3057</v>
      </c>
      <c r="B2804" s="72"/>
      <c r="C2804" s="72" t="s">
        <v>5083</v>
      </c>
      <c r="D2804" s="72"/>
      <c r="E2804" s="72" t="s">
        <v>5205</v>
      </c>
      <c r="F2804" s="72"/>
      <c r="G2804" s="72" t="s">
        <v>9812</v>
      </c>
      <c r="H2804" s="72" t="s">
        <v>11</v>
      </c>
      <c r="I2804" s="72" t="s">
        <v>9813</v>
      </c>
      <c r="J2804" s="72"/>
      <c r="K2804" s="72" t="s">
        <v>4951</v>
      </c>
      <c r="L2804" s="72">
        <v>26516122</v>
      </c>
      <c r="M2804" s="72"/>
      <c r="N2804" s="72"/>
      <c r="O2804" s="72" t="s">
        <v>15429</v>
      </c>
      <c r="P2804" s="72"/>
      <c r="Q2804" s="72" t="s">
        <v>9814</v>
      </c>
      <c r="R2804" s="72"/>
      <c r="S2804" s="72" t="s">
        <v>6276</v>
      </c>
      <c r="T2804" s="72"/>
      <c r="U2804" s="72"/>
      <c r="V2804" s="72"/>
      <c r="W2804" s="72"/>
      <c r="X2804" s="72"/>
      <c r="Y2804" s="72" t="s">
        <v>3089</v>
      </c>
      <c r="Z2804" s="72"/>
      <c r="AA2804" s="136">
        <v>22.2994053</v>
      </c>
      <c r="AB2804" s="3">
        <v>114.1704039</v>
      </c>
    </row>
    <row r="2805" spans="1:28" ht="15" hidden="1" customHeight="1">
      <c r="A2805" s="10" t="s">
        <v>3057</v>
      </c>
      <c r="B2805" s="72"/>
      <c r="C2805" s="72" t="s">
        <v>5083</v>
      </c>
      <c r="D2805" s="72"/>
      <c r="E2805" s="72" t="s">
        <v>6085</v>
      </c>
      <c r="F2805" s="72"/>
      <c r="G2805" s="72" t="s">
        <v>10023</v>
      </c>
      <c r="H2805" s="72" t="s">
        <v>11</v>
      </c>
      <c r="I2805" s="72" t="s">
        <v>10023</v>
      </c>
      <c r="J2805" s="72"/>
      <c r="K2805" s="72" t="s">
        <v>4951</v>
      </c>
      <c r="L2805" s="72" t="s">
        <v>10024</v>
      </c>
      <c r="M2805" s="72"/>
      <c r="N2805" s="72"/>
      <c r="O2805" s="72" t="s">
        <v>15792</v>
      </c>
      <c r="P2805" s="72"/>
      <c r="Q2805" s="72" t="s">
        <v>10025</v>
      </c>
      <c r="R2805" s="72"/>
      <c r="S2805" s="72" t="s">
        <v>10026</v>
      </c>
      <c r="T2805" s="72"/>
      <c r="U2805" s="72"/>
      <c r="V2805" s="72"/>
      <c r="W2805" s="72"/>
      <c r="X2805" s="72"/>
      <c r="Y2805" s="72" t="s">
        <v>3089</v>
      </c>
      <c r="Z2805" s="72"/>
      <c r="AA2805" s="136">
        <v>22.2820009</v>
      </c>
      <c r="AB2805" s="3">
        <v>114.15395599999999</v>
      </c>
    </row>
    <row r="2806" spans="1:28" ht="15" hidden="1" customHeight="1">
      <c r="A2806" s="10" t="s">
        <v>3057</v>
      </c>
      <c r="B2806" s="72"/>
      <c r="C2806" s="72" t="s">
        <v>5083</v>
      </c>
      <c r="D2806" s="72"/>
      <c r="E2806" s="72" t="s">
        <v>15848</v>
      </c>
      <c r="F2806" s="72"/>
      <c r="G2806" s="72" t="s">
        <v>5258</v>
      </c>
      <c r="H2806" s="72" t="s">
        <v>11</v>
      </c>
      <c r="I2806" s="72" t="s">
        <v>5101</v>
      </c>
      <c r="J2806" s="72"/>
      <c r="K2806" s="72" t="s">
        <v>4951</v>
      </c>
      <c r="L2806" s="72">
        <v>25544223</v>
      </c>
      <c r="M2806" s="72"/>
      <c r="N2806" s="72"/>
      <c r="O2806" s="72" t="s">
        <v>15792</v>
      </c>
      <c r="P2806" s="72"/>
      <c r="Q2806" s="72" t="s">
        <v>5256</v>
      </c>
      <c r="R2806" s="72"/>
      <c r="S2806" s="72" t="s">
        <v>5257</v>
      </c>
      <c r="T2806" s="72"/>
      <c r="U2806" s="72"/>
      <c r="V2806" s="72"/>
      <c r="W2806" s="72"/>
      <c r="X2806" s="72"/>
      <c r="Y2806" s="72" t="s">
        <v>3089</v>
      </c>
      <c r="Z2806" s="72"/>
      <c r="AA2806" s="136">
        <v>22.247879999999999</v>
      </c>
      <c r="AB2806" s="3">
        <v>114.155357</v>
      </c>
    </row>
    <row r="2807" spans="1:28" ht="15" hidden="1" customHeight="1">
      <c r="A2807" s="10" t="s">
        <v>3057</v>
      </c>
      <c r="B2807" s="72"/>
      <c r="C2807" s="72" t="s">
        <v>5083</v>
      </c>
      <c r="D2807" s="72"/>
      <c r="E2807" s="72" t="s">
        <v>15848</v>
      </c>
      <c r="F2807" s="72"/>
      <c r="G2807" s="72" t="s">
        <v>5258</v>
      </c>
      <c r="H2807" s="72" t="s">
        <v>11</v>
      </c>
      <c r="I2807" s="72" t="s">
        <v>5101</v>
      </c>
      <c r="J2807" s="72"/>
      <c r="K2807" s="72" t="s">
        <v>4951</v>
      </c>
      <c r="L2807" s="72">
        <v>25100789</v>
      </c>
      <c r="M2807" s="72"/>
      <c r="N2807" s="72"/>
      <c r="O2807" s="72" t="s">
        <v>15792</v>
      </c>
      <c r="P2807" s="72"/>
      <c r="Q2807" s="72" t="s">
        <v>5930</v>
      </c>
      <c r="R2807" s="72"/>
      <c r="S2807" s="72" t="s">
        <v>5779</v>
      </c>
      <c r="T2807" s="72"/>
      <c r="U2807" s="72"/>
      <c r="V2807" s="72"/>
      <c r="W2807" s="72"/>
      <c r="X2807" s="72"/>
      <c r="Y2807" s="72" t="s">
        <v>3754</v>
      </c>
      <c r="Z2807" s="72"/>
      <c r="AA2807" s="136">
        <v>22.287206999999999</v>
      </c>
      <c r="AB2807" s="3">
        <v>114.192065</v>
      </c>
    </row>
    <row r="2808" spans="1:28" ht="15" hidden="1" customHeight="1">
      <c r="A2808" s="10" t="s">
        <v>3057</v>
      </c>
      <c r="B2808" s="72"/>
      <c r="C2808" s="72" t="s">
        <v>5083</v>
      </c>
      <c r="D2808" s="72"/>
      <c r="E2808" s="72" t="s">
        <v>15848</v>
      </c>
      <c r="F2808" s="72"/>
      <c r="G2808" s="72" t="s">
        <v>5258</v>
      </c>
      <c r="H2808" s="72" t="s">
        <v>11</v>
      </c>
      <c r="I2808" s="72" t="s">
        <v>5101</v>
      </c>
      <c r="J2808" s="72"/>
      <c r="K2808" s="72" t="s">
        <v>4951</v>
      </c>
      <c r="L2808" s="72">
        <v>25721376</v>
      </c>
      <c r="M2808" s="72"/>
      <c r="N2808" s="72"/>
      <c r="O2808" s="72" t="s">
        <v>15792</v>
      </c>
      <c r="P2808" s="72"/>
      <c r="Q2808" s="72" t="s">
        <v>6431</v>
      </c>
      <c r="R2808" s="72"/>
      <c r="S2808" s="72" t="s">
        <v>5409</v>
      </c>
      <c r="T2808" s="72"/>
      <c r="U2808" s="72"/>
      <c r="V2808" s="72"/>
      <c r="W2808" s="72"/>
      <c r="X2808" s="72"/>
      <c r="Y2808" s="72" t="s">
        <v>3754</v>
      </c>
      <c r="Z2808" s="72"/>
      <c r="AA2808" s="136">
        <v>22.316184199999999</v>
      </c>
      <c r="AB2808" s="3">
        <v>114.26499819999999</v>
      </c>
    </row>
    <row r="2809" spans="1:28" ht="15" hidden="1" customHeight="1">
      <c r="A2809" s="10" t="s">
        <v>3057</v>
      </c>
      <c r="B2809" s="72"/>
      <c r="C2809" s="72" t="s">
        <v>5083</v>
      </c>
      <c r="D2809" s="72"/>
      <c r="E2809" s="72" t="s">
        <v>5084</v>
      </c>
      <c r="F2809" s="72"/>
      <c r="G2809" s="72" t="s">
        <v>5258</v>
      </c>
      <c r="H2809" s="72" t="s">
        <v>11</v>
      </c>
      <c r="I2809" s="72" t="s">
        <v>5101</v>
      </c>
      <c r="J2809" s="72"/>
      <c r="K2809" s="72" t="s">
        <v>4951</v>
      </c>
      <c r="L2809" s="72">
        <v>26700641</v>
      </c>
      <c r="M2809" s="72"/>
      <c r="N2809" s="72"/>
      <c r="O2809" s="72" t="s">
        <v>3899</v>
      </c>
      <c r="P2809" s="72"/>
      <c r="Q2809" s="72" t="s">
        <v>9780</v>
      </c>
      <c r="R2809" s="72"/>
      <c r="S2809" s="72" t="s">
        <v>6276</v>
      </c>
      <c r="T2809" s="72"/>
      <c r="U2809" s="72"/>
      <c r="V2809" s="72"/>
      <c r="W2809" s="72"/>
      <c r="X2809" s="72"/>
      <c r="Y2809" s="72" t="s">
        <v>3089</v>
      </c>
      <c r="Z2809" s="72"/>
      <c r="AA2809" s="136">
        <v>22.382692899999999</v>
      </c>
      <c r="AB2809" s="3">
        <v>114.18905030000001</v>
      </c>
    </row>
    <row r="2810" spans="1:28" ht="15" hidden="1" customHeight="1">
      <c r="A2810" s="10" t="s">
        <v>3057</v>
      </c>
      <c r="B2810" s="72"/>
      <c r="C2810" s="72" t="s">
        <v>5083</v>
      </c>
      <c r="D2810" s="72"/>
      <c r="E2810" s="72" t="s">
        <v>5084</v>
      </c>
      <c r="F2810" s="72"/>
      <c r="G2810" s="72" t="s">
        <v>7048</v>
      </c>
      <c r="H2810" s="72" t="s">
        <v>11</v>
      </c>
      <c r="I2810" s="72" t="s">
        <v>5101</v>
      </c>
      <c r="J2810" s="72"/>
      <c r="K2810" s="72" t="s">
        <v>4951</v>
      </c>
      <c r="L2810" s="72">
        <v>26010711</v>
      </c>
      <c r="M2810" s="72"/>
      <c r="N2810" s="72"/>
      <c r="O2810" s="72" t="s">
        <v>5237</v>
      </c>
      <c r="P2810" s="72"/>
      <c r="Q2810" s="72" t="s">
        <v>7049</v>
      </c>
      <c r="R2810" s="72"/>
      <c r="S2810" s="72" t="s">
        <v>5607</v>
      </c>
      <c r="T2810" s="72"/>
      <c r="U2810" s="72"/>
      <c r="V2810" s="72"/>
      <c r="W2810" s="72"/>
      <c r="X2810" s="72"/>
      <c r="Y2810" s="72" t="s">
        <v>3754</v>
      </c>
      <c r="Z2810" s="72"/>
      <c r="AA2810" s="136">
        <v>22.379964999999999</v>
      </c>
      <c r="AB2810" s="3">
        <v>114.186981</v>
      </c>
    </row>
    <row r="2811" spans="1:28" ht="15" hidden="1" customHeight="1">
      <c r="A2811" s="10" t="s">
        <v>3057</v>
      </c>
      <c r="B2811" s="72"/>
      <c r="C2811" s="72" t="s">
        <v>3755</v>
      </c>
      <c r="D2811" s="72"/>
      <c r="E2811" s="72" t="s">
        <v>3795</v>
      </c>
      <c r="F2811" s="72"/>
      <c r="G2811" s="72" t="s">
        <v>9050</v>
      </c>
      <c r="H2811" s="72" t="s">
        <v>11</v>
      </c>
      <c r="I2811" s="72" t="s">
        <v>9050</v>
      </c>
      <c r="J2811" s="72"/>
      <c r="K2811" s="72" t="s">
        <v>3758</v>
      </c>
      <c r="L2811" s="72" t="s">
        <v>9051</v>
      </c>
      <c r="M2811" s="72"/>
      <c r="N2811" s="72"/>
      <c r="O2811" s="73" t="s">
        <v>23</v>
      </c>
      <c r="P2811" s="72"/>
      <c r="Q2811" s="72" t="s">
        <v>9052</v>
      </c>
      <c r="R2811" s="72"/>
      <c r="S2811" s="72" t="s">
        <v>3761</v>
      </c>
      <c r="T2811" s="72"/>
      <c r="U2811" s="72" t="s">
        <v>3762</v>
      </c>
      <c r="V2811" s="72"/>
      <c r="W2811" s="72"/>
      <c r="X2811" s="72"/>
      <c r="Y2811" s="72" t="s">
        <v>3089</v>
      </c>
      <c r="Z2811" s="72"/>
      <c r="AA2811" s="136">
        <v>-6.2508689999999998</v>
      </c>
      <c r="AB2811" s="3">
        <v>106.841928</v>
      </c>
    </row>
    <row r="2812" spans="1:28" ht="15" hidden="1" customHeight="1">
      <c r="A2812" s="10" t="s">
        <v>3057</v>
      </c>
      <c r="B2812" s="72"/>
      <c r="C2812" s="72" t="s">
        <v>3755</v>
      </c>
      <c r="D2812" s="72"/>
      <c r="E2812" s="72" t="s">
        <v>9053</v>
      </c>
      <c r="F2812" s="72"/>
      <c r="G2812" s="72" t="s">
        <v>9054</v>
      </c>
      <c r="H2812" s="72" t="s">
        <v>11</v>
      </c>
      <c r="I2812" s="72" t="s">
        <v>9054</v>
      </c>
      <c r="J2812" s="72"/>
      <c r="K2812" s="72" t="s">
        <v>3758</v>
      </c>
      <c r="L2812" s="72" t="s">
        <v>9055</v>
      </c>
      <c r="M2812" s="72"/>
      <c r="N2812" s="72"/>
      <c r="O2812" s="72" t="s">
        <v>15362</v>
      </c>
      <c r="P2812" s="72"/>
      <c r="Q2812" s="72" t="s">
        <v>9056</v>
      </c>
      <c r="R2812" s="72"/>
      <c r="S2812" s="72" t="s">
        <v>3784</v>
      </c>
      <c r="T2812" s="72"/>
      <c r="U2812" s="72" t="s">
        <v>3762</v>
      </c>
      <c r="V2812" s="72"/>
      <c r="W2812" s="72"/>
      <c r="X2812" s="72"/>
      <c r="Y2812" s="72" t="s">
        <v>3089</v>
      </c>
      <c r="Z2812" s="72"/>
      <c r="AA2812" s="136">
        <v>-6.4680770000000001</v>
      </c>
      <c r="AB2812" s="3">
        <v>106.853244</v>
      </c>
    </row>
    <row r="2813" spans="1:28" ht="15" hidden="1" customHeight="1">
      <c r="A2813" s="10" t="s">
        <v>3057</v>
      </c>
      <c r="B2813" s="72"/>
      <c r="C2813" s="72" t="s">
        <v>3891</v>
      </c>
      <c r="D2813" s="72"/>
      <c r="E2813" s="72" t="s">
        <v>3891</v>
      </c>
      <c r="F2813" s="72"/>
      <c r="G2813" s="72" t="s">
        <v>4653</v>
      </c>
      <c r="H2813" s="72" t="s">
        <v>11</v>
      </c>
      <c r="I2813" s="72" t="s">
        <v>4653</v>
      </c>
      <c r="J2813" s="72"/>
      <c r="K2813" s="72" t="s">
        <v>3893</v>
      </c>
      <c r="L2813" s="72">
        <v>62602822</v>
      </c>
      <c r="M2813" s="72"/>
      <c r="N2813" s="72"/>
      <c r="O2813" s="73" t="s">
        <v>23</v>
      </c>
      <c r="P2813" s="72"/>
      <c r="Q2813" s="72" t="s">
        <v>4654</v>
      </c>
      <c r="R2813" s="72"/>
      <c r="S2813" s="72" t="s">
        <v>4632</v>
      </c>
      <c r="T2813" s="72"/>
      <c r="U2813" s="72" t="s">
        <v>3903</v>
      </c>
      <c r="V2813" s="72"/>
      <c r="W2813" s="72"/>
      <c r="X2813" s="72"/>
      <c r="Y2813" s="72" t="s">
        <v>3089</v>
      </c>
      <c r="Z2813" s="72"/>
      <c r="AA2813" s="136">
        <v>1.3458521999999999</v>
      </c>
      <c r="AB2813" s="3">
        <v>103.957291</v>
      </c>
    </row>
    <row r="2814" spans="1:28" ht="15" hidden="1" customHeight="1">
      <c r="A2814" s="10" t="s">
        <v>3057</v>
      </c>
      <c r="B2814" s="72"/>
      <c r="C2814" s="72" t="s">
        <v>3891</v>
      </c>
      <c r="D2814" s="72"/>
      <c r="E2814" s="72" t="s">
        <v>3891</v>
      </c>
      <c r="F2814" s="72"/>
      <c r="G2814" s="72" t="s">
        <v>5009</v>
      </c>
      <c r="H2814" s="72" t="s">
        <v>11</v>
      </c>
      <c r="I2814" s="72" t="s">
        <v>5009</v>
      </c>
      <c r="J2814" s="72"/>
      <c r="K2814" s="72" t="s">
        <v>3893</v>
      </c>
      <c r="L2814" s="72">
        <v>66948238</v>
      </c>
      <c r="M2814" s="72"/>
      <c r="N2814" s="72"/>
      <c r="O2814" s="73" t="s">
        <v>23</v>
      </c>
      <c r="P2814" s="72"/>
      <c r="Q2814" s="72" t="s">
        <v>5010</v>
      </c>
      <c r="R2814" s="72"/>
      <c r="S2814" s="72" t="s">
        <v>4764</v>
      </c>
      <c r="T2814" s="72"/>
      <c r="U2814" s="72" t="s">
        <v>3903</v>
      </c>
      <c r="V2814" s="72"/>
      <c r="W2814" s="72"/>
      <c r="X2814" s="72"/>
      <c r="Y2814" s="72" t="s">
        <v>3089</v>
      </c>
      <c r="Z2814" s="72"/>
      <c r="AA2814" s="136">
        <v>1.402247</v>
      </c>
      <c r="AB2814" s="3">
        <v>103.901371</v>
      </c>
    </row>
    <row r="2815" spans="1:28" ht="15" hidden="1" customHeight="1">
      <c r="A2815" s="10" t="s">
        <v>3057</v>
      </c>
      <c r="B2815" s="72"/>
      <c r="C2815" s="72" t="s">
        <v>3891</v>
      </c>
      <c r="D2815" s="72"/>
      <c r="E2815" s="72" t="s">
        <v>3891</v>
      </c>
      <c r="F2815" s="72"/>
      <c r="G2815" s="72" t="s">
        <v>4048</v>
      </c>
      <c r="H2815" s="72" t="s">
        <v>11</v>
      </c>
      <c r="I2815" s="72" t="s">
        <v>4048</v>
      </c>
      <c r="J2815" s="72"/>
      <c r="K2815" s="72" t="s">
        <v>3893</v>
      </c>
      <c r="L2815" s="72">
        <v>63440027</v>
      </c>
      <c r="M2815" s="72"/>
      <c r="N2815" s="72"/>
      <c r="O2815" s="73" t="s">
        <v>23</v>
      </c>
      <c r="P2815" s="72"/>
      <c r="Q2815" s="72" t="s">
        <v>4049</v>
      </c>
      <c r="R2815" s="72"/>
      <c r="S2815" s="72" t="s">
        <v>4041</v>
      </c>
      <c r="T2815" s="72"/>
      <c r="U2815" s="72"/>
      <c r="V2815" s="72"/>
      <c r="W2815" s="72"/>
      <c r="X2815" s="72"/>
      <c r="Y2815" s="72" t="s">
        <v>3089</v>
      </c>
      <c r="Z2815" s="72"/>
      <c r="AA2815" s="136">
        <v>1.302638</v>
      </c>
      <c r="AB2815" s="3">
        <v>103.905569</v>
      </c>
    </row>
    <row r="2816" spans="1:28" ht="15" hidden="1" customHeight="1">
      <c r="A2816" s="10" t="s">
        <v>3057</v>
      </c>
      <c r="B2816" s="72"/>
      <c r="C2816" s="72" t="s">
        <v>3891</v>
      </c>
      <c r="D2816" s="72"/>
      <c r="E2816" s="72" t="s">
        <v>3891</v>
      </c>
      <c r="F2816" s="72"/>
      <c r="G2816" s="72" t="s">
        <v>3928</v>
      </c>
      <c r="H2816" s="72" t="s">
        <v>11</v>
      </c>
      <c r="I2816" s="72" t="s">
        <v>3928</v>
      </c>
      <c r="J2816" s="72"/>
      <c r="K2816" s="72" t="s">
        <v>3893</v>
      </c>
      <c r="L2816" s="72">
        <v>62279918</v>
      </c>
      <c r="M2816" s="72"/>
      <c r="N2816" s="72"/>
      <c r="O2816" s="73" t="s">
        <v>23</v>
      </c>
      <c r="P2816" s="72"/>
      <c r="Q2816" s="72" t="s">
        <v>3929</v>
      </c>
      <c r="R2816" s="72"/>
      <c r="S2816" s="72" t="s">
        <v>3930</v>
      </c>
      <c r="T2816" s="72"/>
      <c r="U2816" s="72"/>
      <c r="V2816" s="72"/>
      <c r="W2816" s="72"/>
      <c r="X2816" s="72"/>
      <c r="Y2816" s="72" t="s">
        <v>3089</v>
      </c>
      <c r="Z2816" s="72"/>
      <c r="AA2816" s="136">
        <v>1.278203</v>
      </c>
      <c r="AB2816" s="3">
        <v>103.849053</v>
      </c>
    </row>
    <row r="2817" spans="1:28" ht="15" hidden="1" customHeight="1">
      <c r="A2817" s="10" t="s">
        <v>3057</v>
      </c>
      <c r="B2817" s="72"/>
      <c r="C2817" s="72" t="s">
        <v>3891</v>
      </c>
      <c r="D2817" s="72"/>
      <c r="E2817" s="72" t="s">
        <v>3891</v>
      </c>
      <c r="F2817" s="72"/>
      <c r="G2817" s="72" t="s">
        <v>4390</v>
      </c>
      <c r="H2817" s="72" t="s">
        <v>11</v>
      </c>
      <c r="I2817" s="72" t="s">
        <v>4390</v>
      </c>
      <c r="J2817" s="72"/>
      <c r="K2817" s="72" t="s">
        <v>3893</v>
      </c>
      <c r="L2817" s="72">
        <v>62995457</v>
      </c>
      <c r="M2817" s="72"/>
      <c r="N2817" s="72"/>
      <c r="O2817" s="73" t="s">
        <v>23</v>
      </c>
      <c r="P2817" s="72"/>
      <c r="Q2817" s="72" t="s">
        <v>4391</v>
      </c>
      <c r="R2817" s="72"/>
      <c r="S2817" s="72" t="s">
        <v>4392</v>
      </c>
      <c r="T2817" s="72"/>
      <c r="U2817" s="72" t="s">
        <v>3903</v>
      </c>
      <c r="V2817" s="72"/>
      <c r="W2817" s="72"/>
      <c r="X2817" s="72"/>
      <c r="Y2817" s="72" t="s">
        <v>3089</v>
      </c>
      <c r="Z2817" s="72"/>
      <c r="AA2817" s="136">
        <v>1.3150298</v>
      </c>
      <c r="AB2817" s="3">
        <v>103.859629999999</v>
      </c>
    </row>
    <row r="2818" spans="1:28" s="23" customFormat="1" ht="15.75" customHeight="1">
      <c r="A2818" s="114" t="s">
        <v>3057</v>
      </c>
      <c r="B2818" s="36"/>
      <c r="C2818" s="36" t="s">
        <v>5100</v>
      </c>
      <c r="D2818" s="36"/>
      <c r="E2818" s="98" t="s">
        <v>15891</v>
      </c>
      <c r="F2818" s="36"/>
      <c r="G2818" s="36" t="s">
        <v>16061</v>
      </c>
      <c r="H2818" s="35" t="s">
        <v>11</v>
      </c>
      <c r="I2818" s="44" t="s">
        <v>5101</v>
      </c>
      <c r="J2818" s="36"/>
      <c r="K2818" s="44" t="s">
        <v>5037</v>
      </c>
      <c r="L2818" s="36">
        <v>362871111</v>
      </c>
      <c r="M2818" s="39"/>
      <c r="N2818" s="36"/>
      <c r="O2818" s="39" t="s">
        <v>15361</v>
      </c>
      <c r="P2818" s="36"/>
      <c r="Q2818" s="36" t="s">
        <v>16062</v>
      </c>
      <c r="R2818" s="36"/>
      <c r="S2818" s="36" t="s">
        <v>15892</v>
      </c>
      <c r="T2818" s="36"/>
      <c r="U2818" s="36"/>
      <c r="V2818" s="36"/>
      <c r="W2818" s="36"/>
      <c r="X2818" s="36"/>
      <c r="Y2818" s="72" t="s">
        <v>3089</v>
      </c>
      <c r="Z2818" s="182"/>
      <c r="AA2818" s="36">
        <v>3.1492429999999998</v>
      </c>
      <c r="AB2818" s="182">
        <v>101.578812</v>
      </c>
    </row>
    <row r="2819" spans="1:28" ht="15" hidden="1" customHeight="1">
      <c r="A2819" s="10" t="s">
        <v>3057</v>
      </c>
      <c r="B2819" s="72"/>
      <c r="C2819" s="72" t="s">
        <v>3891</v>
      </c>
      <c r="D2819" s="72"/>
      <c r="E2819" s="72" t="s">
        <v>3891</v>
      </c>
      <c r="F2819" s="72"/>
      <c r="G2819" s="72" t="s">
        <v>9465</v>
      </c>
      <c r="H2819" s="72" t="s">
        <v>11</v>
      </c>
      <c r="I2819" s="72" t="s">
        <v>9465</v>
      </c>
      <c r="J2819" s="72"/>
      <c r="K2819" s="72" t="s">
        <v>3893</v>
      </c>
      <c r="L2819" s="72">
        <v>63853525</v>
      </c>
      <c r="M2819" s="72"/>
      <c r="N2819" s="72"/>
      <c r="O2819" s="72" t="s">
        <v>3899</v>
      </c>
      <c r="P2819" s="72"/>
      <c r="Q2819" s="72" t="s">
        <v>9466</v>
      </c>
      <c r="R2819" s="72"/>
      <c r="S2819" s="72" t="s">
        <v>9467</v>
      </c>
      <c r="T2819" s="72"/>
      <c r="U2819" s="72"/>
      <c r="V2819" s="72"/>
      <c r="W2819" s="72"/>
      <c r="X2819" s="72"/>
      <c r="Y2819" s="72" t="s">
        <v>3089</v>
      </c>
      <c r="Z2819" s="72"/>
      <c r="AA2819" s="136">
        <v>1.370403</v>
      </c>
      <c r="AB2819" s="3">
        <v>103.8927264</v>
      </c>
    </row>
    <row r="2820" spans="1:28" ht="15" hidden="1" customHeight="1">
      <c r="A2820" s="10" t="s">
        <v>3057</v>
      </c>
      <c r="B2820" s="72"/>
      <c r="C2820" s="72" t="s">
        <v>5083</v>
      </c>
      <c r="D2820" s="72"/>
      <c r="E2820" s="72" t="s">
        <v>5205</v>
      </c>
      <c r="F2820" s="72"/>
      <c r="G2820" s="72" t="s">
        <v>5242</v>
      </c>
      <c r="H2820" s="72" t="s">
        <v>11</v>
      </c>
      <c r="I2820" s="72" t="s">
        <v>5243</v>
      </c>
      <c r="J2820" s="72"/>
      <c r="K2820" s="72" t="s">
        <v>4951</v>
      </c>
      <c r="L2820" s="72">
        <v>27745670</v>
      </c>
      <c r="M2820" s="72"/>
      <c r="N2820" s="72"/>
      <c r="O2820" s="72" t="s">
        <v>3899</v>
      </c>
      <c r="P2820" s="72"/>
      <c r="Q2820" s="72" t="s">
        <v>5244</v>
      </c>
      <c r="R2820" s="72"/>
      <c r="S2820" s="72" t="s">
        <v>5245</v>
      </c>
      <c r="T2820" s="72"/>
      <c r="U2820" s="72"/>
      <c r="V2820" s="72"/>
      <c r="W2820" s="72"/>
      <c r="X2820" s="72"/>
      <c r="Y2820" s="72" t="s">
        <v>3089</v>
      </c>
      <c r="Z2820" s="72"/>
      <c r="AA2820" s="136">
        <v>22.243176500000001</v>
      </c>
      <c r="AB2820" s="3">
        <v>114.1537589</v>
      </c>
    </row>
    <row r="2821" spans="1:28" ht="15" hidden="1" customHeight="1">
      <c r="A2821" s="10" t="s">
        <v>3057</v>
      </c>
      <c r="B2821" s="72"/>
      <c r="C2821" s="72" t="s">
        <v>5083</v>
      </c>
      <c r="D2821" s="72"/>
      <c r="E2821" s="72" t="s">
        <v>5205</v>
      </c>
      <c r="F2821" s="72"/>
      <c r="G2821" s="72" t="s">
        <v>6152</v>
      </c>
      <c r="H2821" s="72" t="s">
        <v>11</v>
      </c>
      <c r="I2821" s="72" t="s">
        <v>6153</v>
      </c>
      <c r="J2821" s="72"/>
      <c r="K2821" s="72" t="s">
        <v>4951</v>
      </c>
      <c r="L2821" s="72">
        <v>23762052</v>
      </c>
      <c r="M2821" s="72"/>
      <c r="N2821" s="72"/>
      <c r="O2821" s="72" t="s">
        <v>3899</v>
      </c>
      <c r="P2821" s="72"/>
      <c r="Q2821" s="72" t="s">
        <v>6154</v>
      </c>
      <c r="R2821" s="72"/>
      <c r="S2821" s="72" t="s">
        <v>5505</v>
      </c>
      <c r="T2821" s="72"/>
      <c r="U2821" s="72"/>
      <c r="V2821" s="72"/>
      <c r="W2821" s="72"/>
      <c r="X2821" s="72"/>
      <c r="Y2821" s="72" t="s">
        <v>3754</v>
      </c>
      <c r="Z2821" s="72"/>
      <c r="AA2821" s="136">
        <v>22.297720000000002</v>
      </c>
      <c r="AB2821" s="3">
        <v>114.17084199999999</v>
      </c>
    </row>
    <row r="2822" spans="1:28" ht="15" hidden="1" customHeight="1">
      <c r="A2822" s="10" t="s">
        <v>3057</v>
      </c>
      <c r="B2822" s="72"/>
      <c r="C2822" s="72" t="s">
        <v>5083</v>
      </c>
      <c r="D2822" s="72"/>
      <c r="E2822" s="72" t="s">
        <v>5084</v>
      </c>
      <c r="F2822" s="72"/>
      <c r="G2822" s="72" t="s">
        <v>6347</v>
      </c>
      <c r="H2822" s="72" t="s">
        <v>11</v>
      </c>
      <c r="I2822" s="72" t="s">
        <v>6348</v>
      </c>
      <c r="J2822" s="72"/>
      <c r="K2822" s="72" t="s">
        <v>4951</v>
      </c>
      <c r="L2822" s="72">
        <v>26222410</v>
      </c>
      <c r="M2822" s="72"/>
      <c r="N2822" s="72"/>
      <c r="O2822" s="72" t="s">
        <v>3899</v>
      </c>
      <c r="P2822" s="72"/>
      <c r="Q2822" s="72" t="s">
        <v>6349</v>
      </c>
      <c r="R2822" s="72"/>
      <c r="S2822" s="72" t="s">
        <v>5406</v>
      </c>
      <c r="T2822" s="72"/>
      <c r="U2822" s="72"/>
      <c r="V2822" s="72"/>
      <c r="W2822" s="72"/>
      <c r="X2822" s="72"/>
      <c r="Y2822" s="72" t="s">
        <v>3089</v>
      </c>
      <c r="Z2822" s="72"/>
      <c r="AA2822" s="136">
        <v>22.308948900000001</v>
      </c>
      <c r="AB2822" s="3">
        <v>114.26243100000001</v>
      </c>
    </row>
    <row r="2823" spans="1:28" ht="15" hidden="1" customHeight="1">
      <c r="A2823" s="10" t="s">
        <v>3057</v>
      </c>
      <c r="B2823" s="72"/>
      <c r="C2823" s="72" t="s">
        <v>5083</v>
      </c>
      <c r="D2823" s="72"/>
      <c r="E2823" s="72" t="s">
        <v>5205</v>
      </c>
      <c r="F2823" s="72"/>
      <c r="G2823" s="72" t="s">
        <v>6096</v>
      </c>
      <c r="H2823" s="72" t="s">
        <v>11</v>
      </c>
      <c r="I2823" s="72" t="s">
        <v>6097</v>
      </c>
      <c r="J2823" s="72"/>
      <c r="K2823" s="72" t="s">
        <v>4951</v>
      </c>
      <c r="L2823" s="72">
        <v>23666456</v>
      </c>
      <c r="M2823" s="72"/>
      <c r="N2823" s="72"/>
      <c r="O2823" s="72" t="s">
        <v>15424</v>
      </c>
      <c r="P2823" s="72"/>
      <c r="Q2823" s="72" t="s">
        <v>6098</v>
      </c>
      <c r="R2823" s="72"/>
      <c r="S2823" s="72" t="s">
        <v>5505</v>
      </c>
      <c r="T2823" s="72"/>
      <c r="U2823" s="72"/>
      <c r="V2823" s="72"/>
      <c r="W2823" s="72"/>
      <c r="X2823" s="72"/>
      <c r="Y2823" s="72" t="s">
        <v>3754</v>
      </c>
      <c r="Z2823" s="72"/>
      <c r="AA2823" s="136">
        <v>22.296705599999999</v>
      </c>
      <c r="AB2823" s="3">
        <v>114.1764165</v>
      </c>
    </row>
    <row r="2824" spans="1:28" ht="15" hidden="1" customHeight="1">
      <c r="A2824" s="10" t="s">
        <v>3057</v>
      </c>
      <c r="B2824" s="72"/>
      <c r="C2824" s="72" t="s">
        <v>5083</v>
      </c>
      <c r="D2824" s="72"/>
      <c r="E2824" s="72" t="s">
        <v>5084</v>
      </c>
      <c r="F2824" s="72"/>
      <c r="G2824" s="72" t="s">
        <v>7036</v>
      </c>
      <c r="H2824" s="72" t="s">
        <v>11</v>
      </c>
      <c r="I2824" s="72" t="s">
        <v>7037</v>
      </c>
      <c r="J2824" s="72"/>
      <c r="K2824" s="72" t="s">
        <v>4951</v>
      </c>
      <c r="L2824" s="72">
        <v>24949290</v>
      </c>
      <c r="M2824" s="72"/>
      <c r="N2824" s="72"/>
      <c r="O2824" s="72" t="s">
        <v>3899</v>
      </c>
      <c r="P2824" s="72"/>
      <c r="Q2824" s="72" t="s">
        <v>7038</v>
      </c>
      <c r="R2824" s="72"/>
      <c r="S2824" s="72" t="s">
        <v>6443</v>
      </c>
      <c r="T2824" s="72"/>
      <c r="U2824" s="72"/>
      <c r="V2824" s="72"/>
      <c r="W2824" s="72"/>
      <c r="X2824" s="72"/>
      <c r="Y2824" s="72" t="s">
        <v>3089</v>
      </c>
      <c r="Z2824" s="72"/>
      <c r="AA2824" s="136">
        <v>22.378336300000001</v>
      </c>
      <c r="AB2824" s="3">
        <v>114.13419349999999</v>
      </c>
    </row>
    <row r="2825" spans="1:28" ht="15" hidden="1" customHeight="1">
      <c r="A2825" s="10" t="s">
        <v>3057</v>
      </c>
      <c r="B2825" s="72"/>
      <c r="C2825" s="72" t="s">
        <v>3755</v>
      </c>
      <c r="D2825" s="72"/>
      <c r="E2825" s="72" t="s">
        <v>7472</v>
      </c>
      <c r="F2825" s="72"/>
      <c r="G2825" s="72" t="s">
        <v>8872</v>
      </c>
      <c r="H2825" s="72" t="s">
        <v>11</v>
      </c>
      <c r="I2825" s="72" t="s">
        <v>7801</v>
      </c>
      <c r="J2825" s="72"/>
      <c r="K2825" s="72" t="s">
        <v>3758</v>
      </c>
      <c r="L2825" s="72" t="s">
        <v>9057</v>
      </c>
      <c r="M2825" s="72"/>
      <c r="N2825" s="72"/>
      <c r="O2825" s="72" t="s">
        <v>15362</v>
      </c>
      <c r="P2825" s="72"/>
      <c r="Q2825" s="72" t="s">
        <v>9058</v>
      </c>
      <c r="R2825" s="72"/>
      <c r="S2825" s="72" t="s">
        <v>3784</v>
      </c>
      <c r="T2825" s="72"/>
      <c r="U2825" s="72" t="s">
        <v>3762</v>
      </c>
      <c r="V2825" s="72"/>
      <c r="W2825" s="72"/>
      <c r="X2825" s="72"/>
      <c r="Y2825" s="72" t="s">
        <v>3089</v>
      </c>
      <c r="Z2825" s="72"/>
      <c r="AA2825" s="136">
        <v>-6.3717569999999997</v>
      </c>
      <c r="AB2825" s="3">
        <v>106.861412</v>
      </c>
    </row>
    <row r="2826" spans="1:28" ht="15" hidden="1" customHeight="1">
      <c r="A2826" s="10" t="s">
        <v>3057</v>
      </c>
      <c r="B2826" s="72"/>
      <c r="C2826" s="72" t="s">
        <v>3891</v>
      </c>
      <c r="D2826" s="72"/>
      <c r="E2826" s="72" t="s">
        <v>3891</v>
      </c>
      <c r="F2826" s="72"/>
      <c r="G2826" s="72" t="s">
        <v>3993</v>
      </c>
      <c r="H2826" s="72" t="s">
        <v>11</v>
      </c>
      <c r="I2826" s="72" t="s">
        <v>3993</v>
      </c>
      <c r="J2826" s="72"/>
      <c r="K2826" s="72" t="s">
        <v>3893</v>
      </c>
      <c r="L2826" s="72">
        <v>62351175</v>
      </c>
      <c r="M2826" s="72"/>
      <c r="N2826" s="72"/>
      <c r="O2826" s="73" t="s">
        <v>23</v>
      </c>
      <c r="P2826" s="72"/>
      <c r="Q2826" s="72" t="s">
        <v>3994</v>
      </c>
      <c r="R2826" s="72"/>
      <c r="S2826" s="72" t="s">
        <v>3966</v>
      </c>
      <c r="T2826" s="72"/>
      <c r="U2826" s="72"/>
      <c r="V2826" s="72"/>
      <c r="W2826" s="72"/>
      <c r="X2826" s="72"/>
      <c r="Y2826" s="72" t="s">
        <v>3089</v>
      </c>
      <c r="Z2826" s="72"/>
      <c r="AA2826" s="136">
        <v>1.293984</v>
      </c>
      <c r="AB2826" s="3">
        <v>103.832088</v>
      </c>
    </row>
    <row r="2827" spans="1:28" ht="15" hidden="1" customHeight="1">
      <c r="A2827" s="10" t="s">
        <v>3057</v>
      </c>
      <c r="B2827" s="72"/>
      <c r="C2827" s="72" t="s">
        <v>5083</v>
      </c>
      <c r="D2827" s="72"/>
      <c r="E2827" s="72" t="s">
        <v>5205</v>
      </c>
      <c r="F2827" s="72"/>
      <c r="G2827" s="72" t="s">
        <v>6224</v>
      </c>
      <c r="H2827" s="72" t="s">
        <v>11</v>
      </c>
      <c r="I2827" s="72" t="s">
        <v>5101</v>
      </c>
      <c r="J2827" s="72"/>
      <c r="K2827" s="72" t="s">
        <v>4951</v>
      </c>
      <c r="L2827" s="72">
        <v>27708365</v>
      </c>
      <c r="M2827" s="72"/>
      <c r="N2827" s="72"/>
      <c r="O2827" s="72" t="s">
        <v>3899</v>
      </c>
      <c r="P2827" s="72"/>
      <c r="Q2827" s="72" t="s">
        <v>6225</v>
      </c>
      <c r="R2827" s="72"/>
      <c r="S2827" s="72" t="s">
        <v>5208</v>
      </c>
      <c r="T2827" s="72"/>
      <c r="U2827" s="72"/>
      <c r="V2827" s="72"/>
      <c r="W2827" s="72"/>
      <c r="X2827" s="72"/>
      <c r="Y2827" s="72" t="s">
        <v>3089</v>
      </c>
      <c r="Z2827" s="72"/>
      <c r="AA2827" s="136">
        <v>22.305458999999999</v>
      </c>
      <c r="AB2827" s="3">
        <v>114.170823</v>
      </c>
    </row>
    <row r="2828" spans="1:28" ht="15" hidden="1" customHeight="1">
      <c r="A2828" s="10" t="s">
        <v>3057</v>
      </c>
      <c r="B2828" s="72"/>
      <c r="C2828" s="72" t="s">
        <v>3755</v>
      </c>
      <c r="D2828" s="72"/>
      <c r="E2828" s="72" t="s">
        <v>3855</v>
      </c>
      <c r="F2828" s="72"/>
      <c r="G2828" s="72" t="s">
        <v>9059</v>
      </c>
      <c r="H2828" s="72" t="s">
        <v>11</v>
      </c>
      <c r="I2828" s="72" t="s">
        <v>9059</v>
      </c>
      <c r="J2828" s="72"/>
      <c r="K2828" s="72" t="s">
        <v>3758</v>
      </c>
      <c r="L2828" s="72" t="s">
        <v>9060</v>
      </c>
      <c r="M2828" s="72"/>
      <c r="N2828" s="72"/>
      <c r="O2828" s="73" t="s">
        <v>23</v>
      </c>
      <c r="P2828" s="72"/>
      <c r="Q2828" s="72" t="s">
        <v>9061</v>
      </c>
      <c r="R2828" s="72"/>
      <c r="S2828" s="72" t="s">
        <v>3761</v>
      </c>
      <c r="T2828" s="72"/>
      <c r="U2828" s="72" t="s">
        <v>3762</v>
      </c>
      <c r="V2828" s="72"/>
      <c r="W2828" s="72"/>
      <c r="X2828" s="72"/>
      <c r="Y2828" s="72" t="s">
        <v>3089</v>
      </c>
      <c r="Z2828" s="72"/>
      <c r="AA2828" s="136">
        <v>-6.2513160000000001</v>
      </c>
      <c r="AB2828" s="3">
        <v>106.872355</v>
      </c>
    </row>
    <row r="2829" spans="1:28" ht="15" hidden="1" customHeight="1">
      <c r="A2829" s="10" t="s">
        <v>3057</v>
      </c>
      <c r="B2829" s="72"/>
      <c r="C2829" s="72" t="s">
        <v>5083</v>
      </c>
      <c r="D2829" s="72"/>
      <c r="E2829" s="72" t="s">
        <v>15848</v>
      </c>
      <c r="F2829" s="72"/>
      <c r="G2829" s="72" t="s">
        <v>5848</v>
      </c>
      <c r="H2829" s="72" t="s">
        <v>5230</v>
      </c>
      <c r="I2829" s="72" t="s">
        <v>5849</v>
      </c>
      <c r="J2829" s="72"/>
      <c r="K2829" s="72" t="s">
        <v>4951</v>
      </c>
      <c r="L2829" s="72">
        <v>25071039</v>
      </c>
      <c r="M2829" s="72"/>
      <c r="N2829" s="72"/>
      <c r="O2829" s="72" t="s">
        <v>4031</v>
      </c>
      <c r="P2829" s="72"/>
      <c r="Q2829" s="72" t="s">
        <v>5850</v>
      </c>
      <c r="R2829" s="72"/>
      <c r="S2829" s="72" t="s">
        <v>5302</v>
      </c>
      <c r="T2829" s="72"/>
      <c r="U2829" s="72"/>
      <c r="V2829" s="72"/>
      <c r="W2829" s="72"/>
      <c r="X2829" s="72"/>
      <c r="Y2829" s="72" t="s">
        <v>3754</v>
      </c>
      <c r="Z2829" s="72"/>
      <c r="AA2829" s="136">
        <v>22.283892000000002</v>
      </c>
      <c r="AB2829" s="3">
        <v>114.156453</v>
      </c>
    </row>
    <row r="2830" spans="1:28" ht="15" hidden="1" customHeight="1">
      <c r="A2830" s="10" t="s">
        <v>3057</v>
      </c>
      <c r="B2830" s="72"/>
      <c r="C2830" s="72" t="s">
        <v>5083</v>
      </c>
      <c r="D2830" s="72"/>
      <c r="E2830" s="72" t="s">
        <v>15848</v>
      </c>
      <c r="F2830" s="72"/>
      <c r="G2830" s="72" t="s">
        <v>5848</v>
      </c>
      <c r="H2830" s="72" t="s">
        <v>11</v>
      </c>
      <c r="I2830" s="72" t="s">
        <v>5866</v>
      </c>
      <c r="J2830" s="72"/>
      <c r="K2830" s="72" t="s">
        <v>4951</v>
      </c>
      <c r="L2830" s="72">
        <v>25071039</v>
      </c>
      <c r="M2830" s="72"/>
      <c r="N2830" s="72"/>
      <c r="O2830" s="72" t="s">
        <v>15423</v>
      </c>
      <c r="P2830" s="72"/>
      <c r="Q2830" s="72" t="s">
        <v>5850</v>
      </c>
      <c r="R2830" s="72"/>
      <c r="S2830" s="72" t="s">
        <v>5302</v>
      </c>
      <c r="T2830" s="72"/>
      <c r="U2830" s="72"/>
      <c r="V2830" s="72"/>
      <c r="W2830" s="72"/>
      <c r="X2830" s="72"/>
      <c r="Y2830" s="72" t="s">
        <v>3089</v>
      </c>
      <c r="Z2830" s="72"/>
      <c r="AA2830" s="136">
        <v>22.283988000000001</v>
      </c>
      <c r="AB2830" s="3">
        <v>114.15663499999999</v>
      </c>
    </row>
    <row r="2831" spans="1:28" ht="15" hidden="1" customHeight="1">
      <c r="A2831" s="10" t="s">
        <v>3057</v>
      </c>
      <c r="B2831" s="72"/>
      <c r="C2831" s="72" t="s">
        <v>5083</v>
      </c>
      <c r="D2831" s="72"/>
      <c r="E2831" s="72" t="s">
        <v>5205</v>
      </c>
      <c r="F2831" s="72"/>
      <c r="G2831" s="72" t="s">
        <v>5848</v>
      </c>
      <c r="H2831" s="72" t="s">
        <v>11</v>
      </c>
      <c r="I2831" s="72" t="s">
        <v>6099</v>
      </c>
      <c r="J2831" s="72"/>
      <c r="K2831" s="72" t="s">
        <v>4951</v>
      </c>
      <c r="L2831" s="72">
        <v>23699536</v>
      </c>
      <c r="M2831" s="72"/>
      <c r="N2831" s="72"/>
      <c r="O2831" s="72" t="s">
        <v>5378</v>
      </c>
      <c r="P2831" s="72"/>
      <c r="Q2831" s="72" t="s">
        <v>6100</v>
      </c>
      <c r="R2831" s="72"/>
      <c r="S2831" s="72" t="s">
        <v>5505</v>
      </c>
      <c r="T2831" s="72"/>
      <c r="U2831" s="72"/>
      <c r="V2831" s="72"/>
      <c r="W2831" s="72"/>
      <c r="X2831" s="72"/>
      <c r="Y2831" s="72" t="s">
        <v>3754</v>
      </c>
      <c r="Z2831" s="72"/>
      <c r="AA2831" s="136">
        <v>22.296705599999999</v>
      </c>
      <c r="AB2831" s="3">
        <v>114.1764165</v>
      </c>
    </row>
    <row r="2832" spans="1:28" ht="15" hidden="1" customHeight="1">
      <c r="A2832" s="10" t="s">
        <v>3057</v>
      </c>
      <c r="B2832" s="72"/>
      <c r="C2832" s="72" t="s">
        <v>5083</v>
      </c>
      <c r="D2832" s="72"/>
      <c r="E2832" s="72" t="s">
        <v>5205</v>
      </c>
      <c r="F2832" s="72"/>
      <c r="G2832" s="72" t="s">
        <v>5848</v>
      </c>
      <c r="H2832" s="72" t="s">
        <v>11</v>
      </c>
      <c r="I2832" s="72" t="s">
        <v>6659</v>
      </c>
      <c r="J2832" s="72"/>
      <c r="K2832" s="72" t="s">
        <v>4951</v>
      </c>
      <c r="L2832" s="72">
        <v>27519339</v>
      </c>
      <c r="M2832" s="72"/>
      <c r="N2832" s="72"/>
      <c r="O2832" s="72" t="s">
        <v>3899</v>
      </c>
      <c r="P2832" s="72"/>
      <c r="Q2832" s="72" t="s">
        <v>6660</v>
      </c>
      <c r="R2832" s="72"/>
      <c r="S2832" s="72" t="s">
        <v>6645</v>
      </c>
      <c r="T2832" s="72"/>
      <c r="U2832" s="72"/>
      <c r="V2832" s="72"/>
      <c r="W2832" s="72"/>
      <c r="X2832" s="72"/>
      <c r="Y2832" s="72" t="s">
        <v>3089</v>
      </c>
      <c r="Z2832" s="72"/>
      <c r="AA2832" s="136">
        <v>22.321605399999999</v>
      </c>
      <c r="AB2832" s="3">
        <v>114.2130111</v>
      </c>
    </row>
    <row r="2833" spans="1:28" ht="15" hidden="1" customHeight="1">
      <c r="A2833" s="10" t="s">
        <v>3057</v>
      </c>
      <c r="B2833" s="72"/>
      <c r="C2833" s="72" t="s">
        <v>5083</v>
      </c>
      <c r="D2833" s="72"/>
      <c r="E2833" s="72" t="s">
        <v>15848</v>
      </c>
      <c r="F2833" s="72"/>
      <c r="G2833" s="72" t="s">
        <v>5617</v>
      </c>
      <c r="H2833" s="72" t="s">
        <v>11</v>
      </c>
      <c r="I2833" s="72" t="s">
        <v>5618</v>
      </c>
      <c r="J2833" s="72"/>
      <c r="K2833" s="72" t="s">
        <v>4951</v>
      </c>
      <c r="L2833" s="72">
        <v>28240018</v>
      </c>
      <c r="M2833" s="72"/>
      <c r="N2833" s="72"/>
      <c r="O2833" s="72" t="s">
        <v>15792</v>
      </c>
      <c r="P2833" s="72"/>
      <c r="Q2833" s="72" t="s">
        <v>5619</v>
      </c>
      <c r="R2833" s="72"/>
      <c r="S2833" s="72" t="s">
        <v>5329</v>
      </c>
      <c r="T2833" s="72"/>
      <c r="U2833" s="72"/>
      <c r="V2833" s="72"/>
      <c r="W2833" s="72"/>
      <c r="X2833" s="72"/>
      <c r="Y2833" s="72" t="s">
        <v>3754</v>
      </c>
      <c r="Z2833" s="72"/>
      <c r="AA2833" s="136">
        <v>22.281124999999999</v>
      </c>
      <c r="AB2833" s="3">
        <v>114.172984</v>
      </c>
    </row>
    <row r="2834" spans="1:28" ht="15" hidden="1" customHeight="1">
      <c r="A2834" s="10" t="s">
        <v>3057</v>
      </c>
      <c r="B2834" s="72"/>
      <c r="C2834" s="72" t="s">
        <v>5083</v>
      </c>
      <c r="D2834" s="72"/>
      <c r="E2834" s="72" t="s">
        <v>5084</v>
      </c>
      <c r="F2834" s="72"/>
      <c r="G2834" s="72" t="s">
        <v>5617</v>
      </c>
      <c r="H2834" s="72" t="s">
        <v>11</v>
      </c>
      <c r="I2834" s="72" t="s">
        <v>5854</v>
      </c>
      <c r="J2834" s="72"/>
      <c r="K2834" s="72" t="s">
        <v>4951</v>
      </c>
      <c r="L2834" s="72">
        <v>29401338</v>
      </c>
      <c r="M2834" s="72"/>
      <c r="N2834" s="72"/>
      <c r="O2834" s="72" t="s">
        <v>3899</v>
      </c>
      <c r="P2834" s="72"/>
      <c r="Q2834" s="72" t="s">
        <v>5855</v>
      </c>
      <c r="R2834" s="72"/>
      <c r="S2834" s="72" t="s">
        <v>5211</v>
      </c>
      <c r="T2834" s="72"/>
      <c r="U2834" s="72"/>
      <c r="V2834" s="72"/>
      <c r="W2834" s="72"/>
      <c r="X2834" s="72"/>
      <c r="Y2834" s="72" t="s">
        <v>3754</v>
      </c>
      <c r="Z2834" s="72"/>
      <c r="AA2834" s="136">
        <v>22.283892000000002</v>
      </c>
      <c r="AB2834" s="3">
        <v>114.156453</v>
      </c>
    </row>
    <row r="2835" spans="1:28" ht="15" hidden="1" customHeight="1">
      <c r="A2835" s="10" t="s">
        <v>3057</v>
      </c>
      <c r="B2835" s="72"/>
      <c r="C2835" s="72" t="s">
        <v>5083</v>
      </c>
      <c r="D2835" s="72"/>
      <c r="E2835" s="72" t="s">
        <v>15848</v>
      </c>
      <c r="F2835" s="72"/>
      <c r="G2835" s="72" t="s">
        <v>5617</v>
      </c>
      <c r="H2835" s="72" t="s">
        <v>11</v>
      </c>
      <c r="I2835" s="72" t="s">
        <v>5856</v>
      </c>
      <c r="J2835" s="72"/>
      <c r="K2835" s="72" t="s">
        <v>4951</v>
      </c>
      <c r="L2835" s="72">
        <v>25071039</v>
      </c>
      <c r="M2835" s="72"/>
      <c r="N2835" s="72"/>
      <c r="O2835" s="72" t="s">
        <v>4189</v>
      </c>
      <c r="P2835" s="72"/>
      <c r="Q2835" s="72" t="s">
        <v>5850</v>
      </c>
      <c r="R2835" s="72"/>
      <c r="S2835" s="72" t="s">
        <v>5302</v>
      </c>
      <c r="T2835" s="72"/>
      <c r="U2835" s="72"/>
      <c r="V2835" s="72"/>
      <c r="W2835" s="72"/>
      <c r="X2835" s="72"/>
      <c r="Y2835" s="72" t="s">
        <v>3754</v>
      </c>
      <c r="Z2835" s="72"/>
      <c r="AA2835" s="136">
        <v>22.283988000000001</v>
      </c>
      <c r="AB2835" s="3">
        <v>114.15663499999999</v>
      </c>
    </row>
    <row r="2836" spans="1:28" ht="15" hidden="1" customHeight="1">
      <c r="A2836" s="10" t="s">
        <v>3057</v>
      </c>
      <c r="B2836" s="72"/>
      <c r="C2836" s="72" t="s">
        <v>5083</v>
      </c>
      <c r="D2836" s="72"/>
      <c r="E2836" s="72" t="s">
        <v>15848</v>
      </c>
      <c r="F2836" s="72"/>
      <c r="G2836" s="72" t="s">
        <v>5617</v>
      </c>
      <c r="H2836" s="72" t="s">
        <v>11</v>
      </c>
      <c r="I2836" s="72" t="s">
        <v>5857</v>
      </c>
      <c r="J2836" s="72"/>
      <c r="K2836" s="72" t="s">
        <v>4951</v>
      </c>
      <c r="L2836" s="72">
        <v>25071039</v>
      </c>
      <c r="M2836" s="72"/>
      <c r="N2836" s="72"/>
      <c r="O2836" s="72" t="s">
        <v>5357</v>
      </c>
      <c r="P2836" s="72"/>
      <c r="Q2836" s="72" t="s">
        <v>5850</v>
      </c>
      <c r="R2836" s="72"/>
      <c r="S2836" s="72" t="s">
        <v>5302</v>
      </c>
      <c r="T2836" s="72"/>
      <c r="U2836" s="72"/>
      <c r="V2836" s="72"/>
      <c r="W2836" s="72"/>
      <c r="X2836" s="72"/>
      <c r="Y2836" s="72" t="s">
        <v>3754</v>
      </c>
      <c r="Z2836" s="72"/>
      <c r="AA2836" s="136">
        <v>22.283988000000001</v>
      </c>
      <c r="AB2836" s="3">
        <v>114.15663499999999</v>
      </c>
    </row>
    <row r="2837" spans="1:28" ht="15" hidden="1" customHeight="1">
      <c r="A2837" s="10" t="s">
        <v>3057</v>
      </c>
      <c r="B2837" s="72"/>
      <c r="C2837" s="72" t="s">
        <v>5083</v>
      </c>
      <c r="D2837" s="72"/>
      <c r="E2837" s="72" t="s">
        <v>15848</v>
      </c>
      <c r="F2837" s="72"/>
      <c r="G2837" s="72" t="s">
        <v>5617</v>
      </c>
      <c r="H2837" s="72" t="s">
        <v>11</v>
      </c>
      <c r="I2837" s="72" t="s">
        <v>5858</v>
      </c>
      <c r="J2837" s="72"/>
      <c r="K2837" s="72" t="s">
        <v>4951</v>
      </c>
      <c r="L2837" s="72">
        <v>25071039</v>
      </c>
      <c r="M2837" s="72"/>
      <c r="N2837" s="72"/>
      <c r="O2837" s="72" t="s">
        <v>15424</v>
      </c>
      <c r="P2837" s="72"/>
      <c r="Q2837" s="72" t="s">
        <v>5850</v>
      </c>
      <c r="R2837" s="72"/>
      <c r="S2837" s="72" t="s">
        <v>5302</v>
      </c>
      <c r="T2837" s="72"/>
      <c r="U2837" s="72"/>
      <c r="V2837" s="72"/>
      <c r="W2837" s="72"/>
      <c r="X2837" s="72"/>
      <c r="Y2837" s="72" t="s">
        <v>3754</v>
      </c>
      <c r="Z2837" s="72"/>
      <c r="AA2837" s="136">
        <v>22.283988000000001</v>
      </c>
      <c r="AB2837" s="3">
        <v>114.15663499999999</v>
      </c>
    </row>
    <row r="2838" spans="1:28" ht="15" hidden="1" customHeight="1">
      <c r="A2838" s="10" t="s">
        <v>3057</v>
      </c>
      <c r="B2838" s="72"/>
      <c r="C2838" s="72" t="s">
        <v>5083</v>
      </c>
      <c r="D2838" s="72"/>
      <c r="E2838" s="72" t="s">
        <v>15848</v>
      </c>
      <c r="F2838" s="72"/>
      <c r="G2838" s="72" t="s">
        <v>5617</v>
      </c>
      <c r="H2838" s="72" t="s">
        <v>11</v>
      </c>
      <c r="I2838" s="72" t="s">
        <v>5859</v>
      </c>
      <c r="J2838" s="72"/>
      <c r="K2838" s="72" t="s">
        <v>4951</v>
      </c>
      <c r="L2838" s="72">
        <v>25071039</v>
      </c>
      <c r="M2838" s="72"/>
      <c r="N2838" s="72"/>
      <c r="O2838" s="72" t="s">
        <v>4068</v>
      </c>
      <c r="P2838" s="72"/>
      <c r="Q2838" s="72" t="s">
        <v>5850</v>
      </c>
      <c r="R2838" s="72"/>
      <c r="S2838" s="72" t="s">
        <v>5302</v>
      </c>
      <c r="T2838" s="72"/>
      <c r="U2838" s="72"/>
      <c r="V2838" s="72"/>
      <c r="W2838" s="72"/>
      <c r="X2838" s="72"/>
      <c r="Y2838" s="72" t="s">
        <v>3754</v>
      </c>
      <c r="Z2838" s="72"/>
      <c r="AA2838" s="136">
        <v>22.283988000000001</v>
      </c>
      <c r="AB2838" s="3">
        <v>114.15663499999999</v>
      </c>
    </row>
    <row r="2839" spans="1:28" ht="15" hidden="1" customHeight="1">
      <c r="A2839" s="10" t="s">
        <v>3057</v>
      </c>
      <c r="B2839" s="72"/>
      <c r="C2839" s="72" t="s">
        <v>5083</v>
      </c>
      <c r="D2839" s="72"/>
      <c r="E2839" s="72" t="s">
        <v>15848</v>
      </c>
      <c r="F2839" s="72"/>
      <c r="G2839" s="72" t="s">
        <v>5617</v>
      </c>
      <c r="H2839" s="72" t="s">
        <v>11</v>
      </c>
      <c r="I2839" s="72" t="s">
        <v>5860</v>
      </c>
      <c r="J2839" s="72"/>
      <c r="K2839" s="72" t="s">
        <v>4951</v>
      </c>
      <c r="L2839" s="72">
        <v>25071039</v>
      </c>
      <c r="M2839" s="72"/>
      <c r="N2839" s="72"/>
      <c r="O2839" s="72" t="s">
        <v>15862</v>
      </c>
      <c r="P2839" s="72"/>
      <c r="Q2839" s="72" t="s">
        <v>5850</v>
      </c>
      <c r="R2839" s="72"/>
      <c r="S2839" s="72" t="s">
        <v>5302</v>
      </c>
      <c r="T2839" s="72"/>
      <c r="U2839" s="72"/>
      <c r="V2839" s="72"/>
      <c r="W2839" s="72"/>
      <c r="X2839" s="72"/>
      <c r="Y2839" s="72" t="s">
        <v>3754</v>
      </c>
      <c r="Z2839" s="72"/>
      <c r="AA2839" s="136">
        <v>22.283988000000001</v>
      </c>
      <c r="AB2839" s="3">
        <v>114.15663499999999</v>
      </c>
    </row>
    <row r="2840" spans="1:28" ht="15" hidden="1" customHeight="1">
      <c r="A2840" s="10" t="s">
        <v>3057</v>
      </c>
      <c r="B2840" s="72"/>
      <c r="C2840" s="72" t="s">
        <v>5083</v>
      </c>
      <c r="D2840" s="72"/>
      <c r="E2840" s="72" t="s">
        <v>15848</v>
      </c>
      <c r="F2840" s="72"/>
      <c r="G2840" s="72" t="s">
        <v>5617</v>
      </c>
      <c r="H2840" s="72" t="s">
        <v>11</v>
      </c>
      <c r="I2840" s="72" t="s">
        <v>5861</v>
      </c>
      <c r="J2840" s="72"/>
      <c r="K2840" s="72" t="s">
        <v>4951</v>
      </c>
      <c r="L2840" s="72">
        <v>25071039</v>
      </c>
      <c r="M2840" s="72"/>
      <c r="N2840" s="72"/>
      <c r="O2840" s="72" t="s">
        <v>5378</v>
      </c>
      <c r="P2840" s="72"/>
      <c r="Q2840" s="72" t="s">
        <v>5850</v>
      </c>
      <c r="R2840" s="72"/>
      <c r="S2840" s="72" t="s">
        <v>5302</v>
      </c>
      <c r="T2840" s="72"/>
      <c r="U2840" s="72"/>
      <c r="V2840" s="72"/>
      <c r="W2840" s="72"/>
      <c r="X2840" s="72"/>
      <c r="Y2840" s="72" t="s">
        <v>3754</v>
      </c>
      <c r="Z2840" s="72"/>
      <c r="AA2840" s="136">
        <v>22.283988000000001</v>
      </c>
      <c r="AB2840" s="3">
        <v>114.15663499999999</v>
      </c>
    </row>
    <row r="2841" spans="1:28" ht="15" hidden="1" customHeight="1">
      <c r="A2841" s="10" t="s">
        <v>3057</v>
      </c>
      <c r="B2841" s="72"/>
      <c r="C2841" s="72" t="s">
        <v>5083</v>
      </c>
      <c r="D2841" s="72"/>
      <c r="E2841" s="72" t="s">
        <v>15848</v>
      </c>
      <c r="F2841" s="72"/>
      <c r="G2841" s="72" t="s">
        <v>5617</v>
      </c>
      <c r="H2841" s="72" t="s">
        <v>11</v>
      </c>
      <c r="I2841" s="72" t="s">
        <v>5862</v>
      </c>
      <c r="J2841" s="72"/>
      <c r="K2841" s="72" t="s">
        <v>4951</v>
      </c>
      <c r="L2841" s="72">
        <v>25071039</v>
      </c>
      <c r="M2841" s="72"/>
      <c r="N2841" s="72"/>
      <c r="O2841" s="72" t="s">
        <v>4147</v>
      </c>
      <c r="P2841" s="72"/>
      <c r="Q2841" s="72" t="s">
        <v>5850</v>
      </c>
      <c r="R2841" s="72"/>
      <c r="S2841" s="72" t="s">
        <v>5302</v>
      </c>
      <c r="T2841" s="72"/>
      <c r="U2841" s="72"/>
      <c r="V2841" s="72"/>
      <c r="W2841" s="72"/>
      <c r="X2841" s="72"/>
      <c r="Y2841" s="72" t="s">
        <v>3754</v>
      </c>
      <c r="Z2841" s="72"/>
      <c r="AA2841" s="136">
        <v>22.283988000000001</v>
      </c>
      <c r="AB2841" s="3">
        <v>114.15663499999999</v>
      </c>
    </row>
    <row r="2842" spans="1:28" ht="15" hidden="1" customHeight="1">
      <c r="A2842" s="10" t="s">
        <v>3057</v>
      </c>
      <c r="B2842" s="72"/>
      <c r="C2842" s="72" t="s">
        <v>5083</v>
      </c>
      <c r="D2842" s="72"/>
      <c r="E2842" s="72" t="s">
        <v>15848</v>
      </c>
      <c r="F2842" s="72"/>
      <c r="G2842" s="72" t="s">
        <v>5617</v>
      </c>
      <c r="H2842" s="72" t="s">
        <v>11</v>
      </c>
      <c r="I2842" s="72" t="s">
        <v>5863</v>
      </c>
      <c r="J2842" s="72"/>
      <c r="K2842" s="72" t="s">
        <v>4951</v>
      </c>
      <c r="L2842" s="72">
        <v>25071039</v>
      </c>
      <c r="M2842" s="72"/>
      <c r="N2842" s="72"/>
      <c r="O2842" s="72" t="s">
        <v>15861</v>
      </c>
      <c r="P2842" s="72"/>
      <c r="Q2842" s="72" t="s">
        <v>5850</v>
      </c>
      <c r="R2842" s="72"/>
      <c r="S2842" s="72" t="s">
        <v>5302</v>
      </c>
      <c r="T2842" s="72"/>
      <c r="U2842" s="72"/>
      <c r="V2842" s="72"/>
      <c r="W2842" s="72"/>
      <c r="X2842" s="72"/>
      <c r="Y2842" s="72" t="s">
        <v>3754</v>
      </c>
      <c r="Z2842" s="72"/>
      <c r="AA2842" s="136">
        <v>22.283988000000001</v>
      </c>
      <c r="AB2842" s="3">
        <v>114.15663499999999</v>
      </c>
    </row>
    <row r="2843" spans="1:28" ht="15" hidden="1" customHeight="1">
      <c r="A2843" s="10" t="s">
        <v>3057</v>
      </c>
      <c r="B2843" s="72"/>
      <c r="C2843" s="72" t="s">
        <v>5083</v>
      </c>
      <c r="D2843" s="72"/>
      <c r="E2843" s="72" t="s">
        <v>15848</v>
      </c>
      <c r="F2843" s="72"/>
      <c r="G2843" s="72" t="s">
        <v>5617</v>
      </c>
      <c r="H2843" s="72" t="s">
        <v>11</v>
      </c>
      <c r="I2843" s="72" t="s">
        <v>5864</v>
      </c>
      <c r="J2843" s="72"/>
      <c r="K2843" s="72" t="s">
        <v>4951</v>
      </c>
      <c r="L2843" s="72">
        <v>25071039</v>
      </c>
      <c r="M2843" s="72"/>
      <c r="N2843" s="72"/>
      <c r="O2843" s="72" t="s">
        <v>4200</v>
      </c>
      <c r="P2843" s="72"/>
      <c r="Q2843" s="72" t="s">
        <v>5850</v>
      </c>
      <c r="R2843" s="72"/>
      <c r="S2843" s="72" t="s">
        <v>5302</v>
      </c>
      <c r="T2843" s="72"/>
      <c r="U2843" s="72"/>
      <c r="V2843" s="72"/>
      <c r="W2843" s="72"/>
      <c r="X2843" s="72"/>
      <c r="Y2843" s="72" t="s">
        <v>3754</v>
      </c>
      <c r="Z2843" s="72"/>
      <c r="AA2843" s="136">
        <v>22.283988000000001</v>
      </c>
      <c r="AB2843" s="3">
        <v>114.15663499999999</v>
      </c>
    </row>
    <row r="2844" spans="1:28" ht="15" hidden="1" customHeight="1">
      <c r="A2844" s="10" t="s">
        <v>3057</v>
      </c>
      <c r="B2844" s="72"/>
      <c r="C2844" s="72" t="s">
        <v>5083</v>
      </c>
      <c r="D2844" s="72"/>
      <c r="E2844" s="72" t="s">
        <v>15848</v>
      </c>
      <c r="F2844" s="72"/>
      <c r="G2844" s="72" t="s">
        <v>5617</v>
      </c>
      <c r="H2844" s="72" t="s">
        <v>11</v>
      </c>
      <c r="I2844" s="72" t="s">
        <v>5865</v>
      </c>
      <c r="J2844" s="72"/>
      <c r="K2844" s="72" t="s">
        <v>4951</v>
      </c>
      <c r="L2844" s="72">
        <v>28401636</v>
      </c>
      <c r="M2844" s="72"/>
      <c r="N2844" s="72"/>
      <c r="O2844" s="72" t="s">
        <v>15792</v>
      </c>
      <c r="P2844" s="72"/>
      <c r="Q2844" s="72" t="s">
        <v>5850</v>
      </c>
      <c r="R2844" s="72"/>
      <c r="S2844" s="72" t="s">
        <v>5302</v>
      </c>
      <c r="T2844" s="72"/>
      <c r="U2844" s="72"/>
      <c r="V2844" s="72"/>
      <c r="W2844" s="72"/>
      <c r="X2844" s="72"/>
      <c r="Y2844" s="72" t="s">
        <v>3754</v>
      </c>
      <c r="Z2844" s="72"/>
      <c r="AA2844" s="136">
        <v>22.283988000000001</v>
      </c>
      <c r="AB2844" s="3">
        <v>114.15663499999999</v>
      </c>
    </row>
    <row r="2845" spans="1:28" ht="15" hidden="1" customHeight="1">
      <c r="A2845" s="10" t="s">
        <v>3057</v>
      </c>
      <c r="B2845" s="72"/>
      <c r="C2845" s="72" t="s">
        <v>5083</v>
      </c>
      <c r="D2845" s="72"/>
      <c r="E2845" s="72" t="s">
        <v>5084</v>
      </c>
      <c r="F2845" s="72"/>
      <c r="G2845" s="72" t="s">
        <v>5617</v>
      </c>
      <c r="H2845" s="72" t="s">
        <v>11</v>
      </c>
      <c r="I2845" s="72" t="s">
        <v>6093</v>
      </c>
      <c r="J2845" s="72"/>
      <c r="K2845" s="72" t="s">
        <v>4951</v>
      </c>
      <c r="L2845" s="72">
        <v>21491199</v>
      </c>
      <c r="M2845" s="72"/>
      <c r="N2845" s="72"/>
      <c r="O2845" s="72" t="s">
        <v>5087</v>
      </c>
      <c r="P2845" s="72"/>
      <c r="Q2845" s="72" t="s">
        <v>6094</v>
      </c>
      <c r="R2845" s="72"/>
      <c r="S2845" s="72" t="s">
        <v>6095</v>
      </c>
      <c r="T2845" s="72"/>
      <c r="U2845" s="72"/>
      <c r="V2845" s="72"/>
      <c r="W2845" s="72"/>
      <c r="X2845" s="72"/>
      <c r="Y2845" s="72" t="s">
        <v>3754</v>
      </c>
      <c r="Z2845" s="72"/>
      <c r="AA2845" s="136">
        <v>22.296705599999999</v>
      </c>
      <c r="AB2845" s="3">
        <v>114.1764165</v>
      </c>
    </row>
    <row r="2846" spans="1:28" ht="15" hidden="1" customHeight="1">
      <c r="A2846" s="10" t="s">
        <v>3057</v>
      </c>
      <c r="B2846" s="72"/>
      <c r="C2846" s="72" t="s">
        <v>5083</v>
      </c>
      <c r="D2846" s="72"/>
      <c r="E2846" s="72" t="s">
        <v>5205</v>
      </c>
      <c r="F2846" s="72"/>
      <c r="G2846" s="72" t="s">
        <v>5617</v>
      </c>
      <c r="H2846" s="72" t="s">
        <v>11</v>
      </c>
      <c r="I2846" s="72" t="s">
        <v>6101</v>
      </c>
      <c r="J2846" s="72"/>
      <c r="K2846" s="72" t="s">
        <v>4951</v>
      </c>
      <c r="L2846" s="72">
        <v>23699536</v>
      </c>
      <c r="M2846" s="72"/>
      <c r="N2846" s="72"/>
      <c r="O2846" s="72" t="s">
        <v>3899</v>
      </c>
      <c r="P2846" s="72"/>
      <c r="Q2846" s="72" t="s">
        <v>6100</v>
      </c>
      <c r="R2846" s="72"/>
      <c r="S2846" s="72" t="s">
        <v>5505</v>
      </c>
      <c r="T2846" s="72"/>
      <c r="U2846" s="72"/>
      <c r="V2846" s="72"/>
      <c r="W2846" s="72"/>
      <c r="X2846" s="72"/>
      <c r="Y2846" s="72" t="s">
        <v>3754</v>
      </c>
      <c r="Z2846" s="72"/>
      <c r="AA2846" s="136">
        <v>22.296706</v>
      </c>
      <c r="AB2846" s="3">
        <v>114.176416</v>
      </c>
    </row>
    <row r="2847" spans="1:28" ht="15" hidden="1" customHeight="1">
      <c r="A2847" s="10" t="s">
        <v>3057</v>
      </c>
      <c r="B2847" s="72"/>
      <c r="C2847" s="72" t="s">
        <v>5083</v>
      </c>
      <c r="D2847" s="72"/>
      <c r="E2847" s="72" t="s">
        <v>5205</v>
      </c>
      <c r="F2847" s="72"/>
      <c r="G2847" s="72" t="s">
        <v>5617</v>
      </c>
      <c r="H2847" s="72" t="s">
        <v>11</v>
      </c>
      <c r="I2847" s="72" t="s">
        <v>5581</v>
      </c>
      <c r="J2847" s="72"/>
      <c r="K2847" s="72" t="s">
        <v>4951</v>
      </c>
      <c r="L2847" s="72">
        <v>23699536</v>
      </c>
      <c r="M2847" s="72"/>
      <c r="N2847" s="72"/>
      <c r="O2847" s="72" t="s">
        <v>4200</v>
      </c>
      <c r="P2847" s="72"/>
      <c r="Q2847" s="72" t="s">
        <v>6100</v>
      </c>
      <c r="R2847" s="72"/>
      <c r="S2847" s="72" t="s">
        <v>5505</v>
      </c>
      <c r="T2847" s="72"/>
      <c r="U2847" s="72"/>
      <c r="V2847" s="72"/>
      <c r="W2847" s="72"/>
      <c r="X2847" s="72"/>
      <c r="Y2847" s="72" t="s">
        <v>3089</v>
      </c>
      <c r="Z2847" s="72"/>
      <c r="AA2847" s="136">
        <v>22.296706</v>
      </c>
      <c r="AB2847" s="3">
        <v>114.176416</v>
      </c>
    </row>
    <row r="2848" spans="1:28" ht="15" hidden="1" customHeight="1">
      <c r="A2848" s="10" t="s">
        <v>3057</v>
      </c>
      <c r="B2848" s="72"/>
      <c r="C2848" s="72" t="s">
        <v>5083</v>
      </c>
      <c r="D2848" s="72"/>
      <c r="E2848" s="72" t="s">
        <v>5205</v>
      </c>
      <c r="F2848" s="72"/>
      <c r="G2848" s="72" t="s">
        <v>5617</v>
      </c>
      <c r="H2848" s="72" t="s">
        <v>11</v>
      </c>
      <c r="I2848" s="72" t="s">
        <v>5861</v>
      </c>
      <c r="J2848" s="72"/>
      <c r="K2848" s="72" t="s">
        <v>4951</v>
      </c>
      <c r="L2848" s="72">
        <v>23699536</v>
      </c>
      <c r="M2848" s="72"/>
      <c r="N2848" s="72"/>
      <c r="O2848" s="72" t="s">
        <v>5378</v>
      </c>
      <c r="P2848" s="72"/>
      <c r="Q2848" s="72" t="s">
        <v>6100</v>
      </c>
      <c r="R2848" s="72"/>
      <c r="S2848" s="72" t="s">
        <v>5505</v>
      </c>
      <c r="T2848" s="72"/>
      <c r="U2848" s="72"/>
      <c r="V2848" s="72"/>
      <c r="W2848" s="72"/>
      <c r="X2848" s="72"/>
      <c r="Y2848" s="72" t="s">
        <v>3754</v>
      </c>
      <c r="Z2848" s="72"/>
      <c r="AA2848" s="136">
        <v>22.296706</v>
      </c>
      <c r="AB2848" s="3">
        <v>114.176416</v>
      </c>
    </row>
    <row r="2849" spans="1:28" ht="15" hidden="1" customHeight="1">
      <c r="A2849" s="10" t="s">
        <v>3057</v>
      </c>
      <c r="B2849" s="72"/>
      <c r="C2849" s="72" t="s">
        <v>5083</v>
      </c>
      <c r="D2849" s="72"/>
      <c r="E2849" s="72" t="s">
        <v>5205</v>
      </c>
      <c r="F2849" s="72"/>
      <c r="G2849" s="72" t="s">
        <v>5617</v>
      </c>
      <c r="H2849" s="72" t="s">
        <v>11</v>
      </c>
      <c r="I2849" s="72" t="s">
        <v>6101</v>
      </c>
      <c r="J2849" s="72"/>
      <c r="K2849" s="72" t="s">
        <v>4951</v>
      </c>
      <c r="L2849" s="72">
        <v>35496833</v>
      </c>
      <c r="M2849" s="72"/>
      <c r="N2849" s="72"/>
      <c r="O2849" s="72" t="s">
        <v>3899</v>
      </c>
      <c r="P2849" s="72"/>
      <c r="Q2849" s="72" t="s">
        <v>6207</v>
      </c>
      <c r="R2849" s="72"/>
      <c r="S2849" s="72" t="s">
        <v>5208</v>
      </c>
      <c r="T2849" s="72"/>
      <c r="U2849" s="72"/>
      <c r="V2849" s="72"/>
      <c r="W2849" s="72"/>
      <c r="X2849" s="72"/>
      <c r="Y2849" s="72" t="s">
        <v>3754</v>
      </c>
      <c r="Z2849" s="72"/>
      <c r="AA2849" s="136">
        <v>22.304815999999999</v>
      </c>
      <c r="AB2849" s="3">
        <v>114.171937</v>
      </c>
    </row>
    <row r="2850" spans="1:28" ht="15" hidden="1" customHeight="1">
      <c r="A2850" s="10" t="s">
        <v>3057</v>
      </c>
      <c r="B2850" s="72"/>
      <c r="C2850" s="72" t="s">
        <v>5083</v>
      </c>
      <c r="D2850" s="72"/>
      <c r="E2850" s="72" t="s">
        <v>5084</v>
      </c>
      <c r="F2850" s="72"/>
      <c r="G2850" s="72" t="s">
        <v>5617</v>
      </c>
      <c r="H2850" s="72" t="s">
        <v>11</v>
      </c>
      <c r="I2850" s="72" t="s">
        <v>6211</v>
      </c>
      <c r="J2850" s="72"/>
      <c r="K2850" s="72" t="s">
        <v>4951</v>
      </c>
      <c r="L2850" s="72">
        <v>27521081</v>
      </c>
      <c r="M2850" s="72"/>
      <c r="N2850" s="72"/>
      <c r="O2850" s="72" t="s">
        <v>15424</v>
      </c>
      <c r="P2850" s="72"/>
      <c r="Q2850" s="72" t="s">
        <v>6346</v>
      </c>
      <c r="R2850" s="72"/>
      <c r="S2850" s="72" t="s">
        <v>5406</v>
      </c>
      <c r="T2850" s="72"/>
      <c r="U2850" s="72"/>
      <c r="V2850" s="72"/>
      <c r="W2850" s="72"/>
      <c r="X2850" s="72"/>
      <c r="Y2850" s="72" t="s">
        <v>3754</v>
      </c>
      <c r="Z2850" s="72"/>
      <c r="AA2850" s="136">
        <v>22.308364999999998</v>
      </c>
      <c r="AB2850" s="3">
        <v>114.26154099999999</v>
      </c>
    </row>
    <row r="2851" spans="1:28" ht="15" hidden="1" customHeight="1">
      <c r="A2851" s="10" t="s">
        <v>3057</v>
      </c>
      <c r="B2851" s="72"/>
      <c r="C2851" s="72" t="s">
        <v>5083</v>
      </c>
      <c r="D2851" s="72"/>
      <c r="E2851" s="72" t="s">
        <v>5084</v>
      </c>
      <c r="F2851" s="72"/>
      <c r="G2851" s="72" t="s">
        <v>5617</v>
      </c>
      <c r="H2851" s="72" t="s">
        <v>5230</v>
      </c>
      <c r="I2851" s="72" t="s">
        <v>5864</v>
      </c>
      <c r="J2851" s="72"/>
      <c r="K2851" s="72" t="s">
        <v>4951</v>
      </c>
      <c r="L2851" s="72">
        <v>27521081</v>
      </c>
      <c r="M2851" s="72"/>
      <c r="N2851" s="72"/>
      <c r="O2851" s="72" t="s">
        <v>4200</v>
      </c>
      <c r="P2851" s="72"/>
      <c r="Q2851" s="72" t="s">
        <v>6346</v>
      </c>
      <c r="R2851" s="72"/>
      <c r="S2851" s="72" t="s">
        <v>5406</v>
      </c>
      <c r="T2851" s="72"/>
      <c r="U2851" s="72"/>
      <c r="V2851" s="72"/>
      <c r="W2851" s="72"/>
      <c r="X2851" s="72"/>
      <c r="Y2851" s="72" t="s">
        <v>3754</v>
      </c>
      <c r="Z2851" s="72"/>
      <c r="AA2851" s="136">
        <v>22.308364999999998</v>
      </c>
      <c r="AB2851" s="3">
        <v>114.26154099999999</v>
      </c>
    </row>
    <row r="2852" spans="1:28" ht="15" hidden="1" customHeight="1">
      <c r="A2852" s="10" t="s">
        <v>3057</v>
      </c>
      <c r="B2852" s="72"/>
      <c r="C2852" s="72" t="s">
        <v>5083</v>
      </c>
      <c r="D2852" s="72"/>
      <c r="E2852" s="72" t="s">
        <v>5084</v>
      </c>
      <c r="F2852" s="72"/>
      <c r="G2852" s="72" t="s">
        <v>5617</v>
      </c>
      <c r="H2852" s="72" t="s">
        <v>11</v>
      </c>
      <c r="I2852" s="72" t="s">
        <v>6353</v>
      </c>
      <c r="J2852" s="72"/>
      <c r="K2852" s="72" t="s">
        <v>4951</v>
      </c>
      <c r="L2852" s="72">
        <v>27521081</v>
      </c>
      <c r="M2852" s="72"/>
      <c r="N2852" s="72"/>
      <c r="O2852" s="72" t="s">
        <v>3899</v>
      </c>
      <c r="P2852" s="72"/>
      <c r="Q2852" s="72" t="s">
        <v>6346</v>
      </c>
      <c r="R2852" s="72"/>
      <c r="S2852" s="72" t="s">
        <v>5406</v>
      </c>
      <c r="T2852" s="72"/>
      <c r="U2852" s="72"/>
      <c r="V2852" s="72"/>
      <c r="W2852" s="72"/>
      <c r="X2852" s="72"/>
      <c r="Y2852" s="72" t="s">
        <v>3754</v>
      </c>
      <c r="Z2852" s="72"/>
      <c r="AA2852" s="136">
        <v>22.309048799999999</v>
      </c>
      <c r="AB2852" s="3">
        <v>114.261369</v>
      </c>
    </row>
    <row r="2853" spans="1:28" ht="15" hidden="1" customHeight="1">
      <c r="A2853" s="10" t="s">
        <v>3057</v>
      </c>
      <c r="B2853" s="72"/>
      <c r="C2853" s="72" t="s">
        <v>5083</v>
      </c>
      <c r="D2853" s="72"/>
      <c r="E2853" s="72" t="s">
        <v>5205</v>
      </c>
      <c r="F2853" s="72"/>
      <c r="G2853" s="72" t="s">
        <v>5617</v>
      </c>
      <c r="H2853" s="72" t="s">
        <v>11</v>
      </c>
      <c r="I2853" s="72" t="s">
        <v>6591</v>
      </c>
      <c r="J2853" s="72"/>
      <c r="K2853" s="72" t="s">
        <v>4951</v>
      </c>
      <c r="L2853" s="72">
        <v>27404319</v>
      </c>
      <c r="M2853" s="72"/>
      <c r="N2853" s="72"/>
      <c r="O2853" s="72" t="s">
        <v>4189</v>
      </c>
      <c r="P2853" s="72"/>
      <c r="Q2853" s="72" t="s">
        <v>6592</v>
      </c>
      <c r="R2853" s="72"/>
      <c r="S2853" s="72" t="s">
        <v>6470</v>
      </c>
      <c r="T2853" s="72"/>
      <c r="U2853" s="72"/>
      <c r="V2853" s="72"/>
      <c r="W2853" s="72"/>
      <c r="X2853" s="72"/>
      <c r="Y2853" s="72" t="s">
        <v>3754</v>
      </c>
      <c r="Z2853" s="72"/>
      <c r="AA2853" s="136">
        <v>22.32001</v>
      </c>
      <c r="AB2853" s="3">
        <v>114.159829</v>
      </c>
    </row>
    <row r="2854" spans="1:28" ht="15" hidden="1" customHeight="1">
      <c r="A2854" s="10" t="s">
        <v>3057</v>
      </c>
      <c r="B2854" s="72"/>
      <c r="C2854" s="72" t="s">
        <v>5083</v>
      </c>
      <c r="D2854" s="72"/>
      <c r="E2854" s="72" t="s">
        <v>5205</v>
      </c>
      <c r="F2854" s="72"/>
      <c r="G2854" s="72" t="s">
        <v>5617</v>
      </c>
      <c r="H2854" s="72" t="s">
        <v>11</v>
      </c>
      <c r="I2854" s="72" t="s">
        <v>5866</v>
      </c>
      <c r="J2854" s="72"/>
      <c r="K2854" s="72" t="s">
        <v>4951</v>
      </c>
      <c r="L2854" s="72">
        <v>27404319</v>
      </c>
      <c r="M2854" s="72"/>
      <c r="N2854" s="72"/>
      <c r="O2854" s="72" t="s">
        <v>15423</v>
      </c>
      <c r="P2854" s="72"/>
      <c r="Q2854" s="72" t="s">
        <v>6592</v>
      </c>
      <c r="R2854" s="72"/>
      <c r="S2854" s="72" t="s">
        <v>6470</v>
      </c>
      <c r="T2854" s="72"/>
      <c r="U2854" s="72"/>
      <c r="V2854" s="72"/>
      <c r="W2854" s="72"/>
      <c r="X2854" s="72"/>
      <c r="Y2854" s="72" t="s">
        <v>3754</v>
      </c>
      <c r="Z2854" s="72"/>
      <c r="AA2854" s="136">
        <v>22.32001</v>
      </c>
      <c r="AB2854" s="3">
        <v>114.159829</v>
      </c>
    </row>
    <row r="2855" spans="1:28" ht="15" hidden="1" customHeight="1">
      <c r="A2855" s="10" t="s">
        <v>3057</v>
      </c>
      <c r="B2855" s="72"/>
      <c r="C2855" s="72" t="s">
        <v>5083</v>
      </c>
      <c r="D2855" s="72"/>
      <c r="E2855" s="72" t="s">
        <v>5205</v>
      </c>
      <c r="F2855" s="72"/>
      <c r="G2855" s="72" t="s">
        <v>5617</v>
      </c>
      <c r="H2855" s="72" t="s">
        <v>11</v>
      </c>
      <c r="I2855" s="72" t="s">
        <v>5858</v>
      </c>
      <c r="J2855" s="72"/>
      <c r="K2855" s="72" t="s">
        <v>4951</v>
      </c>
      <c r="L2855" s="72">
        <v>27404319</v>
      </c>
      <c r="M2855" s="72"/>
      <c r="N2855" s="72"/>
      <c r="O2855" s="72" t="s">
        <v>15424</v>
      </c>
      <c r="P2855" s="72"/>
      <c r="Q2855" s="72" t="s">
        <v>6592</v>
      </c>
      <c r="R2855" s="72"/>
      <c r="S2855" s="72" t="s">
        <v>6470</v>
      </c>
      <c r="T2855" s="72"/>
      <c r="U2855" s="72"/>
      <c r="V2855" s="72"/>
      <c r="W2855" s="72"/>
      <c r="X2855" s="72"/>
      <c r="Y2855" s="72" t="s">
        <v>3754</v>
      </c>
      <c r="Z2855" s="72"/>
      <c r="AA2855" s="136">
        <v>22.32001</v>
      </c>
      <c r="AB2855" s="3">
        <v>114.159829</v>
      </c>
    </row>
    <row r="2856" spans="1:28" ht="15" hidden="1" customHeight="1">
      <c r="A2856" s="10" t="s">
        <v>3057</v>
      </c>
      <c r="B2856" s="72"/>
      <c r="C2856" s="72" t="s">
        <v>5083</v>
      </c>
      <c r="D2856" s="72"/>
      <c r="E2856" s="72" t="s">
        <v>5205</v>
      </c>
      <c r="F2856" s="72"/>
      <c r="G2856" s="72" t="s">
        <v>5617</v>
      </c>
      <c r="H2856" s="72" t="s">
        <v>11</v>
      </c>
      <c r="I2856" s="72" t="s">
        <v>6593</v>
      </c>
      <c r="J2856" s="72"/>
      <c r="K2856" s="72" t="s">
        <v>4951</v>
      </c>
      <c r="L2856" s="72">
        <v>27404319</v>
      </c>
      <c r="M2856" s="72"/>
      <c r="N2856" s="72"/>
      <c r="O2856" s="72" t="s">
        <v>3899</v>
      </c>
      <c r="P2856" s="72"/>
      <c r="Q2856" s="72" t="s">
        <v>6592</v>
      </c>
      <c r="R2856" s="72"/>
      <c r="S2856" s="72" t="s">
        <v>6470</v>
      </c>
      <c r="T2856" s="72"/>
      <c r="U2856" s="72"/>
      <c r="V2856" s="72"/>
      <c r="W2856" s="72"/>
      <c r="X2856" s="72"/>
      <c r="Y2856" s="72" t="s">
        <v>3089</v>
      </c>
      <c r="Z2856" s="72"/>
      <c r="AA2856" s="136">
        <v>22.32001</v>
      </c>
      <c r="AB2856" s="3">
        <v>114.159829</v>
      </c>
    </row>
    <row r="2857" spans="1:28" ht="15" hidden="1" customHeight="1">
      <c r="A2857" s="10" t="s">
        <v>3057</v>
      </c>
      <c r="B2857" s="72"/>
      <c r="C2857" s="72" t="s">
        <v>5083</v>
      </c>
      <c r="D2857" s="72"/>
      <c r="E2857" s="72" t="s">
        <v>5216</v>
      </c>
      <c r="F2857" s="72"/>
      <c r="G2857" s="72" t="s">
        <v>5617</v>
      </c>
      <c r="H2857" s="72" t="s">
        <v>11</v>
      </c>
      <c r="I2857" s="72" t="s">
        <v>6661</v>
      </c>
      <c r="J2857" s="72"/>
      <c r="K2857" s="72" t="s">
        <v>4951</v>
      </c>
      <c r="L2857" s="72">
        <v>29863880</v>
      </c>
      <c r="M2857" s="72"/>
      <c r="N2857" s="72"/>
      <c r="O2857" s="72" t="s">
        <v>3899</v>
      </c>
      <c r="P2857" s="72"/>
      <c r="Q2857" s="72" t="s">
        <v>6662</v>
      </c>
      <c r="R2857" s="72"/>
      <c r="S2857" s="72" t="s">
        <v>6663</v>
      </c>
      <c r="T2857" s="72"/>
      <c r="U2857" s="72"/>
      <c r="V2857" s="72"/>
      <c r="W2857" s="72"/>
      <c r="X2857" s="72"/>
      <c r="Y2857" s="72" t="s">
        <v>3089</v>
      </c>
      <c r="Z2857" s="72"/>
      <c r="AA2857" s="136">
        <v>22.321605399999999</v>
      </c>
      <c r="AB2857" s="3">
        <v>114.2130111</v>
      </c>
    </row>
    <row r="2858" spans="1:28" ht="15" hidden="1" customHeight="1">
      <c r="A2858" s="10" t="s">
        <v>3057</v>
      </c>
      <c r="B2858" s="72"/>
      <c r="C2858" s="72" t="s">
        <v>5083</v>
      </c>
      <c r="D2858" s="72"/>
      <c r="E2858" s="72" t="s">
        <v>5084</v>
      </c>
      <c r="F2858" s="72"/>
      <c r="G2858" s="72" t="s">
        <v>5617</v>
      </c>
      <c r="H2858" s="72" t="s">
        <v>11</v>
      </c>
      <c r="I2858" s="72" t="s">
        <v>5866</v>
      </c>
      <c r="J2858" s="72"/>
      <c r="K2858" s="72" t="s">
        <v>4951</v>
      </c>
      <c r="L2858" s="72">
        <v>29401338</v>
      </c>
      <c r="M2858" s="72"/>
      <c r="N2858" s="72"/>
      <c r="O2858" s="72" t="s">
        <v>15423</v>
      </c>
      <c r="P2858" s="72"/>
      <c r="Q2858" s="72" t="s">
        <v>5855</v>
      </c>
      <c r="R2858" s="72"/>
      <c r="S2858" s="72" t="s">
        <v>5211</v>
      </c>
      <c r="T2858" s="72"/>
      <c r="U2858" s="72"/>
      <c r="V2858" s="72"/>
      <c r="W2858" s="72"/>
      <c r="X2858" s="72"/>
      <c r="Y2858" s="72" t="s">
        <v>3754</v>
      </c>
      <c r="Z2858" s="72"/>
      <c r="AA2858" s="136">
        <v>22.375095000000002</v>
      </c>
      <c r="AB2858" s="3">
        <v>114.112284</v>
      </c>
    </row>
    <row r="2859" spans="1:28" ht="15" hidden="1" customHeight="1">
      <c r="A2859" s="10" t="s">
        <v>3057</v>
      </c>
      <c r="B2859" s="72"/>
      <c r="C2859" s="72" t="s">
        <v>5083</v>
      </c>
      <c r="D2859" s="72"/>
      <c r="E2859" s="72" t="s">
        <v>5084</v>
      </c>
      <c r="F2859" s="72"/>
      <c r="G2859" s="72" t="s">
        <v>5617</v>
      </c>
      <c r="H2859" s="72" t="s">
        <v>11</v>
      </c>
      <c r="I2859" s="72" t="s">
        <v>5862</v>
      </c>
      <c r="J2859" s="72"/>
      <c r="K2859" s="72" t="s">
        <v>4951</v>
      </c>
      <c r="L2859" s="72">
        <v>29401338</v>
      </c>
      <c r="M2859" s="72"/>
      <c r="N2859" s="72"/>
      <c r="O2859" s="72" t="s">
        <v>4147</v>
      </c>
      <c r="P2859" s="72"/>
      <c r="Q2859" s="72" t="s">
        <v>5855</v>
      </c>
      <c r="R2859" s="72"/>
      <c r="S2859" s="72" t="s">
        <v>5211</v>
      </c>
      <c r="T2859" s="72"/>
      <c r="U2859" s="72"/>
      <c r="V2859" s="72"/>
      <c r="W2859" s="72"/>
      <c r="X2859" s="72"/>
      <c r="Y2859" s="72" t="s">
        <v>3754</v>
      </c>
      <c r="Z2859" s="72"/>
      <c r="AA2859" s="136">
        <v>22.375095000000002</v>
      </c>
      <c r="AB2859" s="3">
        <v>114.112284</v>
      </c>
    </row>
    <row r="2860" spans="1:28" ht="15" hidden="1" customHeight="1">
      <c r="A2860" s="10" t="s">
        <v>3057</v>
      </c>
      <c r="B2860" s="72"/>
      <c r="C2860" s="72" t="s">
        <v>5083</v>
      </c>
      <c r="D2860" s="72"/>
      <c r="E2860" s="72" t="s">
        <v>5084</v>
      </c>
      <c r="F2860" s="72"/>
      <c r="G2860" s="72" t="s">
        <v>5617</v>
      </c>
      <c r="H2860" s="72" t="s">
        <v>11</v>
      </c>
      <c r="I2860" s="72" t="s">
        <v>6211</v>
      </c>
      <c r="J2860" s="72"/>
      <c r="K2860" s="72" t="s">
        <v>4951</v>
      </c>
      <c r="L2860" s="72">
        <v>29401338</v>
      </c>
      <c r="M2860" s="72"/>
      <c r="N2860" s="72"/>
      <c r="O2860" s="72" t="s">
        <v>15424</v>
      </c>
      <c r="P2860" s="72"/>
      <c r="Q2860" s="72" t="s">
        <v>5855</v>
      </c>
      <c r="R2860" s="72"/>
      <c r="S2860" s="72" t="s">
        <v>5211</v>
      </c>
      <c r="T2860" s="72"/>
      <c r="U2860" s="72"/>
      <c r="V2860" s="72"/>
      <c r="W2860" s="72"/>
      <c r="X2860" s="72"/>
      <c r="Y2860" s="72" t="s">
        <v>3754</v>
      </c>
      <c r="Z2860" s="72"/>
      <c r="AA2860" s="136">
        <v>22.375095000000002</v>
      </c>
      <c r="AB2860" s="3">
        <v>114.112284</v>
      </c>
    </row>
    <row r="2861" spans="1:28" ht="15" hidden="1" customHeight="1">
      <c r="A2861" s="10" t="s">
        <v>3057</v>
      </c>
      <c r="B2861" s="72"/>
      <c r="C2861" s="72" t="s">
        <v>5083</v>
      </c>
      <c r="D2861" s="72"/>
      <c r="E2861" s="72" t="s">
        <v>5084</v>
      </c>
      <c r="F2861" s="72"/>
      <c r="G2861" s="72" t="s">
        <v>5617</v>
      </c>
      <c r="H2861" s="72" t="s">
        <v>11</v>
      </c>
      <c r="I2861" s="72" t="s">
        <v>7015</v>
      </c>
      <c r="J2861" s="72"/>
      <c r="K2861" s="72" t="s">
        <v>4951</v>
      </c>
      <c r="L2861" s="72">
        <v>29401338</v>
      </c>
      <c r="M2861" s="72"/>
      <c r="N2861" s="72"/>
      <c r="O2861" s="72" t="s">
        <v>4074</v>
      </c>
      <c r="P2861" s="72"/>
      <c r="Q2861" s="72" t="s">
        <v>5855</v>
      </c>
      <c r="R2861" s="72"/>
      <c r="S2861" s="72" t="s">
        <v>5211</v>
      </c>
      <c r="T2861" s="72"/>
      <c r="U2861" s="72"/>
      <c r="V2861" s="72"/>
      <c r="W2861" s="72"/>
      <c r="X2861" s="72"/>
      <c r="Y2861" s="72" t="s">
        <v>3754</v>
      </c>
      <c r="Z2861" s="72"/>
      <c r="AA2861" s="136">
        <v>22.375095000000002</v>
      </c>
      <c r="AB2861" s="3">
        <v>114.112284</v>
      </c>
    </row>
    <row r="2862" spans="1:28" ht="15" hidden="1" customHeight="1">
      <c r="A2862" s="10" t="s">
        <v>3057</v>
      </c>
      <c r="B2862" s="72"/>
      <c r="C2862" s="72" t="s">
        <v>5083</v>
      </c>
      <c r="D2862" s="72"/>
      <c r="E2862" s="72" t="s">
        <v>5084</v>
      </c>
      <c r="F2862" s="72"/>
      <c r="G2862" s="72" t="s">
        <v>6901</v>
      </c>
      <c r="H2862" s="72" t="s">
        <v>11</v>
      </c>
      <c r="I2862" s="72" t="s">
        <v>6902</v>
      </c>
      <c r="J2862" s="72"/>
      <c r="K2862" s="72" t="s">
        <v>4951</v>
      </c>
      <c r="L2862" s="72">
        <v>21491199</v>
      </c>
      <c r="M2862" s="72"/>
      <c r="N2862" s="72"/>
      <c r="O2862" s="72" t="s">
        <v>4068</v>
      </c>
      <c r="P2862" s="72"/>
      <c r="Q2862" s="72" t="s">
        <v>6094</v>
      </c>
      <c r="R2862" s="72"/>
      <c r="S2862" s="72" t="s">
        <v>6095</v>
      </c>
      <c r="T2862" s="72"/>
      <c r="U2862" s="72"/>
      <c r="V2862" s="72"/>
      <c r="W2862" s="72"/>
      <c r="X2862" s="72"/>
      <c r="Y2862" s="72" t="s">
        <v>3089</v>
      </c>
      <c r="Z2862" s="72"/>
      <c r="AA2862" s="136">
        <v>22.361737000000002</v>
      </c>
      <c r="AB2862" s="3">
        <v>114.105782</v>
      </c>
    </row>
    <row r="2863" spans="1:28" ht="15" hidden="1" customHeight="1">
      <c r="A2863" s="10" t="s">
        <v>3057</v>
      </c>
      <c r="B2863" s="72"/>
      <c r="C2863" s="72" t="s">
        <v>5083</v>
      </c>
      <c r="D2863" s="72"/>
      <c r="E2863" s="72" t="s">
        <v>5084</v>
      </c>
      <c r="F2863" s="72"/>
      <c r="G2863" s="72" t="s">
        <v>6657</v>
      </c>
      <c r="H2863" s="72" t="s">
        <v>11</v>
      </c>
      <c r="I2863" s="72" t="s">
        <v>5866</v>
      </c>
      <c r="J2863" s="72"/>
      <c r="K2863" s="72" t="s">
        <v>4951</v>
      </c>
      <c r="L2863" s="72">
        <v>24783966</v>
      </c>
      <c r="M2863" s="72"/>
      <c r="N2863" s="72"/>
      <c r="O2863" s="72" t="s">
        <v>15423</v>
      </c>
      <c r="P2863" s="72"/>
      <c r="Q2863" s="72" t="s">
        <v>6658</v>
      </c>
      <c r="R2863" s="72"/>
      <c r="S2863" s="72" t="s">
        <v>5215</v>
      </c>
      <c r="T2863" s="72"/>
      <c r="U2863" s="72"/>
      <c r="V2863" s="72"/>
      <c r="W2863" s="72"/>
      <c r="X2863" s="72"/>
      <c r="Y2863" s="72" t="s">
        <v>3754</v>
      </c>
      <c r="Z2863" s="72"/>
      <c r="AA2863" s="136">
        <v>22.321605399999999</v>
      </c>
      <c r="AB2863" s="3">
        <v>114.2130111</v>
      </c>
    </row>
    <row r="2864" spans="1:28" ht="15" hidden="1" customHeight="1">
      <c r="A2864" s="10" t="s">
        <v>3057</v>
      </c>
      <c r="B2864" s="72"/>
      <c r="C2864" s="72" t="s">
        <v>5083</v>
      </c>
      <c r="D2864" s="72"/>
      <c r="E2864" s="72" t="s">
        <v>5084</v>
      </c>
      <c r="F2864" s="72"/>
      <c r="G2864" s="72" t="s">
        <v>6006</v>
      </c>
      <c r="H2864" s="72" t="s">
        <v>11</v>
      </c>
      <c r="I2864" s="72" t="s">
        <v>5101</v>
      </c>
      <c r="J2864" s="72"/>
      <c r="K2864" s="72" t="s">
        <v>4951</v>
      </c>
      <c r="L2864" s="72">
        <v>34034734</v>
      </c>
      <c r="M2864" s="72"/>
      <c r="N2864" s="72"/>
      <c r="O2864" s="72" t="s">
        <v>3899</v>
      </c>
      <c r="P2864" s="72"/>
      <c r="Q2864" s="72" t="s">
        <v>6007</v>
      </c>
      <c r="R2864" s="72"/>
      <c r="S2864" s="72" t="s">
        <v>5406</v>
      </c>
      <c r="T2864" s="72"/>
      <c r="U2864" s="72"/>
      <c r="V2864" s="72"/>
      <c r="W2864" s="72"/>
      <c r="X2864" s="72"/>
      <c r="Y2864" s="72" t="s">
        <v>3754</v>
      </c>
      <c r="Z2864" s="72"/>
      <c r="AA2864" s="136">
        <v>22.293623</v>
      </c>
      <c r="AB2864" s="3">
        <v>113.94358800000001</v>
      </c>
    </row>
    <row r="2865" spans="1:28" ht="15" hidden="1" customHeight="1">
      <c r="A2865" s="10" t="s">
        <v>3057</v>
      </c>
      <c r="B2865" s="72"/>
      <c r="C2865" s="72" t="s">
        <v>5083</v>
      </c>
      <c r="D2865" s="72"/>
      <c r="E2865" s="72" t="s">
        <v>5084</v>
      </c>
      <c r="F2865" s="72"/>
      <c r="G2865" s="72" t="s">
        <v>6298</v>
      </c>
      <c r="H2865" s="72" t="s">
        <v>5230</v>
      </c>
      <c r="I2865" s="72" t="s">
        <v>6299</v>
      </c>
      <c r="J2865" s="72"/>
      <c r="K2865" s="72" t="s">
        <v>4951</v>
      </c>
      <c r="L2865" s="72">
        <v>34034734</v>
      </c>
      <c r="M2865" s="72"/>
      <c r="N2865" s="72"/>
      <c r="O2865" s="72" t="s">
        <v>3899</v>
      </c>
      <c r="P2865" s="72"/>
      <c r="Q2865" s="72" t="s">
        <v>6300</v>
      </c>
      <c r="R2865" s="72"/>
      <c r="S2865" s="72" t="s">
        <v>5406</v>
      </c>
      <c r="T2865" s="72"/>
      <c r="U2865" s="72"/>
      <c r="V2865" s="72"/>
      <c r="W2865" s="72"/>
      <c r="X2865" s="72"/>
      <c r="Y2865" s="72" t="s">
        <v>3089</v>
      </c>
      <c r="Z2865" s="72"/>
      <c r="AA2865" s="136">
        <v>22.306470000000001</v>
      </c>
      <c r="AB2865" s="3">
        <v>114.2617137</v>
      </c>
    </row>
    <row r="2866" spans="1:28" ht="15" hidden="1" customHeight="1">
      <c r="A2866" s="10" t="s">
        <v>3057</v>
      </c>
      <c r="B2866" s="72"/>
      <c r="C2866" s="72" t="s">
        <v>3891</v>
      </c>
      <c r="D2866" s="72"/>
      <c r="E2866" s="72" t="s">
        <v>3891</v>
      </c>
      <c r="F2866" s="72"/>
      <c r="G2866" s="72" t="s">
        <v>9198</v>
      </c>
      <c r="H2866" s="72" t="s">
        <v>5230</v>
      </c>
      <c r="I2866" s="72" t="s">
        <v>9198</v>
      </c>
      <c r="J2866" s="72"/>
      <c r="K2866" s="72" t="s">
        <v>3893</v>
      </c>
      <c r="L2866" s="72">
        <v>62031639</v>
      </c>
      <c r="M2866" s="72"/>
      <c r="N2866" s="72"/>
      <c r="O2866" s="72" t="s">
        <v>3899</v>
      </c>
      <c r="P2866" s="72"/>
      <c r="Q2866" s="72" t="s">
        <v>9199</v>
      </c>
      <c r="R2866" s="72"/>
      <c r="S2866" s="72" t="s">
        <v>4532</v>
      </c>
      <c r="T2866" s="72"/>
      <c r="U2866" s="72" t="s">
        <v>3903</v>
      </c>
      <c r="V2866" s="72"/>
      <c r="W2866" s="72"/>
      <c r="X2866" s="72"/>
      <c r="Y2866" s="72" t="s">
        <v>3089</v>
      </c>
      <c r="Z2866" s="72"/>
      <c r="AA2866" s="136">
        <v>1.3335836000000001</v>
      </c>
      <c r="AB2866" s="3">
        <v>103.8466705</v>
      </c>
    </row>
    <row r="2867" spans="1:28" ht="15" hidden="1" customHeight="1">
      <c r="A2867" s="10" t="s">
        <v>3057</v>
      </c>
      <c r="B2867" s="72"/>
      <c r="C2867" s="72" t="s">
        <v>5083</v>
      </c>
      <c r="D2867" s="72"/>
      <c r="E2867" s="72" t="s">
        <v>5084</v>
      </c>
      <c r="F2867" s="72"/>
      <c r="G2867" s="72" t="s">
        <v>6925</v>
      </c>
      <c r="H2867" s="72" t="s">
        <v>11</v>
      </c>
      <c r="I2867" s="72" t="s">
        <v>6926</v>
      </c>
      <c r="J2867" s="72"/>
      <c r="K2867" s="72" t="s">
        <v>4951</v>
      </c>
      <c r="L2867" s="72">
        <v>24969303</v>
      </c>
      <c r="M2867" s="72"/>
      <c r="N2867" s="72"/>
      <c r="O2867" s="72" t="s">
        <v>3899</v>
      </c>
      <c r="P2867" s="72"/>
      <c r="Q2867" s="72" t="s">
        <v>6927</v>
      </c>
      <c r="R2867" s="72"/>
      <c r="S2867" s="72" t="s">
        <v>6928</v>
      </c>
      <c r="T2867" s="72"/>
      <c r="U2867" s="72"/>
      <c r="V2867" s="72"/>
      <c r="W2867" s="72"/>
      <c r="X2867" s="72"/>
      <c r="Y2867" s="72" t="s">
        <v>3754</v>
      </c>
      <c r="Z2867" s="72"/>
      <c r="AA2867" s="136">
        <v>22.367861999999999</v>
      </c>
      <c r="AB2867" s="3">
        <v>114.059894</v>
      </c>
    </row>
    <row r="2868" spans="1:28" ht="15" hidden="1" customHeight="1">
      <c r="A2868" s="10" t="s">
        <v>3057</v>
      </c>
      <c r="B2868" s="72"/>
      <c r="C2868" s="72" t="s">
        <v>3891</v>
      </c>
      <c r="D2868" s="72"/>
      <c r="E2868" s="72" t="s">
        <v>3891</v>
      </c>
      <c r="F2868" s="72"/>
      <c r="G2868" s="72" t="s">
        <v>5023</v>
      </c>
      <c r="H2868" s="72" t="s">
        <v>11</v>
      </c>
      <c r="I2868" s="72" t="s">
        <v>5023</v>
      </c>
      <c r="J2868" s="72"/>
      <c r="K2868" s="72" t="s">
        <v>3893</v>
      </c>
      <c r="L2868" s="72">
        <v>62571182</v>
      </c>
      <c r="M2868" s="72"/>
      <c r="N2868" s="72"/>
      <c r="O2868" s="73" t="s">
        <v>23</v>
      </c>
      <c r="P2868" s="72"/>
      <c r="Q2868" s="72" t="s">
        <v>5024</v>
      </c>
      <c r="R2868" s="72"/>
      <c r="S2868" s="72" t="s">
        <v>4007</v>
      </c>
      <c r="T2868" s="72"/>
      <c r="U2868" s="72"/>
      <c r="V2868" s="72"/>
      <c r="W2868" s="72"/>
      <c r="X2868" s="72"/>
      <c r="Y2868" s="72" t="s">
        <v>3089</v>
      </c>
      <c r="Z2868" s="72"/>
      <c r="AA2868" s="136">
        <v>1.417705</v>
      </c>
      <c r="AB2868" s="3">
        <v>103.83658800000001</v>
      </c>
    </row>
    <row r="2869" spans="1:28" ht="15" hidden="1" customHeight="1">
      <c r="A2869" s="10" t="s">
        <v>3057</v>
      </c>
      <c r="B2869" s="72"/>
      <c r="C2869" s="72" t="s">
        <v>3891</v>
      </c>
      <c r="D2869" s="72"/>
      <c r="E2869" s="72" t="s">
        <v>3891</v>
      </c>
      <c r="F2869" s="72"/>
      <c r="G2869" s="72" t="s">
        <v>4663</v>
      </c>
      <c r="H2869" s="72" t="s">
        <v>11</v>
      </c>
      <c r="I2869" s="72" t="s">
        <v>4663</v>
      </c>
      <c r="J2869" s="72"/>
      <c r="K2869" s="72" t="s">
        <v>3893</v>
      </c>
      <c r="L2869" s="72">
        <v>67812281</v>
      </c>
      <c r="M2869" s="72"/>
      <c r="N2869" s="72"/>
      <c r="O2869" s="73" t="s">
        <v>23</v>
      </c>
      <c r="P2869" s="72"/>
      <c r="Q2869" s="72" t="s">
        <v>4664</v>
      </c>
      <c r="R2869" s="72"/>
      <c r="S2869" s="72" t="s">
        <v>4644</v>
      </c>
      <c r="T2869" s="72"/>
      <c r="U2869" s="72" t="s">
        <v>3903</v>
      </c>
      <c r="V2869" s="72"/>
      <c r="W2869" s="72"/>
      <c r="X2869" s="72"/>
      <c r="Y2869" s="72" t="s">
        <v>3089</v>
      </c>
      <c r="Z2869" s="72"/>
      <c r="AA2869" s="136">
        <v>1.346408</v>
      </c>
      <c r="AB2869" s="3">
        <v>103.9444735</v>
      </c>
    </row>
    <row r="2870" spans="1:28" ht="15" hidden="1" customHeight="1">
      <c r="A2870" s="10" t="s">
        <v>3057</v>
      </c>
      <c r="B2870" s="72"/>
      <c r="C2870" s="72" t="s">
        <v>3891</v>
      </c>
      <c r="D2870" s="72"/>
      <c r="E2870" s="72" t="s">
        <v>3891</v>
      </c>
      <c r="F2870" s="72"/>
      <c r="G2870" s="72" t="s">
        <v>5047</v>
      </c>
      <c r="H2870" s="72" t="s">
        <v>11</v>
      </c>
      <c r="I2870" s="72" t="s">
        <v>5047</v>
      </c>
      <c r="J2870" s="72"/>
      <c r="K2870" s="72" t="s">
        <v>3893</v>
      </c>
      <c r="L2870" s="72">
        <v>67589955</v>
      </c>
      <c r="M2870" s="72"/>
      <c r="N2870" s="72"/>
      <c r="O2870" s="73" t="s">
        <v>23</v>
      </c>
      <c r="P2870" s="72"/>
      <c r="Q2870" s="72" t="s">
        <v>5048</v>
      </c>
      <c r="R2870" s="72"/>
      <c r="S2870" s="72" t="s">
        <v>4007</v>
      </c>
      <c r="T2870" s="72"/>
      <c r="U2870" s="72" t="s">
        <v>3903</v>
      </c>
      <c r="V2870" s="72"/>
      <c r="W2870" s="72"/>
      <c r="X2870" s="72"/>
      <c r="Y2870" s="72" t="s">
        <v>3089</v>
      </c>
      <c r="Z2870" s="72"/>
      <c r="AA2870" s="136">
        <v>1.431578</v>
      </c>
      <c r="AB2870" s="3">
        <v>103.828487</v>
      </c>
    </row>
    <row r="2871" spans="1:28" ht="15" hidden="1" customHeight="1">
      <c r="A2871" s="10" t="s">
        <v>3057</v>
      </c>
      <c r="B2871" s="72"/>
      <c r="C2871" s="72" t="s">
        <v>3891</v>
      </c>
      <c r="D2871" s="72"/>
      <c r="E2871" s="72" t="s">
        <v>3891</v>
      </c>
      <c r="F2871" s="72"/>
      <c r="G2871" s="72" t="s">
        <v>4674</v>
      </c>
      <c r="H2871" s="72" t="s">
        <v>11</v>
      </c>
      <c r="I2871" s="72" t="s">
        <v>4674</v>
      </c>
      <c r="J2871" s="72"/>
      <c r="K2871" s="72" t="s">
        <v>3893</v>
      </c>
      <c r="L2871" s="72">
        <v>65639955</v>
      </c>
      <c r="M2871" s="72"/>
      <c r="N2871" s="72"/>
      <c r="O2871" s="73" t="s">
        <v>23</v>
      </c>
      <c r="P2871" s="72"/>
      <c r="Q2871" s="72" t="s">
        <v>4675</v>
      </c>
      <c r="R2871" s="72"/>
      <c r="S2871" s="72" t="s">
        <v>4639</v>
      </c>
      <c r="T2871" s="72"/>
      <c r="U2871" s="72" t="s">
        <v>3903</v>
      </c>
      <c r="V2871" s="72"/>
      <c r="W2871" s="72"/>
      <c r="X2871" s="72"/>
      <c r="Y2871" s="72" t="s">
        <v>3089</v>
      </c>
      <c r="Z2871" s="72"/>
      <c r="AA2871" s="136">
        <v>1.3476996000000001</v>
      </c>
      <c r="AB2871" s="3">
        <v>103.74263190000001</v>
      </c>
    </row>
    <row r="2872" spans="1:28" ht="15" hidden="1" customHeight="1">
      <c r="A2872" s="10" t="s">
        <v>3057</v>
      </c>
      <c r="B2872" s="72"/>
      <c r="C2872" s="72" t="s">
        <v>3755</v>
      </c>
      <c r="D2872" s="72"/>
      <c r="E2872" s="72" t="s">
        <v>3855</v>
      </c>
      <c r="F2872" s="72"/>
      <c r="G2872" s="72" t="s">
        <v>9062</v>
      </c>
      <c r="H2872" s="72" t="s">
        <v>11</v>
      </c>
      <c r="I2872" s="72" t="s">
        <v>9062</v>
      </c>
      <c r="J2872" s="72"/>
      <c r="K2872" s="72" t="s">
        <v>3758</v>
      </c>
      <c r="L2872" s="72" t="s">
        <v>9063</v>
      </c>
      <c r="M2872" s="72"/>
      <c r="N2872" s="72"/>
      <c r="O2872" s="73" t="s">
        <v>23</v>
      </c>
      <c r="P2872" s="72"/>
      <c r="Q2872" s="72" t="s">
        <v>9064</v>
      </c>
      <c r="R2872" s="72"/>
      <c r="S2872" s="72" t="s">
        <v>3761</v>
      </c>
      <c r="T2872" s="72"/>
      <c r="U2872" s="72" t="s">
        <v>3762</v>
      </c>
      <c r="V2872" s="72"/>
      <c r="W2872" s="72"/>
      <c r="X2872" s="72"/>
      <c r="Y2872" s="72" t="s">
        <v>3089</v>
      </c>
      <c r="Z2872" s="72"/>
      <c r="AA2872" s="136">
        <v>-6.1934889999999996</v>
      </c>
      <c r="AB2872" s="3">
        <v>106.851994</v>
      </c>
    </row>
    <row r="2873" spans="1:28" ht="15" hidden="1" customHeight="1">
      <c r="A2873" s="10" t="s">
        <v>3057</v>
      </c>
      <c r="B2873" s="72"/>
      <c r="C2873" s="72" t="s">
        <v>3755</v>
      </c>
      <c r="D2873" s="72"/>
      <c r="E2873" s="72" t="s">
        <v>8298</v>
      </c>
      <c r="F2873" s="72"/>
      <c r="G2873" s="72" t="s">
        <v>9065</v>
      </c>
      <c r="H2873" s="72" t="s">
        <v>11</v>
      </c>
      <c r="I2873" s="72" t="s">
        <v>9065</v>
      </c>
      <c r="J2873" s="72"/>
      <c r="K2873" s="72" t="s">
        <v>3758</v>
      </c>
      <c r="L2873" s="72" t="s">
        <v>9066</v>
      </c>
      <c r="M2873" s="72"/>
      <c r="N2873" s="72"/>
      <c r="O2873" s="73" t="s">
        <v>23</v>
      </c>
      <c r="P2873" s="72"/>
      <c r="Q2873" s="72" t="s">
        <v>9067</v>
      </c>
      <c r="R2873" s="72"/>
      <c r="S2873" s="72" t="s">
        <v>3776</v>
      </c>
      <c r="T2873" s="72"/>
      <c r="U2873" s="72" t="s">
        <v>3762</v>
      </c>
      <c r="V2873" s="72"/>
      <c r="W2873" s="72"/>
      <c r="X2873" s="72"/>
      <c r="Y2873" s="72" t="s">
        <v>3089</v>
      </c>
      <c r="Z2873" s="72"/>
      <c r="AA2873" s="136">
        <v>-5.3920209999999997</v>
      </c>
      <c r="AB2873" s="3">
        <v>105.276343</v>
      </c>
    </row>
    <row r="2874" spans="1:28" ht="15" hidden="1" customHeight="1">
      <c r="A2874" s="10" t="s">
        <v>3057</v>
      </c>
      <c r="B2874" s="72"/>
      <c r="C2874" s="72" t="s">
        <v>3891</v>
      </c>
      <c r="D2874" s="72"/>
      <c r="E2874" s="72" t="s">
        <v>3891</v>
      </c>
      <c r="F2874" s="72"/>
      <c r="G2874" s="72" t="s">
        <v>9558</v>
      </c>
      <c r="H2874" s="72" t="s">
        <v>11</v>
      </c>
      <c r="I2874" s="72" t="s">
        <v>9558</v>
      </c>
      <c r="J2874" s="72"/>
      <c r="K2874" s="72" t="s">
        <v>3893</v>
      </c>
      <c r="L2874" s="72">
        <v>68733800</v>
      </c>
      <c r="M2874" s="72"/>
      <c r="N2874" s="72"/>
      <c r="O2874" s="72" t="s">
        <v>4074</v>
      </c>
      <c r="P2874" s="72"/>
      <c r="Q2874" s="72" t="s">
        <v>9559</v>
      </c>
      <c r="R2874" s="72"/>
      <c r="S2874" s="72" t="s">
        <v>4033</v>
      </c>
      <c r="T2874" s="72"/>
      <c r="U2874" s="72"/>
      <c r="V2874" s="72"/>
      <c r="W2874" s="72"/>
      <c r="X2874" s="72"/>
      <c r="Y2874" s="72" t="s">
        <v>3089</v>
      </c>
      <c r="Z2874" s="72"/>
      <c r="AA2874" s="136">
        <v>1.3214254000000001</v>
      </c>
      <c r="AB2874" s="3">
        <v>103.84233589999999</v>
      </c>
    </row>
    <row r="2875" spans="1:28" ht="15" hidden="1" customHeight="1">
      <c r="A2875" s="10" t="s">
        <v>3057</v>
      </c>
      <c r="B2875" s="72"/>
      <c r="C2875" s="72" t="s">
        <v>3891</v>
      </c>
      <c r="D2875" s="72"/>
      <c r="E2875" s="72" t="s">
        <v>3891</v>
      </c>
      <c r="F2875" s="72"/>
      <c r="G2875" s="72" t="s">
        <v>4109</v>
      </c>
      <c r="H2875" s="72" t="s">
        <v>11</v>
      </c>
      <c r="I2875" s="72" t="s">
        <v>4110</v>
      </c>
      <c r="J2875" s="72"/>
      <c r="K2875" s="72" t="s">
        <v>3893</v>
      </c>
      <c r="L2875" s="72">
        <v>63336861</v>
      </c>
      <c r="M2875" s="72"/>
      <c r="N2875" s="72"/>
      <c r="O2875" s="72" t="s">
        <v>4074</v>
      </c>
      <c r="P2875" s="72"/>
      <c r="Q2875" s="72" t="s">
        <v>4111</v>
      </c>
      <c r="R2875" s="72"/>
      <c r="S2875" s="72" t="s">
        <v>4033</v>
      </c>
      <c r="T2875" s="72"/>
      <c r="U2875" s="72"/>
      <c r="V2875" s="72"/>
      <c r="W2875" s="72"/>
      <c r="X2875" s="72"/>
      <c r="Y2875" s="72" t="s">
        <v>3089</v>
      </c>
      <c r="Z2875" s="72"/>
      <c r="AA2875" s="136">
        <v>1.3045739000000001</v>
      </c>
      <c r="AB2875" s="3">
        <v>103.835553</v>
      </c>
    </row>
    <row r="2876" spans="1:28" ht="15" hidden="1" customHeight="1">
      <c r="A2876" s="10" t="s">
        <v>3057</v>
      </c>
      <c r="B2876" s="72"/>
      <c r="C2876" s="72" t="s">
        <v>3755</v>
      </c>
      <c r="D2876" s="72"/>
      <c r="E2876" s="72" t="s">
        <v>3822</v>
      </c>
      <c r="F2876" s="72"/>
      <c r="G2876" s="72" t="s">
        <v>9068</v>
      </c>
      <c r="H2876" s="72" t="s">
        <v>11</v>
      </c>
      <c r="I2876" s="72" t="s">
        <v>9068</v>
      </c>
      <c r="J2876" s="72"/>
      <c r="K2876" s="72" t="s">
        <v>3758</v>
      </c>
      <c r="L2876" s="72" t="s">
        <v>9069</v>
      </c>
      <c r="M2876" s="72"/>
      <c r="N2876" s="72"/>
      <c r="O2876" s="73" t="s">
        <v>23</v>
      </c>
      <c r="P2876" s="72"/>
      <c r="Q2876" s="72" t="s">
        <v>9070</v>
      </c>
      <c r="R2876" s="72"/>
      <c r="S2876" s="72" t="s">
        <v>3814</v>
      </c>
      <c r="T2876" s="72"/>
      <c r="U2876" s="72" t="s">
        <v>3762</v>
      </c>
      <c r="V2876" s="72"/>
      <c r="W2876" s="72"/>
      <c r="X2876" s="72"/>
      <c r="Y2876" s="72" t="s">
        <v>3089</v>
      </c>
      <c r="Z2876" s="72"/>
      <c r="AA2876" s="136">
        <v>-6.184488</v>
      </c>
      <c r="AB2876" s="3">
        <v>106.647541</v>
      </c>
    </row>
    <row r="2877" spans="1:28" ht="15" hidden="1" customHeight="1">
      <c r="A2877" s="10" t="s">
        <v>3057</v>
      </c>
      <c r="B2877" s="72"/>
      <c r="C2877" s="72" t="s">
        <v>3755</v>
      </c>
      <c r="D2877" s="72"/>
      <c r="E2877" s="72" t="s">
        <v>3795</v>
      </c>
      <c r="F2877" s="72"/>
      <c r="G2877" s="72" t="s">
        <v>9071</v>
      </c>
      <c r="H2877" s="72" t="s">
        <v>11</v>
      </c>
      <c r="I2877" s="72" t="s">
        <v>9071</v>
      </c>
      <c r="J2877" s="72"/>
      <c r="K2877" s="72" t="s">
        <v>3758</v>
      </c>
      <c r="L2877" s="72" t="s">
        <v>9072</v>
      </c>
      <c r="M2877" s="72"/>
      <c r="N2877" s="72"/>
      <c r="O2877" s="73" t="s">
        <v>23</v>
      </c>
      <c r="P2877" s="72"/>
      <c r="Q2877" s="72" t="s">
        <v>9073</v>
      </c>
      <c r="R2877" s="72"/>
      <c r="S2877" s="72" t="s">
        <v>3761</v>
      </c>
      <c r="T2877" s="72"/>
      <c r="U2877" s="72" t="s">
        <v>3762</v>
      </c>
      <c r="V2877" s="72"/>
      <c r="W2877" s="72"/>
      <c r="X2877" s="72"/>
      <c r="Y2877" s="72" t="s">
        <v>3089</v>
      </c>
      <c r="Z2877" s="72"/>
      <c r="AA2877" s="136">
        <v>-6.2244820000000001</v>
      </c>
      <c r="AB2877" s="3">
        <v>106.83042</v>
      </c>
    </row>
    <row r="2878" spans="1:28" ht="15" hidden="1" customHeight="1">
      <c r="A2878" s="10" t="s">
        <v>3057</v>
      </c>
      <c r="B2878" s="72"/>
      <c r="C2878" s="72" t="s">
        <v>3755</v>
      </c>
      <c r="D2878" s="72"/>
      <c r="E2878" s="72" t="s">
        <v>9074</v>
      </c>
      <c r="F2878" s="72"/>
      <c r="G2878" s="72" t="s">
        <v>9075</v>
      </c>
      <c r="H2878" s="72" t="s">
        <v>11</v>
      </c>
      <c r="I2878" s="72" t="s">
        <v>9075</v>
      </c>
      <c r="J2878" s="72"/>
      <c r="K2878" s="72" t="s">
        <v>3758</v>
      </c>
      <c r="L2878" s="72" t="s">
        <v>9076</v>
      </c>
      <c r="M2878" s="72"/>
      <c r="N2878" s="72"/>
      <c r="O2878" s="73" t="s">
        <v>23</v>
      </c>
      <c r="P2878" s="72"/>
      <c r="Q2878" s="72" t="s">
        <v>9077</v>
      </c>
      <c r="R2878" s="72"/>
      <c r="S2878" s="72" t="s">
        <v>9078</v>
      </c>
      <c r="T2878" s="72"/>
      <c r="U2878" s="72" t="s">
        <v>3762</v>
      </c>
      <c r="V2878" s="72"/>
      <c r="W2878" s="72"/>
      <c r="X2878" s="72"/>
      <c r="Y2878" s="72" t="s">
        <v>3089</v>
      </c>
      <c r="Z2878" s="72"/>
      <c r="AA2878" s="136">
        <v>-2.7472789999999998</v>
      </c>
      <c r="AB2878" s="3">
        <v>107.658663</v>
      </c>
    </row>
    <row r="2879" spans="1:28" ht="15" hidden="1" customHeight="1">
      <c r="A2879" s="10" t="s">
        <v>3057</v>
      </c>
      <c r="B2879" s="72"/>
      <c r="C2879" s="72" t="s">
        <v>3755</v>
      </c>
      <c r="D2879" s="72"/>
      <c r="E2879" s="72" t="s">
        <v>8177</v>
      </c>
      <c r="F2879" s="72"/>
      <c r="G2879" s="72" t="s">
        <v>9079</v>
      </c>
      <c r="H2879" s="72" t="s">
        <v>11</v>
      </c>
      <c r="I2879" s="72" t="s">
        <v>9079</v>
      </c>
      <c r="J2879" s="72"/>
      <c r="K2879" s="72" t="s">
        <v>3758</v>
      </c>
      <c r="L2879" s="72" t="s">
        <v>9080</v>
      </c>
      <c r="M2879" s="72"/>
      <c r="N2879" s="72"/>
      <c r="O2879" s="73" t="s">
        <v>23</v>
      </c>
      <c r="P2879" s="72"/>
      <c r="Q2879" s="72" t="s">
        <v>9081</v>
      </c>
      <c r="R2879" s="72"/>
      <c r="S2879" s="72" t="s">
        <v>3767</v>
      </c>
      <c r="T2879" s="72"/>
      <c r="U2879" s="72" t="s">
        <v>3762</v>
      </c>
      <c r="V2879" s="72"/>
      <c r="W2879" s="72"/>
      <c r="X2879" s="72"/>
      <c r="Y2879" s="72" t="s">
        <v>3089</v>
      </c>
      <c r="Z2879" s="72"/>
      <c r="AA2879" s="136">
        <v>-7.205184</v>
      </c>
      <c r="AB2879" s="3">
        <v>113.251865</v>
      </c>
    </row>
    <row r="2880" spans="1:28" ht="15" hidden="1" customHeight="1">
      <c r="A2880" s="10" t="s">
        <v>3057</v>
      </c>
      <c r="B2880" s="72"/>
      <c r="C2880" s="72" t="s">
        <v>3755</v>
      </c>
      <c r="D2880" s="72"/>
      <c r="E2880" s="72" t="s">
        <v>7390</v>
      </c>
      <c r="F2880" s="72"/>
      <c r="G2880" s="72" t="s">
        <v>9082</v>
      </c>
      <c r="H2880" s="72" t="s">
        <v>11</v>
      </c>
      <c r="I2880" s="72" t="s">
        <v>9082</v>
      </c>
      <c r="J2880" s="72"/>
      <c r="K2880" s="72" t="s">
        <v>3758</v>
      </c>
      <c r="L2880" s="72" t="s">
        <v>9083</v>
      </c>
      <c r="M2880" s="72"/>
      <c r="N2880" s="72"/>
      <c r="O2880" s="73" t="s">
        <v>23</v>
      </c>
      <c r="P2880" s="72"/>
      <c r="Q2880" s="72" t="s">
        <v>9084</v>
      </c>
      <c r="R2880" s="72"/>
      <c r="S2880" s="72" t="s">
        <v>3784</v>
      </c>
      <c r="T2880" s="72"/>
      <c r="U2880" s="72" t="s">
        <v>3762</v>
      </c>
      <c r="V2880" s="72"/>
      <c r="W2880" s="72"/>
      <c r="X2880" s="72"/>
      <c r="Y2880" s="72" t="s">
        <v>3089</v>
      </c>
      <c r="Z2880" s="72"/>
      <c r="AA2880" s="136">
        <v>-6.612908</v>
      </c>
      <c r="AB2880" s="3">
        <v>106.80787100000001</v>
      </c>
    </row>
    <row r="2881" spans="1:28" ht="15" hidden="1" customHeight="1">
      <c r="A2881" s="10" t="s">
        <v>3057</v>
      </c>
      <c r="B2881" s="72"/>
      <c r="C2881" s="72" t="s">
        <v>5157</v>
      </c>
      <c r="D2881" s="72"/>
      <c r="E2881" s="72" t="s">
        <v>5158</v>
      </c>
      <c r="F2881" s="72"/>
      <c r="G2881" s="72" t="s">
        <v>5172</v>
      </c>
      <c r="H2881" s="72" t="s">
        <v>11</v>
      </c>
      <c r="I2881" s="72" t="s">
        <v>5172</v>
      </c>
      <c r="J2881" s="72"/>
      <c r="K2881" s="72" t="s">
        <v>5124</v>
      </c>
      <c r="L2881" s="72" t="s">
        <v>5173</v>
      </c>
      <c r="M2881" s="72"/>
      <c r="N2881" s="72"/>
      <c r="O2881" s="72" t="s">
        <v>20</v>
      </c>
      <c r="P2881" s="72"/>
      <c r="Q2881" s="72" t="s">
        <v>5174</v>
      </c>
      <c r="R2881" s="72"/>
      <c r="S2881" s="72" t="s">
        <v>5158</v>
      </c>
      <c r="T2881" s="72"/>
      <c r="U2881" s="72"/>
      <c r="V2881" s="72"/>
      <c r="W2881" s="72"/>
      <c r="X2881" s="72"/>
      <c r="Y2881" s="72" t="s">
        <v>3089</v>
      </c>
      <c r="Z2881" s="72"/>
      <c r="AA2881" s="136">
        <v>13.8079462</v>
      </c>
      <c r="AB2881" s="3">
        <v>100.6201346</v>
      </c>
    </row>
    <row r="2882" spans="1:28" ht="15" hidden="1" customHeight="1">
      <c r="A2882" s="10" t="s">
        <v>3057</v>
      </c>
      <c r="B2882" s="72"/>
      <c r="C2882" s="72" t="s">
        <v>3755</v>
      </c>
      <c r="D2882" s="72"/>
      <c r="E2882" s="72" t="s">
        <v>7742</v>
      </c>
      <c r="F2882" s="72"/>
      <c r="G2882" s="72" t="s">
        <v>9085</v>
      </c>
      <c r="H2882" s="72" t="s">
        <v>11</v>
      </c>
      <c r="I2882" s="72" t="s">
        <v>9085</v>
      </c>
      <c r="J2882" s="72"/>
      <c r="K2882" s="72" t="s">
        <v>3758</v>
      </c>
      <c r="L2882" s="72" t="s">
        <v>9086</v>
      </c>
      <c r="M2882" s="72"/>
      <c r="N2882" s="72"/>
      <c r="O2882" s="73" t="s">
        <v>23</v>
      </c>
      <c r="P2882" s="72"/>
      <c r="Q2882" s="72" t="s">
        <v>9087</v>
      </c>
      <c r="R2882" s="72"/>
      <c r="S2882" s="72" t="s">
        <v>3863</v>
      </c>
      <c r="T2882" s="72"/>
      <c r="U2882" s="72" t="s">
        <v>3762</v>
      </c>
      <c r="V2882" s="72"/>
      <c r="W2882" s="72"/>
      <c r="X2882" s="72"/>
      <c r="Y2882" s="72" t="s">
        <v>3089</v>
      </c>
      <c r="Z2882" s="72"/>
      <c r="AA2882" s="136">
        <v>0.906107</v>
      </c>
      <c r="AB2882" s="3">
        <v>108.986518</v>
      </c>
    </row>
    <row r="2883" spans="1:28" ht="15" hidden="1" customHeight="1">
      <c r="A2883" s="10" t="s">
        <v>3057</v>
      </c>
      <c r="B2883" s="72"/>
      <c r="C2883" s="72" t="s">
        <v>5083</v>
      </c>
      <c r="D2883" s="72"/>
      <c r="E2883" s="72" t="s">
        <v>5205</v>
      </c>
      <c r="F2883" s="72"/>
      <c r="G2883" s="72" t="s">
        <v>6578</v>
      </c>
      <c r="H2883" s="72" t="s">
        <v>5230</v>
      </c>
      <c r="I2883" s="72" t="s">
        <v>5101</v>
      </c>
      <c r="J2883" s="72"/>
      <c r="K2883" s="72" t="s">
        <v>4951</v>
      </c>
      <c r="L2883" s="72">
        <v>23988850</v>
      </c>
      <c r="M2883" s="72"/>
      <c r="N2883" s="72"/>
      <c r="O2883" s="72" t="s">
        <v>4031</v>
      </c>
      <c r="P2883" s="72"/>
      <c r="Q2883" s="72" t="s">
        <v>6579</v>
      </c>
      <c r="R2883" s="72"/>
      <c r="S2883" s="72" t="s">
        <v>5515</v>
      </c>
      <c r="T2883" s="72"/>
      <c r="U2883" s="72"/>
      <c r="V2883" s="72"/>
      <c r="W2883" s="72"/>
      <c r="X2883" s="72"/>
      <c r="Y2883" s="72" t="s">
        <v>3754</v>
      </c>
      <c r="Z2883" s="72"/>
      <c r="AA2883" s="136">
        <v>22.319834</v>
      </c>
      <c r="AB2883" s="3">
        <v>114.169703</v>
      </c>
    </row>
    <row r="2884" spans="1:28" ht="15" hidden="1" customHeight="1">
      <c r="A2884" s="10" t="s">
        <v>3057</v>
      </c>
      <c r="B2884" s="72"/>
      <c r="C2884" s="72" t="s">
        <v>5083</v>
      </c>
      <c r="D2884" s="72"/>
      <c r="E2884" s="72" t="s">
        <v>5205</v>
      </c>
      <c r="F2884" s="72"/>
      <c r="G2884" s="72" t="s">
        <v>6578</v>
      </c>
      <c r="H2884" s="72" t="s">
        <v>5230</v>
      </c>
      <c r="I2884" s="72" t="s">
        <v>6074</v>
      </c>
      <c r="J2884" s="72"/>
      <c r="K2884" s="72" t="s">
        <v>4951</v>
      </c>
      <c r="L2884" s="72">
        <v>23988850</v>
      </c>
      <c r="M2884" s="72"/>
      <c r="N2884" s="72"/>
      <c r="O2884" s="72" t="s">
        <v>4031</v>
      </c>
      <c r="P2884" s="72"/>
      <c r="Q2884" s="72" t="s">
        <v>6579</v>
      </c>
      <c r="R2884" s="72"/>
      <c r="S2884" s="72" t="s">
        <v>5515</v>
      </c>
      <c r="T2884" s="72"/>
      <c r="U2884" s="72"/>
      <c r="V2884" s="72"/>
      <c r="W2884" s="72"/>
      <c r="X2884" s="72"/>
      <c r="Y2884" s="72" t="s">
        <v>3089</v>
      </c>
      <c r="Z2884" s="72"/>
      <c r="AA2884" s="136">
        <v>22.319834</v>
      </c>
      <c r="AB2884" s="3">
        <v>114.169703</v>
      </c>
    </row>
    <row r="2885" spans="1:28" ht="15" hidden="1" customHeight="1">
      <c r="A2885" s="10" t="s">
        <v>3057</v>
      </c>
      <c r="B2885" s="72"/>
      <c r="C2885" s="72" t="s">
        <v>5083</v>
      </c>
      <c r="D2885" s="72"/>
      <c r="E2885" s="72" t="s">
        <v>6085</v>
      </c>
      <c r="F2885" s="72"/>
      <c r="G2885" s="72" t="s">
        <v>10045</v>
      </c>
      <c r="H2885" s="72" t="s">
        <v>11</v>
      </c>
      <c r="I2885" s="72" t="s">
        <v>10045</v>
      </c>
      <c r="J2885" s="72"/>
      <c r="K2885" s="72" t="s">
        <v>4951</v>
      </c>
      <c r="L2885" s="72">
        <v>23662632</v>
      </c>
      <c r="M2885" s="72"/>
      <c r="N2885" s="72"/>
      <c r="O2885" s="72" t="s">
        <v>10043</v>
      </c>
      <c r="P2885" s="72"/>
      <c r="Q2885" s="72" t="s">
        <v>10046</v>
      </c>
      <c r="R2885" s="72"/>
      <c r="S2885" s="72" t="s">
        <v>5779</v>
      </c>
      <c r="T2885" s="72"/>
      <c r="U2885" s="72"/>
      <c r="V2885" s="72"/>
      <c r="W2885" s="72"/>
      <c r="X2885" s="72"/>
      <c r="Y2885" s="72" t="s">
        <v>3754</v>
      </c>
      <c r="Z2885" s="72"/>
      <c r="AA2885" s="136">
        <v>22.288604299999999</v>
      </c>
      <c r="AB2885" s="3">
        <v>114.1921859</v>
      </c>
    </row>
    <row r="2886" spans="1:28" ht="15" hidden="1" customHeight="1">
      <c r="A2886" s="10" t="s">
        <v>3057</v>
      </c>
      <c r="B2886" s="72"/>
      <c r="C2886" s="72" t="s">
        <v>3755</v>
      </c>
      <c r="D2886" s="72"/>
      <c r="E2886" s="72" t="s">
        <v>7852</v>
      </c>
      <c r="F2886" s="72"/>
      <c r="G2886" s="72" t="s">
        <v>9088</v>
      </c>
      <c r="H2886" s="72" t="s">
        <v>11</v>
      </c>
      <c r="I2886" s="72" t="s">
        <v>9088</v>
      </c>
      <c r="J2886" s="72"/>
      <c r="K2886" s="72" t="s">
        <v>3758</v>
      </c>
      <c r="L2886" s="72" t="s">
        <v>9089</v>
      </c>
      <c r="M2886" s="72"/>
      <c r="N2886" s="72"/>
      <c r="O2886" s="73" t="s">
        <v>23</v>
      </c>
      <c r="P2886" s="72"/>
      <c r="Q2886" s="72" t="s">
        <v>9090</v>
      </c>
      <c r="R2886" s="72"/>
      <c r="S2886" s="72" t="s">
        <v>3794</v>
      </c>
      <c r="T2886" s="72"/>
      <c r="U2886" s="72" t="s">
        <v>3762</v>
      </c>
      <c r="V2886" s="72"/>
      <c r="W2886" s="72"/>
      <c r="X2886" s="72"/>
      <c r="Y2886" s="72" t="s">
        <v>3089</v>
      </c>
      <c r="Z2886" s="72"/>
      <c r="AA2886" s="136">
        <v>2.9613689999999999</v>
      </c>
      <c r="AB2886" s="3">
        <v>99.071532000000005</v>
      </c>
    </row>
    <row r="2887" spans="1:28" ht="15" hidden="1" customHeight="1">
      <c r="A2887" s="10" t="s">
        <v>3057</v>
      </c>
      <c r="B2887" s="72"/>
      <c r="C2887" s="72" t="s">
        <v>5083</v>
      </c>
      <c r="D2887" s="72"/>
      <c r="E2887" s="72" t="s">
        <v>5205</v>
      </c>
      <c r="F2887" s="72"/>
      <c r="G2887" s="72" t="s">
        <v>6756</v>
      </c>
      <c r="H2887" s="72" t="s">
        <v>11</v>
      </c>
      <c r="I2887" s="72" t="s">
        <v>5101</v>
      </c>
      <c r="J2887" s="72"/>
      <c r="K2887" s="72" t="s">
        <v>4951</v>
      </c>
      <c r="L2887" s="72">
        <v>23216260</v>
      </c>
      <c r="M2887" s="72"/>
      <c r="N2887" s="72"/>
      <c r="O2887" s="72" t="s">
        <v>3899</v>
      </c>
      <c r="P2887" s="72"/>
      <c r="Q2887" s="72" t="s">
        <v>6757</v>
      </c>
      <c r="R2887" s="72"/>
      <c r="S2887" s="72" t="s">
        <v>6755</v>
      </c>
      <c r="T2887" s="72"/>
      <c r="U2887" s="72"/>
      <c r="V2887" s="72"/>
      <c r="W2887" s="72"/>
      <c r="X2887" s="72"/>
      <c r="Y2887" s="72" t="s">
        <v>3754</v>
      </c>
      <c r="Z2887" s="72"/>
      <c r="AA2887" s="136">
        <v>22.333997</v>
      </c>
      <c r="AB2887" s="3">
        <v>114.209839</v>
      </c>
    </row>
    <row r="2888" spans="1:28" ht="15" hidden="1" customHeight="1">
      <c r="A2888" s="10" t="s">
        <v>3057</v>
      </c>
      <c r="B2888" s="72"/>
      <c r="C2888" s="72" t="s">
        <v>3755</v>
      </c>
      <c r="D2888" s="72"/>
      <c r="E2888" s="72" t="s">
        <v>3815</v>
      </c>
      <c r="F2888" s="72"/>
      <c r="G2888" s="72" t="s">
        <v>9091</v>
      </c>
      <c r="H2888" s="72" t="s">
        <v>11</v>
      </c>
      <c r="I2888" s="72" t="s">
        <v>9091</v>
      </c>
      <c r="J2888" s="72"/>
      <c r="K2888" s="72" t="s">
        <v>3758</v>
      </c>
      <c r="L2888" s="72" t="s">
        <v>9092</v>
      </c>
      <c r="M2888" s="72"/>
      <c r="N2888" s="72"/>
      <c r="O2888" s="73" t="s">
        <v>23</v>
      </c>
      <c r="P2888" s="72"/>
      <c r="Q2888" s="72" t="s">
        <v>9093</v>
      </c>
      <c r="R2888" s="72"/>
      <c r="S2888" s="72" t="s">
        <v>3784</v>
      </c>
      <c r="T2888" s="72"/>
      <c r="U2888" s="72" t="s">
        <v>3762</v>
      </c>
      <c r="V2888" s="72"/>
      <c r="W2888" s="72"/>
      <c r="X2888" s="72"/>
      <c r="Y2888" s="72" t="s">
        <v>3089</v>
      </c>
      <c r="Z2888" s="72"/>
      <c r="AA2888" s="136">
        <v>-6.2558689999999997</v>
      </c>
      <c r="AB2888" s="3">
        <v>107.006077</v>
      </c>
    </row>
    <row r="2889" spans="1:28" ht="15" hidden="1" customHeight="1">
      <c r="A2889" s="10" t="s">
        <v>3057</v>
      </c>
      <c r="B2889" s="72"/>
      <c r="C2889" s="72" t="s">
        <v>3755</v>
      </c>
      <c r="D2889" s="72"/>
      <c r="E2889" s="72" t="s">
        <v>3815</v>
      </c>
      <c r="F2889" s="72"/>
      <c r="G2889" s="72" t="s">
        <v>9094</v>
      </c>
      <c r="H2889" s="72" t="s">
        <v>11</v>
      </c>
      <c r="I2889" s="72" t="s">
        <v>9094</v>
      </c>
      <c r="J2889" s="72"/>
      <c r="K2889" s="72" t="s">
        <v>3758</v>
      </c>
      <c r="L2889" s="72" t="s">
        <v>9095</v>
      </c>
      <c r="M2889" s="72"/>
      <c r="N2889" s="72"/>
      <c r="O2889" s="73" t="s">
        <v>23</v>
      </c>
      <c r="P2889" s="72"/>
      <c r="Q2889" s="72" t="s">
        <v>9096</v>
      </c>
      <c r="R2889" s="72"/>
      <c r="S2889" s="72" t="s">
        <v>3784</v>
      </c>
      <c r="T2889" s="72"/>
      <c r="U2889" s="72" t="s">
        <v>3762</v>
      </c>
      <c r="V2889" s="72"/>
      <c r="W2889" s="72"/>
      <c r="X2889" s="72"/>
      <c r="Y2889" s="72" t="s">
        <v>3089</v>
      </c>
      <c r="Z2889" s="72"/>
      <c r="AA2889" s="136">
        <v>-6.3401860000000001</v>
      </c>
      <c r="AB2889" s="3">
        <v>107.119906</v>
      </c>
    </row>
    <row r="2890" spans="1:28" ht="15" hidden="1" customHeight="1">
      <c r="A2890" s="10" t="s">
        <v>3057</v>
      </c>
      <c r="B2890" s="72"/>
      <c r="C2890" s="72" t="s">
        <v>3755</v>
      </c>
      <c r="D2890" s="72"/>
      <c r="E2890" s="72" t="s">
        <v>3815</v>
      </c>
      <c r="F2890" s="72"/>
      <c r="G2890" s="72" t="s">
        <v>9097</v>
      </c>
      <c r="H2890" s="72" t="s">
        <v>11</v>
      </c>
      <c r="I2890" s="72" t="s">
        <v>9097</v>
      </c>
      <c r="J2890" s="72"/>
      <c r="K2890" s="72" t="s">
        <v>3758</v>
      </c>
      <c r="L2890" s="72">
        <v>8888553853</v>
      </c>
      <c r="M2890" s="72"/>
      <c r="N2890" s="72"/>
      <c r="O2890" s="73" t="s">
        <v>23</v>
      </c>
      <c r="P2890" s="72"/>
      <c r="Q2890" s="72" t="s">
        <v>9098</v>
      </c>
      <c r="R2890" s="72"/>
      <c r="S2890" s="72" t="s">
        <v>3784</v>
      </c>
      <c r="T2890" s="72"/>
      <c r="U2890" s="72" t="s">
        <v>3762</v>
      </c>
      <c r="V2890" s="72"/>
      <c r="W2890" s="72"/>
      <c r="X2890" s="72"/>
      <c r="Y2890" s="72" t="s">
        <v>3089</v>
      </c>
      <c r="Z2890" s="72"/>
      <c r="AA2890" s="136">
        <v>-6.2644460000000004</v>
      </c>
      <c r="AB2890" s="3">
        <v>107.071332</v>
      </c>
    </row>
    <row r="2891" spans="1:28" ht="15" hidden="1" customHeight="1">
      <c r="A2891" s="10" t="s">
        <v>3057</v>
      </c>
      <c r="B2891" s="72"/>
      <c r="C2891" s="72" t="s">
        <v>3891</v>
      </c>
      <c r="D2891" s="72"/>
      <c r="E2891" s="72" t="s">
        <v>3891</v>
      </c>
      <c r="F2891" s="72"/>
      <c r="G2891" s="72" t="s">
        <v>4283</v>
      </c>
      <c r="H2891" s="72" t="s">
        <v>11</v>
      </c>
      <c r="I2891" s="72" t="s">
        <v>4284</v>
      </c>
      <c r="J2891" s="72"/>
      <c r="K2891" s="72" t="s">
        <v>3893</v>
      </c>
      <c r="L2891" s="72">
        <v>64711928</v>
      </c>
      <c r="M2891" s="72"/>
      <c r="N2891" s="72"/>
      <c r="O2891" s="72" t="s">
        <v>4131</v>
      </c>
      <c r="P2891" s="72"/>
      <c r="Q2891" s="72" t="s">
        <v>4285</v>
      </c>
      <c r="R2891" s="72"/>
      <c r="S2891" s="72" t="s">
        <v>4033</v>
      </c>
      <c r="T2891" s="72"/>
      <c r="U2891" s="72" t="s">
        <v>3903</v>
      </c>
      <c r="V2891" s="72"/>
      <c r="W2891" s="72"/>
      <c r="X2891" s="72"/>
      <c r="Y2891" s="72" t="s">
        <v>3089</v>
      </c>
      <c r="Z2891" s="72"/>
      <c r="AA2891" s="136">
        <v>1.307048</v>
      </c>
      <c r="AB2891" s="3">
        <v>103.819726</v>
      </c>
    </row>
    <row r="2892" spans="1:28" ht="15" hidden="1" customHeight="1">
      <c r="A2892" s="10" t="s">
        <v>3057</v>
      </c>
      <c r="B2892" s="72"/>
      <c r="C2892" s="72" t="s">
        <v>3891</v>
      </c>
      <c r="D2892" s="72"/>
      <c r="E2892" s="72" t="s">
        <v>3891</v>
      </c>
      <c r="F2892" s="72"/>
      <c r="G2892" s="72" t="s">
        <v>4874</v>
      </c>
      <c r="H2892" s="72" t="s">
        <v>11</v>
      </c>
      <c r="I2892" s="72" t="s">
        <v>4874</v>
      </c>
      <c r="J2892" s="72"/>
      <c r="K2892" s="72" t="s">
        <v>3893</v>
      </c>
      <c r="L2892" s="72">
        <v>62889924</v>
      </c>
      <c r="M2892" s="72"/>
      <c r="N2892" s="72"/>
      <c r="O2892" s="73" t="s">
        <v>23</v>
      </c>
      <c r="P2892" s="72"/>
      <c r="Q2892" s="72" t="s">
        <v>4875</v>
      </c>
      <c r="R2892" s="72"/>
      <c r="S2892" s="72" t="s">
        <v>4783</v>
      </c>
      <c r="T2892" s="72"/>
      <c r="U2892" s="72" t="s">
        <v>3903</v>
      </c>
      <c r="V2892" s="72"/>
      <c r="W2892" s="72"/>
      <c r="X2892" s="72"/>
      <c r="Y2892" s="72" t="s">
        <v>3089</v>
      </c>
      <c r="Z2892" s="72"/>
      <c r="AA2892" s="136">
        <v>1.3701268</v>
      </c>
      <c r="AB2892" s="3">
        <v>103.87236679999999</v>
      </c>
    </row>
    <row r="2893" spans="1:28" ht="15" hidden="1" customHeight="1">
      <c r="A2893" s="10" t="s">
        <v>3057</v>
      </c>
      <c r="B2893" s="72"/>
      <c r="C2893" s="72" t="s">
        <v>3891</v>
      </c>
      <c r="D2893" s="72"/>
      <c r="E2893" s="72" t="s">
        <v>3891</v>
      </c>
      <c r="F2893" s="72"/>
      <c r="G2893" s="72" t="s">
        <v>4827</v>
      </c>
      <c r="H2893" s="72" t="s">
        <v>11</v>
      </c>
      <c r="I2893" s="72" t="s">
        <v>4827</v>
      </c>
      <c r="J2893" s="72"/>
      <c r="K2893" s="72" t="s">
        <v>3893</v>
      </c>
      <c r="L2893" s="72">
        <v>67836802</v>
      </c>
      <c r="M2893" s="72"/>
      <c r="N2893" s="72"/>
      <c r="O2893" s="73" t="s">
        <v>23</v>
      </c>
      <c r="P2893" s="72"/>
      <c r="Q2893" s="72" t="s">
        <v>4828</v>
      </c>
      <c r="R2893" s="72"/>
      <c r="S2893" s="72" t="s">
        <v>4644</v>
      </c>
      <c r="T2893" s="72"/>
      <c r="U2893" s="72"/>
      <c r="V2893" s="72"/>
      <c r="W2893" s="72"/>
      <c r="X2893" s="72"/>
      <c r="Y2893" s="72" t="s">
        <v>3089</v>
      </c>
      <c r="Z2893" s="72"/>
      <c r="AA2893" s="136">
        <v>1.3590935</v>
      </c>
      <c r="AB2893" s="3">
        <v>103.95500509999999</v>
      </c>
    </row>
    <row r="2894" spans="1:28" ht="15" hidden="1" customHeight="1">
      <c r="A2894" s="10" t="s">
        <v>3057</v>
      </c>
      <c r="B2894" s="72"/>
      <c r="C2894" s="72" t="s">
        <v>5083</v>
      </c>
      <c r="D2894" s="72"/>
      <c r="E2894" s="72" t="s">
        <v>5084</v>
      </c>
      <c r="F2894" s="72"/>
      <c r="G2894" s="72" t="s">
        <v>7300</v>
      </c>
      <c r="H2894" s="72" t="s">
        <v>3912</v>
      </c>
      <c r="I2894" s="72" t="s">
        <v>5101</v>
      </c>
      <c r="J2894" s="72"/>
      <c r="K2894" s="72" t="s">
        <v>4951</v>
      </c>
      <c r="L2894" s="72">
        <v>26764723</v>
      </c>
      <c r="M2894" s="72"/>
      <c r="N2894" s="72"/>
      <c r="O2894" s="72" t="s">
        <v>3899</v>
      </c>
      <c r="P2894" s="72"/>
      <c r="Q2894" s="72" t="s">
        <v>7301</v>
      </c>
      <c r="R2894" s="72"/>
      <c r="S2894" s="72" t="s">
        <v>6838</v>
      </c>
      <c r="T2894" s="72"/>
      <c r="U2894" s="72" t="s">
        <v>7348</v>
      </c>
      <c r="V2894" s="72"/>
      <c r="W2894" s="72"/>
      <c r="X2894" s="72"/>
      <c r="Y2894" s="72" t="s">
        <v>3754</v>
      </c>
      <c r="Z2894" s="72"/>
      <c r="AA2894" s="136">
        <v>22.486718199999999</v>
      </c>
      <c r="AB2894" s="3">
        <v>114.1421119</v>
      </c>
    </row>
    <row r="2895" spans="1:28" ht="15" hidden="1" customHeight="1">
      <c r="A2895" s="10" t="s">
        <v>3057</v>
      </c>
      <c r="B2895" s="72"/>
      <c r="C2895" s="72" t="s">
        <v>3891</v>
      </c>
      <c r="D2895" s="72"/>
      <c r="E2895" s="72" t="s">
        <v>3891</v>
      </c>
      <c r="F2895" s="72"/>
      <c r="G2895" s="72" t="s">
        <v>4503</v>
      </c>
      <c r="H2895" s="72" t="s">
        <v>11</v>
      </c>
      <c r="I2895" s="72" t="s">
        <v>4503</v>
      </c>
      <c r="J2895" s="72"/>
      <c r="K2895" s="72" t="s">
        <v>3893</v>
      </c>
      <c r="L2895" s="72">
        <v>62438352</v>
      </c>
      <c r="M2895" s="72"/>
      <c r="N2895" s="72"/>
      <c r="O2895" s="73" t="s">
        <v>23</v>
      </c>
      <c r="P2895" s="72"/>
      <c r="Q2895" s="72" t="s">
        <v>4504</v>
      </c>
      <c r="R2895" s="72"/>
      <c r="S2895" s="72" t="s">
        <v>4408</v>
      </c>
      <c r="T2895" s="72"/>
      <c r="U2895" s="72" t="s">
        <v>3903</v>
      </c>
      <c r="V2895" s="72"/>
      <c r="W2895" s="72"/>
      <c r="X2895" s="72"/>
      <c r="Y2895" s="72" t="s">
        <v>3089</v>
      </c>
      <c r="Z2895" s="72"/>
      <c r="AA2895" s="136">
        <v>1.3284518999999999</v>
      </c>
      <c r="AB2895" s="3">
        <v>103.9306514</v>
      </c>
    </row>
    <row r="2896" spans="1:28" ht="15" hidden="1" customHeight="1">
      <c r="A2896" s="10" t="s">
        <v>3057</v>
      </c>
      <c r="B2896" s="72"/>
      <c r="C2896" s="72" t="s">
        <v>5083</v>
      </c>
      <c r="D2896" s="72"/>
      <c r="E2896" s="72" t="s">
        <v>15848</v>
      </c>
      <c r="F2896" s="72"/>
      <c r="G2896" s="72" t="s">
        <v>5337</v>
      </c>
      <c r="H2896" s="72" t="s">
        <v>11</v>
      </c>
      <c r="I2896" s="72" t="s">
        <v>5101</v>
      </c>
      <c r="J2896" s="72"/>
      <c r="K2896" s="72" t="s">
        <v>4951</v>
      </c>
      <c r="L2896" s="72">
        <v>28381231</v>
      </c>
      <c r="M2896" s="72"/>
      <c r="N2896" s="72"/>
      <c r="O2896" s="72" t="s">
        <v>5237</v>
      </c>
      <c r="P2896" s="72"/>
      <c r="Q2896" s="72" t="s">
        <v>5338</v>
      </c>
      <c r="R2896" s="72"/>
      <c r="S2896" s="72" t="s">
        <v>5295</v>
      </c>
      <c r="T2896" s="72"/>
      <c r="U2896" s="72"/>
      <c r="V2896" s="72"/>
      <c r="W2896" s="72"/>
      <c r="X2896" s="72"/>
      <c r="Y2896" s="72" t="s">
        <v>3089</v>
      </c>
      <c r="Z2896" s="72"/>
      <c r="AA2896" s="136">
        <v>22.276416000000001</v>
      </c>
      <c r="AB2896" s="3">
        <v>114.173473</v>
      </c>
    </row>
    <row r="2897" spans="1:28" ht="15" hidden="1" customHeight="1">
      <c r="A2897" s="10" t="s">
        <v>3057</v>
      </c>
      <c r="B2897" s="72"/>
      <c r="C2897" s="72" t="s">
        <v>5083</v>
      </c>
      <c r="D2897" s="72"/>
      <c r="E2897" s="72" t="s">
        <v>5205</v>
      </c>
      <c r="F2897" s="72"/>
      <c r="G2897" s="72" t="s">
        <v>6329</v>
      </c>
      <c r="H2897" s="72" t="s">
        <v>11</v>
      </c>
      <c r="I2897" s="72" t="s">
        <v>5101</v>
      </c>
      <c r="J2897" s="72"/>
      <c r="K2897" s="72" t="s">
        <v>4951</v>
      </c>
      <c r="L2897" s="72">
        <v>23557355</v>
      </c>
      <c r="M2897" s="72"/>
      <c r="N2897" s="72"/>
      <c r="O2897" s="72" t="s">
        <v>5237</v>
      </c>
      <c r="P2897" s="72"/>
      <c r="Q2897" s="72" t="s">
        <v>6330</v>
      </c>
      <c r="R2897" s="72"/>
      <c r="S2897" s="72" t="s">
        <v>5245</v>
      </c>
      <c r="T2897" s="72"/>
      <c r="U2897" s="72"/>
      <c r="V2897" s="72"/>
      <c r="W2897" s="72"/>
      <c r="X2897" s="72"/>
      <c r="Y2897" s="72" t="s">
        <v>3754</v>
      </c>
      <c r="Z2897" s="72"/>
      <c r="AA2897" s="136">
        <v>22.307825000000001</v>
      </c>
      <c r="AB2897" s="3">
        <v>114.185419</v>
      </c>
    </row>
    <row r="2898" spans="1:28" ht="15" hidden="1" customHeight="1">
      <c r="A2898" s="10" t="s">
        <v>3057</v>
      </c>
      <c r="B2898" s="72"/>
      <c r="C2898" s="72" t="s">
        <v>3755</v>
      </c>
      <c r="D2898" s="72"/>
      <c r="E2898" s="72" t="s">
        <v>7845</v>
      </c>
      <c r="F2898" s="72"/>
      <c r="G2898" s="72" t="s">
        <v>9099</v>
      </c>
      <c r="H2898" s="72" t="s">
        <v>11</v>
      </c>
      <c r="I2898" s="72" t="s">
        <v>9099</v>
      </c>
      <c r="J2898" s="72"/>
      <c r="K2898" s="72" t="s">
        <v>3758</v>
      </c>
      <c r="L2898" s="72" t="s">
        <v>9100</v>
      </c>
      <c r="M2898" s="72"/>
      <c r="N2898" s="72"/>
      <c r="O2898" s="73" t="s">
        <v>23</v>
      </c>
      <c r="P2898" s="72"/>
      <c r="Q2898" s="72" t="s">
        <v>9101</v>
      </c>
      <c r="R2898" s="72"/>
      <c r="S2898" s="72" t="s">
        <v>3767</v>
      </c>
      <c r="T2898" s="72"/>
      <c r="U2898" s="72" t="s">
        <v>3762</v>
      </c>
      <c r="V2898" s="72"/>
      <c r="W2898" s="72"/>
      <c r="X2898" s="72"/>
      <c r="Y2898" s="72" t="s">
        <v>3089</v>
      </c>
      <c r="Z2898" s="72"/>
      <c r="AA2898" s="136">
        <v>-8.1163799999999995</v>
      </c>
      <c r="AB2898" s="3">
        <v>112.574219</v>
      </c>
    </row>
    <row r="2899" spans="1:28" ht="15" hidden="1" customHeight="1">
      <c r="A2899" s="10" t="s">
        <v>3057</v>
      </c>
      <c r="B2899" s="72"/>
      <c r="C2899" s="72" t="s">
        <v>5083</v>
      </c>
      <c r="D2899" s="72"/>
      <c r="E2899" s="72" t="s">
        <v>5205</v>
      </c>
      <c r="F2899" s="72"/>
      <c r="G2899" s="72" t="s">
        <v>5206</v>
      </c>
      <c r="H2899" s="72" t="s">
        <v>11</v>
      </c>
      <c r="I2899" s="72" t="s">
        <v>5101</v>
      </c>
      <c r="J2899" s="72"/>
      <c r="K2899" s="72" t="s">
        <v>4951</v>
      </c>
      <c r="L2899" s="72">
        <v>27810011</v>
      </c>
      <c r="M2899" s="72"/>
      <c r="N2899" s="72"/>
      <c r="O2899" s="72" t="s">
        <v>3899</v>
      </c>
      <c r="P2899" s="72"/>
      <c r="Q2899" s="72" t="s">
        <v>5207</v>
      </c>
      <c r="R2899" s="72"/>
      <c r="S2899" s="72" t="s">
        <v>5208</v>
      </c>
      <c r="T2899" s="72"/>
      <c r="U2899" s="72"/>
      <c r="V2899" s="72"/>
      <c r="W2899" s="72"/>
      <c r="X2899" s="72"/>
      <c r="Y2899" s="72" t="s">
        <v>3754</v>
      </c>
      <c r="Z2899" s="72"/>
      <c r="AA2899" s="136">
        <v>22.187978000000001</v>
      </c>
      <c r="AB2899" s="3">
        <v>113.54988899999999</v>
      </c>
    </row>
    <row r="2900" spans="1:28" ht="15" hidden="1" customHeight="1">
      <c r="A2900" s="10" t="s">
        <v>3057</v>
      </c>
      <c r="B2900" s="72"/>
      <c r="C2900" s="72" t="s">
        <v>3891</v>
      </c>
      <c r="D2900" s="72"/>
      <c r="E2900" s="72" t="s">
        <v>3891</v>
      </c>
      <c r="F2900" s="72"/>
      <c r="G2900" s="72" t="s">
        <v>4860</v>
      </c>
      <c r="H2900" s="72" t="s">
        <v>11</v>
      </c>
      <c r="I2900" s="72" t="s">
        <v>4860</v>
      </c>
      <c r="J2900" s="72"/>
      <c r="K2900" s="72" t="s">
        <v>3893</v>
      </c>
      <c r="L2900" s="72">
        <v>64549519</v>
      </c>
      <c r="M2900" s="72"/>
      <c r="N2900" s="72"/>
      <c r="O2900" s="73" t="s">
        <v>23</v>
      </c>
      <c r="P2900" s="72"/>
      <c r="Q2900" s="72" t="s">
        <v>4861</v>
      </c>
      <c r="R2900" s="72"/>
      <c r="S2900" s="72" t="s">
        <v>4849</v>
      </c>
      <c r="T2900" s="72"/>
      <c r="U2900" s="72" t="s">
        <v>4800</v>
      </c>
      <c r="V2900" s="72"/>
      <c r="W2900" s="72"/>
      <c r="X2900" s="72"/>
      <c r="Y2900" s="72" t="s">
        <v>3089</v>
      </c>
      <c r="Z2900" s="72"/>
      <c r="AA2900" s="136">
        <v>1.367008</v>
      </c>
      <c r="AB2900" s="3">
        <v>103.856639</v>
      </c>
    </row>
    <row r="2901" spans="1:28" ht="15" hidden="1" customHeight="1">
      <c r="A2901" s="10" t="s">
        <v>3057</v>
      </c>
      <c r="B2901" s="72"/>
      <c r="C2901" s="72" t="s">
        <v>3891</v>
      </c>
      <c r="D2901" s="72"/>
      <c r="E2901" s="72" t="s">
        <v>3891</v>
      </c>
      <c r="F2901" s="72"/>
      <c r="G2901" s="72" t="s">
        <v>4936</v>
      </c>
      <c r="H2901" s="72" t="s">
        <v>11</v>
      </c>
      <c r="I2901" s="72" t="s">
        <v>4936</v>
      </c>
      <c r="J2901" s="72"/>
      <c r="K2901" s="72" t="s">
        <v>3893</v>
      </c>
      <c r="L2901" s="72">
        <v>65852252</v>
      </c>
      <c r="M2901" s="72"/>
      <c r="N2901" s="72"/>
      <c r="O2901" s="73" t="s">
        <v>23</v>
      </c>
      <c r="P2901" s="72"/>
      <c r="Q2901" s="72" t="s">
        <v>4937</v>
      </c>
      <c r="R2901" s="72"/>
      <c r="S2901" s="72" t="s">
        <v>4867</v>
      </c>
      <c r="T2901" s="72"/>
      <c r="U2901" s="72"/>
      <c r="V2901" s="72"/>
      <c r="W2901" s="72"/>
      <c r="X2901" s="72"/>
      <c r="Y2901" s="72" t="s">
        <v>3089</v>
      </c>
      <c r="Z2901" s="72"/>
      <c r="AA2901" s="136">
        <v>1.3785959999999999</v>
      </c>
      <c r="AB2901" s="3">
        <v>103.9368611</v>
      </c>
    </row>
    <row r="2902" spans="1:28" ht="15" hidden="1" customHeight="1">
      <c r="A2902" s="10" t="s">
        <v>3057</v>
      </c>
      <c r="B2902" s="72"/>
      <c r="C2902" s="72" t="s">
        <v>5083</v>
      </c>
      <c r="D2902" s="72"/>
      <c r="E2902" s="72" t="s">
        <v>5205</v>
      </c>
      <c r="F2902" s="72"/>
      <c r="G2902" s="72" t="s">
        <v>5821</v>
      </c>
      <c r="H2902" s="72" t="s">
        <v>11</v>
      </c>
      <c r="I2902" s="72" t="s">
        <v>5101</v>
      </c>
      <c r="J2902" s="72"/>
      <c r="K2902" s="72" t="s">
        <v>4951</v>
      </c>
      <c r="L2902" s="72">
        <v>23222872</v>
      </c>
      <c r="M2902" s="72"/>
      <c r="N2902" s="72"/>
      <c r="O2902" s="72" t="s">
        <v>3899</v>
      </c>
      <c r="P2902" s="72"/>
      <c r="Q2902" s="72" t="s">
        <v>5822</v>
      </c>
      <c r="R2902" s="72"/>
      <c r="S2902" s="72" t="s">
        <v>5823</v>
      </c>
      <c r="T2902" s="72"/>
      <c r="U2902" s="72"/>
      <c r="V2902" s="72"/>
      <c r="W2902" s="72"/>
      <c r="X2902" s="72"/>
      <c r="Y2902" s="72" t="s">
        <v>3089</v>
      </c>
      <c r="Z2902" s="72"/>
      <c r="AA2902" s="136">
        <v>22.283004999999999</v>
      </c>
      <c r="AB2902" s="3">
        <v>114.155849</v>
      </c>
    </row>
    <row r="2903" spans="1:28" ht="15" hidden="1" customHeight="1">
      <c r="A2903" s="10" t="s">
        <v>3057</v>
      </c>
      <c r="B2903" s="72"/>
      <c r="C2903" s="72" t="s">
        <v>5083</v>
      </c>
      <c r="D2903" s="72"/>
      <c r="E2903" s="72" t="s">
        <v>5205</v>
      </c>
      <c r="F2903" s="72"/>
      <c r="G2903" s="72" t="s">
        <v>9841</v>
      </c>
      <c r="H2903" s="72" t="s">
        <v>11</v>
      </c>
      <c r="I2903" s="72" t="s">
        <v>9841</v>
      </c>
      <c r="J2903" s="72"/>
      <c r="K2903" s="72" t="s">
        <v>4951</v>
      </c>
      <c r="L2903" s="72">
        <v>27161117</v>
      </c>
      <c r="M2903" s="72"/>
      <c r="N2903" s="72"/>
      <c r="O2903" s="72" t="s">
        <v>3899</v>
      </c>
      <c r="P2903" s="72"/>
      <c r="Q2903" s="72" t="s">
        <v>9842</v>
      </c>
      <c r="R2903" s="72"/>
      <c r="S2903" s="72" t="s">
        <v>5245</v>
      </c>
      <c r="T2903" s="72"/>
      <c r="U2903" s="72"/>
      <c r="V2903" s="72"/>
      <c r="W2903" s="72"/>
      <c r="X2903" s="72"/>
      <c r="Y2903" s="72" t="s">
        <v>3089</v>
      </c>
      <c r="Z2903" s="72"/>
      <c r="AA2903" s="136">
        <v>22.317814599999998</v>
      </c>
      <c r="AB2903" s="3">
        <v>114.1672921</v>
      </c>
    </row>
    <row r="2904" spans="1:28" ht="15" hidden="1" customHeight="1">
      <c r="A2904" s="10" t="s">
        <v>3057</v>
      </c>
      <c r="B2904" s="72"/>
      <c r="C2904" s="72" t="s">
        <v>5083</v>
      </c>
      <c r="D2904" s="72"/>
      <c r="E2904" s="72" t="s">
        <v>5205</v>
      </c>
      <c r="F2904" s="72"/>
      <c r="G2904" s="72" t="s">
        <v>9875</v>
      </c>
      <c r="H2904" s="72" t="s">
        <v>11</v>
      </c>
      <c r="I2904" s="72" t="s">
        <v>9875</v>
      </c>
      <c r="J2904" s="72"/>
      <c r="K2904" s="72" t="s">
        <v>4951</v>
      </c>
      <c r="L2904" s="72" t="s">
        <v>9876</v>
      </c>
      <c r="M2904" s="72"/>
      <c r="N2904" s="72"/>
      <c r="O2904" s="72" t="s">
        <v>5237</v>
      </c>
      <c r="P2904" s="72"/>
      <c r="Q2904" s="72" t="s">
        <v>9877</v>
      </c>
      <c r="R2904" s="72"/>
      <c r="S2904" s="72" t="s">
        <v>9878</v>
      </c>
      <c r="T2904" s="72"/>
      <c r="U2904" s="72"/>
      <c r="V2904" s="72"/>
      <c r="W2904" s="72"/>
      <c r="X2904" s="72"/>
      <c r="Y2904" s="72" t="s">
        <v>3089</v>
      </c>
      <c r="Z2904" s="72"/>
      <c r="AA2904" s="136">
        <v>22.327766400000002</v>
      </c>
      <c r="AB2904" s="3">
        <v>114.2029993</v>
      </c>
    </row>
    <row r="2905" spans="1:28" ht="15" hidden="1" customHeight="1">
      <c r="A2905" s="10" t="s">
        <v>3057</v>
      </c>
      <c r="B2905" s="72"/>
      <c r="C2905" s="72" t="s">
        <v>5083</v>
      </c>
      <c r="D2905" s="72"/>
      <c r="E2905" s="72" t="s">
        <v>15848</v>
      </c>
      <c r="F2905" s="72"/>
      <c r="G2905" s="72" t="s">
        <v>5776</v>
      </c>
      <c r="H2905" s="72" t="s">
        <v>5230</v>
      </c>
      <c r="I2905" s="72" t="s">
        <v>5777</v>
      </c>
      <c r="J2905" s="72"/>
      <c r="K2905" s="72" t="s">
        <v>4951</v>
      </c>
      <c r="L2905" s="72">
        <v>25662488</v>
      </c>
      <c r="M2905" s="72"/>
      <c r="N2905" s="72"/>
      <c r="O2905" s="72" t="s">
        <v>15792</v>
      </c>
      <c r="P2905" s="72"/>
      <c r="Q2905" s="72" t="s">
        <v>5778</v>
      </c>
      <c r="R2905" s="72"/>
      <c r="S2905" s="72" t="s">
        <v>5779</v>
      </c>
      <c r="T2905" s="72"/>
      <c r="U2905" s="72"/>
      <c r="V2905" s="72"/>
      <c r="W2905" s="72"/>
      <c r="X2905" s="72"/>
      <c r="Y2905" s="72" t="s">
        <v>3089</v>
      </c>
      <c r="Z2905" s="72"/>
      <c r="AA2905" s="136">
        <v>22.282543</v>
      </c>
      <c r="AB2905" s="3">
        <v>114.192497</v>
      </c>
    </row>
    <row r="2906" spans="1:28" ht="15" hidden="1" customHeight="1">
      <c r="A2906" s="10" t="s">
        <v>3057</v>
      </c>
      <c r="B2906" s="72"/>
      <c r="C2906" s="72" t="s">
        <v>5083</v>
      </c>
      <c r="D2906" s="72"/>
      <c r="E2906" s="72" t="s">
        <v>5084</v>
      </c>
      <c r="F2906" s="72"/>
      <c r="G2906" s="72" t="s">
        <v>6317</v>
      </c>
      <c r="H2906" s="72" t="s">
        <v>11</v>
      </c>
      <c r="I2906" s="72" t="s">
        <v>5101</v>
      </c>
      <c r="J2906" s="72"/>
      <c r="K2906" s="72" t="s">
        <v>4951</v>
      </c>
      <c r="L2906" s="72">
        <v>34174179</v>
      </c>
      <c r="M2906" s="72"/>
      <c r="N2906" s="72"/>
      <c r="O2906" s="72" t="s">
        <v>3899</v>
      </c>
      <c r="P2906" s="72"/>
      <c r="Q2906" s="72" t="s">
        <v>6318</v>
      </c>
      <c r="R2906" s="72"/>
      <c r="S2906" s="72" t="s">
        <v>5406</v>
      </c>
      <c r="T2906" s="72"/>
      <c r="U2906" s="72"/>
      <c r="V2906" s="72"/>
      <c r="W2906" s="72"/>
      <c r="X2906" s="72"/>
      <c r="Y2906" s="72" t="s">
        <v>3089</v>
      </c>
      <c r="Z2906" s="72"/>
      <c r="AA2906" s="136">
        <v>22.307181400000001</v>
      </c>
      <c r="AB2906" s="3">
        <v>114.257187</v>
      </c>
    </row>
    <row r="2907" spans="1:28" ht="15" hidden="1" customHeight="1">
      <c r="A2907" s="10" t="s">
        <v>3057</v>
      </c>
      <c r="B2907" s="72"/>
      <c r="C2907" s="72" t="s">
        <v>3755</v>
      </c>
      <c r="D2907" s="72"/>
      <c r="E2907" s="72" t="s">
        <v>3815</v>
      </c>
      <c r="F2907" s="72"/>
      <c r="G2907" s="72" t="s">
        <v>9102</v>
      </c>
      <c r="H2907" s="72" t="s">
        <v>11</v>
      </c>
      <c r="I2907" s="72" t="s">
        <v>9102</v>
      </c>
      <c r="J2907" s="72"/>
      <c r="K2907" s="72" t="s">
        <v>3758</v>
      </c>
      <c r="L2907" s="72" t="s">
        <v>9103</v>
      </c>
      <c r="M2907" s="72"/>
      <c r="N2907" s="72"/>
      <c r="O2907" s="73" t="s">
        <v>23</v>
      </c>
      <c r="P2907" s="72"/>
      <c r="Q2907" s="72" t="s">
        <v>9104</v>
      </c>
      <c r="R2907" s="72"/>
      <c r="S2907" s="72" t="s">
        <v>3784</v>
      </c>
      <c r="T2907" s="72"/>
      <c r="U2907" s="72" t="s">
        <v>3762</v>
      </c>
      <c r="V2907" s="72"/>
      <c r="W2907" s="72"/>
      <c r="X2907" s="72"/>
      <c r="Y2907" s="72" t="s">
        <v>3089</v>
      </c>
      <c r="Z2907" s="72"/>
      <c r="AA2907" s="136">
        <v>-6.9706619999999999</v>
      </c>
      <c r="AB2907" s="3">
        <v>108.506107</v>
      </c>
    </row>
    <row r="2908" spans="1:28" ht="15" hidden="1" customHeight="1">
      <c r="A2908" s="10" t="s">
        <v>3057</v>
      </c>
      <c r="B2908" s="72"/>
      <c r="C2908" s="72" t="s">
        <v>3755</v>
      </c>
      <c r="D2908" s="72"/>
      <c r="E2908" s="72" t="s">
        <v>9105</v>
      </c>
      <c r="F2908" s="72"/>
      <c r="G2908" s="72" t="s">
        <v>9106</v>
      </c>
      <c r="H2908" s="72" t="s">
        <v>11</v>
      </c>
      <c r="I2908" s="72" t="s">
        <v>9106</v>
      </c>
      <c r="J2908" s="72"/>
      <c r="K2908" s="72" t="s">
        <v>3758</v>
      </c>
      <c r="L2908" s="72" t="s">
        <v>9107</v>
      </c>
      <c r="M2908" s="72"/>
      <c r="N2908" s="72"/>
      <c r="O2908" s="73" t="s">
        <v>23</v>
      </c>
      <c r="P2908" s="72"/>
      <c r="Q2908" s="72" t="s">
        <v>9108</v>
      </c>
      <c r="R2908" s="72"/>
      <c r="S2908" s="72" t="s">
        <v>3767</v>
      </c>
      <c r="T2908" s="72"/>
      <c r="U2908" s="72" t="s">
        <v>3762</v>
      </c>
      <c r="V2908" s="72"/>
      <c r="W2908" s="72"/>
      <c r="X2908" s="72"/>
      <c r="Y2908" s="72" t="s">
        <v>3089</v>
      </c>
      <c r="Z2908" s="72"/>
      <c r="AA2908" s="136">
        <v>-8.1090099999999996</v>
      </c>
      <c r="AB2908" s="3">
        <v>113.231058</v>
      </c>
    </row>
    <row r="2909" spans="1:28" ht="15" hidden="1" customHeight="1">
      <c r="A2909" s="10" t="s">
        <v>3057</v>
      </c>
      <c r="B2909" s="72"/>
      <c r="C2909" s="72" t="s">
        <v>3755</v>
      </c>
      <c r="D2909" s="72"/>
      <c r="E2909" s="72" t="s">
        <v>3772</v>
      </c>
      <c r="F2909" s="72"/>
      <c r="G2909" s="72" t="s">
        <v>9109</v>
      </c>
      <c r="H2909" s="72" t="s">
        <v>11</v>
      </c>
      <c r="I2909" s="72" t="s">
        <v>9109</v>
      </c>
      <c r="J2909" s="72"/>
      <c r="K2909" s="72" t="s">
        <v>3758</v>
      </c>
      <c r="L2909" s="72" t="s">
        <v>9110</v>
      </c>
      <c r="M2909" s="72"/>
      <c r="N2909" s="72"/>
      <c r="O2909" s="73" t="s">
        <v>23</v>
      </c>
      <c r="P2909" s="72"/>
      <c r="Q2909" s="72" t="s">
        <v>9111</v>
      </c>
      <c r="R2909" s="72"/>
      <c r="S2909" s="72" t="s">
        <v>3767</v>
      </c>
      <c r="T2909" s="72"/>
      <c r="U2909" s="72" t="s">
        <v>3762</v>
      </c>
      <c r="V2909" s="72"/>
      <c r="W2909" s="72"/>
      <c r="X2909" s="72"/>
      <c r="Y2909" s="72" t="s">
        <v>3089</v>
      </c>
      <c r="Z2909" s="72"/>
      <c r="AA2909" s="136">
        <v>-7.3131510000000004</v>
      </c>
      <c r="AB2909" s="3">
        <v>112.691733</v>
      </c>
    </row>
    <row r="2910" spans="1:28" ht="15" hidden="1" customHeight="1">
      <c r="A2910" s="10" t="s">
        <v>3057</v>
      </c>
      <c r="B2910" s="72"/>
      <c r="C2910" s="72" t="s">
        <v>5083</v>
      </c>
      <c r="D2910" s="72"/>
      <c r="E2910" s="72" t="s">
        <v>5084</v>
      </c>
      <c r="F2910" s="72"/>
      <c r="G2910" s="72" t="s">
        <v>6906</v>
      </c>
      <c r="H2910" s="72" t="s">
        <v>11</v>
      </c>
      <c r="I2910" s="72" t="s">
        <v>5101</v>
      </c>
      <c r="J2910" s="72"/>
      <c r="K2910" s="72" t="s">
        <v>4951</v>
      </c>
      <c r="L2910" s="72">
        <v>24087007</v>
      </c>
      <c r="M2910" s="72"/>
      <c r="N2910" s="72"/>
      <c r="O2910" s="72" t="s">
        <v>3899</v>
      </c>
      <c r="P2910" s="72"/>
      <c r="Q2910" s="72" t="s">
        <v>6907</v>
      </c>
      <c r="R2910" s="72"/>
      <c r="S2910" s="72" t="s">
        <v>5211</v>
      </c>
      <c r="T2910" s="72"/>
      <c r="U2910" s="72"/>
      <c r="V2910" s="72"/>
      <c r="W2910" s="72"/>
      <c r="X2910" s="72"/>
      <c r="Y2910" s="72" t="s">
        <v>3089</v>
      </c>
      <c r="Z2910" s="72"/>
      <c r="AA2910" s="136">
        <v>22.362779</v>
      </c>
      <c r="AB2910" s="3">
        <v>114.11436999999999</v>
      </c>
    </row>
    <row r="2911" spans="1:28" ht="15" hidden="1" customHeight="1">
      <c r="A2911" s="10" t="s">
        <v>3057</v>
      </c>
      <c r="B2911" s="72"/>
      <c r="C2911" s="72" t="s">
        <v>3755</v>
      </c>
      <c r="D2911" s="72"/>
      <c r="E2911" s="72" t="s">
        <v>3772</v>
      </c>
      <c r="F2911" s="72"/>
      <c r="G2911" s="72" t="s">
        <v>9112</v>
      </c>
      <c r="H2911" s="72" t="s">
        <v>11</v>
      </c>
      <c r="I2911" s="72" t="s">
        <v>9112</v>
      </c>
      <c r="J2911" s="72"/>
      <c r="K2911" s="72" t="s">
        <v>3758</v>
      </c>
      <c r="L2911" s="72" t="s">
        <v>9113</v>
      </c>
      <c r="M2911" s="72"/>
      <c r="N2911" s="72"/>
      <c r="O2911" s="73" t="s">
        <v>23</v>
      </c>
      <c r="P2911" s="72"/>
      <c r="Q2911" s="72" t="s">
        <v>9114</v>
      </c>
      <c r="R2911" s="72"/>
      <c r="S2911" s="72" t="s">
        <v>3767</v>
      </c>
      <c r="T2911" s="72"/>
      <c r="U2911" s="72" t="s">
        <v>3762</v>
      </c>
      <c r="V2911" s="72"/>
      <c r="W2911" s="72"/>
      <c r="X2911" s="72"/>
      <c r="Y2911" s="72" t="s">
        <v>3089</v>
      </c>
      <c r="Z2911" s="72"/>
      <c r="AA2911" s="136">
        <v>-7.2909620000000004</v>
      </c>
      <c r="AB2911" s="3">
        <v>112.737292</v>
      </c>
    </row>
    <row r="2912" spans="1:28" ht="15" hidden="1" customHeight="1">
      <c r="A2912" s="10" t="s">
        <v>3057</v>
      </c>
      <c r="B2912" s="72"/>
      <c r="C2912" s="72" t="s">
        <v>5083</v>
      </c>
      <c r="D2912" s="72"/>
      <c r="E2912" s="72" t="s">
        <v>5205</v>
      </c>
      <c r="F2912" s="72"/>
      <c r="G2912" s="72" t="s">
        <v>6015</v>
      </c>
      <c r="H2912" s="72" t="s">
        <v>11</v>
      </c>
      <c r="I2912" s="72" t="s">
        <v>6016</v>
      </c>
      <c r="J2912" s="72"/>
      <c r="K2912" s="72" t="s">
        <v>4951</v>
      </c>
      <c r="L2912" s="72">
        <v>37554811</v>
      </c>
      <c r="M2912" s="72"/>
      <c r="N2912" s="72"/>
      <c r="O2912" s="72" t="s">
        <v>4031</v>
      </c>
      <c r="P2912" s="72"/>
      <c r="Q2912" s="72" t="s">
        <v>6017</v>
      </c>
      <c r="R2912" s="72"/>
      <c r="S2912" s="72" t="s">
        <v>5505</v>
      </c>
      <c r="T2912" s="72"/>
      <c r="U2912" s="72"/>
      <c r="V2912" s="72"/>
      <c r="W2912" s="72"/>
      <c r="X2912" s="72"/>
      <c r="Y2912" s="72" t="s">
        <v>3754</v>
      </c>
      <c r="Z2912" s="72"/>
      <c r="AA2912" s="136">
        <v>22.295753000000001</v>
      </c>
      <c r="AB2912" s="3">
        <v>114.169107</v>
      </c>
    </row>
    <row r="2913" spans="1:28" ht="15" hidden="1" customHeight="1">
      <c r="A2913" s="10" t="s">
        <v>3057</v>
      </c>
      <c r="B2913" s="72"/>
      <c r="C2913" s="72" t="s">
        <v>5083</v>
      </c>
      <c r="D2913" s="72"/>
      <c r="E2913" s="72" t="s">
        <v>5205</v>
      </c>
      <c r="F2913" s="72"/>
      <c r="G2913" s="72" t="s">
        <v>6861</v>
      </c>
      <c r="H2913" s="72" t="s">
        <v>11</v>
      </c>
      <c r="I2913" s="72" t="s">
        <v>6862</v>
      </c>
      <c r="J2913" s="72"/>
      <c r="K2913" s="72" t="s">
        <v>4951</v>
      </c>
      <c r="L2913" s="72">
        <v>23226789</v>
      </c>
      <c r="M2913" s="72"/>
      <c r="N2913" s="72"/>
      <c r="O2913" s="72" t="s">
        <v>3899</v>
      </c>
      <c r="P2913" s="72"/>
      <c r="Q2913" s="72" t="s">
        <v>6863</v>
      </c>
      <c r="R2913" s="72"/>
      <c r="S2913" s="72" t="s">
        <v>5823</v>
      </c>
      <c r="T2913" s="72"/>
      <c r="U2913" s="72"/>
      <c r="V2913" s="72"/>
      <c r="W2913" s="72"/>
      <c r="X2913" s="72"/>
      <c r="Y2913" s="72" t="s">
        <v>3089</v>
      </c>
      <c r="Z2913" s="72"/>
      <c r="AA2913" s="136">
        <v>22.351551799999999</v>
      </c>
      <c r="AB2913" s="3">
        <v>114.200412</v>
      </c>
    </row>
    <row r="2914" spans="1:28" ht="15" hidden="1" customHeight="1">
      <c r="A2914" s="10" t="s">
        <v>3057</v>
      </c>
      <c r="B2914" s="72"/>
      <c r="C2914" s="72" t="s">
        <v>3755</v>
      </c>
      <c r="D2914" s="72"/>
      <c r="E2914" s="72" t="s">
        <v>3772</v>
      </c>
      <c r="F2914" s="72"/>
      <c r="G2914" s="72" t="s">
        <v>9115</v>
      </c>
      <c r="H2914" s="72" t="s">
        <v>11</v>
      </c>
      <c r="I2914" s="72" t="s">
        <v>9115</v>
      </c>
      <c r="J2914" s="72"/>
      <c r="K2914" s="72" t="s">
        <v>3758</v>
      </c>
      <c r="L2914" s="72" t="s">
        <v>9116</v>
      </c>
      <c r="M2914" s="72"/>
      <c r="N2914" s="72"/>
      <c r="O2914" s="73" t="s">
        <v>23</v>
      </c>
      <c r="P2914" s="72"/>
      <c r="Q2914" s="72" t="s">
        <v>9117</v>
      </c>
      <c r="R2914" s="72"/>
      <c r="S2914" s="72" t="s">
        <v>3767</v>
      </c>
      <c r="T2914" s="72"/>
      <c r="U2914" s="72" t="s">
        <v>3762</v>
      </c>
      <c r="V2914" s="72"/>
      <c r="W2914" s="72"/>
      <c r="X2914" s="72"/>
      <c r="Y2914" s="72" t="s">
        <v>3089</v>
      </c>
      <c r="Z2914" s="72"/>
      <c r="AA2914" s="136">
        <v>-7.3109989999999998</v>
      </c>
      <c r="AB2914" s="3">
        <v>112.688183</v>
      </c>
    </row>
    <row r="2915" spans="1:28" ht="15" hidden="1" customHeight="1">
      <c r="A2915" s="10" t="s">
        <v>3057</v>
      </c>
      <c r="B2915" s="72"/>
      <c r="C2915" s="72" t="s">
        <v>3891</v>
      </c>
      <c r="D2915" s="72"/>
      <c r="E2915" s="72" t="s">
        <v>3891</v>
      </c>
      <c r="F2915" s="72"/>
      <c r="G2915" s="72" t="s">
        <v>5038</v>
      </c>
      <c r="H2915" s="72" t="s">
        <v>11</v>
      </c>
      <c r="I2915" s="72" t="s">
        <v>5038</v>
      </c>
      <c r="J2915" s="72"/>
      <c r="K2915" s="72" t="s">
        <v>3893</v>
      </c>
      <c r="L2915" s="72">
        <v>63668831</v>
      </c>
      <c r="M2915" s="72"/>
      <c r="N2915" s="72"/>
      <c r="O2915" s="73" t="s">
        <v>23</v>
      </c>
      <c r="P2915" s="72"/>
      <c r="Q2915" s="72" t="s">
        <v>5039</v>
      </c>
      <c r="R2915" s="72"/>
      <c r="S2915" s="72" t="s">
        <v>5040</v>
      </c>
      <c r="T2915" s="72"/>
      <c r="U2915" s="72" t="s">
        <v>3903</v>
      </c>
      <c r="V2915" s="72"/>
      <c r="W2915" s="72"/>
      <c r="X2915" s="72"/>
      <c r="Y2915" s="72" t="s">
        <v>3089</v>
      </c>
      <c r="Z2915" s="72"/>
      <c r="AA2915" s="136">
        <v>1.4287240000000001</v>
      </c>
      <c r="AB2915" s="3">
        <v>103.78114100000001</v>
      </c>
    </row>
    <row r="2916" spans="1:28" ht="15" hidden="1" customHeight="1">
      <c r="A2916" s="10" t="s">
        <v>3057</v>
      </c>
      <c r="B2916" s="72"/>
      <c r="C2916" s="72" t="s">
        <v>3891</v>
      </c>
      <c r="D2916" s="72"/>
      <c r="E2916" s="72" t="s">
        <v>3891</v>
      </c>
      <c r="F2916" s="72"/>
      <c r="G2916" s="72" t="s">
        <v>5068</v>
      </c>
      <c r="H2916" s="72" t="s">
        <v>3912</v>
      </c>
      <c r="I2916" s="72" t="s">
        <v>5068</v>
      </c>
      <c r="J2916" s="72"/>
      <c r="K2916" s="72" t="s">
        <v>3893</v>
      </c>
      <c r="L2916" s="72">
        <v>62698888</v>
      </c>
      <c r="M2916" s="72"/>
      <c r="N2916" s="72"/>
      <c r="O2916" s="73" t="s">
        <v>23</v>
      </c>
      <c r="P2916" s="72"/>
      <c r="Q2916" s="72" t="s">
        <v>5069</v>
      </c>
      <c r="R2916" s="72"/>
      <c r="S2916" s="72" t="s">
        <v>5040</v>
      </c>
      <c r="T2916" s="72"/>
      <c r="U2916" s="72" t="s">
        <v>3903</v>
      </c>
      <c r="V2916" s="72"/>
      <c r="W2916" s="72"/>
      <c r="X2916" s="72"/>
      <c r="Y2916" s="72" t="s">
        <v>3089</v>
      </c>
      <c r="Z2916" s="72"/>
      <c r="AA2916" s="136">
        <v>1.4466991</v>
      </c>
      <c r="AB2916" s="3">
        <v>103.77385289999999</v>
      </c>
    </row>
    <row r="2917" spans="1:28" ht="15" hidden="1" customHeight="1">
      <c r="A2917" s="10" t="s">
        <v>3057</v>
      </c>
      <c r="B2917" s="72"/>
      <c r="C2917" s="72" t="s">
        <v>3891</v>
      </c>
      <c r="D2917" s="72"/>
      <c r="E2917" s="72" t="s">
        <v>3891</v>
      </c>
      <c r="F2917" s="72"/>
      <c r="G2917" s="72" t="s">
        <v>4440</v>
      </c>
      <c r="H2917" s="72" t="s">
        <v>11</v>
      </c>
      <c r="I2917" s="72" t="s">
        <v>4440</v>
      </c>
      <c r="J2917" s="72"/>
      <c r="K2917" s="72" t="s">
        <v>3893</v>
      </c>
      <c r="L2917" s="72">
        <v>62460545</v>
      </c>
      <c r="M2917" s="72"/>
      <c r="N2917" s="72"/>
      <c r="O2917" s="73" t="s">
        <v>23</v>
      </c>
      <c r="P2917" s="72"/>
      <c r="Q2917" s="72" t="s">
        <v>4441</v>
      </c>
      <c r="R2917" s="72"/>
      <c r="S2917" s="72" t="s">
        <v>4408</v>
      </c>
      <c r="T2917" s="72"/>
      <c r="U2917" s="72" t="s">
        <v>3903</v>
      </c>
      <c r="V2917" s="72"/>
      <c r="W2917" s="72"/>
      <c r="X2917" s="72"/>
      <c r="Y2917" s="72" t="s">
        <v>3089</v>
      </c>
      <c r="Z2917" s="72"/>
      <c r="AA2917" s="136">
        <v>1.321728</v>
      </c>
      <c r="AB2917" s="3">
        <v>103.95578</v>
      </c>
    </row>
    <row r="2918" spans="1:28" ht="15" hidden="1" customHeight="1">
      <c r="A2918" s="10" t="s">
        <v>3057</v>
      </c>
      <c r="B2918" s="72"/>
      <c r="C2918" s="72" t="s">
        <v>3755</v>
      </c>
      <c r="D2918" s="72"/>
      <c r="E2918" s="72" t="s">
        <v>9118</v>
      </c>
      <c r="F2918" s="72"/>
      <c r="G2918" s="72" t="s">
        <v>9119</v>
      </c>
      <c r="H2918" s="72" t="s">
        <v>11</v>
      </c>
      <c r="I2918" s="72" t="s">
        <v>9119</v>
      </c>
      <c r="J2918" s="72"/>
      <c r="K2918" s="72" t="s">
        <v>3758</v>
      </c>
      <c r="L2918" s="72" t="s">
        <v>9120</v>
      </c>
      <c r="M2918" s="72"/>
      <c r="N2918" s="72"/>
      <c r="O2918" s="73" t="s">
        <v>23</v>
      </c>
      <c r="P2918" s="72"/>
      <c r="Q2918" s="72" t="s">
        <v>9121</v>
      </c>
      <c r="R2918" s="72"/>
      <c r="S2918" s="72" t="s">
        <v>9122</v>
      </c>
      <c r="T2918" s="72"/>
      <c r="U2918" s="72" t="s">
        <v>3762</v>
      </c>
      <c r="V2918" s="72"/>
      <c r="W2918" s="72"/>
      <c r="X2918" s="72"/>
      <c r="Y2918" s="72" t="s">
        <v>3089</v>
      </c>
      <c r="Z2918" s="72"/>
      <c r="AA2918" s="136">
        <v>-0.90436300000000003</v>
      </c>
      <c r="AB2918" s="3">
        <v>119.871675</v>
      </c>
    </row>
    <row r="2919" spans="1:28" ht="15" hidden="1" customHeight="1">
      <c r="A2919" s="10" t="s">
        <v>3057</v>
      </c>
      <c r="B2919" s="72"/>
      <c r="C2919" s="72" t="s">
        <v>5083</v>
      </c>
      <c r="D2919" s="72"/>
      <c r="E2919" s="72" t="s">
        <v>5205</v>
      </c>
      <c r="F2919" s="72"/>
      <c r="G2919" s="72" t="s">
        <v>9778</v>
      </c>
      <c r="H2919" s="72" t="s">
        <v>11</v>
      </c>
      <c r="I2919" s="72" t="s">
        <v>9778</v>
      </c>
      <c r="J2919" s="72"/>
      <c r="K2919" s="72" t="s">
        <v>4951</v>
      </c>
      <c r="L2919" s="72">
        <v>36210802</v>
      </c>
      <c r="M2919" s="72"/>
      <c r="N2919" s="72"/>
      <c r="O2919" s="72" t="s">
        <v>3899</v>
      </c>
      <c r="P2919" s="72"/>
      <c r="Q2919" s="72" t="s">
        <v>9779</v>
      </c>
      <c r="R2919" s="72"/>
      <c r="S2919" s="72" t="s">
        <v>5505</v>
      </c>
      <c r="T2919" s="72"/>
      <c r="U2919" s="72"/>
      <c r="V2919" s="72"/>
      <c r="W2919" s="72"/>
      <c r="X2919" s="72"/>
      <c r="Y2919" s="72" t="s">
        <v>3089</v>
      </c>
      <c r="Z2919" s="72"/>
      <c r="AA2919" s="136">
        <v>22.5026039</v>
      </c>
      <c r="AB2919" s="3">
        <v>114.12570530000001</v>
      </c>
    </row>
    <row r="2920" spans="1:28" ht="15" hidden="1" customHeight="1">
      <c r="A2920" s="10" t="s">
        <v>3057</v>
      </c>
      <c r="B2920" s="72"/>
      <c r="C2920" s="72" t="s">
        <v>3891</v>
      </c>
      <c r="D2920" s="72"/>
      <c r="E2920" s="72" t="s">
        <v>3891</v>
      </c>
      <c r="F2920" s="72"/>
      <c r="G2920" s="72" t="s">
        <v>4626</v>
      </c>
      <c r="H2920" s="72" t="s">
        <v>11</v>
      </c>
      <c r="I2920" s="72" t="s">
        <v>4626</v>
      </c>
      <c r="J2920" s="72"/>
      <c r="K2920" s="72" t="s">
        <v>3893</v>
      </c>
      <c r="L2920" s="72">
        <v>65611672</v>
      </c>
      <c r="M2920" s="72"/>
      <c r="N2920" s="72"/>
      <c r="O2920" s="73" t="s">
        <v>23</v>
      </c>
      <c r="P2920" s="72"/>
      <c r="Q2920" s="72" t="s">
        <v>4627</v>
      </c>
      <c r="R2920" s="72"/>
      <c r="S2920" s="72" t="s">
        <v>4444</v>
      </c>
      <c r="T2920" s="72"/>
      <c r="U2920" s="72"/>
      <c r="V2920" s="72"/>
      <c r="W2920" s="72"/>
      <c r="X2920" s="72"/>
      <c r="Y2920" s="72" t="s">
        <v>3089</v>
      </c>
      <c r="Z2920" s="72"/>
      <c r="AA2920" s="136">
        <v>1.3423628000000001</v>
      </c>
      <c r="AB2920" s="3">
        <v>103.73921970000001</v>
      </c>
    </row>
    <row r="2921" spans="1:28" ht="15" hidden="1" customHeight="1">
      <c r="A2921" s="10" t="s">
        <v>3057</v>
      </c>
      <c r="B2921" s="72"/>
      <c r="C2921" s="72" t="s">
        <v>3891</v>
      </c>
      <c r="D2921" s="72"/>
      <c r="E2921" s="72" t="s">
        <v>3891</v>
      </c>
      <c r="F2921" s="72"/>
      <c r="G2921" s="72" t="s">
        <v>4608</v>
      </c>
      <c r="H2921" s="72" t="s">
        <v>11</v>
      </c>
      <c r="I2921" s="72" t="s">
        <v>4609</v>
      </c>
      <c r="J2921" s="72"/>
      <c r="K2921" s="72" t="s">
        <v>3893</v>
      </c>
      <c r="L2921" s="72">
        <v>62568742</v>
      </c>
      <c r="M2921" s="72"/>
      <c r="N2921" s="72"/>
      <c r="O2921" s="72" t="s">
        <v>4036</v>
      </c>
      <c r="P2921" s="72"/>
      <c r="Q2921" s="72" t="s">
        <v>4610</v>
      </c>
      <c r="R2921" s="72"/>
      <c r="S2921" s="72" t="s">
        <v>4033</v>
      </c>
      <c r="T2921" s="72"/>
      <c r="U2921" s="72" t="s">
        <v>3903</v>
      </c>
      <c r="V2921" s="72"/>
      <c r="W2921" s="72"/>
      <c r="X2921" s="72"/>
      <c r="Y2921" s="72" t="s">
        <v>3089</v>
      </c>
      <c r="Z2921" s="72"/>
      <c r="AA2921" s="136">
        <v>1.341499</v>
      </c>
      <c r="AB2921" s="3">
        <v>103.837625</v>
      </c>
    </row>
    <row r="2922" spans="1:28" ht="15" hidden="1" customHeight="1">
      <c r="A2922" s="10" t="s">
        <v>3057</v>
      </c>
      <c r="B2922" s="72"/>
      <c r="C2922" s="72" t="s">
        <v>3891</v>
      </c>
      <c r="D2922" s="72"/>
      <c r="E2922" s="72" t="s">
        <v>3891</v>
      </c>
      <c r="F2922" s="72"/>
      <c r="G2922" s="72" t="s">
        <v>4608</v>
      </c>
      <c r="H2922" s="72" t="s">
        <v>11</v>
      </c>
      <c r="I2922" s="72" t="s">
        <v>4608</v>
      </c>
      <c r="J2922" s="72"/>
      <c r="K2922" s="72" t="s">
        <v>3893</v>
      </c>
      <c r="L2922" s="72">
        <v>62568742</v>
      </c>
      <c r="M2922" s="72"/>
      <c r="N2922" s="72"/>
      <c r="O2922" s="72" t="s">
        <v>4036</v>
      </c>
      <c r="P2922" s="72"/>
      <c r="Q2922" s="72" t="s">
        <v>4610</v>
      </c>
      <c r="R2922" s="72"/>
      <c r="S2922" s="72" t="s">
        <v>4033</v>
      </c>
      <c r="T2922" s="72"/>
      <c r="U2922" s="72" t="s">
        <v>3903</v>
      </c>
      <c r="V2922" s="72"/>
      <c r="W2922" s="72"/>
      <c r="X2922" s="72"/>
      <c r="Y2922" s="72" t="s">
        <v>3089</v>
      </c>
      <c r="Z2922" s="72"/>
      <c r="AA2922" s="136">
        <v>1.341499</v>
      </c>
      <c r="AB2922" s="3">
        <v>103.837625</v>
      </c>
    </row>
    <row r="2923" spans="1:28" ht="15" hidden="1" customHeight="1">
      <c r="A2923" s="10" t="s">
        <v>3057</v>
      </c>
      <c r="B2923" s="72"/>
      <c r="C2923" s="72" t="s">
        <v>3755</v>
      </c>
      <c r="D2923" s="72"/>
      <c r="E2923" s="72" t="s">
        <v>8259</v>
      </c>
      <c r="F2923" s="72"/>
      <c r="G2923" s="72" t="s">
        <v>9123</v>
      </c>
      <c r="H2923" s="72" t="s">
        <v>11</v>
      </c>
      <c r="I2923" s="72" t="s">
        <v>9123</v>
      </c>
      <c r="J2923" s="72"/>
      <c r="K2923" s="72" t="s">
        <v>3758</v>
      </c>
      <c r="L2923" s="72" t="s">
        <v>9124</v>
      </c>
      <c r="M2923" s="72"/>
      <c r="N2923" s="72"/>
      <c r="O2923" s="73" t="s">
        <v>23</v>
      </c>
      <c r="P2923" s="72"/>
      <c r="Q2923" s="72" t="s">
        <v>9125</v>
      </c>
      <c r="R2923" s="72"/>
      <c r="S2923" s="72" t="s">
        <v>3784</v>
      </c>
      <c r="T2923" s="72"/>
      <c r="U2923" s="72" t="s">
        <v>3762</v>
      </c>
      <c r="V2923" s="72"/>
      <c r="W2923" s="72"/>
      <c r="X2923" s="72"/>
      <c r="Y2923" s="72" t="s">
        <v>3089</v>
      </c>
      <c r="Z2923" s="72"/>
      <c r="AA2923" s="136">
        <v>-6.3442730000000003</v>
      </c>
      <c r="AB2923" s="3">
        <v>106.870215</v>
      </c>
    </row>
    <row r="2924" spans="1:28" ht="15" hidden="1" customHeight="1">
      <c r="A2924" s="10" t="s">
        <v>3057</v>
      </c>
      <c r="B2924" s="72"/>
      <c r="C2924" s="72" t="s">
        <v>3755</v>
      </c>
      <c r="D2924" s="72"/>
      <c r="E2924" s="72" t="s">
        <v>3795</v>
      </c>
      <c r="F2924" s="72"/>
      <c r="G2924" s="72" t="s">
        <v>9126</v>
      </c>
      <c r="H2924" s="72" t="s">
        <v>11</v>
      </c>
      <c r="I2924" s="72" t="s">
        <v>9126</v>
      </c>
      <c r="J2924" s="72"/>
      <c r="K2924" s="72" t="s">
        <v>3758</v>
      </c>
      <c r="L2924" s="72" t="s">
        <v>9127</v>
      </c>
      <c r="M2924" s="72"/>
      <c r="N2924" s="72"/>
      <c r="O2924" s="73" t="s">
        <v>23</v>
      </c>
      <c r="P2924" s="72"/>
      <c r="Q2924" s="72" t="s">
        <v>9128</v>
      </c>
      <c r="R2924" s="72"/>
      <c r="S2924" s="72" t="s">
        <v>3761</v>
      </c>
      <c r="T2924" s="72"/>
      <c r="U2924" s="72" t="s">
        <v>3762</v>
      </c>
      <c r="V2924" s="72"/>
      <c r="W2924" s="72"/>
      <c r="X2924" s="72"/>
      <c r="Y2924" s="72" t="s">
        <v>3089</v>
      </c>
      <c r="Z2924" s="72"/>
      <c r="AA2924" s="136">
        <v>-6.2551870000000003</v>
      </c>
      <c r="AB2924" s="3">
        <v>106.77787600000001</v>
      </c>
    </row>
    <row r="2925" spans="1:28" ht="15" hidden="1" customHeight="1">
      <c r="A2925" s="10" t="s">
        <v>3057</v>
      </c>
      <c r="B2925" s="72"/>
      <c r="C2925" s="72" t="s">
        <v>3755</v>
      </c>
      <c r="D2925" s="72"/>
      <c r="E2925" s="72" t="s">
        <v>3795</v>
      </c>
      <c r="F2925" s="72"/>
      <c r="G2925" s="72" t="s">
        <v>9129</v>
      </c>
      <c r="H2925" s="72" t="s">
        <v>11</v>
      </c>
      <c r="I2925" s="72" t="s">
        <v>9129</v>
      </c>
      <c r="J2925" s="72"/>
      <c r="K2925" s="72" t="s">
        <v>3758</v>
      </c>
      <c r="L2925" s="72" t="s">
        <v>9130</v>
      </c>
      <c r="M2925" s="72"/>
      <c r="N2925" s="72"/>
      <c r="O2925" s="73" t="s">
        <v>23</v>
      </c>
      <c r="P2925" s="72"/>
      <c r="Q2925" s="72" t="s">
        <v>9131</v>
      </c>
      <c r="R2925" s="72"/>
      <c r="S2925" s="72" t="s">
        <v>3761</v>
      </c>
      <c r="T2925" s="72"/>
      <c r="U2925" s="72" t="s">
        <v>3762</v>
      </c>
      <c r="V2925" s="72"/>
      <c r="W2925" s="72"/>
      <c r="X2925" s="72"/>
      <c r="Y2925" s="72" t="s">
        <v>3089</v>
      </c>
      <c r="Z2925" s="72"/>
      <c r="AA2925" s="136">
        <v>-6.2483409999999999</v>
      </c>
      <c r="AB2925" s="3">
        <v>106.754887</v>
      </c>
    </row>
    <row r="2926" spans="1:28" ht="15" hidden="1" customHeight="1">
      <c r="A2926" s="10" t="s">
        <v>3057</v>
      </c>
      <c r="B2926" s="72"/>
      <c r="C2926" s="72" t="s">
        <v>3755</v>
      </c>
      <c r="D2926" s="72"/>
      <c r="E2926" s="72" t="s">
        <v>3855</v>
      </c>
      <c r="F2926" s="72"/>
      <c r="G2926" s="72" t="s">
        <v>9132</v>
      </c>
      <c r="H2926" s="72" t="s">
        <v>11</v>
      </c>
      <c r="I2926" s="72" t="s">
        <v>9132</v>
      </c>
      <c r="J2926" s="72"/>
      <c r="K2926" s="72" t="s">
        <v>3758</v>
      </c>
      <c r="L2926" s="72" t="s">
        <v>9133</v>
      </c>
      <c r="M2926" s="72"/>
      <c r="N2926" s="72"/>
      <c r="O2926" s="73" t="s">
        <v>23</v>
      </c>
      <c r="P2926" s="72"/>
      <c r="Q2926" s="72" t="s">
        <v>9134</v>
      </c>
      <c r="R2926" s="72"/>
      <c r="S2926" s="72" t="s">
        <v>3761</v>
      </c>
      <c r="T2926" s="72"/>
      <c r="U2926" s="72" t="s">
        <v>3762</v>
      </c>
      <c r="V2926" s="72"/>
      <c r="W2926" s="72"/>
      <c r="X2926" s="72"/>
      <c r="Y2926" s="72" t="s">
        <v>3089</v>
      </c>
      <c r="Z2926" s="72"/>
      <c r="AA2926" s="136">
        <v>-6.2371869999999996</v>
      </c>
      <c r="AB2926" s="3">
        <v>106.89905299999999</v>
      </c>
    </row>
    <row r="2927" spans="1:28" ht="15" hidden="1" customHeight="1">
      <c r="A2927" s="10" t="s">
        <v>3057</v>
      </c>
      <c r="B2927" s="72"/>
      <c r="C2927" s="72" t="s">
        <v>3755</v>
      </c>
      <c r="D2927" s="72"/>
      <c r="E2927" s="72" t="s">
        <v>3756</v>
      </c>
      <c r="F2927" s="72"/>
      <c r="G2927" s="72" t="s">
        <v>9135</v>
      </c>
      <c r="H2927" s="72" t="s">
        <v>11</v>
      </c>
      <c r="I2927" s="72" t="s">
        <v>9135</v>
      </c>
      <c r="J2927" s="72"/>
      <c r="K2927" s="72" t="s">
        <v>3758</v>
      </c>
      <c r="L2927" s="72" t="s">
        <v>9136</v>
      </c>
      <c r="M2927" s="72"/>
      <c r="N2927" s="72"/>
      <c r="O2927" s="73" t="s">
        <v>23</v>
      </c>
      <c r="P2927" s="72"/>
      <c r="Q2927" s="72" t="s">
        <v>9137</v>
      </c>
      <c r="R2927" s="72"/>
      <c r="S2927" s="72" t="s">
        <v>3761</v>
      </c>
      <c r="T2927" s="72"/>
      <c r="U2927" s="72" t="s">
        <v>3762</v>
      </c>
      <c r="V2927" s="72"/>
      <c r="W2927" s="72"/>
      <c r="X2927" s="72"/>
      <c r="Y2927" s="72" t="s">
        <v>3089</v>
      </c>
      <c r="Z2927" s="72"/>
      <c r="AA2927" s="136">
        <v>-6.124028</v>
      </c>
      <c r="AB2927" s="3">
        <v>106.722543</v>
      </c>
    </row>
    <row r="2928" spans="1:28" ht="15" hidden="1" customHeight="1">
      <c r="A2928" s="10" t="s">
        <v>3057</v>
      </c>
      <c r="B2928" s="72"/>
      <c r="C2928" s="72" t="s">
        <v>5083</v>
      </c>
      <c r="D2928" s="72"/>
      <c r="E2928" s="72" t="s">
        <v>5205</v>
      </c>
      <c r="F2928" s="72"/>
      <c r="G2928" s="72" t="s">
        <v>9639</v>
      </c>
      <c r="H2928" s="72" t="s">
        <v>11</v>
      </c>
      <c r="I2928" s="72" t="s">
        <v>9640</v>
      </c>
      <c r="J2928" s="72"/>
      <c r="K2928" s="72" t="s">
        <v>4951</v>
      </c>
      <c r="L2928" s="72">
        <v>23120021</v>
      </c>
      <c r="M2928" s="72"/>
      <c r="N2928" s="72"/>
      <c r="O2928" s="72" t="s">
        <v>15424</v>
      </c>
      <c r="P2928" s="72"/>
      <c r="Q2928" s="72" t="s">
        <v>9641</v>
      </c>
      <c r="R2928" s="72"/>
      <c r="S2928" s="72" t="s">
        <v>5505</v>
      </c>
      <c r="T2928" s="72"/>
      <c r="U2928" s="72"/>
      <c r="V2928" s="72"/>
      <c r="W2928" s="72"/>
      <c r="X2928" s="72"/>
      <c r="Y2928" s="72" t="s">
        <v>3089</v>
      </c>
      <c r="Z2928" s="72"/>
      <c r="AA2928" s="136">
        <v>22.282596399999999</v>
      </c>
      <c r="AB2928" s="3">
        <v>114.1540428</v>
      </c>
    </row>
    <row r="2929" spans="1:28" ht="15" hidden="1" customHeight="1">
      <c r="A2929" s="10" t="s">
        <v>3057</v>
      </c>
      <c r="B2929" s="72"/>
      <c r="C2929" s="72" t="s">
        <v>5083</v>
      </c>
      <c r="D2929" s="72"/>
      <c r="E2929" s="72" t="s">
        <v>5205</v>
      </c>
      <c r="F2929" s="72"/>
      <c r="G2929" s="72" t="s">
        <v>9639</v>
      </c>
      <c r="H2929" s="72" t="s">
        <v>11</v>
      </c>
      <c r="I2929" s="72" t="s">
        <v>7212</v>
      </c>
      <c r="J2929" s="72"/>
      <c r="K2929" s="72" t="s">
        <v>4951</v>
      </c>
      <c r="L2929" s="72">
        <v>23120021</v>
      </c>
      <c r="M2929" s="72"/>
      <c r="N2929" s="72"/>
      <c r="O2929" s="72" t="s">
        <v>4031</v>
      </c>
      <c r="P2929" s="72"/>
      <c r="Q2929" s="72" t="s">
        <v>9641</v>
      </c>
      <c r="R2929" s="72"/>
      <c r="S2929" s="72" t="s">
        <v>5505</v>
      </c>
      <c r="T2929" s="72"/>
      <c r="U2929" s="72"/>
      <c r="V2929" s="72"/>
      <c r="W2929" s="72"/>
      <c r="X2929" s="72"/>
      <c r="Y2929" s="72" t="s">
        <v>3089</v>
      </c>
      <c r="Z2929" s="72"/>
      <c r="AA2929" s="136">
        <v>22.338937900000001</v>
      </c>
      <c r="AB2929" s="3">
        <v>114.1369923</v>
      </c>
    </row>
    <row r="2930" spans="1:28" ht="15" hidden="1" customHeight="1">
      <c r="A2930" s="10" t="s">
        <v>3057</v>
      </c>
      <c r="B2930" s="72"/>
      <c r="C2930" s="72" t="s">
        <v>3891</v>
      </c>
      <c r="D2930" s="72"/>
      <c r="E2930" s="72" t="s">
        <v>3891</v>
      </c>
      <c r="F2930" s="72"/>
      <c r="G2930" s="72" t="s">
        <v>4814</v>
      </c>
      <c r="H2930" s="72" t="s">
        <v>11</v>
      </c>
      <c r="I2930" s="72" t="s">
        <v>4814</v>
      </c>
      <c r="J2930" s="72"/>
      <c r="K2930" s="72" t="s">
        <v>3893</v>
      </c>
      <c r="L2930" s="72">
        <v>67830232</v>
      </c>
      <c r="M2930" s="72"/>
      <c r="N2930" s="72"/>
      <c r="O2930" s="73" t="s">
        <v>23</v>
      </c>
      <c r="P2930" s="72"/>
      <c r="Q2930" s="72" t="s">
        <v>4815</v>
      </c>
      <c r="R2930" s="72"/>
      <c r="S2930" s="72" t="s">
        <v>4644</v>
      </c>
      <c r="T2930" s="72"/>
      <c r="U2930" s="72" t="s">
        <v>3903</v>
      </c>
      <c r="V2930" s="72"/>
      <c r="W2930" s="72"/>
      <c r="X2930" s="72"/>
      <c r="Y2930" s="72" t="s">
        <v>3089</v>
      </c>
      <c r="Z2930" s="72"/>
      <c r="AA2930" s="136">
        <v>1.3580601999999999</v>
      </c>
      <c r="AB2930" s="3">
        <v>103.9467066</v>
      </c>
    </row>
    <row r="2931" spans="1:28" ht="15" hidden="1" customHeight="1">
      <c r="A2931" s="10" t="s">
        <v>3057</v>
      </c>
      <c r="B2931" s="72"/>
      <c r="C2931" s="72" t="s">
        <v>3891</v>
      </c>
      <c r="D2931" s="72"/>
      <c r="E2931" s="72" t="s">
        <v>3891</v>
      </c>
      <c r="F2931" s="72"/>
      <c r="G2931" s="72" t="s">
        <v>4395</v>
      </c>
      <c r="H2931" s="72" t="s">
        <v>11</v>
      </c>
      <c r="I2931" s="72" t="s">
        <v>4395</v>
      </c>
      <c r="J2931" s="72"/>
      <c r="K2931" s="72" t="s">
        <v>3893</v>
      </c>
      <c r="L2931" s="72">
        <v>64712338</v>
      </c>
      <c r="M2931" s="72"/>
      <c r="N2931" s="72"/>
      <c r="O2931" s="73" t="s">
        <v>23</v>
      </c>
      <c r="P2931" s="72"/>
      <c r="Q2931" s="72" t="s">
        <v>4396</v>
      </c>
      <c r="R2931" s="72"/>
      <c r="S2931" s="72" t="s">
        <v>4397</v>
      </c>
      <c r="T2931" s="72"/>
      <c r="U2931" s="72"/>
      <c r="V2931" s="72"/>
      <c r="W2931" s="72"/>
      <c r="X2931" s="72"/>
      <c r="Y2931" s="72" t="s">
        <v>3089</v>
      </c>
      <c r="Z2931" s="72"/>
      <c r="AA2931" s="136">
        <v>1.3164667000000001</v>
      </c>
      <c r="AB2931" s="3">
        <v>103.8058649</v>
      </c>
    </row>
    <row r="2932" spans="1:28" ht="15" hidden="1" customHeight="1">
      <c r="A2932" s="10" t="s">
        <v>3057</v>
      </c>
      <c r="B2932" s="72"/>
      <c r="C2932" s="72" t="s">
        <v>3755</v>
      </c>
      <c r="D2932" s="72"/>
      <c r="E2932" s="72" t="s">
        <v>3806</v>
      </c>
      <c r="F2932" s="72"/>
      <c r="G2932" s="72" t="s">
        <v>9138</v>
      </c>
      <c r="H2932" s="72" t="s">
        <v>11</v>
      </c>
      <c r="I2932" s="72" t="s">
        <v>9138</v>
      </c>
      <c r="J2932" s="72"/>
      <c r="K2932" s="72" t="s">
        <v>3758</v>
      </c>
      <c r="L2932" s="72" t="s">
        <v>9139</v>
      </c>
      <c r="M2932" s="72"/>
      <c r="N2932" s="72"/>
      <c r="O2932" s="73" t="s">
        <v>23</v>
      </c>
      <c r="P2932" s="72"/>
      <c r="Q2932" s="72" t="s">
        <v>9140</v>
      </c>
      <c r="R2932" s="72"/>
      <c r="S2932" s="72" t="s">
        <v>3767</v>
      </c>
      <c r="T2932" s="72"/>
      <c r="U2932" s="72" t="s">
        <v>3762</v>
      </c>
      <c r="V2932" s="72"/>
      <c r="W2932" s="72"/>
      <c r="X2932" s="72"/>
      <c r="Y2932" s="72" t="s">
        <v>3089</v>
      </c>
      <c r="Z2932" s="72"/>
      <c r="AA2932" s="136">
        <v>-8.2070500000000006</v>
      </c>
      <c r="AB2932" s="3">
        <v>114.363215</v>
      </c>
    </row>
    <row r="2933" spans="1:28" ht="15" hidden="1" customHeight="1">
      <c r="A2933" s="10" t="s">
        <v>3057</v>
      </c>
      <c r="B2933" s="72"/>
      <c r="C2933" s="72" t="s">
        <v>5083</v>
      </c>
      <c r="D2933" s="72"/>
      <c r="E2933" s="72" t="s">
        <v>5205</v>
      </c>
      <c r="F2933" s="72"/>
      <c r="G2933" s="72" t="s">
        <v>6162</v>
      </c>
      <c r="H2933" s="72" t="s">
        <v>11</v>
      </c>
      <c r="I2933" s="72" t="s">
        <v>5101</v>
      </c>
      <c r="J2933" s="72"/>
      <c r="K2933" s="72" t="s">
        <v>4951</v>
      </c>
      <c r="L2933" s="72">
        <v>26989886</v>
      </c>
      <c r="M2933" s="72"/>
      <c r="N2933" s="72"/>
      <c r="O2933" s="72" t="s">
        <v>3899</v>
      </c>
      <c r="P2933" s="72"/>
      <c r="Q2933" s="72" t="s">
        <v>6163</v>
      </c>
      <c r="R2933" s="72"/>
      <c r="S2933" s="72" t="s">
        <v>6014</v>
      </c>
      <c r="T2933" s="72"/>
      <c r="U2933" s="72"/>
      <c r="V2933" s="72"/>
      <c r="W2933" s="72"/>
      <c r="X2933" s="72"/>
      <c r="Y2933" s="72" t="s">
        <v>3754</v>
      </c>
      <c r="Z2933" s="72"/>
      <c r="AA2933" s="136">
        <v>22.298544</v>
      </c>
      <c r="AB2933" s="3">
        <v>114.237028</v>
      </c>
    </row>
    <row r="2934" spans="1:28" ht="15" hidden="1" customHeight="1">
      <c r="A2934" s="10" t="s">
        <v>3057</v>
      </c>
      <c r="B2934" s="72"/>
      <c r="C2934" s="72" t="s">
        <v>3755</v>
      </c>
      <c r="D2934" s="72"/>
      <c r="E2934" s="72" t="s">
        <v>3815</v>
      </c>
      <c r="F2934" s="72"/>
      <c r="G2934" s="72" t="s">
        <v>9141</v>
      </c>
      <c r="H2934" s="72" t="s">
        <v>11</v>
      </c>
      <c r="I2934" s="72" t="s">
        <v>9141</v>
      </c>
      <c r="J2934" s="72"/>
      <c r="K2934" s="72" t="s">
        <v>3758</v>
      </c>
      <c r="L2934" s="72" t="s">
        <v>9142</v>
      </c>
      <c r="M2934" s="72"/>
      <c r="N2934" s="72"/>
      <c r="O2934" s="73" t="s">
        <v>23</v>
      </c>
      <c r="P2934" s="72"/>
      <c r="Q2934" s="72" t="s">
        <v>9143</v>
      </c>
      <c r="R2934" s="72"/>
      <c r="S2934" s="72" t="s">
        <v>3784</v>
      </c>
      <c r="T2934" s="72"/>
      <c r="U2934" s="72" t="s">
        <v>3762</v>
      </c>
      <c r="V2934" s="72"/>
      <c r="W2934" s="72"/>
      <c r="X2934" s="72"/>
      <c r="Y2934" s="72" t="s">
        <v>3089</v>
      </c>
      <c r="Z2934" s="72"/>
      <c r="AA2934" s="136">
        <v>-6.229241</v>
      </c>
      <c r="AB2934" s="3">
        <v>106.90078200000001</v>
      </c>
    </row>
    <row r="2935" spans="1:28" ht="15" hidden="1" customHeight="1">
      <c r="A2935" s="10" t="s">
        <v>3057</v>
      </c>
      <c r="B2935" s="72"/>
      <c r="C2935" s="72" t="s">
        <v>3755</v>
      </c>
      <c r="D2935" s="72"/>
      <c r="E2935" s="72" t="s">
        <v>3815</v>
      </c>
      <c r="F2935" s="72"/>
      <c r="G2935" s="72" t="s">
        <v>9144</v>
      </c>
      <c r="H2935" s="72" t="s">
        <v>11</v>
      </c>
      <c r="I2935" s="72" t="s">
        <v>9144</v>
      </c>
      <c r="J2935" s="72"/>
      <c r="K2935" s="72" t="s">
        <v>3758</v>
      </c>
      <c r="L2935" s="72" t="s">
        <v>9145</v>
      </c>
      <c r="M2935" s="72"/>
      <c r="N2935" s="72"/>
      <c r="O2935" s="73" t="s">
        <v>23</v>
      </c>
      <c r="P2935" s="72"/>
      <c r="Q2935" s="72" t="s">
        <v>9146</v>
      </c>
      <c r="R2935" s="72"/>
      <c r="S2935" s="72" t="s">
        <v>3784</v>
      </c>
      <c r="T2935" s="72"/>
      <c r="U2935" s="72" t="s">
        <v>3762</v>
      </c>
      <c r="V2935" s="72"/>
      <c r="W2935" s="72"/>
      <c r="X2935" s="72"/>
      <c r="Y2935" s="72" t="s">
        <v>3089</v>
      </c>
      <c r="Z2935" s="72"/>
      <c r="AA2935" s="136">
        <v>-6.2395420000000001</v>
      </c>
      <c r="AB2935" s="3">
        <v>107.00242900000001</v>
      </c>
    </row>
    <row r="2936" spans="1:28" ht="15" hidden="1" customHeight="1">
      <c r="A2936" s="10" t="s">
        <v>3057</v>
      </c>
      <c r="B2936" s="72"/>
      <c r="C2936" s="72" t="s">
        <v>3755</v>
      </c>
      <c r="D2936" s="72"/>
      <c r="E2936" s="72" t="s">
        <v>3815</v>
      </c>
      <c r="F2936" s="72"/>
      <c r="G2936" s="72" t="s">
        <v>9147</v>
      </c>
      <c r="H2936" s="72" t="s">
        <v>11</v>
      </c>
      <c r="I2936" s="72" t="s">
        <v>9147</v>
      </c>
      <c r="J2936" s="72"/>
      <c r="K2936" s="72" t="s">
        <v>3758</v>
      </c>
      <c r="L2936" s="72" t="s">
        <v>9148</v>
      </c>
      <c r="M2936" s="72"/>
      <c r="N2936" s="72"/>
      <c r="O2936" s="73" t="s">
        <v>23</v>
      </c>
      <c r="P2936" s="72"/>
      <c r="Q2936" s="72" t="s">
        <v>9149</v>
      </c>
      <c r="R2936" s="72"/>
      <c r="S2936" s="72" t="s">
        <v>3784</v>
      </c>
      <c r="T2936" s="72"/>
      <c r="U2936" s="72" t="s">
        <v>3762</v>
      </c>
      <c r="V2936" s="72"/>
      <c r="W2936" s="72"/>
      <c r="X2936" s="72"/>
      <c r="Y2936" s="72" t="s">
        <v>3089</v>
      </c>
      <c r="Z2936" s="72"/>
      <c r="AA2936" s="136">
        <v>-6.2350880000000002</v>
      </c>
      <c r="AB2936" s="3">
        <v>107.000643</v>
      </c>
    </row>
    <row r="2937" spans="1:28" ht="15" hidden="1" customHeight="1">
      <c r="A2937" s="10" t="s">
        <v>3057</v>
      </c>
      <c r="B2937" s="72"/>
      <c r="C2937" s="72" t="s">
        <v>3891</v>
      </c>
      <c r="D2937" s="72"/>
      <c r="E2937" s="72" t="s">
        <v>3891</v>
      </c>
      <c r="F2937" s="72"/>
      <c r="G2937" s="72" t="s">
        <v>9408</v>
      </c>
      <c r="H2937" s="72" t="s">
        <v>11</v>
      </c>
      <c r="I2937" s="72" t="s">
        <v>9408</v>
      </c>
      <c r="J2937" s="72"/>
      <c r="K2937" s="72" t="s">
        <v>3893</v>
      </c>
      <c r="L2937" s="72">
        <v>62707587</v>
      </c>
      <c r="M2937" s="72"/>
      <c r="N2937" s="72"/>
      <c r="O2937" s="72" t="s">
        <v>3899</v>
      </c>
      <c r="P2937" s="72"/>
      <c r="Q2937" s="72" t="s">
        <v>9409</v>
      </c>
      <c r="R2937" s="72"/>
      <c r="S2937" s="72" t="s">
        <v>3925</v>
      </c>
      <c r="T2937" s="72"/>
      <c r="U2937" s="72"/>
      <c r="V2937" s="72"/>
      <c r="W2937" s="72"/>
      <c r="X2937" s="72"/>
      <c r="Y2937" s="72" t="s">
        <v>3089</v>
      </c>
      <c r="Z2937" s="72"/>
      <c r="AA2937" s="136">
        <v>1.2865005</v>
      </c>
      <c r="AB2937" s="3">
        <v>103.8202227</v>
      </c>
    </row>
    <row r="2938" spans="1:28" ht="15" hidden="1" customHeight="1">
      <c r="A2938" s="10" t="s">
        <v>3057</v>
      </c>
      <c r="B2938" s="72"/>
      <c r="C2938" s="72" t="s">
        <v>3891</v>
      </c>
      <c r="D2938" s="72"/>
      <c r="E2938" s="72" t="s">
        <v>3891</v>
      </c>
      <c r="F2938" s="72"/>
      <c r="G2938" s="72" t="s">
        <v>4005</v>
      </c>
      <c r="H2938" s="72" t="s">
        <v>11</v>
      </c>
      <c r="I2938" s="72" t="s">
        <v>4005</v>
      </c>
      <c r="J2938" s="72"/>
      <c r="K2938" s="72" t="s">
        <v>3893</v>
      </c>
      <c r="L2938" s="72">
        <v>67536338</v>
      </c>
      <c r="M2938" s="72"/>
      <c r="N2938" s="72"/>
      <c r="O2938" s="73" t="s">
        <v>23</v>
      </c>
      <c r="P2938" s="72"/>
      <c r="Q2938" s="72" t="s">
        <v>4006</v>
      </c>
      <c r="R2938" s="72"/>
      <c r="S2938" s="72" t="s">
        <v>4007</v>
      </c>
      <c r="T2938" s="72"/>
      <c r="U2938" s="72" t="s">
        <v>3903</v>
      </c>
      <c r="V2938" s="72"/>
      <c r="W2938" s="72"/>
      <c r="X2938" s="72"/>
      <c r="Y2938" s="72" t="s">
        <v>3089</v>
      </c>
      <c r="Z2938" s="72"/>
      <c r="AA2938" s="136">
        <v>1.2960240000000001</v>
      </c>
      <c r="AB2938" s="3">
        <v>103.8099094</v>
      </c>
    </row>
    <row r="2939" spans="1:28" ht="15" hidden="1" customHeight="1">
      <c r="A2939" s="10" t="s">
        <v>3057</v>
      </c>
      <c r="B2939" s="72"/>
      <c r="C2939" s="72" t="s">
        <v>3755</v>
      </c>
      <c r="D2939" s="72"/>
      <c r="E2939" s="72" t="s">
        <v>7585</v>
      </c>
      <c r="F2939" s="72"/>
      <c r="G2939" s="72" t="s">
        <v>9150</v>
      </c>
      <c r="H2939" s="72" t="s">
        <v>11</v>
      </c>
      <c r="I2939" s="72" t="s">
        <v>9150</v>
      </c>
      <c r="J2939" s="72"/>
      <c r="K2939" s="72" t="s">
        <v>3758</v>
      </c>
      <c r="L2939" s="72" t="s">
        <v>9151</v>
      </c>
      <c r="M2939" s="72"/>
      <c r="N2939" s="72"/>
      <c r="O2939" s="73" t="s">
        <v>23</v>
      </c>
      <c r="P2939" s="72"/>
      <c r="Q2939" s="72" t="s">
        <v>9152</v>
      </c>
      <c r="R2939" s="72"/>
      <c r="S2939" s="72" t="s">
        <v>7589</v>
      </c>
      <c r="T2939" s="72"/>
      <c r="U2939" s="72" t="s">
        <v>3762</v>
      </c>
      <c r="V2939" s="72"/>
      <c r="W2939" s="72"/>
      <c r="X2939" s="72"/>
      <c r="Y2939" s="72" t="s">
        <v>3089</v>
      </c>
      <c r="Z2939" s="72"/>
      <c r="AA2939" s="136">
        <v>-0.93640199999999996</v>
      </c>
      <c r="AB2939" s="3">
        <v>100.36260799999999</v>
      </c>
    </row>
    <row r="2940" spans="1:28" ht="15" hidden="1" customHeight="1">
      <c r="A2940" s="10" t="s">
        <v>3057</v>
      </c>
      <c r="B2940" s="72"/>
      <c r="C2940" s="72" t="s">
        <v>3755</v>
      </c>
      <c r="D2940" s="72"/>
      <c r="E2940" s="72" t="s">
        <v>3768</v>
      </c>
      <c r="F2940" s="72"/>
      <c r="G2940" s="72" t="s">
        <v>9153</v>
      </c>
      <c r="H2940" s="72" t="s">
        <v>11</v>
      </c>
      <c r="I2940" s="72" t="s">
        <v>9153</v>
      </c>
      <c r="J2940" s="72"/>
      <c r="K2940" s="72" t="s">
        <v>3758</v>
      </c>
      <c r="L2940" s="72" t="s">
        <v>9154</v>
      </c>
      <c r="M2940" s="72"/>
      <c r="N2940" s="72"/>
      <c r="O2940" s="73" t="s">
        <v>23</v>
      </c>
      <c r="P2940" s="72"/>
      <c r="Q2940" s="72" t="s">
        <v>9155</v>
      </c>
      <c r="R2940" s="72"/>
      <c r="S2940" s="72" t="s">
        <v>3761</v>
      </c>
      <c r="T2940" s="72"/>
      <c r="U2940" s="72" t="s">
        <v>3762</v>
      </c>
      <c r="V2940" s="72"/>
      <c r="W2940" s="72"/>
      <c r="X2940" s="72"/>
      <c r="Y2940" s="72" t="s">
        <v>3089</v>
      </c>
      <c r="Z2940" s="72"/>
      <c r="AA2940" s="136">
        <v>-6.1913029999999996</v>
      </c>
      <c r="AB2940" s="3">
        <v>106.827943</v>
      </c>
    </row>
    <row r="2941" spans="1:28" ht="15" hidden="1" customHeight="1">
      <c r="A2941" s="10" t="s">
        <v>3057</v>
      </c>
      <c r="B2941" s="72"/>
      <c r="C2941" s="72" t="s">
        <v>5083</v>
      </c>
      <c r="D2941" s="72"/>
      <c r="E2941" s="72" t="s">
        <v>5084</v>
      </c>
      <c r="F2941" s="72"/>
      <c r="G2941" s="72" t="s">
        <v>7179</v>
      </c>
      <c r="H2941" s="72" t="s">
        <v>11</v>
      </c>
      <c r="I2941" s="72" t="s">
        <v>7167</v>
      </c>
      <c r="J2941" s="72"/>
      <c r="K2941" s="72" t="s">
        <v>4951</v>
      </c>
      <c r="L2941" s="72">
        <v>28822100</v>
      </c>
      <c r="M2941" s="72"/>
      <c r="N2941" s="72"/>
      <c r="O2941" s="72" t="s">
        <v>3899</v>
      </c>
      <c r="P2941" s="72"/>
      <c r="Q2941" s="72" t="s">
        <v>7180</v>
      </c>
      <c r="R2941" s="72"/>
      <c r="S2941" s="72" t="s">
        <v>5215</v>
      </c>
      <c r="T2941" s="72"/>
      <c r="U2941" s="72"/>
      <c r="V2941" s="72"/>
      <c r="W2941" s="72"/>
      <c r="X2941" s="72"/>
      <c r="Y2941" s="72" t="s">
        <v>3754</v>
      </c>
      <c r="Z2941" s="72"/>
      <c r="AA2941" s="136">
        <v>22.443677000000001</v>
      </c>
      <c r="AB2941" s="3">
        <v>114.031093</v>
      </c>
    </row>
    <row r="2942" spans="1:28" ht="15" hidden="1" customHeight="1">
      <c r="A2942" s="10" t="s">
        <v>3057</v>
      </c>
      <c r="B2942" s="72"/>
      <c r="C2942" s="72" t="s">
        <v>5083</v>
      </c>
      <c r="D2942" s="72"/>
      <c r="E2942" s="72" t="s">
        <v>5084</v>
      </c>
      <c r="F2942" s="72"/>
      <c r="G2942" s="72" t="s">
        <v>7219</v>
      </c>
      <c r="H2942" s="72" t="s">
        <v>11</v>
      </c>
      <c r="I2942" s="72" t="s">
        <v>5101</v>
      </c>
      <c r="J2942" s="72"/>
      <c r="K2942" s="72" t="s">
        <v>4951</v>
      </c>
      <c r="L2942" s="72">
        <v>24732778</v>
      </c>
      <c r="M2942" s="72"/>
      <c r="N2942" s="72"/>
      <c r="O2942" s="72" t="s">
        <v>12</v>
      </c>
      <c r="P2942" s="72"/>
      <c r="Q2942" s="72" t="s">
        <v>7220</v>
      </c>
      <c r="R2942" s="72"/>
      <c r="S2942" s="72" t="s">
        <v>5215</v>
      </c>
      <c r="T2942" s="72"/>
      <c r="U2942" s="72"/>
      <c r="V2942" s="72"/>
      <c r="W2942" s="72"/>
      <c r="X2942" s="72"/>
      <c r="Y2942" s="72" t="s">
        <v>3754</v>
      </c>
      <c r="Z2942" s="72"/>
      <c r="AA2942" s="136">
        <v>22.445178500000001</v>
      </c>
      <c r="AB2942" s="3">
        <v>114.031488</v>
      </c>
    </row>
    <row r="2943" spans="1:28" ht="15" hidden="1" customHeight="1">
      <c r="A2943" s="10" t="s">
        <v>3057</v>
      </c>
      <c r="B2943" s="72"/>
      <c r="C2943" s="72" t="s">
        <v>5083</v>
      </c>
      <c r="D2943" s="72"/>
      <c r="E2943" s="72" t="s">
        <v>5084</v>
      </c>
      <c r="F2943" s="72"/>
      <c r="G2943" s="72" t="s">
        <v>7223</v>
      </c>
      <c r="H2943" s="72" t="s">
        <v>11</v>
      </c>
      <c r="I2943" s="72" t="s">
        <v>7224</v>
      </c>
      <c r="J2943" s="72"/>
      <c r="K2943" s="72" t="s">
        <v>4951</v>
      </c>
      <c r="L2943" s="72">
        <v>25911101</v>
      </c>
      <c r="M2943" s="72"/>
      <c r="N2943" s="72"/>
      <c r="O2943" s="72" t="s">
        <v>4074</v>
      </c>
      <c r="P2943" s="72"/>
      <c r="Q2943" s="72" t="s">
        <v>7225</v>
      </c>
      <c r="R2943" s="72"/>
      <c r="S2943" s="72" t="s">
        <v>5215</v>
      </c>
      <c r="T2943" s="72"/>
      <c r="U2943" s="72"/>
      <c r="V2943" s="72"/>
      <c r="W2943" s="72"/>
      <c r="X2943" s="72"/>
      <c r="Y2943" s="72" t="s">
        <v>3089</v>
      </c>
      <c r="Z2943" s="72"/>
      <c r="AA2943" s="136">
        <v>22.445515</v>
      </c>
      <c r="AB2943" s="3">
        <v>114.0415533</v>
      </c>
    </row>
    <row r="2944" spans="1:28" ht="15" hidden="1" customHeight="1">
      <c r="A2944" s="10" t="s">
        <v>3057</v>
      </c>
      <c r="B2944" s="72"/>
      <c r="C2944" s="72" t="s">
        <v>5083</v>
      </c>
      <c r="D2944" s="72"/>
      <c r="E2944" s="72" t="s">
        <v>5084</v>
      </c>
      <c r="F2944" s="72"/>
      <c r="G2944" s="72" t="s">
        <v>7207</v>
      </c>
      <c r="H2944" s="72" t="s">
        <v>11</v>
      </c>
      <c r="I2944" s="72" t="s">
        <v>7208</v>
      </c>
      <c r="J2944" s="72"/>
      <c r="K2944" s="72" t="s">
        <v>4951</v>
      </c>
      <c r="L2944" s="72">
        <v>24739989</v>
      </c>
      <c r="M2944" s="72"/>
      <c r="N2944" s="72"/>
      <c r="O2944" s="72" t="s">
        <v>4031</v>
      </c>
      <c r="P2944" s="72"/>
      <c r="Q2944" s="72" t="s">
        <v>7209</v>
      </c>
      <c r="R2944" s="72"/>
      <c r="S2944" s="72" t="s">
        <v>5215</v>
      </c>
      <c r="T2944" s="72"/>
      <c r="U2944" s="72"/>
      <c r="V2944" s="72"/>
      <c r="W2944" s="72"/>
      <c r="X2944" s="72"/>
      <c r="Y2944" s="72" t="s">
        <v>3754</v>
      </c>
      <c r="Z2944" s="72"/>
      <c r="AA2944" s="136">
        <v>22.444633</v>
      </c>
      <c r="AB2944" s="3">
        <v>114.030283</v>
      </c>
    </row>
    <row r="2945" spans="1:35" ht="15" hidden="1" customHeight="1">
      <c r="A2945" s="10" t="s">
        <v>3057</v>
      </c>
      <c r="B2945" s="72"/>
      <c r="C2945" s="72" t="s">
        <v>5083</v>
      </c>
      <c r="D2945" s="72"/>
      <c r="E2945" s="72" t="s">
        <v>5084</v>
      </c>
      <c r="F2945" s="72"/>
      <c r="G2945" s="72" t="s">
        <v>7207</v>
      </c>
      <c r="H2945" s="72" t="s">
        <v>11</v>
      </c>
      <c r="I2945" s="72" t="s">
        <v>7212</v>
      </c>
      <c r="J2945" s="72"/>
      <c r="K2945" s="72" t="s">
        <v>4951</v>
      </c>
      <c r="L2945" s="72">
        <v>24739989</v>
      </c>
      <c r="M2945" s="72"/>
      <c r="N2945" s="72"/>
      <c r="O2945" s="72" t="s">
        <v>4031</v>
      </c>
      <c r="P2945" s="72"/>
      <c r="Q2945" s="72" t="s">
        <v>7209</v>
      </c>
      <c r="R2945" s="72"/>
      <c r="S2945" s="72" t="s">
        <v>5215</v>
      </c>
      <c r="T2945" s="72"/>
      <c r="U2945" s="72"/>
      <c r="V2945" s="72"/>
      <c r="W2945" s="72"/>
      <c r="X2945" s="72"/>
      <c r="Y2945" s="72" t="s">
        <v>3754</v>
      </c>
      <c r="Z2945" s="72"/>
      <c r="AA2945" s="136">
        <v>22.444655000000001</v>
      </c>
      <c r="AB2945" s="3">
        <v>114.030902</v>
      </c>
    </row>
    <row r="2946" spans="1:35" ht="15" hidden="1" customHeight="1">
      <c r="A2946" s="10" t="s">
        <v>3057</v>
      </c>
      <c r="B2946" s="72"/>
      <c r="C2946" s="72" t="s">
        <v>5083</v>
      </c>
      <c r="D2946" s="72"/>
      <c r="E2946" s="72" t="s">
        <v>5084</v>
      </c>
      <c r="F2946" s="72"/>
      <c r="G2946" s="72" t="s">
        <v>7207</v>
      </c>
      <c r="H2946" s="72" t="s">
        <v>5230</v>
      </c>
      <c r="I2946" s="72" t="s">
        <v>7213</v>
      </c>
      <c r="J2946" s="72"/>
      <c r="K2946" s="72" t="s">
        <v>4951</v>
      </c>
      <c r="L2946" s="72">
        <v>24739989</v>
      </c>
      <c r="M2946" s="72"/>
      <c r="N2946" s="72"/>
      <c r="O2946" s="72" t="s">
        <v>4031</v>
      </c>
      <c r="P2946" s="72"/>
      <c r="Q2946" s="72" t="s">
        <v>7209</v>
      </c>
      <c r="R2946" s="72"/>
      <c r="S2946" s="72" t="s">
        <v>5215</v>
      </c>
      <c r="T2946" s="72"/>
      <c r="U2946" s="72"/>
      <c r="V2946" s="72"/>
      <c r="W2946" s="72"/>
      <c r="X2946" s="72"/>
      <c r="Y2946" s="72" t="s">
        <v>3754</v>
      </c>
      <c r="Z2946" s="72"/>
      <c r="AA2946" s="136">
        <v>22.444655000000001</v>
      </c>
      <c r="AB2946" s="3">
        <v>114.030902</v>
      </c>
    </row>
    <row r="2947" spans="1:35" ht="15" hidden="1" customHeight="1">
      <c r="A2947" s="10" t="s">
        <v>3057</v>
      </c>
      <c r="B2947" s="72"/>
      <c r="C2947" s="72" t="s">
        <v>5083</v>
      </c>
      <c r="D2947" s="72"/>
      <c r="E2947" s="72" t="s">
        <v>5084</v>
      </c>
      <c r="F2947" s="72"/>
      <c r="G2947" s="72" t="s">
        <v>7207</v>
      </c>
      <c r="H2947" s="72" t="s">
        <v>5230</v>
      </c>
      <c r="I2947" s="72" t="s">
        <v>7214</v>
      </c>
      <c r="J2947" s="72"/>
      <c r="K2947" s="72" t="s">
        <v>4951</v>
      </c>
      <c r="L2947" s="72">
        <v>24739989</v>
      </c>
      <c r="M2947" s="72"/>
      <c r="N2947" s="72"/>
      <c r="O2947" s="72" t="s">
        <v>4031</v>
      </c>
      <c r="P2947" s="72"/>
      <c r="Q2947" s="72" t="s">
        <v>7209</v>
      </c>
      <c r="R2947" s="72"/>
      <c r="S2947" s="72" t="s">
        <v>5215</v>
      </c>
      <c r="T2947" s="72"/>
      <c r="U2947" s="72"/>
      <c r="V2947" s="72"/>
      <c r="W2947" s="72"/>
      <c r="X2947" s="72"/>
      <c r="Y2947" s="72" t="s">
        <v>3754</v>
      </c>
      <c r="Z2947" s="72"/>
      <c r="AA2947" s="136">
        <v>22.444655000000001</v>
      </c>
      <c r="AB2947" s="3">
        <v>114.030902</v>
      </c>
    </row>
    <row r="2948" spans="1:35" ht="15" hidden="1" customHeight="1">
      <c r="A2948" s="10" t="s">
        <v>3057</v>
      </c>
      <c r="B2948" s="72"/>
      <c r="C2948" s="72" t="s">
        <v>3755</v>
      </c>
      <c r="D2948" s="72"/>
      <c r="E2948" s="72" t="s">
        <v>3795</v>
      </c>
      <c r="F2948" s="72"/>
      <c r="G2948" s="72" t="s">
        <v>9156</v>
      </c>
      <c r="H2948" s="72" t="s">
        <v>11</v>
      </c>
      <c r="I2948" s="72" t="s">
        <v>9156</v>
      </c>
      <c r="J2948" s="72"/>
      <c r="K2948" s="72" t="s">
        <v>3758</v>
      </c>
      <c r="L2948" s="72" t="s">
        <v>9157</v>
      </c>
      <c r="M2948" s="72"/>
      <c r="N2948" s="72"/>
      <c r="O2948" s="73" t="s">
        <v>23</v>
      </c>
      <c r="P2948" s="72"/>
      <c r="Q2948" s="72" t="s">
        <v>9158</v>
      </c>
      <c r="R2948" s="72"/>
      <c r="S2948" s="72" t="s">
        <v>3761</v>
      </c>
      <c r="T2948" s="72"/>
      <c r="U2948" s="72" t="s">
        <v>3762</v>
      </c>
      <c r="V2948" s="72"/>
      <c r="W2948" s="72"/>
      <c r="X2948" s="72"/>
      <c r="Y2948" s="72" t="s">
        <v>3089</v>
      </c>
      <c r="Z2948" s="72"/>
      <c r="AA2948" s="136">
        <v>-6.335737</v>
      </c>
      <c r="AB2948" s="3">
        <v>106.823488</v>
      </c>
    </row>
    <row r="2949" spans="1:35" ht="15" hidden="1" customHeight="1">
      <c r="A2949" s="137" t="s">
        <v>3057</v>
      </c>
      <c r="B2949" s="91"/>
      <c r="C2949" s="83" t="s">
        <v>5083</v>
      </c>
      <c r="D2949" s="83"/>
      <c r="E2949" s="83" t="s">
        <v>5084</v>
      </c>
      <c r="F2949" s="83"/>
      <c r="G2949" s="83" t="s">
        <v>9975</v>
      </c>
      <c r="H2949" s="83" t="s">
        <v>11</v>
      </c>
      <c r="I2949" s="83" t="s">
        <v>9975</v>
      </c>
      <c r="J2949" s="83"/>
      <c r="K2949" s="83" t="s">
        <v>4951</v>
      </c>
      <c r="L2949" s="83">
        <v>31882568</v>
      </c>
      <c r="M2949" s="83"/>
      <c r="N2949" s="83"/>
      <c r="O2949" s="83" t="s">
        <v>15792</v>
      </c>
      <c r="P2949" s="83"/>
      <c r="Q2949" s="83" t="s">
        <v>15793</v>
      </c>
      <c r="R2949" s="83"/>
      <c r="S2949" s="83" t="s">
        <v>6557</v>
      </c>
      <c r="T2949" s="83"/>
      <c r="U2949" s="83"/>
      <c r="V2949" s="83"/>
      <c r="W2949" s="83"/>
      <c r="X2949" s="83"/>
      <c r="Y2949" s="83" t="s">
        <v>3754</v>
      </c>
      <c r="Z2949" s="83"/>
      <c r="AA2949" s="83">
        <v>22.3917863</v>
      </c>
      <c r="AB2949" s="138">
        <v>113.97595680000001</v>
      </c>
      <c r="AC2949" s="29"/>
      <c r="AD2949" s="29"/>
      <c r="AE2949" s="29"/>
      <c r="AF2949" s="29"/>
      <c r="AG2949" s="29"/>
      <c r="AH2949" s="29"/>
      <c r="AI2949" s="29"/>
    </row>
    <row r="2950" spans="1:35" ht="15" hidden="1" customHeight="1">
      <c r="A2950" s="137" t="s">
        <v>3057</v>
      </c>
      <c r="B2950" s="91"/>
      <c r="C2950" s="83" t="s">
        <v>5083</v>
      </c>
      <c r="D2950" s="83"/>
      <c r="E2950" s="83" t="s">
        <v>5427</v>
      </c>
      <c r="F2950" s="83"/>
      <c r="G2950" s="83" t="s">
        <v>15794</v>
      </c>
      <c r="H2950" s="83" t="s">
        <v>11</v>
      </c>
      <c r="I2950" s="83" t="s">
        <v>15794</v>
      </c>
      <c r="J2950" s="83"/>
      <c r="K2950" s="83" t="s">
        <v>4951</v>
      </c>
      <c r="L2950" s="83">
        <v>21551951</v>
      </c>
      <c r="M2950" s="83"/>
      <c r="N2950" s="83"/>
      <c r="O2950" s="72" t="s">
        <v>15792</v>
      </c>
      <c r="P2950" s="83"/>
      <c r="Q2950" s="83" t="s">
        <v>15795</v>
      </c>
      <c r="R2950" s="83"/>
      <c r="S2950" s="83" t="s">
        <v>5281</v>
      </c>
      <c r="T2950" s="83"/>
      <c r="U2950" s="83"/>
      <c r="V2950" s="83"/>
      <c r="W2950" s="83"/>
      <c r="X2950" s="83"/>
      <c r="Y2950" s="83" t="s">
        <v>3754</v>
      </c>
      <c r="Z2950" s="83"/>
      <c r="AA2950" s="83"/>
      <c r="AB2950" s="138"/>
      <c r="AC2950" s="29"/>
      <c r="AD2950" s="29"/>
      <c r="AE2950" s="29"/>
      <c r="AF2950" s="29"/>
      <c r="AG2950" s="29"/>
      <c r="AH2950" s="29"/>
      <c r="AI2950" s="29"/>
    </row>
    <row r="2951" spans="1:35" ht="15" hidden="1" customHeight="1">
      <c r="A2951" s="137" t="s">
        <v>3057</v>
      </c>
      <c r="B2951" s="91"/>
      <c r="C2951" s="83" t="s">
        <v>5083</v>
      </c>
      <c r="D2951" s="83"/>
      <c r="E2951" s="83" t="s">
        <v>5427</v>
      </c>
      <c r="F2951" s="83"/>
      <c r="G2951" s="83" t="s">
        <v>15796</v>
      </c>
      <c r="H2951" s="83" t="s">
        <v>11</v>
      </c>
      <c r="I2951" s="83" t="s">
        <v>15796</v>
      </c>
      <c r="J2951" s="83"/>
      <c r="K2951" s="83" t="s">
        <v>4951</v>
      </c>
      <c r="L2951" s="83">
        <v>25238166</v>
      </c>
      <c r="M2951" s="83"/>
      <c r="N2951" s="83"/>
      <c r="O2951" s="83" t="s">
        <v>4068</v>
      </c>
      <c r="P2951" s="83"/>
      <c r="Q2951" s="83" t="s">
        <v>15797</v>
      </c>
      <c r="R2951" s="83"/>
      <c r="S2951" s="83" t="s">
        <v>5302</v>
      </c>
      <c r="T2951" s="83" t="s">
        <v>15798</v>
      </c>
      <c r="U2951" s="83"/>
      <c r="V2951" s="83"/>
      <c r="W2951" s="83"/>
      <c r="X2951" s="83"/>
      <c r="Y2951" s="83" t="s">
        <v>3754</v>
      </c>
      <c r="Z2951" s="83"/>
      <c r="AA2951" s="83"/>
      <c r="AB2951" s="138"/>
      <c r="AC2951" s="29"/>
      <c r="AD2951" s="29"/>
      <c r="AE2951" s="29"/>
      <c r="AF2951" s="29"/>
      <c r="AG2951" s="29"/>
      <c r="AH2951" s="29"/>
      <c r="AI2951" s="29"/>
    </row>
    <row r="2952" spans="1:35" ht="15" hidden="1" customHeight="1">
      <c r="A2952" s="137" t="s">
        <v>3057</v>
      </c>
      <c r="B2952" s="91"/>
      <c r="C2952" s="83" t="s">
        <v>3891</v>
      </c>
      <c r="D2952" s="83"/>
      <c r="E2952" s="83" t="s">
        <v>3891</v>
      </c>
      <c r="F2952" s="83"/>
      <c r="G2952" s="83" t="s">
        <v>15799</v>
      </c>
      <c r="H2952" s="83" t="s">
        <v>11</v>
      </c>
      <c r="I2952" s="83" t="s">
        <v>15799</v>
      </c>
      <c r="J2952" s="83"/>
      <c r="K2952" s="83" t="s">
        <v>3893</v>
      </c>
      <c r="L2952" s="83">
        <v>65159919</v>
      </c>
      <c r="M2952" s="83"/>
      <c r="N2952" s="83"/>
      <c r="O2952" s="83" t="s">
        <v>3899</v>
      </c>
      <c r="P2952" s="83"/>
      <c r="Q2952" s="83" t="s">
        <v>15800</v>
      </c>
      <c r="R2952" s="83"/>
      <c r="S2952" s="83" t="s">
        <v>4444</v>
      </c>
      <c r="T2952" s="83"/>
      <c r="U2952" s="83"/>
      <c r="V2952" s="83"/>
      <c r="W2952" s="83"/>
      <c r="X2952" s="83"/>
      <c r="Y2952" s="83" t="s">
        <v>3089</v>
      </c>
      <c r="Z2952" s="83"/>
      <c r="AA2952" s="83"/>
      <c r="AB2952" s="138"/>
      <c r="AC2952" s="24"/>
      <c r="AD2952" s="24"/>
      <c r="AE2952" s="24"/>
      <c r="AF2952" s="24"/>
      <c r="AG2952" s="24"/>
      <c r="AH2952" s="24"/>
      <c r="AI2952" s="24"/>
    </row>
    <row r="2953" spans="1:35" ht="15" hidden="1" customHeight="1">
      <c r="A2953" s="137" t="s">
        <v>3057</v>
      </c>
      <c r="B2953" s="91"/>
      <c r="C2953" s="83" t="s">
        <v>3891</v>
      </c>
      <c r="D2953" s="83"/>
      <c r="E2953" s="83" t="s">
        <v>3891</v>
      </c>
      <c r="F2953" s="83"/>
      <c r="G2953" s="83" t="s">
        <v>15801</v>
      </c>
      <c r="H2953" s="83" t="s">
        <v>11</v>
      </c>
      <c r="I2953" s="83" t="s">
        <v>15801</v>
      </c>
      <c r="J2953" s="83"/>
      <c r="K2953" s="83" t="s">
        <v>3893</v>
      </c>
      <c r="L2953" s="83">
        <v>65639363</v>
      </c>
      <c r="M2953" s="83"/>
      <c r="N2953" s="83"/>
      <c r="O2953" s="83" t="s">
        <v>3899</v>
      </c>
      <c r="P2953" s="83"/>
      <c r="Q2953" s="83" t="s">
        <v>15802</v>
      </c>
      <c r="R2953" s="83"/>
      <c r="S2953" s="83" t="s">
        <v>4444</v>
      </c>
      <c r="T2953" s="83"/>
      <c r="U2953" s="83"/>
      <c r="V2953" s="83"/>
      <c r="W2953" s="83"/>
      <c r="X2953" s="83"/>
      <c r="Y2953" s="83" t="s">
        <v>3089</v>
      </c>
      <c r="Z2953" s="83"/>
      <c r="AA2953" s="83"/>
      <c r="AB2953" s="138"/>
      <c r="AC2953" s="24"/>
      <c r="AD2953" s="24"/>
      <c r="AE2953" s="24"/>
      <c r="AF2953" s="24"/>
      <c r="AG2953" s="24"/>
      <c r="AH2953" s="24"/>
      <c r="AI2953" s="24"/>
    </row>
    <row r="2954" spans="1:35" ht="15" hidden="1" customHeight="1">
      <c r="A2954" s="137" t="s">
        <v>3057</v>
      </c>
      <c r="B2954" s="91"/>
      <c r="C2954" s="83" t="s">
        <v>3891</v>
      </c>
      <c r="D2954" s="83"/>
      <c r="E2954" s="83" t="s">
        <v>3891</v>
      </c>
      <c r="F2954" s="83"/>
      <c r="G2954" s="83" t="s">
        <v>15803</v>
      </c>
      <c r="H2954" s="83" t="s">
        <v>11</v>
      </c>
      <c r="I2954" s="83" t="s">
        <v>15803</v>
      </c>
      <c r="J2954" s="83"/>
      <c r="K2954" s="83" t="s">
        <v>3893</v>
      </c>
      <c r="L2954" s="83">
        <v>68615996</v>
      </c>
      <c r="M2954" s="83"/>
      <c r="N2954" s="83"/>
      <c r="O2954" s="83" t="s">
        <v>3899</v>
      </c>
      <c r="P2954" s="83"/>
      <c r="Q2954" s="83" t="s">
        <v>15804</v>
      </c>
      <c r="R2954" s="83"/>
      <c r="S2954" s="83" t="s">
        <v>4444</v>
      </c>
      <c r="T2954" s="83"/>
      <c r="U2954" s="83"/>
      <c r="V2954" s="83"/>
      <c r="W2954" s="83"/>
      <c r="X2954" s="83"/>
      <c r="Y2954" s="83" t="s">
        <v>3089</v>
      </c>
      <c r="Z2954" s="83"/>
      <c r="AA2954" s="83"/>
      <c r="AB2954" s="138"/>
      <c r="AC2954" s="24"/>
      <c r="AD2954" s="24"/>
      <c r="AE2954" s="24"/>
      <c r="AF2954" s="24"/>
      <c r="AG2954" s="24"/>
      <c r="AH2954" s="24"/>
      <c r="AI2954" s="24"/>
    </row>
    <row r="2955" spans="1:35" ht="15" hidden="1" customHeight="1">
      <c r="A2955" s="137" t="s">
        <v>3057</v>
      </c>
      <c r="B2955" s="91"/>
      <c r="C2955" s="83" t="s">
        <v>3891</v>
      </c>
      <c r="D2955" s="83"/>
      <c r="E2955" s="83" t="s">
        <v>3891</v>
      </c>
      <c r="F2955" s="83"/>
      <c r="G2955" s="83" t="s">
        <v>15805</v>
      </c>
      <c r="H2955" s="83" t="s">
        <v>11</v>
      </c>
      <c r="I2955" s="83" t="s">
        <v>15806</v>
      </c>
      <c r="J2955" s="83"/>
      <c r="K2955" s="83">
        <v>65</v>
      </c>
      <c r="L2955" s="83">
        <v>62531000</v>
      </c>
      <c r="M2955" s="83"/>
      <c r="N2955" s="83"/>
      <c r="O2955" s="83" t="s">
        <v>4068</v>
      </c>
      <c r="P2955" s="83"/>
      <c r="Q2955" s="83" t="s">
        <v>15807</v>
      </c>
      <c r="R2955" s="83"/>
      <c r="S2955" s="83" t="s">
        <v>4033</v>
      </c>
      <c r="T2955" s="83"/>
      <c r="U2955" s="83"/>
      <c r="V2955" s="83"/>
      <c r="W2955" s="83"/>
      <c r="X2955" s="83"/>
      <c r="Y2955" s="83" t="s">
        <v>3089</v>
      </c>
      <c r="Z2955" s="83"/>
      <c r="AA2955" s="83"/>
      <c r="AB2955" s="138"/>
      <c r="AC2955" s="24"/>
      <c r="AD2955" s="24"/>
      <c r="AE2955" s="24"/>
      <c r="AF2955" s="24"/>
      <c r="AG2955" s="24"/>
      <c r="AH2955" s="24"/>
      <c r="AI2955" s="24"/>
    </row>
    <row r="2956" spans="1:35" ht="15" hidden="1" customHeight="1">
      <c r="A2956" s="137" t="s">
        <v>3057</v>
      </c>
      <c r="B2956" s="91"/>
      <c r="C2956" s="83" t="s">
        <v>3891</v>
      </c>
      <c r="D2956" s="83"/>
      <c r="E2956" s="83" t="s">
        <v>3891</v>
      </c>
      <c r="F2956" s="83"/>
      <c r="G2956" s="83" t="s">
        <v>15808</v>
      </c>
      <c r="H2956" s="83" t="s">
        <v>11</v>
      </c>
      <c r="I2956" s="83" t="s">
        <v>15809</v>
      </c>
      <c r="J2956" s="83"/>
      <c r="K2956" s="83">
        <v>65</v>
      </c>
      <c r="L2956" s="83">
        <v>67762288</v>
      </c>
      <c r="M2956" s="83"/>
      <c r="N2956" s="83"/>
      <c r="O2956" s="83" t="s">
        <v>15792</v>
      </c>
      <c r="P2956" s="83"/>
      <c r="Q2956" s="83" t="s">
        <v>15810</v>
      </c>
      <c r="R2956" s="83"/>
      <c r="S2956" s="83" t="s">
        <v>4033</v>
      </c>
      <c r="T2956" s="83"/>
      <c r="U2956" s="83"/>
      <c r="V2956" s="83"/>
      <c r="W2956" s="83"/>
      <c r="X2956" s="83"/>
      <c r="Y2956" s="83" t="s">
        <v>3089</v>
      </c>
      <c r="Z2956" s="83"/>
      <c r="AA2956" s="83"/>
      <c r="AB2956" s="138"/>
      <c r="AC2956" s="24"/>
      <c r="AD2956" s="24"/>
      <c r="AE2956" s="24"/>
      <c r="AF2956" s="24"/>
      <c r="AG2956" s="24"/>
      <c r="AH2956" s="24"/>
      <c r="AI2956" s="24"/>
    </row>
    <row r="2957" spans="1:35" ht="15" hidden="1" customHeight="1">
      <c r="A2957" s="137" t="s">
        <v>3057</v>
      </c>
      <c r="B2957" s="91"/>
      <c r="C2957" s="83" t="s">
        <v>3891</v>
      </c>
      <c r="D2957" s="83"/>
      <c r="E2957" s="83" t="s">
        <v>3891</v>
      </c>
      <c r="F2957" s="83"/>
      <c r="G2957" s="83" t="s">
        <v>15808</v>
      </c>
      <c r="H2957" s="83" t="s">
        <v>11</v>
      </c>
      <c r="I2957" s="83" t="s">
        <v>15811</v>
      </c>
      <c r="J2957" s="83"/>
      <c r="K2957" s="83">
        <v>65</v>
      </c>
      <c r="L2957" s="83">
        <v>67762288</v>
      </c>
      <c r="M2957" s="83"/>
      <c r="N2957" s="83"/>
      <c r="O2957" s="83" t="s">
        <v>15792</v>
      </c>
      <c r="P2957" s="83"/>
      <c r="Q2957" s="83" t="s">
        <v>15812</v>
      </c>
      <c r="R2957" s="83"/>
      <c r="S2957" s="83" t="s">
        <v>4033</v>
      </c>
      <c r="T2957" s="83"/>
      <c r="U2957" s="83"/>
      <c r="V2957" s="83"/>
      <c r="W2957" s="83"/>
      <c r="X2957" s="83"/>
      <c r="Y2957" s="83" t="s">
        <v>3089</v>
      </c>
      <c r="Z2957" s="83"/>
      <c r="AA2957" s="83"/>
      <c r="AB2957" s="138"/>
      <c r="AC2957" s="24"/>
      <c r="AD2957" s="24"/>
      <c r="AE2957" s="24"/>
      <c r="AF2957" s="24"/>
      <c r="AG2957" s="24"/>
      <c r="AH2957" s="24"/>
      <c r="AI2957" s="24"/>
    </row>
    <row r="2958" spans="1:35" ht="15" hidden="1" customHeight="1">
      <c r="A2958" s="137" t="s">
        <v>3057</v>
      </c>
      <c r="B2958" s="91"/>
      <c r="C2958" s="83" t="s">
        <v>3891</v>
      </c>
      <c r="D2958" s="83"/>
      <c r="E2958" s="83" t="s">
        <v>3891</v>
      </c>
      <c r="F2958" s="83"/>
      <c r="G2958" s="83" t="s">
        <v>15808</v>
      </c>
      <c r="H2958" s="83" t="s">
        <v>11</v>
      </c>
      <c r="I2958" s="83" t="s">
        <v>15813</v>
      </c>
      <c r="J2958" s="83"/>
      <c r="K2958" s="83">
        <v>65</v>
      </c>
      <c r="L2958" s="83">
        <v>67762288</v>
      </c>
      <c r="M2958" s="83"/>
      <c r="N2958" s="83"/>
      <c r="O2958" s="83" t="s">
        <v>15792</v>
      </c>
      <c r="P2958" s="83"/>
      <c r="Q2958" s="83" t="s">
        <v>15814</v>
      </c>
      <c r="R2958" s="83"/>
      <c r="S2958" s="83" t="s">
        <v>4033</v>
      </c>
      <c r="T2958" s="83"/>
      <c r="U2958" s="83"/>
      <c r="V2958" s="83"/>
      <c r="W2958" s="83"/>
      <c r="X2958" s="83"/>
      <c r="Y2958" s="83" t="s">
        <v>3089</v>
      </c>
      <c r="Z2958" s="83"/>
      <c r="AA2958" s="83"/>
      <c r="AB2958" s="138"/>
      <c r="AC2958" s="24"/>
      <c r="AD2958" s="24"/>
      <c r="AE2958" s="24"/>
      <c r="AF2958" s="24"/>
      <c r="AG2958" s="24"/>
      <c r="AH2958" s="24"/>
      <c r="AI2958" s="24"/>
    </row>
    <row r="2959" spans="1:35" ht="15" hidden="1" customHeight="1">
      <c r="A2959" s="137" t="s">
        <v>3057</v>
      </c>
      <c r="B2959" s="91"/>
      <c r="C2959" s="83" t="s">
        <v>3891</v>
      </c>
      <c r="D2959" s="83"/>
      <c r="E2959" s="83" t="s">
        <v>3891</v>
      </c>
      <c r="F2959" s="83"/>
      <c r="G2959" s="83" t="s">
        <v>15808</v>
      </c>
      <c r="H2959" s="83" t="s">
        <v>11</v>
      </c>
      <c r="I2959" s="83" t="s">
        <v>15815</v>
      </c>
      <c r="J2959" s="83"/>
      <c r="K2959" s="83">
        <v>65</v>
      </c>
      <c r="L2959" s="83">
        <v>67762288</v>
      </c>
      <c r="M2959" s="83"/>
      <c r="N2959" s="83"/>
      <c r="O2959" s="83" t="s">
        <v>15792</v>
      </c>
      <c r="P2959" s="83"/>
      <c r="Q2959" s="83" t="s">
        <v>15816</v>
      </c>
      <c r="R2959" s="83"/>
      <c r="S2959" s="83" t="s">
        <v>4033</v>
      </c>
      <c r="T2959" s="83"/>
      <c r="U2959" s="83"/>
      <c r="V2959" s="83"/>
      <c r="W2959" s="83"/>
      <c r="X2959" s="83"/>
      <c r="Y2959" s="83" t="s">
        <v>3089</v>
      </c>
      <c r="Z2959" s="83"/>
      <c r="AA2959" s="83"/>
      <c r="AB2959" s="138"/>
      <c r="AC2959" s="24"/>
      <c r="AD2959" s="24"/>
      <c r="AE2959" s="24"/>
      <c r="AF2959" s="24"/>
      <c r="AG2959" s="24"/>
      <c r="AH2959" s="24"/>
      <c r="AI2959" s="24"/>
    </row>
    <row r="2960" spans="1:35" ht="15" hidden="1" customHeight="1">
      <c r="A2960" s="137" t="s">
        <v>3057</v>
      </c>
      <c r="B2960" s="91"/>
      <c r="C2960" s="83" t="s">
        <v>3891</v>
      </c>
      <c r="D2960" s="83"/>
      <c r="E2960" s="83" t="s">
        <v>3891</v>
      </c>
      <c r="F2960" s="83"/>
      <c r="G2960" s="83" t="s">
        <v>15817</v>
      </c>
      <c r="H2960" s="83" t="s">
        <v>11</v>
      </c>
      <c r="I2960" s="83" t="s">
        <v>15817</v>
      </c>
      <c r="J2960" s="83"/>
      <c r="K2960" s="83" t="s">
        <v>3893</v>
      </c>
      <c r="L2960" s="83">
        <v>62352880</v>
      </c>
      <c r="M2960" s="83"/>
      <c r="N2960" s="83"/>
      <c r="O2960" s="83" t="s">
        <v>23</v>
      </c>
      <c r="P2960" s="83"/>
      <c r="Q2960" s="83" t="s">
        <v>15818</v>
      </c>
      <c r="R2960" s="83"/>
      <c r="S2960" s="83" t="s">
        <v>5040</v>
      </c>
      <c r="T2960" s="83"/>
      <c r="U2960" s="83"/>
      <c r="V2960" s="83"/>
      <c r="W2960" s="83"/>
      <c r="X2960" s="83"/>
      <c r="Y2960" s="83" t="s">
        <v>3089</v>
      </c>
      <c r="Z2960" s="83"/>
      <c r="AA2960" s="83"/>
      <c r="AB2960" s="138"/>
      <c r="AC2960" s="24"/>
      <c r="AD2960" s="24"/>
      <c r="AE2960" s="24"/>
      <c r="AF2960" s="24"/>
      <c r="AG2960" s="24"/>
      <c r="AH2960" s="24"/>
      <c r="AI2960" s="24"/>
    </row>
    <row r="2961" spans="1:35" ht="15" hidden="1" customHeight="1">
      <c r="A2961" s="137" t="s">
        <v>3057</v>
      </c>
      <c r="B2961" s="91"/>
      <c r="C2961" s="83" t="s">
        <v>3891</v>
      </c>
      <c r="D2961" s="83"/>
      <c r="E2961" s="83" t="s">
        <v>3891</v>
      </c>
      <c r="F2961" s="83"/>
      <c r="G2961" s="83" t="s">
        <v>15819</v>
      </c>
      <c r="H2961" s="83" t="s">
        <v>5230</v>
      </c>
      <c r="I2961" s="83" t="s">
        <v>15819</v>
      </c>
      <c r="J2961" s="83"/>
      <c r="K2961" s="83" t="s">
        <v>3893</v>
      </c>
      <c r="L2961" s="83">
        <v>69045871</v>
      </c>
      <c r="M2961" s="83"/>
      <c r="N2961" s="83"/>
      <c r="O2961" s="83" t="s">
        <v>15792</v>
      </c>
      <c r="P2961" s="83"/>
      <c r="Q2961" s="83" t="s">
        <v>15820</v>
      </c>
      <c r="R2961" s="83"/>
      <c r="S2961" s="83" t="s">
        <v>4402</v>
      </c>
      <c r="T2961" s="83"/>
      <c r="U2961" s="83"/>
      <c r="V2961" s="83"/>
      <c r="W2961" s="83"/>
      <c r="X2961" s="83"/>
      <c r="Y2961" s="83" t="s">
        <v>3089</v>
      </c>
      <c r="Z2961" s="83"/>
      <c r="AA2961" s="83"/>
      <c r="AB2961" s="138"/>
      <c r="AC2961" s="24"/>
      <c r="AD2961" s="24"/>
      <c r="AE2961" s="24"/>
      <c r="AF2961" s="24"/>
      <c r="AG2961" s="24"/>
      <c r="AH2961" s="24"/>
      <c r="AI2961" s="24"/>
    </row>
    <row r="2962" spans="1:35" ht="15" hidden="1" customHeight="1">
      <c r="A2962" s="137" t="s">
        <v>3057</v>
      </c>
      <c r="B2962" s="91"/>
      <c r="C2962" s="83" t="s">
        <v>3891</v>
      </c>
      <c r="D2962" s="83"/>
      <c r="E2962" s="83" t="s">
        <v>3891</v>
      </c>
      <c r="F2962" s="83"/>
      <c r="G2962" s="83" t="s">
        <v>15821</v>
      </c>
      <c r="H2962" s="83" t="s">
        <v>11</v>
      </c>
      <c r="I2962" s="83" t="s">
        <v>15821</v>
      </c>
      <c r="J2962" s="83"/>
      <c r="K2962" s="83" t="s">
        <v>3893</v>
      </c>
      <c r="L2962" s="83">
        <v>62724145</v>
      </c>
      <c r="M2962" s="83"/>
      <c r="N2962" s="83"/>
      <c r="O2962" s="83" t="s">
        <v>23</v>
      </c>
      <c r="P2962" s="83"/>
      <c r="Q2962" s="83" t="s">
        <v>15822</v>
      </c>
      <c r="R2962" s="83"/>
      <c r="S2962" s="83" t="s">
        <v>3944</v>
      </c>
      <c r="T2962" s="83"/>
      <c r="U2962" s="83"/>
      <c r="V2962" s="83"/>
      <c r="W2962" s="83"/>
      <c r="X2962" s="83"/>
      <c r="Y2962" s="83" t="s">
        <v>3089</v>
      </c>
      <c r="Z2962" s="83"/>
      <c r="AA2962" s="83"/>
      <c r="AB2962" s="138"/>
      <c r="AC2962" s="24"/>
      <c r="AD2962" s="24"/>
      <c r="AE2962" s="24"/>
      <c r="AF2962" s="24"/>
      <c r="AG2962" s="24"/>
      <c r="AH2962" s="24"/>
      <c r="AI2962" s="24"/>
    </row>
    <row r="2963" spans="1:35" ht="15" hidden="1" customHeight="1">
      <c r="A2963" s="32" t="s">
        <v>15432</v>
      </c>
      <c r="B2963" s="72"/>
      <c r="C2963" s="80" t="s">
        <v>15433</v>
      </c>
      <c r="D2963" s="72"/>
      <c r="E2963" s="80" t="s">
        <v>12371</v>
      </c>
      <c r="F2963" s="72"/>
      <c r="G2963" s="76" t="s">
        <v>15566</v>
      </c>
      <c r="H2963" s="72" t="s">
        <v>11</v>
      </c>
      <c r="I2963" s="76" t="s">
        <v>15566</v>
      </c>
      <c r="J2963" s="72"/>
      <c r="K2963" s="75" t="s">
        <v>15599</v>
      </c>
      <c r="L2963" s="90">
        <v>25219595</v>
      </c>
      <c r="M2963" s="72"/>
      <c r="N2963" s="72"/>
      <c r="O2963" s="76" t="s">
        <v>20</v>
      </c>
      <c r="P2963" s="72"/>
      <c r="Q2963" s="72" t="s">
        <v>15701</v>
      </c>
      <c r="R2963" s="72"/>
      <c r="S2963" s="72"/>
      <c r="T2963" s="72"/>
      <c r="U2963" s="74"/>
      <c r="V2963" s="72"/>
      <c r="W2963" s="72"/>
      <c r="X2963" s="72"/>
      <c r="Y2963" s="74" t="s">
        <v>3080</v>
      </c>
      <c r="Z2963" s="72"/>
      <c r="AA2963" s="91">
        <v>9.9312450000000005</v>
      </c>
      <c r="AB2963" s="92">
        <v>-84.085277000000005</v>
      </c>
    </row>
    <row r="2964" spans="1:35" ht="15" hidden="1" customHeight="1">
      <c r="A2964" s="4" t="s">
        <v>2121</v>
      </c>
      <c r="B2964" s="73"/>
      <c r="C2964" s="73" t="s">
        <v>2040</v>
      </c>
      <c r="D2964" s="73"/>
      <c r="E2964" s="73" t="s">
        <v>2074</v>
      </c>
      <c r="F2964" s="73"/>
      <c r="G2964" s="73" t="s">
        <v>2075</v>
      </c>
      <c r="H2964" s="73" t="s">
        <v>11</v>
      </c>
      <c r="I2964" s="73" t="s">
        <v>2075</v>
      </c>
      <c r="J2964" s="73"/>
      <c r="K2964" s="73" t="s">
        <v>2043</v>
      </c>
      <c r="L2964" s="73" t="s">
        <v>3031</v>
      </c>
      <c r="M2964" s="73"/>
      <c r="N2964" s="73"/>
      <c r="O2964" s="73" t="s">
        <v>20</v>
      </c>
      <c r="P2964" s="73"/>
      <c r="Q2964" s="73" t="s">
        <v>2076</v>
      </c>
      <c r="R2964" s="73"/>
      <c r="S2964" s="73" t="s">
        <v>2077</v>
      </c>
      <c r="T2964" s="73"/>
      <c r="U2964" s="73" t="s">
        <v>74</v>
      </c>
      <c r="V2964" s="73"/>
      <c r="W2964" s="73"/>
      <c r="X2964" s="132"/>
      <c r="Y2964" s="73" t="s">
        <v>3080</v>
      </c>
      <c r="Z2964" s="73"/>
      <c r="AA2964" s="139">
        <v>36.995286999999998</v>
      </c>
      <c r="AB2964" s="6">
        <v>35.314607000000002</v>
      </c>
    </row>
    <row r="2965" spans="1:35" ht="15" hidden="1" customHeight="1">
      <c r="A2965" s="4" t="s">
        <v>2121</v>
      </c>
      <c r="B2965" s="73"/>
      <c r="C2965" s="73" t="s">
        <v>2040</v>
      </c>
      <c r="D2965" s="73"/>
      <c r="E2965" s="73" t="s">
        <v>2041</v>
      </c>
      <c r="F2965" s="73"/>
      <c r="G2965" s="73" t="s">
        <v>2060</v>
      </c>
      <c r="H2965" s="73" t="s">
        <v>11</v>
      </c>
      <c r="I2965" s="73" t="s">
        <v>2060</v>
      </c>
      <c r="J2965" s="73"/>
      <c r="K2965" s="73" t="s">
        <v>2043</v>
      </c>
      <c r="L2965" s="73" t="s">
        <v>3027</v>
      </c>
      <c r="M2965" s="73"/>
      <c r="N2965" s="73"/>
      <c r="O2965" s="73" t="s">
        <v>20</v>
      </c>
      <c r="P2965" s="73"/>
      <c r="Q2965" s="73" t="s">
        <v>2061</v>
      </c>
      <c r="R2965" s="73"/>
      <c r="S2965" s="73" t="s">
        <v>2062</v>
      </c>
      <c r="T2965" s="73"/>
      <c r="U2965" s="73"/>
      <c r="V2965" s="73"/>
      <c r="W2965" s="73"/>
      <c r="X2965" s="132"/>
      <c r="Y2965" s="73" t="s">
        <v>3080</v>
      </c>
      <c r="Z2965" s="73"/>
      <c r="AA2965" s="133">
        <v>41.008237600000001</v>
      </c>
      <c r="AB2965" s="5">
        <v>28.9783589</v>
      </c>
    </row>
    <row r="2966" spans="1:35" ht="15" hidden="1" customHeight="1">
      <c r="A2966" s="4" t="s">
        <v>2121</v>
      </c>
      <c r="B2966" s="73"/>
      <c r="C2966" s="73" t="s">
        <v>2040</v>
      </c>
      <c r="D2966" s="73"/>
      <c r="E2966" s="73" t="s">
        <v>2090</v>
      </c>
      <c r="F2966" s="73"/>
      <c r="G2966" s="73" t="s">
        <v>2091</v>
      </c>
      <c r="H2966" s="73" t="s">
        <v>11</v>
      </c>
      <c r="I2966" s="73" t="s">
        <v>2091</v>
      </c>
      <c r="J2966" s="73"/>
      <c r="K2966" s="73" t="s">
        <v>2043</v>
      </c>
      <c r="L2966" s="73" t="s">
        <v>3035</v>
      </c>
      <c r="M2966" s="73"/>
      <c r="N2966" s="73"/>
      <c r="O2966" s="73" t="s">
        <v>20</v>
      </c>
      <c r="P2966" s="73"/>
      <c r="Q2966" s="73" t="s">
        <v>2092</v>
      </c>
      <c r="R2966" s="73"/>
      <c r="S2966" s="73" t="s">
        <v>2093</v>
      </c>
      <c r="T2966" s="73"/>
      <c r="U2966" s="73"/>
      <c r="V2966" s="73"/>
      <c r="W2966" s="73"/>
      <c r="X2966" s="132"/>
      <c r="Y2966" s="73" t="s">
        <v>3080</v>
      </c>
      <c r="Z2966" s="73"/>
      <c r="AA2966" s="133">
        <v>39.933363499999999</v>
      </c>
      <c r="AB2966" s="5">
        <v>32.859741900000003</v>
      </c>
    </row>
    <row r="2967" spans="1:35" ht="15" hidden="1" customHeight="1">
      <c r="A2967" s="4" t="s">
        <v>2121</v>
      </c>
      <c r="B2967" s="73"/>
      <c r="C2967" s="73" t="s">
        <v>2040</v>
      </c>
      <c r="D2967" s="73"/>
      <c r="E2967" s="73" t="s">
        <v>2041</v>
      </c>
      <c r="F2967" s="73"/>
      <c r="G2967" s="73" t="s">
        <v>2052</v>
      </c>
      <c r="H2967" s="73" t="s">
        <v>11</v>
      </c>
      <c r="I2967" s="73" t="s">
        <v>2052</v>
      </c>
      <c r="J2967" s="73"/>
      <c r="K2967" s="73" t="s">
        <v>2043</v>
      </c>
      <c r="L2967" s="73" t="s">
        <v>3024</v>
      </c>
      <c r="M2967" s="73"/>
      <c r="N2967" s="73"/>
      <c r="O2967" s="73" t="s">
        <v>20</v>
      </c>
      <c r="P2967" s="73"/>
      <c r="Q2967" s="73" t="s">
        <v>2053</v>
      </c>
      <c r="R2967" s="73"/>
      <c r="S2967" s="73" t="s">
        <v>2054</v>
      </c>
      <c r="T2967" s="73"/>
      <c r="U2967" s="73"/>
      <c r="V2967" s="73"/>
      <c r="W2967" s="73"/>
      <c r="X2967" s="132"/>
      <c r="Y2967" s="73" t="s">
        <v>3080</v>
      </c>
      <c r="Z2967" s="73"/>
      <c r="AA2967" s="139">
        <v>41.034901099999999</v>
      </c>
      <c r="AB2967" s="6">
        <v>28.778787000000001</v>
      </c>
    </row>
    <row r="2968" spans="1:35" ht="15" hidden="1" customHeight="1">
      <c r="A2968" s="4" t="s">
        <v>2121</v>
      </c>
      <c r="B2968" s="73"/>
      <c r="C2968" s="73" t="s">
        <v>2040</v>
      </c>
      <c r="D2968" s="73"/>
      <c r="E2968" s="73" t="s">
        <v>2041</v>
      </c>
      <c r="F2968" s="73"/>
      <c r="G2968" s="73" t="s">
        <v>2058</v>
      </c>
      <c r="H2968" s="73" t="s">
        <v>11</v>
      </c>
      <c r="I2968" s="73" t="s">
        <v>2058</v>
      </c>
      <c r="J2968" s="73"/>
      <c r="K2968" s="73" t="s">
        <v>2043</v>
      </c>
      <c r="L2968" s="73" t="s">
        <v>3026</v>
      </c>
      <c r="M2968" s="73"/>
      <c r="N2968" s="73"/>
      <c r="O2968" s="73" t="s">
        <v>20</v>
      </c>
      <c r="P2968" s="73"/>
      <c r="Q2968" s="73" t="s">
        <v>2059</v>
      </c>
      <c r="R2968" s="73"/>
      <c r="S2968" s="73" t="s">
        <v>2057</v>
      </c>
      <c r="T2968" s="73"/>
      <c r="U2968" s="73"/>
      <c r="V2968" s="73"/>
      <c r="W2968" s="73"/>
      <c r="X2968" s="132"/>
      <c r="Y2968" s="73" t="s">
        <v>3080</v>
      </c>
      <c r="Z2968" s="73"/>
      <c r="AA2968" s="139">
        <v>40.9774557</v>
      </c>
      <c r="AB2968" s="6">
        <v>28.8724834</v>
      </c>
    </row>
    <row r="2969" spans="1:35" ht="15" hidden="1" customHeight="1">
      <c r="A2969" s="4" t="s">
        <v>2121</v>
      </c>
      <c r="B2969" s="73"/>
      <c r="C2969" s="73" t="s">
        <v>2040</v>
      </c>
      <c r="D2969" s="73"/>
      <c r="E2969" s="73" t="s">
        <v>2086</v>
      </c>
      <c r="F2969" s="73"/>
      <c r="G2969" s="73" t="s">
        <v>2087</v>
      </c>
      <c r="H2969" s="73" t="s">
        <v>11</v>
      </c>
      <c r="I2969" s="73" t="s">
        <v>2087</v>
      </c>
      <c r="J2969" s="73"/>
      <c r="K2969" s="73" t="s">
        <v>2043</v>
      </c>
      <c r="L2969" s="73" t="s">
        <v>3034</v>
      </c>
      <c r="M2969" s="73"/>
      <c r="N2969" s="73"/>
      <c r="O2969" s="73" t="s">
        <v>20</v>
      </c>
      <c r="P2969" s="73"/>
      <c r="Q2969" s="73" t="s">
        <v>2088</v>
      </c>
      <c r="R2969" s="73"/>
      <c r="S2969" s="73" t="s">
        <v>2089</v>
      </c>
      <c r="T2969" s="73"/>
      <c r="U2969" s="73"/>
      <c r="V2969" s="73"/>
      <c r="W2969" s="73"/>
      <c r="X2969" s="132"/>
      <c r="Y2969" s="73" t="s">
        <v>3080</v>
      </c>
      <c r="Z2969" s="73"/>
      <c r="AA2969" s="133">
        <v>37.047038000000001</v>
      </c>
      <c r="AB2969" s="5">
        <v>27.34666</v>
      </c>
    </row>
    <row r="2970" spans="1:35" ht="15" hidden="1" customHeight="1">
      <c r="A2970" s="4" t="s">
        <v>2121</v>
      </c>
      <c r="B2970" s="73"/>
      <c r="C2970" s="73" t="s">
        <v>2040</v>
      </c>
      <c r="D2970" s="73"/>
      <c r="E2970" s="73" t="s">
        <v>2066</v>
      </c>
      <c r="F2970" s="73"/>
      <c r="G2970" s="73" t="s">
        <v>2067</v>
      </c>
      <c r="H2970" s="73" t="s">
        <v>11</v>
      </c>
      <c r="I2970" s="73" t="s">
        <v>2067</v>
      </c>
      <c r="J2970" s="73"/>
      <c r="K2970" s="73" t="s">
        <v>2043</v>
      </c>
      <c r="L2970" s="73" t="s">
        <v>3029</v>
      </c>
      <c r="M2970" s="73"/>
      <c r="N2970" s="73"/>
      <c r="O2970" s="73" t="s">
        <v>20</v>
      </c>
      <c r="P2970" s="73"/>
      <c r="Q2970" s="73" t="s">
        <v>2068</v>
      </c>
      <c r="R2970" s="73"/>
      <c r="S2970" s="73" t="s">
        <v>2069</v>
      </c>
      <c r="T2970" s="73"/>
      <c r="U2970" s="73"/>
      <c r="V2970" s="73"/>
      <c r="W2970" s="73"/>
      <c r="X2970" s="132"/>
      <c r="Y2970" s="73" t="s">
        <v>3080</v>
      </c>
      <c r="Z2970" s="73"/>
      <c r="AA2970" s="133">
        <v>40.188528099999999</v>
      </c>
      <c r="AB2970" s="5">
        <v>29.060963600000001</v>
      </c>
    </row>
    <row r="2971" spans="1:35" ht="15" hidden="1" customHeight="1">
      <c r="A2971" s="4" t="s">
        <v>2121</v>
      </c>
      <c r="B2971" s="73"/>
      <c r="C2971" s="73" t="s">
        <v>2040</v>
      </c>
      <c r="D2971" s="73"/>
      <c r="E2971" s="73" t="s">
        <v>2082</v>
      </c>
      <c r="F2971" s="73"/>
      <c r="G2971" s="73" t="s">
        <v>2083</v>
      </c>
      <c r="H2971" s="73" t="s">
        <v>11</v>
      </c>
      <c r="I2971" s="73" t="s">
        <v>2083</v>
      </c>
      <c r="J2971" s="73"/>
      <c r="K2971" s="73" t="s">
        <v>2043</v>
      </c>
      <c r="L2971" s="73" t="s">
        <v>3033</v>
      </c>
      <c r="M2971" s="73"/>
      <c r="N2971" s="73"/>
      <c r="O2971" s="73" t="s">
        <v>20</v>
      </c>
      <c r="P2971" s="73"/>
      <c r="Q2971" s="73" t="s">
        <v>2084</v>
      </c>
      <c r="R2971" s="73"/>
      <c r="S2971" s="73" t="s">
        <v>2085</v>
      </c>
      <c r="T2971" s="73"/>
      <c r="U2971" s="73"/>
      <c r="V2971" s="73"/>
      <c r="W2971" s="73"/>
      <c r="X2971" s="132"/>
      <c r="Y2971" s="73" t="s">
        <v>3080</v>
      </c>
      <c r="Z2971" s="73"/>
      <c r="AA2971" s="139">
        <v>39.784984600000001</v>
      </c>
      <c r="AB2971" s="6">
        <v>30.495170399999999</v>
      </c>
    </row>
    <row r="2972" spans="1:35" ht="15" hidden="1" customHeight="1">
      <c r="A2972" s="4" t="s">
        <v>2121</v>
      </c>
      <c r="B2972" s="73"/>
      <c r="C2972" s="73" t="s">
        <v>2040</v>
      </c>
      <c r="D2972" s="73"/>
      <c r="E2972" s="73" t="s">
        <v>2041</v>
      </c>
      <c r="F2972" s="73"/>
      <c r="G2972" s="73" t="s">
        <v>2046</v>
      </c>
      <c r="H2972" s="73" t="s">
        <v>11</v>
      </c>
      <c r="I2972" s="73" t="s">
        <v>2046</v>
      </c>
      <c r="J2972" s="73"/>
      <c r="K2972" s="73" t="s">
        <v>2043</v>
      </c>
      <c r="L2972" s="73" t="s">
        <v>3022</v>
      </c>
      <c r="M2972" s="73"/>
      <c r="N2972" s="73"/>
      <c r="O2972" s="73" t="s">
        <v>20</v>
      </c>
      <c r="P2972" s="73"/>
      <c r="Q2972" s="73" t="s">
        <v>2047</v>
      </c>
      <c r="R2972" s="73"/>
      <c r="S2972" s="73" t="s">
        <v>2048</v>
      </c>
      <c r="T2972" s="73"/>
      <c r="U2972" s="73"/>
      <c r="V2972" s="73"/>
      <c r="W2972" s="73"/>
      <c r="X2972" s="132"/>
      <c r="Y2972" s="73" t="s">
        <v>3080</v>
      </c>
      <c r="Z2972" s="73"/>
      <c r="AA2972" s="139">
        <v>41.055683000000002</v>
      </c>
      <c r="AB2972" s="6">
        <v>28.999431999999999</v>
      </c>
    </row>
    <row r="2973" spans="1:35" ht="15" hidden="1" customHeight="1">
      <c r="A2973" s="4" t="s">
        <v>2121</v>
      </c>
      <c r="B2973" s="73"/>
      <c r="C2973" s="73" t="s">
        <v>2040</v>
      </c>
      <c r="D2973" s="73"/>
      <c r="E2973" s="73" t="s">
        <v>2041</v>
      </c>
      <c r="F2973" s="73"/>
      <c r="G2973" s="73" t="s">
        <v>2049</v>
      </c>
      <c r="H2973" s="73" t="s">
        <v>11</v>
      </c>
      <c r="I2973" s="73" t="s">
        <v>2049</v>
      </c>
      <c r="J2973" s="73"/>
      <c r="K2973" s="73" t="s">
        <v>2043</v>
      </c>
      <c r="L2973" s="73" t="s">
        <v>3023</v>
      </c>
      <c r="M2973" s="73"/>
      <c r="N2973" s="73"/>
      <c r="O2973" s="73" t="s">
        <v>20</v>
      </c>
      <c r="P2973" s="73"/>
      <c r="Q2973" s="73" t="s">
        <v>2050</v>
      </c>
      <c r="R2973" s="73"/>
      <c r="S2973" s="73" t="s">
        <v>2051</v>
      </c>
      <c r="T2973" s="73"/>
      <c r="U2973" s="73"/>
      <c r="V2973" s="73"/>
      <c r="W2973" s="73"/>
      <c r="X2973" s="132"/>
      <c r="Y2973" s="73" t="s">
        <v>3080</v>
      </c>
      <c r="Z2973" s="73"/>
      <c r="AA2973" s="139">
        <v>41.007036399999997</v>
      </c>
      <c r="AB2973" s="6">
        <v>29.043071900000001</v>
      </c>
    </row>
    <row r="2974" spans="1:35" ht="15" hidden="1" customHeight="1">
      <c r="A2974" s="4" t="s">
        <v>2121</v>
      </c>
      <c r="B2974" s="73"/>
      <c r="C2974" s="73" t="s">
        <v>2040</v>
      </c>
      <c r="D2974" s="73"/>
      <c r="E2974" s="73" t="s">
        <v>2078</v>
      </c>
      <c r="F2974" s="73"/>
      <c r="G2974" s="73" t="s">
        <v>2079</v>
      </c>
      <c r="H2974" s="73" t="s">
        <v>11</v>
      </c>
      <c r="I2974" s="73" t="s">
        <v>2079</v>
      </c>
      <c r="J2974" s="73"/>
      <c r="K2974" s="73" t="s">
        <v>2043</v>
      </c>
      <c r="L2974" s="73" t="s">
        <v>3032</v>
      </c>
      <c r="M2974" s="73"/>
      <c r="N2974" s="73"/>
      <c r="O2974" s="73" t="s">
        <v>20</v>
      </c>
      <c r="P2974" s="73"/>
      <c r="Q2974" s="73" t="s">
        <v>2080</v>
      </c>
      <c r="R2974" s="73"/>
      <c r="S2974" s="73" t="s">
        <v>2081</v>
      </c>
      <c r="T2974" s="73"/>
      <c r="U2974" s="73"/>
      <c r="V2974" s="73"/>
      <c r="W2974" s="73"/>
      <c r="X2974" s="132"/>
      <c r="Y2974" s="73" t="s">
        <v>3080</v>
      </c>
      <c r="Z2974" s="73"/>
      <c r="AA2974" s="133">
        <v>38.722684999999998</v>
      </c>
      <c r="AB2974" s="5">
        <v>35.494644999999998</v>
      </c>
    </row>
    <row r="2975" spans="1:35" ht="15" hidden="1" customHeight="1">
      <c r="A2975" s="4" t="s">
        <v>2121</v>
      </c>
      <c r="B2975" s="73"/>
      <c r="C2975" s="73" t="s">
        <v>2040</v>
      </c>
      <c r="D2975" s="73"/>
      <c r="E2975" s="73" t="s">
        <v>2070</v>
      </c>
      <c r="F2975" s="73"/>
      <c r="G2975" s="73" t="s">
        <v>2071</v>
      </c>
      <c r="H2975" s="73" t="s">
        <v>11</v>
      </c>
      <c r="I2975" s="73" t="s">
        <v>2071</v>
      </c>
      <c r="J2975" s="73"/>
      <c r="K2975" s="73" t="s">
        <v>2043</v>
      </c>
      <c r="L2975" s="73" t="s">
        <v>3030</v>
      </c>
      <c r="M2975" s="73"/>
      <c r="N2975" s="73"/>
      <c r="O2975" s="73" t="s">
        <v>20</v>
      </c>
      <c r="P2975" s="73"/>
      <c r="Q2975" s="73" t="s">
        <v>2072</v>
      </c>
      <c r="R2975" s="73"/>
      <c r="S2975" s="73" t="s">
        <v>2073</v>
      </c>
      <c r="T2975" s="73"/>
      <c r="U2975" s="73"/>
      <c r="V2975" s="73"/>
      <c r="W2975" s="73"/>
      <c r="X2975" s="132"/>
      <c r="Y2975" s="73" t="s">
        <v>3080</v>
      </c>
      <c r="Z2975" s="73"/>
      <c r="AA2975" s="133">
        <v>40.8532704</v>
      </c>
      <c r="AB2975" s="5">
        <v>29.881520299999998</v>
      </c>
    </row>
    <row r="2976" spans="1:35" ht="15" hidden="1" customHeight="1">
      <c r="A2976" s="4" t="s">
        <v>2121</v>
      </c>
      <c r="B2976" s="73"/>
      <c r="C2976" s="73" t="s">
        <v>2040</v>
      </c>
      <c r="D2976" s="73"/>
      <c r="E2976" s="73" t="s">
        <v>2041</v>
      </c>
      <c r="F2976" s="73"/>
      <c r="G2976" s="73" t="s">
        <v>2063</v>
      </c>
      <c r="H2976" s="73" t="s">
        <v>11</v>
      </c>
      <c r="I2976" s="73" t="s">
        <v>2063</v>
      </c>
      <c r="J2976" s="73"/>
      <c r="K2976" s="73" t="s">
        <v>2043</v>
      </c>
      <c r="L2976" s="73" t="s">
        <v>3028</v>
      </c>
      <c r="M2976" s="73"/>
      <c r="N2976" s="73"/>
      <c r="O2976" s="73" t="s">
        <v>20</v>
      </c>
      <c r="P2976" s="73"/>
      <c r="Q2976" s="73" t="s">
        <v>2064</v>
      </c>
      <c r="R2976" s="73"/>
      <c r="S2976" s="73" t="s">
        <v>2065</v>
      </c>
      <c r="T2976" s="73"/>
      <c r="U2976" s="73"/>
      <c r="V2976" s="73"/>
      <c r="W2976" s="73"/>
      <c r="X2976" s="132"/>
      <c r="Y2976" s="73" t="s">
        <v>3080</v>
      </c>
      <c r="Z2976" s="73"/>
      <c r="AA2976" s="139">
        <v>40.976609000000003</v>
      </c>
      <c r="AB2976" s="6">
        <v>29.092946999999999</v>
      </c>
    </row>
    <row r="2977" spans="1:28" ht="15" hidden="1" customHeight="1">
      <c r="A2977" s="4" t="s">
        <v>2121</v>
      </c>
      <c r="B2977" s="73"/>
      <c r="C2977" s="73" t="s">
        <v>2040</v>
      </c>
      <c r="D2977" s="73"/>
      <c r="E2977" s="73" t="s">
        <v>2041</v>
      </c>
      <c r="F2977" s="73"/>
      <c r="G2977" s="73" t="s">
        <v>2042</v>
      </c>
      <c r="H2977" s="73" t="s">
        <v>11</v>
      </c>
      <c r="I2977" s="73" t="s">
        <v>2042</v>
      </c>
      <c r="J2977" s="73"/>
      <c r="K2977" s="73" t="s">
        <v>2043</v>
      </c>
      <c r="L2977" s="73" t="s">
        <v>3021</v>
      </c>
      <c r="M2977" s="73"/>
      <c r="N2977" s="73"/>
      <c r="O2977" s="73" t="s">
        <v>20</v>
      </c>
      <c r="P2977" s="73"/>
      <c r="Q2977" s="73" t="s">
        <v>2044</v>
      </c>
      <c r="R2977" s="73"/>
      <c r="S2977" s="73" t="s">
        <v>2045</v>
      </c>
      <c r="T2977" s="73"/>
      <c r="U2977" s="73"/>
      <c r="V2977" s="73"/>
      <c r="W2977" s="73"/>
      <c r="X2977" s="132"/>
      <c r="Y2977" s="73" t="s">
        <v>3080</v>
      </c>
      <c r="Z2977" s="73"/>
      <c r="AA2977" s="133">
        <v>41.117459500000002</v>
      </c>
      <c r="AB2977" s="5">
        <v>29.0244477</v>
      </c>
    </row>
    <row r="2978" spans="1:28" ht="15" hidden="1" customHeight="1">
      <c r="A2978" s="10" t="s">
        <v>2121</v>
      </c>
      <c r="B2978" s="74"/>
      <c r="C2978" s="76" t="s">
        <v>2135</v>
      </c>
      <c r="D2978" s="74"/>
      <c r="E2978" s="76" t="s">
        <v>2135</v>
      </c>
      <c r="F2978" s="74"/>
      <c r="G2978" s="76" t="s">
        <v>3340</v>
      </c>
      <c r="H2978" s="73" t="s">
        <v>11</v>
      </c>
      <c r="I2978" s="76" t="s">
        <v>3340</v>
      </c>
      <c r="J2978" s="74"/>
      <c r="K2978" s="75" t="s">
        <v>2138</v>
      </c>
      <c r="L2978" s="90">
        <v>647556176</v>
      </c>
      <c r="M2978" s="74"/>
      <c r="N2978" s="74"/>
      <c r="O2978" s="73" t="s">
        <v>23</v>
      </c>
      <c r="P2978" s="74"/>
      <c r="Q2978" s="74" t="s">
        <v>3341</v>
      </c>
      <c r="R2978" s="74"/>
      <c r="S2978" s="74" t="s">
        <v>3342</v>
      </c>
      <c r="T2978" s="74"/>
      <c r="U2978" s="76"/>
      <c r="V2978" s="74"/>
      <c r="W2978" s="74"/>
      <c r="X2978" s="74"/>
      <c r="Y2978" s="73" t="s">
        <v>3080</v>
      </c>
      <c r="Z2978" s="74"/>
      <c r="AA2978" s="133">
        <v>36.165230000000001</v>
      </c>
      <c r="AB2978" s="5">
        <v>-5.3478219999999999</v>
      </c>
    </row>
    <row r="2979" spans="1:28" ht="15" hidden="1" customHeight="1">
      <c r="A2979" s="4" t="s">
        <v>2121</v>
      </c>
      <c r="B2979" s="73"/>
      <c r="C2979" s="73" t="s">
        <v>2122</v>
      </c>
      <c r="D2979" s="73"/>
      <c r="E2979" s="73" t="s">
        <v>2122</v>
      </c>
      <c r="F2979" s="73"/>
      <c r="G2979" s="73" t="s">
        <v>2123</v>
      </c>
      <c r="H2979" s="73" t="s">
        <v>11</v>
      </c>
      <c r="I2979" s="73" t="s">
        <v>2123</v>
      </c>
      <c r="J2979" s="73"/>
      <c r="K2979" s="73" t="s">
        <v>2124</v>
      </c>
      <c r="L2979" s="73" t="s">
        <v>3044</v>
      </c>
      <c r="M2979" s="73"/>
      <c r="N2979" s="73"/>
      <c r="O2979" s="73" t="s">
        <v>23</v>
      </c>
      <c r="P2979" s="73"/>
      <c r="Q2979" s="73" t="s">
        <v>2125</v>
      </c>
      <c r="R2979" s="73"/>
      <c r="S2979" s="73" t="s">
        <v>2122</v>
      </c>
      <c r="T2979" s="73"/>
      <c r="U2979" s="73"/>
      <c r="V2979" s="73"/>
      <c r="W2979" s="73"/>
      <c r="X2979" s="132"/>
      <c r="Y2979" s="73" t="s">
        <v>3080</v>
      </c>
      <c r="Z2979" s="73"/>
      <c r="AA2979" s="133">
        <v>36.140751000000002</v>
      </c>
      <c r="AB2979" s="5">
        <v>-5.3535849999999998</v>
      </c>
    </row>
    <row r="2980" spans="1:28" ht="15" hidden="1" customHeight="1">
      <c r="A2980" s="4" t="s">
        <v>2121</v>
      </c>
      <c r="B2980" s="73"/>
      <c r="C2980" s="73" t="s">
        <v>2040</v>
      </c>
      <c r="D2980" s="73"/>
      <c r="E2980" s="73" t="s">
        <v>2041</v>
      </c>
      <c r="F2980" s="73"/>
      <c r="G2980" s="73" t="s">
        <v>2055</v>
      </c>
      <c r="H2980" s="73" t="s">
        <v>11</v>
      </c>
      <c r="I2980" s="73" t="s">
        <v>2055</v>
      </c>
      <c r="J2980" s="73"/>
      <c r="K2980" s="73" t="s">
        <v>2043</v>
      </c>
      <c r="L2980" s="73" t="s">
        <v>3025</v>
      </c>
      <c r="M2980" s="73"/>
      <c r="N2980" s="73"/>
      <c r="O2980" s="73" t="s">
        <v>20</v>
      </c>
      <c r="P2980" s="73"/>
      <c r="Q2980" s="73" t="s">
        <v>2056</v>
      </c>
      <c r="R2980" s="73"/>
      <c r="S2980" s="73" t="s">
        <v>2057</v>
      </c>
      <c r="T2980" s="73"/>
      <c r="U2980" s="73"/>
      <c r="V2980" s="73"/>
      <c r="W2980" s="73"/>
      <c r="X2980" s="132"/>
      <c r="Y2980" s="73" t="s">
        <v>3080</v>
      </c>
      <c r="Z2980" s="73"/>
      <c r="AA2980" s="139">
        <v>40.958969400000001</v>
      </c>
      <c r="AB2980" s="6">
        <v>28.835434100000001</v>
      </c>
    </row>
    <row r="2981" spans="1:28" ht="15" hidden="1" customHeight="1">
      <c r="A2981" s="4" t="s">
        <v>2121</v>
      </c>
      <c r="B2981" s="73"/>
      <c r="C2981" s="73" t="s">
        <v>2128</v>
      </c>
      <c r="D2981" s="73"/>
      <c r="E2981" s="73" t="s">
        <v>2129</v>
      </c>
      <c r="F2981" s="73"/>
      <c r="G2981" s="73" t="s">
        <v>2130</v>
      </c>
      <c r="H2981" s="73" t="s">
        <v>11</v>
      </c>
      <c r="I2981" s="73" t="s">
        <v>2130</v>
      </c>
      <c r="J2981" s="73"/>
      <c r="K2981" s="73" t="s">
        <v>2131</v>
      </c>
      <c r="L2981" s="73" t="s">
        <v>3046</v>
      </c>
      <c r="M2981" s="73"/>
      <c r="N2981" s="73"/>
      <c r="O2981" s="73" t="s">
        <v>23</v>
      </c>
      <c r="P2981" s="73"/>
      <c r="Q2981" s="73" t="s">
        <v>2132</v>
      </c>
      <c r="R2981" s="73"/>
      <c r="S2981" s="73" t="s">
        <v>2128</v>
      </c>
      <c r="T2981" s="73"/>
      <c r="U2981" s="73"/>
      <c r="V2981" s="73"/>
      <c r="W2981" s="73"/>
      <c r="X2981" s="132"/>
      <c r="Y2981" s="73" t="s">
        <v>3080</v>
      </c>
      <c r="Z2981" s="73"/>
      <c r="AA2981" s="133">
        <v>34.707130100000001</v>
      </c>
      <c r="AB2981" s="5">
        <v>33.022617399999902</v>
      </c>
    </row>
    <row r="2982" spans="1:28" ht="15" hidden="1" customHeight="1">
      <c r="A2982" s="4" t="s">
        <v>2121</v>
      </c>
      <c r="B2982" s="73"/>
      <c r="C2982" s="73" t="s">
        <v>2128</v>
      </c>
      <c r="D2982" s="73"/>
      <c r="E2982" s="73" t="s">
        <v>2133</v>
      </c>
      <c r="F2982" s="73"/>
      <c r="G2982" s="73" t="s">
        <v>2130</v>
      </c>
      <c r="H2982" s="73" t="s">
        <v>11</v>
      </c>
      <c r="I2982" s="73" t="s">
        <v>2130</v>
      </c>
      <c r="J2982" s="73"/>
      <c r="K2982" s="73" t="s">
        <v>2131</v>
      </c>
      <c r="L2982" s="73" t="s">
        <v>3046</v>
      </c>
      <c r="M2982" s="73"/>
      <c r="N2982" s="73"/>
      <c r="O2982" s="73" t="s">
        <v>23</v>
      </c>
      <c r="P2982" s="73"/>
      <c r="Q2982" s="73" t="s">
        <v>2134</v>
      </c>
      <c r="R2982" s="73"/>
      <c r="S2982" s="73" t="s">
        <v>2128</v>
      </c>
      <c r="T2982" s="73"/>
      <c r="U2982" s="73"/>
      <c r="V2982" s="73"/>
      <c r="W2982" s="73"/>
      <c r="X2982" s="132"/>
      <c r="Y2982" s="73" t="s">
        <v>3080</v>
      </c>
      <c r="Z2982" s="73"/>
      <c r="AA2982" s="133">
        <v>34.758915999999999</v>
      </c>
      <c r="AB2982" s="5">
        <v>32.415579000000001</v>
      </c>
    </row>
    <row r="2983" spans="1:28" ht="15" hidden="1" customHeight="1">
      <c r="A2983" s="10" t="s">
        <v>2121</v>
      </c>
      <c r="B2983" s="74"/>
      <c r="C2983" s="76" t="s">
        <v>2122</v>
      </c>
      <c r="D2983" s="74"/>
      <c r="E2983" s="76" t="s">
        <v>2122</v>
      </c>
      <c r="F2983" s="74"/>
      <c r="G2983" s="76" t="s">
        <v>3270</v>
      </c>
      <c r="H2983" s="73" t="s">
        <v>11</v>
      </c>
      <c r="I2983" s="76" t="s">
        <v>3270</v>
      </c>
      <c r="J2983" s="74"/>
      <c r="K2983" s="75" t="s">
        <v>2124</v>
      </c>
      <c r="L2983" s="90">
        <v>20060001</v>
      </c>
      <c r="M2983" s="74"/>
      <c r="N2983" s="74"/>
      <c r="O2983" s="73" t="s">
        <v>23</v>
      </c>
      <c r="P2983" s="74"/>
      <c r="Q2983" s="74" t="s">
        <v>3271</v>
      </c>
      <c r="R2983" s="74"/>
      <c r="S2983" s="74" t="s">
        <v>2122</v>
      </c>
      <c r="T2983" s="74"/>
      <c r="U2983" s="76"/>
      <c r="V2983" s="74"/>
      <c r="W2983" s="74"/>
      <c r="X2983" s="74"/>
      <c r="Y2983" s="73" t="s">
        <v>3080</v>
      </c>
      <c r="Z2983" s="74"/>
      <c r="AA2983" s="135">
        <v>36.146447999999999</v>
      </c>
      <c r="AB2983" s="9">
        <v>-5.3541189999999999</v>
      </c>
    </row>
    <row r="2984" spans="1:28" ht="15" hidden="1" customHeight="1">
      <c r="A2984" s="4" t="s">
        <v>2121</v>
      </c>
      <c r="B2984" s="73"/>
      <c r="C2984" s="73" t="s">
        <v>2135</v>
      </c>
      <c r="D2984" s="73"/>
      <c r="E2984" s="73" t="s">
        <v>2136</v>
      </c>
      <c r="F2984" s="73"/>
      <c r="G2984" s="73" t="s">
        <v>2137</v>
      </c>
      <c r="H2984" s="73" t="s">
        <v>11</v>
      </c>
      <c r="I2984" s="73" t="s">
        <v>2137</v>
      </c>
      <c r="J2984" s="73"/>
      <c r="K2984" s="73" t="s">
        <v>2138</v>
      </c>
      <c r="L2984" s="73" t="s">
        <v>3047</v>
      </c>
      <c r="M2984" s="73"/>
      <c r="N2984" s="73"/>
      <c r="O2984" s="73" t="s">
        <v>23</v>
      </c>
      <c r="P2984" s="73"/>
      <c r="Q2984" s="73" t="s">
        <v>2139</v>
      </c>
      <c r="R2984" s="73"/>
      <c r="S2984" s="73" t="s">
        <v>2135</v>
      </c>
      <c r="T2984" s="73"/>
      <c r="U2984" s="73"/>
      <c r="V2984" s="73"/>
      <c r="W2984" s="73"/>
      <c r="X2984" s="132"/>
      <c r="Y2984" s="73" t="s">
        <v>3080</v>
      </c>
      <c r="Z2984" s="73"/>
      <c r="AA2984" s="133">
        <v>36.284433100000001</v>
      </c>
      <c r="AB2984" s="5">
        <v>-5.2919562999999998</v>
      </c>
    </row>
    <row r="2985" spans="1:28" ht="15" hidden="1" customHeight="1">
      <c r="A2985" s="4" t="s">
        <v>2121</v>
      </c>
      <c r="B2985" s="73"/>
      <c r="C2985" s="73" t="s">
        <v>2135</v>
      </c>
      <c r="D2985" s="73"/>
      <c r="E2985" s="73" t="s">
        <v>2136</v>
      </c>
      <c r="F2985" s="73"/>
      <c r="G2985" s="73" t="s">
        <v>2140</v>
      </c>
      <c r="H2985" s="73" t="s">
        <v>11</v>
      </c>
      <c r="I2985" s="73" t="s">
        <v>2140</v>
      </c>
      <c r="J2985" s="73"/>
      <c r="K2985" s="73" t="s">
        <v>2138</v>
      </c>
      <c r="L2985" s="73" t="s">
        <v>3048</v>
      </c>
      <c r="M2985" s="73"/>
      <c r="N2985" s="73"/>
      <c r="O2985" s="73" t="s">
        <v>12</v>
      </c>
      <c r="P2985" s="73"/>
      <c r="Q2985" s="73" t="s">
        <v>2141</v>
      </c>
      <c r="R2985" s="73"/>
      <c r="S2985" s="73" t="s">
        <v>2135</v>
      </c>
      <c r="T2985" s="73"/>
      <c r="U2985" s="73"/>
      <c r="V2985" s="73"/>
      <c r="W2985" s="73"/>
      <c r="X2985" s="132"/>
      <c r="Y2985" s="73" t="s">
        <v>3080</v>
      </c>
      <c r="Z2985" s="73"/>
      <c r="AA2985" s="133">
        <v>36.284433100000001</v>
      </c>
      <c r="AB2985" s="5">
        <v>-5.2919562999999998</v>
      </c>
    </row>
    <row r="2986" spans="1:28" ht="15" hidden="1" customHeight="1">
      <c r="A2986" s="4" t="s">
        <v>2121</v>
      </c>
      <c r="B2986" s="73"/>
      <c r="C2986" s="73" t="s">
        <v>2122</v>
      </c>
      <c r="D2986" s="73"/>
      <c r="E2986" s="73" t="s">
        <v>2122</v>
      </c>
      <c r="F2986" s="73"/>
      <c r="G2986" s="73" t="s">
        <v>2126</v>
      </c>
      <c r="H2986" s="73" t="s">
        <v>11</v>
      </c>
      <c r="I2986" s="73" t="s">
        <v>2126</v>
      </c>
      <c r="J2986" s="73"/>
      <c r="K2986" s="73" t="s">
        <v>2124</v>
      </c>
      <c r="L2986" s="73" t="s">
        <v>3045</v>
      </c>
      <c r="M2986" s="73"/>
      <c r="N2986" s="73"/>
      <c r="O2986" s="73" t="s">
        <v>23</v>
      </c>
      <c r="P2986" s="73"/>
      <c r="Q2986" s="73" t="s">
        <v>2127</v>
      </c>
      <c r="R2986" s="73"/>
      <c r="S2986" s="73" t="s">
        <v>2122</v>
      </c>
      <c r="T2986" s="73"/>
      <c r="U2986" s="73" t="s">
        <v>74</v>
      </c>
      <c r="V2986" s="73"/>
      <c r="W2986" s="73"/>
      <c r="X2986" s="132"/>
      <c r="Y2986" s="73" t="s">
        <v>3080</v>
      </c>
      <c r="Z2986" s="73"/>
      <c r="AA2986" s="133">
        <v>36.1407734</v>
      </c>
      <c r="AB2986" s="5">
        <v>-5.3535993999999896</v>
      </c>
    </row>
    <row r="2987" spans="1:28" ht="15" hidden="1" customHeight="1">
      <c r="A2987" s="87" t="s">
        <v>13</v>
      </c>
      <c r="B2987" s="72"/>
      <c r="C2987" s="72" t="s">
        <v>12886</v>
      </c>
      <c r="D2987" s="72"/>
      <c r="E2987" s="72"/>
      <c r="F2987" s="72"/>
      <c r="G2987" s="72" t="s">
        <v>12877</v>
      </c>
      <c r="H2987" s="72"/>
      <c r="I2987" s="72" t="s">
        <v>12877</v>
      </c>
      <c r="J2987" s="72"/>
      <c r="K2987" s="72"/>
      <c r="L2987" s="72"/>
      <c r="M2987" s="72"/>
      <c r="N2987" s="72"/>
      <c r="O2987" s="72" t="s">
        <v>55</v>
      </c>
      <c r="P2987" s="72"/>
      <c r="Q2987" s="72" t="e">
        <v>#N/A</v>
      </c>
      <c r="R2987" s="72"/>
      <c r="S2987" s="72"/>
      <c r="T2987" s="72"/>
      <c r="U2987" s="72" t="s">
        <v>13017</v>
      </c>
      <c r="V2987" s="72"/>
      <c r="W2987" s="72" t="s">
        <v>13410</v>
      </c>
      <c r="X2987" s="72"/>
      <c r="Y2987" s="72" t="s">
        <v>3754</v>
      </c>
      <c r="Z2987" s="72"/>
      <c r="AA2987" s="71">
        <v>31.2028924</v>
      </c>
      <c r="AB2987" s="140">
        <v>121.3882438</v>
      </c>
    </row>
    <row r="2988" spans="1:28" ht="15" hidden="1" customHeight="1">
      <c r="A2988" s="87" t="s">
        <v>13</v>
      </c>
      <c r="B2988" s="72"/>
      <c r="C2988" s="72" t="s">
        <v>12886</v>
      </c>
      <c r="D2988" s="72"/>
      <c r="E2988" s="72" t="s">
        <v>12889</v>
      </c>
      <c r="F2988" s="72"/>
      <c r="G2988" s="72" t="s">
        <v>13656</v>
      </c>
      <c r="H2988" s="72"/>
      <c r="I2988" s="72" t="s">
        <v>13656</v>
      </c>
      <c r="J2988" s="72"/>
      <c r="K2988" s="72"/>
      <c r="L2988" s="72"/>
      <c r="M2988" s="72"/>
      <c r="N2988" s="72"/>
      <c r="O2988" s="72" t="s">
        <v>55</v>
      </c>
      <c r="P2988" s="72"/>
      <c r="Q2988" s="72" t="s">
        <v>13657</v>
      </c>
      <c r="R2988" s="72"/>
      <c r="S2988" s="72"/>
      <c r="T2988" s="72"/>
      <c r="U2988" s="72" t="s">
        <v>13017</v>
      </c>
      <c r="V2988" s="72"/>
      <c r="W2988" s="72" t="s">
        <v>13410</v>
      </c>
      <c r="X2988" s="72"/>
      <c r="Y2988" s="72" t="s">
        <v>3754</v>
      </c>
      <c r="Z2988" s="72"/>
      <c r="AA2988" s="71">
        <v>31.2028924</v>
      </c>
      <c r="AB2988" s="140">
        <v>121.3882438</v>
      </c>
    </row>
    <row r="2989" spans="1:28" ht="15" hidden="1" customHeight="1">
      <c r="A2989" s="87" t="s">
        <v>13</v>
      </c>
      <c r="B2989" s="72"/>
      <c r="C2989" s="72" t="s">
        <v>12886</v>
      </c>
      <c r="D2989" s="72"/>
      <c r="E2989" s="72"/>
      <c r="F2989" s="72"/>
      <c r="G2989" s="72" t="s">
        <v>14424</v>
      </c>
      <c r="H2989" s="72"/>
      <c r="I2989" s="72" t="s">
        <v>14424</v>
      </c>
      <c r="J2989" s="72"/>
      <c r="K2989" s="72"/>
      <c r="L2989" s="72"/>
      <c r="M2989" s="72"/>
      <c r="N2989" s="72"/>
      <c r="O2989" s="72" t="s">
        <v>55</v>
      </c>
      <c r="P2989" s="72"/>
      <c r="Q2989" s="72" t="s">
        <v>14425</v>
      </c>
      <c r="R2989" s="72"/>
      <c r="S2989" s="72"/>
      <c r="T2989" s="72"/>
      <c r="U2989" s="72" t="s">
        <v>13017</v>
      </c>
      <c r="V2989" s="72"/>
      <c r="W2989" s="72" t="s">
        <v>13410</v>
      </c>
      <c r="X2989" s="72"/>
      <c r="Y2989" s="72" t="s">
        <v>3754</v>
      </c>
      <c r="Z2989" s="72"/>
      <c r="AA2989" s="71">
        <v>31.2028924</v>
      </c>
      <c r="AB2989" s="140">
        <v>121.3882438</v>
      </c>
    </row>
    <row r="2990" spans="1:28" ht="15" hidden="1" customHeight="1">
      <c r="A2990" s="87" t="s">
        <v>13</v>
      </c>
      <c r="B2990" s="72"/>
      <c r="C2990" s="72" t="s">
        <v>12886</v>
      </c>
      <c r="D2990" s="72"/>
      <c r="E2990" s="72"/>
      <c r="F2990" s="72"/>
      <c r="G2990" s="72" t="s">
        <v>14541</v>
      </c>
      <c r="H2990" s="72"/>
      <c r="I2990" s="72" t="s">
        <v>14541</v>
      </c>
      <c r="J2990" s="72"/>
      <c r="K2990" s="72"/>
      <c r="L2990" s="72"/>
      <c r="M2990" s="72"/>
      <c r="N2990" s="72"/>
      <c r="O2990" s="72" t="s">
        <v>55</v>
      </c>
      <c r="P2990" s="72"/>
      <c r="Q2990" s="72" t="s">
        <v>15252</v>
      </c>
      <c r="R2990" s="72"/>
      <c r="S2990" s="72"/>
      <c r="T2990" s="72"/>
      <c r="U2990" s="72" t="s">
        <v>13017</v>
      </c>
      <c r="V2990" s="72"/>
      <c r="W2990" s="72" t="s">
        <v>13410</v>
      </c>
      <c r="X2990" s="72"/>
      <c r="Y2990" s="72" t="s">
        <v>3754</v>
      </c>
      <c r="Z2990" s="72"/>
      <c r="AA2990" s="71">
        <v>31.2028924</v>
      </c>
      <c r="AB2990" s="140">
        <v>121.3882438</v>
      </c>
    </row>
    <row r="2991" spans="1:28" ht="15" hidden="1" customHeight="1">
      <c r="A2991" s="87" t="s">
        <v>13</v>
      </c>
      <c r="B2991" s="72"/>
      <c r="C2991" s="72" t="s">
        <v>12886</v>
      </c>
      <c r="D2991" s="72"/>
      <c r="E2991" s="72"/>
      <c r="F2991" s="72"/>
      <c r="G2991" s="72" t="s">
        <v>14615</v>
      </c>
      <c r="H2991" s="72"/>
      <c r="I2991" s="72" t="s">
        <v>14615</v>
      </c>
      <c r="J2991" s="72"/>
      <c r="K2991" s="72"/>
      <c r="L2991" s="72"/>
      <c r="M2991" s="72"/>
      <c r="N2991" s="72"/>
      <c r="O2991" s="72" t="s">
        <v>55</v>
      </c>
      <c r="P2991" s="72"/>
      <c r="Q2991" s="72" t="s">
        <v>14616</v>
      </c>
      <c r="R2991" s="72"/>
      <c r="S2991" s="72"/>
      <c r="T2991" s="72"/>
      <c r="U2991" s="72" t="s">
        <v>13017</v>
      </c>
      <c r="V2991" s="72"/>
      <c r="W2991" s="72" t="s">
        <v>13410</v>
      </c>
      <c r="X2991" s="72"/>
      <c r="Y2991" s="72" t="s">
        <v>3754</v>
      </c>
      <c r="Z2991" s="72"/>
      <c r="AA2991" s="71">
        <v>31.2028924</v>
      </c>
      <c r="AB2991" s="140">
        <v>121.3882438</v>
      </c>
    </row>
    <row r="2992" spans="1:28" ht="15" hidden="1" customHeight="1">
      <c r="A2992" s="87" t="s">
        <v>13</v>
      </c>
      <c r="B2992" s="72"/>
      <c r="C2992" s="72" t="s">
        <v>12886</v>
      </c>
      <c r="D2992" s="72"/>
      <c r="E2992" s="72"/>
      <c r="F2992" s="72"/>
      <c r="G2992" s="72" t="s">
        <v>15327</v>
      </c>
      <c r="H2992" s="72"/>
      <c r="I2992" s="72" t="s">
        <v>15327</v>
      </c>
      <c r="J2992" s="72"/>
      <c r="K2992" s="72"/>
      <c r="L2992" s="72"/>
      <c r="M2992" s="72"/>
      <c r="N2992" s="72"/>
      <c r="O2992" s="72" t="s">
        <v>55</v>
      </c>
      <c r="P2992" s="72"/>
      <c r="Q2992" s="72" t="s">
        <v>15328</v>
      </c>
      <c r="R2992" s="72"/>
      <c r="S2992" s="72"/>
      <c r="T2992" s="72"/>
      <c r="U2992" s="72" t="s">
        <v>13017</v>
      </c>
      <c r="V2992" s="72"/>
      <c r="W2992" s="72" t="s">
        <v>13410</v>
      </c>
      <c r="X2992" s="72"/>
      <c r="Y2992" s="72" t="s">
        <v>3754</v>
      </c>
      <c r="Z2992" s="72"/>
      <c r="AA2992" s="71">
        <v>31.2028924</v>
      </c>
      <c r="AB2992" s="140">
        <v>121.3882438</v>
      </c>
    </row>
    <row r="2993" spans="1:28" ht="15" hidden="1" customHeight="1">
      <c r="A2993" s="87" t="s">
        <v>13</v>
      </c>
      <c r="B2993" s="72"/>
      <c r="C2993" s="72" t="s">
        <v>12886</v>
      </c>
      <c r="D2993" s="72"/>
      <c r="E2993" s="72"/>
      <c r="F2993" s="72"/>
      <c r="G2993" s="72" t="s">
        <v>14712</v>
      </c>
      <c r="H2993" s="72"/>
      <c r="I2993" s="72" t="s">
        <v>14712</v>
      </c>
      <c r="J2993" s="72"/>
      <c r="K2993" s="72"/>
      <c r="L2993" s="72"/>
      <c r="M2993" s="72"/>
      <c r="N2993" s="72"/>
      <c r="O2993" s="72" t="s">
        <v>55</v>
      </c>
      <c r="P2993" s="72"/>
      <c r="Q2993" s="72" t="s">
        <v>14713</v>
      </c>
      <c r="R2993" s="72"/>
      <c r="S2993" s="72"/>
      <c r="T2993" s="72"/>
      <c r="U2993" s="72" t="s">
        <v>13017</v>
      </c>
      <c r="V2993" s="72"/>
      <c r="W2993" s="72" t="s">
        <v>13410</v>
      </c>
      <c r="X2993" s="72"/>
      <c r="Y2993" s="72" t="s">
        <v>3754</v>
      </c>
      <c r="Z2993" s="72"/>
      <c r="AA2993" s="71">
        <v>31.2028924</v>
      </c>
      <c r="AB2993" s="140">
        <v>121.3882438</v>
      </c>
    </row>
    <row r="2994" spans="1:28" ht="15" hidden="1" customHeight="1">
      <c r="A2994" s="87" t="s">
        <v>13</v>
      </c>
      <c r="B2994" s="72"/>
      <c r="C2994" s="72" t="s">
        <v>12886</v>
      </c>
      <c r="D2994" s="72"/>
      <c r="E2994" s="72"/>
      <c r="F2994" s="72"/>
      <c r="G2994" s="72" t="s">
        <v>12810</v>
      </c>
      <c r="H2994" s="72"/>
      <c r="I2994" s="72" t="s">
        <v>12810</v>
      </c>
      <c r="J2994" s="72"/>
      <c r="K2994" s="72"/>
      <c r="L2994" s="72"/>
      <c r="M2994" s="72"/>
      <c r="N2994" s="72"/>
      <c r="O2994" s="72" t="s">
        <v>55</v>
      </c>
      <c r="P2994" s="72"/>
      <c r="Q2994" s="72" t="s">
        <v>12951</v>
      </c>
      <c r="R2994" s="72"/>
      <c r="S2994" s="72"/>
      <c r="T2994" s="72"/>
      <c r="U2994" s="72" t="s">
        <v>13017</v>
      </c>
      <c r="V2994" s="72"/>
      <c r="W2994" s="72" t="s">
        <v>13410</v>
      </c>
      <c r="X2994" s="72"/>
      <c r="Y2994" s="72" t="s">
        <v>3754</v>
      </c>
      <c r="Z2994" s="72"/>
      <c r="AA2994" s="71">
        <v>31.2028924</v>
      </c>
      <c r="AB2994" s="140">
        <v>121.3882438</v>
      </c>
    </row>
    <row r="2995" spans="1:28" ht="15" hidden="1" customHeight="1">
      <c r="A2995" s="4" t="s">
        <v>13</v>
      </c>
      <c r="B2995" s="73"/>
      <c r="C2995" s="73" t="s">
        <v>112</v>
      </c>
      <c r="D2995" s="73"/>
      <c r="E2995" s="73" t="s">
        <v>131</v>
      </c>
      <c r="F2995" s="73"/>
      <c r="G2995" s="73" t="s">
        <v>2007</v>
      </c>
      <c r="H2995" s="73" t="s">
        <v>11</v>
      </c>
      <c r="I2995" s="73" t="s">
        <v>2007</v>
      </c>
      <c r="J2995" s="73"/>
      <c r="K2995" s="73" t="s">
        <v>115</v>
      </c>
      <c r="L2995" s="73" t="s">
        <v>3015</v>
      </c>
      <c r="M2995" s="73"/>
      <c r="N2995" s="73"/>
      <c r="O2995" s="73" t="s">
        <v>55</v>
      </c>
      <c r="P2995" s="73"/>
      <c r="Q2995" s="73" t="s">
        <v>2006</v>
      </c>
      <c r="R2995" s="73"/>
      <c r="S2995" s="73" t="s">
        <v>131</v>
      </c>
      <c r="T2995" s="73"/>
      <c r="U2995" s="73"/>
      <c r="V2995" s="73"/>
      <c r="W2995" s="73"/>
      <c r="X2995" s="132"/>
      <c r="Y2995" s="73" t="s">
        <v>3080</v>
      </c>
      <c r="Z2995" s="73"/>
      <c r="AA2995" s="133">
        <v>24.433356</v>
      </c>
      <c r="AB2995" s="5">
        <v>56.626137999999997</v>
      </c>
    </row>
    <row r="2996" spans="1:28" ht="15" hidden="1" customHeight="1">
      <c r="A2996" s="87" t="s">
        <v>13</v>
      </c>
      <c r="B2996" s="72"/>
      <c r="C2996" s="72" t="s">
        <v>12886</v>
      </c>
      <c r="D2996" s="72"/>
      <c r="E2996" s="72"/>
      <c r="F2996" s="72"/>
      <c r="G2996" s="72" t="s">
        <v>14577</v>
      </c>
      <c r="H2996" s="72"/>
      <c r="I2996" s="72" t="s">
        <v>14577</v>
      </c>
      <c r="J2996" s="72"/>
      <c r="K2996" s="72"/>
      <c r="L2996" s="72"/>
      <c r="M2996" s="72"/>
      <c r="N2996" s="72"/>
      <c r="O2996" s="72" t="s">
        <v>55</v>
      </c>
      <c r="P2996" s="72"/>
      <c r="Q2996" s="72" t="s">
        <v>14578</v>
      </c>
      <c r="R2996" s="72"/>
      <c r="S2996" s="72"/>
      <c r="T2996" s="72"/>
      <c r="U2996" s="72" t="s">
        <v>13017</v>
      </c>
      <c r="V2996" s="72"/>
      <c r="W2996" s="72" t="s">
        <v>13410</v>
      </c>
      <c r="X2996" s="72"/>
      <c r="Y2996" s="72" t="s">
        <v>3754</v>
      </c>
      <c r="Z2996" s="72"/>
      <c r="AA2996" s="71">
        <v>31.2028924</v>
      </c>
      <c r="AB2996" s="140">
        <v>121.3882438</v>
      </c>
    </row>
    <row r="2997" spans="1:28" ht="15" hidden="1" customHeight="1">
      <c r="A2997" s="87" t="s">
        <v>13</v>
      </c>
      <c r="B2997" s="72"/>
      <c r="C2997" s="72" t="s">
        <v>12886</v>
      </c>
      <c r="D2997" s="72"/>
      <c r="E2997" s="72"/>
      <c r="F2997" s="72"/>
      <c r="G2997" s="72" t="s">
        <v>15055</v>
      </c>
      <c r="H2997" s="72"/>
      <c r="I2997" s="72" t="s">
        <v>15055</v>
      </c>
      <c r="J2997" s="72"/>
      <c r="K2997" s="72"/>
      <c r="L2997" s="72"/>
      <c r="M2997" s="72"/>
      <c r="N2997" s="72"/>
      <c r="O2997" s="72" t="s">
        <v>55</v>
      </c>
      <c r="P2997" s="72"/>
      <c r="Q2997" s="72" t="s">
        <v>15056</v>
      </c>
      <c r="R2997" s="72"/>
      <c r="S2997" s="72"/>
      <c r="T2997" s="72"/>
      <c r="U2997" s="72" t="s">
        <v>13017</v>
      </c>
      <c r="V2997" s="72"/>
      <c r="W2997" s="72" t="s">
        <v>13410</v>
      </c>
      <c r="X2997" s="72"/>
      <c r="Y2997" s="72" t="s">
        <v>3754</v>
      </c>
      <c r="Z2997" s="72"/>
      <c r="AA2997" s="71">
        <v>31.2028924</v>
      </c>
      <c r="AB2997" s="140">
        <v>121.3882438</v>
      </c>
    </row>
    <row r="2998" spans="1:28" ht="15" hidden="1" customHeight="1">
      <c r="A2998" s="87" t="s">
        <v>13</v>
      </c>
      <c r="B2998" s="72"/>
      <c r="C2998" s="72" t="s">
        <v>12886</v>
      </c>
      <c r="D2998" s="72"/>
      <c r="E2998" s="72" t="s">
        <v>12889</v>
      </c>
      <c r="F2998" s="72"/>
      <c r="G2998" s="72" t="s">
        <v>13764</v>
      </c>
      <c r="H2998" s="72"/>
      <c r="I2998" s="72" t="s">
        <v>13764</v>
      </c>
      <c r="J2998" s="72"/>
      <c r="K2998" s="72"/>
      <c r="L2998" s="72"/>
      <c r="M2998" s="72"/>
      <c r="N2998" s="72"/>
      <c r="O2998" s="72" t="s">
        <v>55</v>
      </c>
      <c r="P2998" s="72"/>
      <c r="Q2998" s="72" t="e">
        <v>#N/A</v>
      </c>
      <c r="R2998" s="72"/>
      <c r="S2998" s="72"/>
      <c r="T2998" s="72"/>
      <c r="U2998" s="72" t="s">
        <v>13017</v>
      </c>
      <c r="V2998" s="72"/>
      <c r="W2998" s="72" t="s">
        <v>13410</v>
      </c>
      <c r="X2998" s="72"/>
      <c r="Y2998" s="72" t="s">
        <v>3754</v>
      </c>
      <c r="Z2998" s="72"/>
      <c r="AA2998" s="71">
        <v>31.2028924</v>
      </c>
      <c r="AB2998" s="140">
        <v>121.3882438</v>
      </c>
    </row>
    <row r="2999" spans="1:28" ht="15" hidden="1" customHeight="1">
      <c r="A2999" s="87" t="s">
        <v>13</v>
      </c>
      <c r="B2999" s="72"/>
      <c r="C2999" s="72" t="s">
        <v>12886</v>
      </c>
      <c r="D2999" s="72"/>
      <c r="E2999" s="72"/>
      <c r="F2999" s="72"/>
      <c r="G2999" s="72" t="s">
        <v>14831</v>
      </c>
      <c r="H2999" s="72"/>
      <c r="I2999" s="72" t="s">
        <v>14831</v>
      </c>
      <c r="J2999" s="72"/>
      <c r="K2999" s="72"/>
      <c r="L2999" s="72"/>
      <c r="M2999" s="72"/>
      <c r="N2999" s="72"/>
      <c r="O2999" s="72" t="s">
        <v>55</v>
      </c>
      <c r="P2999" s="72"/>
      <c r="Q2999" s="72" t="s">
        <v>14832</v>
      </c>
      <c r="R2999" s="72"/>
      <c r="S2999" s="72"/>
      <c r="T2999" s="72"/>
      <c r="U2999" s="72" t="s">
        <v>13017</v>
      </c>
      <c r="V2999" s="72"/>
      <c r="W2999" s="72" t="s">
        <v>13410</v>
      </c>
      <c r="X2999" s="72"/>
      <c r="Y2999" s="72" t="s">
        <v>3754</v>
      </c>
      <c r="Z2999" s="72"/>
      <c r="AA2999" s="71">
        <v>31.2028924</v>
      </c>
      <c r="AB2999" s="140">
        <v>121.3882438</v>
      </c>
    </row>
    <row r="3000" spans="1:28" ht="15" hidden="1" customHeight="1">
      <c r="A3000" s="87" t="s">
        <v>13</v>
      </c>
      <c r="B3000" s="72"/>
      <c r="C3000" s="72" t="s">
        <v>12886</v>
      </c>
      <c r="D3000" s="72"/>
      <c r="E3000" s="72"/>
      <c r="F3000" s="72"/>
      <c r="G3000" s="72" t="s">
        <v>14420</v>
      </c>
      <c r="H3000" s="72"/>
      <c r="I3000" s="72" t="s">
        <v>14420</v>
      </c>
      <c r="J3000" s="72"/>
      <c r="K3000" s="72"/>
      <c r="L3000" s="72"/>
      <c r="M3000" s="72"/>
      <c r="N3000" s="72"/>
      <c r="O3000" s="72" t="s">
        <v>55</v>
      </c>
      <c r="P3000" s="72"/>
      <c r="Q3000" s="72" t="s">
        <v>14421</v>
      </c>
      <c r="R3000" s="72"/>
      <c r="S3000" s="72"/>
      <c r="T3000" s="72"/>
      <c r="U3000" s="72" t="s">
        <v>13017</v>
      </c>
      <c r="V3000" s="72"/>
      <c r="W3000" s="72" t="s">
        <v>13410</v>
      </c>
      <c r="X3000" s="72"/>
      <c r="Y3000" s="72" t="s">
        <v>3754</v>
      </c>
      <c r="Z3000" s="72"/>
      <c r="AA3000" s="71">
        <v>31.2028924</v>
      </c>
      <c r="AB3000" s="140">
        <v>121.3882438</v>
      </c>
    </row>
    <row r="3001" spans="1:28" ht="15" hidden="1" customHeight="1">
      <c r="A3001" s="87" t="s">
        <v>13</v>
      </c>
      <c r="B3001" s="72"/>
      <c r="C3001" s="72" t="s">
        <v>12886</v>
      </c>
      <c r="D3001" s="72"/>
      <c r="E3001" s="72"/>
      <c r="F3001" s="72"/>
      <c r="G3001" s="72" t="s">
        <v>12809</v>
      </c>
      <c r="H3001" s="72"/>
      <c r="I3001" s="72" t="s">
        <v>12809</v>
      </c>
      <c r="J3001" s="72"/>
      <c r="K3001" s="72"/>
      <c r="L3001" s="72"/>
      <c r="M3001" s="72"/>
      <c r="N3001" s="72"/>
      <c r="O3001" s="72" t="s">
        <v>55</v>
      </c>
      <c r="P3001" s="72"/>
      <c r="Q3001" s="72" t="s">
        <v>12950</v>
      </c>
      <c r="R3001" s="72"/>
      <c r="S3001" s="72"/>
      <c r="T3001" s="72"/>
      <c r="U3001" s="72" t="s">
        <v>13017</v>
      </c>
      <c r="V3001" s="72"/>
      <c r="W3001" s="72" t="s">
        <v>13410</v>
      </c>
      <c r="X3001" s="72"/>
      <c r="Y3001" s="72" t="s">
        <v>3754</v>
      </c>
      <c r="Z3001" s="72"/>
      <c r="AA3001" s="71">
        <v>31.2028924</v>
      </c>
      <c r="AB3001" s="140">
        <v>121.3882438</v>
      </c>
    </row>
    <row r="3002" spans="1:28" ht="15" hidden="1" customHeight="1">
      <c r="A3002" s="87" t="s">
        <v>13</v>
      </c>
      <c r="B3002" s="72"/>
      <c r="C3002" s="72" t="s">
        <v>12886</v>
      </c>
      <c r="D3002" s="72"/>
      <c r="E3002" s="72" t="s">
        <v>12889</v>
      </c>
      <c r="F3002" s="72"/>
      <c r="G3002" s="72" t="s">
        <v>13650</v>
      </c>
      <c r="H3002" s="72"/>
      <c r="I3002" s="72" t="s">
        <v>13650</v>
      </c>
      <c r="J3002" s="72"/>
      <c r="K3002" s="72"/>
      <c r="L3002" s="72"/>
      <c r="M3002" s="72"/>
      <c r="N3002" s="72"/>
      <c r="O3002" s="72" t="s">
        <v>55</v>
      </c>
      <c r="P3002" s="72"/>
      <c r="Q3002" s="72" t="s">
        <v>13651</v>
      </c>
      <c r="R3002" s="72"/>
      <c r="S3002" s="72"/>
      <c r="T3002" s="72"/>
      <c r="U3002" s="72" t="s">
        <v>13017</v>
      </c>
      <c r="V3002" s="72"/>
      <c r="W3002" s="72" t="s">
        <v>13410</v>
      </c>
      <c r="X3002" s="72"/>
      <c r="Y3002" s="72" t="s">
        <v>3754</v>
      </c>
      <c r="Z3002" s="72"/>
      <c r="AA3002" s="71">
        <v>31.2028924</v>
      </c>
      <c r="AB3002" s="140">
        <v>121.3882438</v>
      </c>
    </row>
    <row r="3003" spans="1:28" ht="15" hidden="1" customHeight="1">
      <c r="A3003" s="87" t="s">
        <v>13</v>
      </c>
      <c r="B3003" s="72"/>
      <c r="C3003" s="72" t="s">
        <v>12886</v>
      </c>
      <c r="D3003" s="72"/>
      <c r="E3003" s="72" t="s">
        <v>12892</v>
      </c>
      <c r="F3003" s="72"/>
      <c r="G3003" s="72" t="s">
        <v>13797</v>
      </c>
      <c r="H3003" s="72"/>
      <c r="I3003" s="72" t="s">
        <v>13797</v>
      </c>
      <c r="J3003" s="72"/>
      <c r="K3003" s="72"/>
      <c r="L3003" s="72"/>
      <c r="M3003" s="72"/>
      <c r="N3003" s="72"/>
      <c r="O3003" s="72" t="s">
        <v>55</v>
      </c>
      <c r="P3003" s="72"/>
      <c r="Q3003" s="72" t="s">
        <v>13798</v>
      </c>
      <c r="R3003" s="72"/>
      <c r="S3003" s="72"/>
      <c r="T3003" s="72"/>
      <c r="U3003" s="72" t="s">
        <v>13017</v>
      </c>
      <c r="V3003" s="72"/>
      <c r="W3003" s="72" t="s">
        <v>13410</v>
      </c>
      <c r="X3003" s="72"/>
      <c r="Y3003" s="72" t="s">
        <v>3754</v>
      </c>
      <c r="Z3003" s="72"/>
      <c r="AA3003" s="71">
        <v>31.2028924</v>
      </c>
      <c r="AB3003" s="140">
        <v>121.3882438</v>
      </c>
    </row>
    <row r="3004" spans="1:28" ht="15" hidden="1" customHeight="1">
      <c r="A3004" s="87" t="s">
        <v>13</v>
      </c>
      <c r="B3004" s="72"/>
      <c r="C3004" s="72" t="s">
        <v>12886</v>
      </c>
      <c r="D3004" s="72"/>
      <c r="E3004" s="72" t="s">
        <v>12889</v>
      </c>
      <c r="F3004" s="72"/>
      <c r="G3004" s="72" t="s">
        <v>13734</v>
      </c>
      <c r="H3004" s="72"/>
      <c r="I3004" s="72" t="s">
        <v>13734</v>
      </c>
      <c r="J3004" s="72"/>
      <c r="K3004" s="72"/>
      <c r="L3004" s="72"/>
      <c r="M3004" s="72"/>
      <c r="N3004" s="72"/>
      <c r="O3004" s="72" t="s">
        <v>55</v>
      </c>
      <c r="P3004" s="72"/>
      <c r="Q3004" s="72" t="s">
        <v>13735</v>
      </c>
      <c r="R3004" s="72"/>
      <c r="S3004" s="72"/>
      <c r="T3004" s="72"/>
      <c r="U3004" s="72" t="s">
        <v>13017</v>
      </c>
      <c r="V3004" s="72"/>
      <c r="W3004" s="72" t="s">
        <v>13410</v>
      </c>
      <c r="X3004" s="72"/>
      <c r="Y3004" s="72" t="s">
        <v>3754</v>
      </c>
      <c r="Z3004" s="72"/>
      <c r="AA3004" s="71">
        <v>31.2028924</v>
      </c>
      <c r="AB3004" s="140">
        <v>121.3882438</v>
      </c>
    </row>
    <row r="3005" spans="1:28" ht="15" hidden="1" customHeight="1">
      <c r="A3005" s="87" t="s">
        <v>13</v>
      </c>
      <c r="B3005" s="72"/>
      <c r="C3005" s="72" t="s">
        <v>12886</v>
      </c>
      <c r="D3005" s="72"/>
      <c r="E3005" s="72" t="s">
        <v>12889</v>
      </c>
      <c r="F3005" s="72"/>
      <c r="G3005" s="72" t="s">
        <v>13742</v>
      </c>
      <c r="H3005" s="72"/>
      <c r="I3005" s="72" t="s">
        <v>13742</v>
      </c>
      <c r="J3005" s="72"/>
      <c r="K3005" s="72"/>
      <c r="L3005" s="72"/>
      <c r="M3005" s="72"/>
      <c r="N3005" s="72"/>
      <c r="O3005" s="72" t="s">
        <v>55</v>
      </c>
      <c r="P3005" s="72"/>
      <c r="Q3005" s="72" t="s">
        <v>13743</v>
      </c>
      <c r="R3005" s="72"/>
      <c r="S3005" s="72"/>
      <c r="T3005" s="72"/>
      <c r="U3005" s="72" t="s">
        <v>13017</v>
      </c>
      <c r="V3005" s="72"/>
      <c r="W3005" s="72" t="s">
        <v>13410</v>
      </c>
      <c r="X3005" s="72"/>
      <c r="Y3005" s="72" t="s">
        <v>3754</v>
      </c>
      <c r="Z3005" s="72"/>
      <c r="AA3005" s="71">
        <v>31.2028924</v>
      </c>
      <c r="AB3005" s="140">
        <v>121.3882438</v>
      </c>
    </row>
    <row r="3006" spans="1:28" ht="15" hidden="1" customHeight="1">
      <c r="A3006" s="87" t="s">
        <v>13</v>
      </c>
      <c r="B3006" s="72"/>
      <c r="C3006" s="72" t="s">
        <v>12886</v>
      </c>
      <c r="D3006" s="72"/>
      <c r="E3006" s="72" t="s">
        <v>12889</v>
      </c>
      <c r="F3006" s="72"/>
      <c r="G3006" s="72" t="s">
        <v>13622</v>
      </c>
      <c r="H3006" s="72"/>
      <c r="I3006" s="72" t="s">
        <v>13622</v>
      </c>
      <c r="J3006" s="72"/>
      <c r="K3006" s="72"/>
      <c r="L3006" s="72"/>
      <c r="M3006" s="72"/>
      <c r="N3006" s="72"/>
      <c r="O3006" s="72" t="s">
        <v>55</v>
      </c>
      <c r="P3006" s="72"/>
      <c r="Q3006" s="72" t="s">
        <v>13623</v>
      </c>
      <c r="R3006" s="72"/>
      <c r="S3006" s="72"/>
      <c r="T3006" s="72"/>
      <c r="U3006" s="72" t="s">
        <v>13017</v>
      </c>
      <c r="V3006" s="72"/>
      <c r="W3006" s="72" t="s">
        <v>13410</v>
      </c>
      <c r="X3006" s="72"/>
      <c r="Y3006" s="72" t="s">
        <v>3754</v>
      </c>
      <c r="Z3006" s="72"/>
      <c r="AA3006" s="71">
        <v>31.2028924</v>
      </c>
      <c r="AB3006" s="140">
        <v>121.3882438</v>
      </c>
    </row>
    <row r="3007" spans="1:28" ht="15" hidden="1" customHeight="1">
      <c r="A3007" s="87" t="s">
        <v>13</v>
      </c>
      <c r="B3007" s="72"/>
      <c r="C3007" s="72" t="s">
        <v>12886</v>
      </c>
      <c r="D3007" s="72"/>
      <c r="E3007" s="72" t="s">
        <v>12893</v>
      </c>
      <c r="F3007" s="72"/>
      <c r="G3007" s="72" t="s">
        <v>13765</v>
      </c>
      <c r="H3007" s="72"/>
      <c r="I3007" s="72" t="s">
        <v>13765</v>
      </c>
      <c r="J3007" s="72"/>
      <c r="K3007" s="72"/>
      <c r="L3007" s="72"/>
      <c r="M3007" s="72"/>
      <c r="N3007" s="72"/>
      <c r="O3007" s="72" t="s">
        <v>55</v>
      </c>
      <c r="P3007" s="72"/>
      <c r="Q3007" s="72" t="s">
        <v>13766</v>
      </c>
      <c r="R3007" s="72"/>
      <c r="S3007" s="72"/>
      <c r="T3007" s="72"/>
      <c r="U3007" s="72" t="s">
        <v>13017</v>
      </c>
      <c r="V3007" s="72"/>
      <c r="W3007" s="72" t="s">
        <v>13410</v>
      </c>
      <c r="X3007" s="72"/>
      <c r="Y3007" s="72" t="s">
        <v>3754</v>
      </c>
      <c r="Z3007" s="72"/>
      <c r="AA3007" s="71">
        <v>31.2028924</v>
      </c>
      <c r="AB3007" s="140">
        <v>121.3882438</v>
      </c>
    </row>
    <row r="3008" spans="1:28" ht="15" hidden="1" customHeight="1">
      <c r="A3008" s="87" t="s">
        <v>13</v>
      </c>
      <c r="B3008" s="72"/>
      <c r="C3008" s="72" t="s">
        <v>12886</v>
      </c>
      <c r="D3008" s="72"/>
      <c r="E3008" s="72" t="s">
        <v>12894</v>
      </c>
      <c r="F3008" s="72"/>
      <c r="G3008" s="72" t="s">
        <v>13545</v>
      </c>
      <c r="H3008" s="72"/>
      <c r="I3008" s="72" t="s">
        <v>13545</v>
      </c>
      <c r="J3008" s="72"/>
      <c r="K3008" s="72"/>
      <c r="L3008" s="72"/>
      <c r="M3008" s="72"/>
      <c r="N3008" s="72"/>
      <c r="O3008" s="72" t="s">
        <v>55</v>
      </c>
      <c r="P3008" s="72"/>
      <c r="Q3008" s="72" t="s">
        <v>13546</v>
      </c>
      <c r="R3008" s="72"/>
      <c r="S3008" s="72"/>
      <c r="T3008" s="72"/>
      <c r="U3008" s="72" t="s">
        <v>13017</v>
      </c>
      <c r="V3008" s="72"/>
      <c r="W3008" s="72" t="s">
        <v>13410</v>
      </c>
      <c r="X3008" s="72"/>
      <c r="Y3008" s="72" t="s">
        <v>3754</v>
      </c>
      <c r="Z3008" s="72"/>
      <c r="AA3008" s="71">
        <v>31.2028924</v>
      </c>
      <c r="AB3008" s="140">
        <v>121.3882438</v>
      </c>
    </row>
    <row r="3009" spans="1:28" ht="15" hidden="1" customHeight="1">
      <c r="A3009" s="87" t="s">
        <v>13</v>
      </c>
      <c r="B3009" s="72"/>
      <c r="C3009" s="72" t="s">
        <v>12886</v>
      </c>
      <c r="D3009" s="72"/>
      <c r="E3009" s="72"/>
      <c r="F3009" s="72"/>
      <c r="G3009" s="72" t="s">
        <v>12880</v>
      </c>
      <c r="H3009" s="72"/>
      <c r="I3009" s="72" t="s">
        <v>12880</v>
      </c>
      <c r="J3009" s="72"/>
      <c r="K3009" s="72"/>
      <c r="L3009" s="72"/>
      <c r="M3009" s="72"/>
      <c r="N3009" s="72"/>
      <c r="O3009" s="72" t="s">
        <v>55</v>
      </c>
      <c r="P3009" s="72"/>
      <c r="Q3009" s="72" t="s">
        <v>14604</v>
      </c>
      <c r="R3009" s="72"/>
      <c r="S3009" s="72"/>
      <c r="T3009" s="72"/>
      <c r="U3009" s="72" t="s">
        <v>13017</v>
      </c>
      <c r="V3009" s="72"/>
      <c r="W3009" s="72" t="s">
        <v>13410</v>
      </c>
      <c r="X3009" s="72"/>
      <c r="Y3009" s="72" t="s">
        <v>3754</v>
      </c>
      <c r="Z3009" s="72"/>
      <c r="AA3009" s="71">
        <v>31.2028924</v>
      </c>
      <c r="AB3009" s="140">
        <v>121.3882438</v>
      </c>
    </row>
    <row r="3010" spans="1:28" ht="15" hidden="1" customHeight="1">
      <c r="A3010" s="87" t="s">
        <v>13</v>
      </c>
      <c r="B3010" s="72"/>
      <c r="C3010" s="72" t="s">
        <v>12886</v>
      </c>
      <c r="D3010" s="72"/>
      <c r="E3010" s="72"/>
      <c r="F3010" s="72"/>
      <c r="G3010" s="72" t="s">
        <v>14611</v>
      </c>
      <c r="H3010" s="72"/>
      <c r="I3010" s="72" t="s">
        <v>14611</v>
      </c>
      <c r="J3010" s="72"/>
      <c r="K3010" s="72"/>
      <c r="L3010" s="72"/>
      <c r="M3010" s="72"/>
      <c r="N3010" s="72"/>
      <c r="O3010" s="72" t="s">
        <v>55</v>
      </c>
      <c r="P3010" s="72"/>
      <c r="Q3010" s="72" t="s">
        <v>14612</v>
      </c>
      <c r="R3010" s="72"/>
      <c r="S3010" s="72"/>
      <c r="T3010" s="72"/>
      <c r="U3010" s="72" t="s">
        <v>13017</v>
      </c>
      <c r="V3010" s="72"/>
      <c r="W3010" s="72" t="s">
        <v>13410</v>
      </c>
      <c r="X3010" s="72"/>
      <c r="Y3010" s="72" t="s">
        <v>3754</v>
      </c>
      <c r="Z3010" s="72"/>
      <c r="AA3010" s="71">
        <v>31.2028924</v>
      </c>
      <c r="AB3010" s="140">
        <v>121.3882438</v>
      </c>
    </row>
    <row r="3011" spans="1:28" ht="15" hidden="1" customHeight="1">
      <c r="A3011" s="87" t="s">
        <v>13</v>
      </c>
      <c r="B3011" s="72"/>
      <c r="C3011" s="72" t="s">
        <v>12886</v>
      </c>
      <c r="D3011" s="72"/>
      <c r="E3011" s="72"/>
      <c r="F3011" s="72"/>
      <c r="G3011" s="72" t="s">
        <v>14394</v>
      </c>
      <c r="H3011" s="72"/>
      <c r="I3011" s="72" t="s">
        <v>14394</v>
      </c>
      <c r="J3011" s="72"/>
      <c r="K3011" s="72"/>
      <c r="L3011" s="72"/>
      <c r="M3011" s="72"/>
      <c r="N3011" s="72"/>
      <c r="O3011" s="72" t="s">
        <v>55</v>
      </c>
      <c r="P3011" s="72"/>
      <c r="Q3011" s="72" t="s">
        <v>14395</v>
      </c>
      <c r="R3011" s="72"/>
      <c r="S3011" s="72"/>
      <c r="T3011" s="72"/>
      <c r="U3011" s="72" t="s">
        <v>13017</v>
      </c>
      <c r="V3011" s="72"/>
      <c r="W3011" s="72" t="s">
        <v>13410</v>
      </c>
      <c r="X3011" s="72"/>
      <c r="Y3011" s="72" t="s">
        <v>3754</v>
      </c>
      <c r="Z3011" s="72"/>
      <c r="AA3011" s="71">
        <v>31.2028924</v>
      </c>
      <c r="AB3011" s="140">
        <v>121.3882438</v>
      </c>
    </row>
    <row r="3012" spans="1:28" ht="15" hidden="1" customHeight="1">
      <c r="A3012" s="87" t="s">
        <v>13</v>
      </c>
      <c r="B3012" s="72"/>
      <c r="C3012" s="72" t="s">
        <v>12886</v>
      </c>
      <c r="D3012" s="72"/>
      <c r="E3012" s="72"/>
      <c r="F3012" s="72"/>
      <c r="G3012" s="72" t="s">
        <v>14859</v>
      </c>
      <c r="H3012" s="72"/>
      <c r="I3012" s="72" t="s">
        <v>14859</v>
      </c>
      <c r="J3012" s="72"/>
      <c r="K3012" s="72"/>
      <c r="L3012" s="72"/>
      <c r="M3012" s="72"/>
      <c r="N3012" s="72"/>
      <c r="O3012" s="72" t="s">
        <v>55</v>
      </c>
      <c r="P3012" s="72"/>
      <c r="Q3012" s="72" t="s">
        <v>14860</v>
      </c>
      <c r="R3012" s="72"/>
      <c r="S3012" s="72"/>
      <c r="T3012" s="72"/>
      <c r="U3012" s="72" t="s">
        <v>13017</v>
      </c>
      <c r="V3012" s="72"/>
      <c r="W3012" s="72" t="s">
        <v>13410</v>
      </c>
      <c r="X3012" s="72"/>
      <c r="Y3012" s="72" t="s">
        <v>3754</v>
      </c>
      <c r="Z3012" s="72"/>
      <c r="AA3012" s="71">
        <v>31.2028924</v>
      </c>
      <c r="AB3012" s="140">
        <v>121.3882438</v>
      </c>
    </row>
    <row r="3013" spans="1:28" ht="15" hidden="1" customHeight="1">
      <c r="A3013" s="7" t="s">
        <v>13</v>
      </c>
      <c r="B3013" s="74"/>
      <c r="C3013" s="76" t="s">
        <v>14</v>
      </c>
      <c r="D3013" s="74"/>
      <c r="E3013" s="74" t="s">
        <v>399</v>
      </c>
      <c r="F3013" s="74"/>
      <c r="G3013" s="76" t="s">
        <v>3555</v>
      </c>
      <c r="H3013" s="73" t="s">
        <v>11</v>
      </c>
      <c r="I3013" s="76" t="s">
        <v>3555</v>
      </c>
      <c r="J3013" s="74"/>
      <c r="K3013" s="75" t="s">
        <v>16</v>
      </c>
      <c r="L3013" s="141">
        <v>67051533</v>
      </c>
      <c r="M3013" s="74"/>
      <c r="N3013" s="74"/>
      <c r="O3013" s="73" t="s">
        <v>23</v>
      </c>
      <c r="P3013" s="74"/>
      <c r="Q3013" s="96" t="s">
        <v>3556</v>
      </c>
      <c r="R3013" s="74"/>
      <c r="S3013" s="74" t="s">
        <v>399</v>
      </c>
      <c r="T3013" s="74"/>
      <c r="U3013" s="72" t="s">
        <v>15401</v>
      </c>
      <c r="V3013" s="74"/>
      <c r="W3013" s="74"/>
      <c r="X3013" s="74"/>
      <c r="Y3013" s="74" t="s">
        <v>15412</v>
      </c>
      <c r="Z3013" s="74"/>
      <c r="AA3013" s="135">
        <v>25.566984999999999</v>
      </c>
      <c r="AB3013" s="9">
        <v>55.553851000000002</v>
      </c>
    </row>
    <row r="3014" spans="1:28" ht="15" hidden="1" customHeight="1">
      <c r="A3014" s="7" t="s">
        <v>13</v>
      </c>
      <c r="B3014" s="74"/>
      <c r="C3014" s="76" t="s">
        <v>14</v>
      </c>
      <c r="D3014" s="74"/>
      <c r="E3014" s="74" t="s">
        <v>399</v>
      </c>
      <c r="F3014" s="74"/>
      <c r="G3014" s="76" t="s">
        <v>3565</v>
      </c>
      <c r="H3014" s="73" t="s">
        <v>11</v>
      </c>
      <c r="I3014" s="76" t="s">
        <v>3565</v>
      </c>
      <c r="J3014" s="74"/>
      <c r="K3014" s="75" t="s">
        <v>16</v>
      </c>
      <c r="L3014" s="141">
        <v>67051544</v>
      </c>
      <c r="M3014" s="74"/>
      <c r="N3014" s="74"/>
      <c r="O3014" s="74" t="s">
        <v>55</v>
      </c>
      <c r="P3014" s="74"/>
      <c r="Q3014" s="74" t="s">
        <v>3566</v>
      </c>
      <c r="R3014" s="74"/>
      <c r="S3014" s="74" t="s">
        <v>399</v>
      </c>
      <c r="T3014" s="74"/>
      <c r="U3014" s="72" t="s">
        <v>15401</v>
      </c>
      <c r="V3014" s="74"/>
      <c r="W3014" s="74"/>
      <c r="X3014" s="74"/>
      <c r="Y3014" s="74" t="s">
        <v>15412</v>
      </c>
      <c r="Z3014" s="74"/>
      <c r="AA3014" s="135">
        <v>25.5657</v>
      </c>
      <c r="AB3014" s="9">
        <v>55.552295999999998</v>
      </c>
    </row>
    <row r="3015" spans="1:28" ht="15" hidden="1" customHeight="1">
      <c r="A3015" s="87" t="s">
        <v>13</v>
      </c>
      <c r="B3015" s="72"/>
      <c r="C3015" s="72" t="s">
        <v>12886</v>
      </c>
      <c r="D3015" s="72"/>
      <c r="E3015" s="72"/>
      <c r="F3015" s="72"/>
      <c r="G3015" s="72" t="s">
        <v>14235</v>
      </c>
      <c r="H3015" s="72"/>
      <c r="I3015" s="72" t="s">
        <v>14235</v>
      </c>
      <c r="J3015" s="72"/>
      <c r="K3015" s="72"/>
      <c r="L3015" s="72"/>
      <c r="M3015" s="72"/>
      <c r="N3015" s="72"/>
      <c r="O3015" s="72" t="s">
        <v>55</v>
      </c>
      <c r="P3015" s="72"/>
      <c r="Q3015" s="72" t="s">
        <v>14236</v>
      </c>
      <c r="R3015" s="72"/>
      <c r="S3015" s="72"/>
      <c r="T3015" s="72"/>
      <c r="U3015" s="72" t="s">
        <v>13017</v>
      </c>
      <c r="V3015" s="72"/>
      <c r="W3015" s="72" t="s">
        <v>13410</v>
      </c>
      <c r="X3015" s="72"/>
      <c r="Y3015" s="72" t="s">
        <v>3754</v>
      </c>
      <c r="Z3015" s="72"/>
      <c r="AA3015" s="71">
        <v>33.808126399999999</v>
      </c>
      <c r="AB3015" s="140">
        <v>35.587337300000002</v>
      </c>
    </row>
    <row r="3016" spans="1:28" ht="15" hidden="1" customHeight="1">
      <c r="A3016" s="87" t="s">
        <v>13</v>
      </c>
      <c r="B3016" s="72"/>
      <c r="C3016" s="72" t="s">
        <v>12886</v>
      </c>
      <c r="D3016" s="72"/>
      <c r="E3016" s="72" t="s">
        <v>12892</v>
      </c>
      <c r="F3016" s="72"/>
      <c r="G3016" s="72" t="s">
        <v>13834</v>
      </c>
      <c r="H3016" s="72"/>
      <c r="I3016" s="72" t="s">
        <v>13834</v>
      </c>
      <c r="J3016" s="72"/>
      <c r="K3016" s="72"/>
      <c r="L3016" s="72"/>
      <c r="M3016" s="72"/>
      <c r="N3016" s="72"/>
      <c r="O3016" s="72" t="s">
        <v>55</v>
      </c>
      <c r="P3016" s="72"/>
      <c r="Q3016" s="72" t="s">
        <v>13835</v>
      </c>
      <c r="R3016" s="72"/>
      <c r="S3016" s="72"/>
      <c r="T3016" s="72"/>
      <c r="U3016" s="72" t="s">
        <v>13017</v>
      </c>
      <c r="V3016" s="72"/>
      <c r="W3016" s="72" t="s">
        <v>13410</v>
      </c>
      <c r="X3016" s="72"/>
      <c r="Y3016" s="72" t="s">
        <v>3754</v>
      </c>
      <c r="Z3016" s="72"/>
      <c r="AA3016" s="136">
        <v>33.955112</v>
      </c>
      <c r="AB3016" s="3">
        <v>35.658334000000004</v>
      </c>
    </row>
    <row r="3017" spans="1:28" ht="15" hidden="1" customHeight="1">
      <c r="A3017" s="87" t="s">
        <v>13</v>
      </c>
      <c r="B3017" s="72"/>
      <c r="C3017" s="72" t="s">
        <v>12886</v>
      </c>
      <c r="D3017" s="72"/>
      <c r="E3017" s="72"/>
      <c r="F3017" s="72"/>
      <c r="G3017" s="72" t="s">
        <v>14539</v>
      </c>
      <c r="H3017" s="72"/>
      <c r="I3017" s="72" t="s">
        <v>14539</v>
      </c>
      <c r="J3017" s="72"/>
      <c r="K3017" s="72"/>
      <c r="L3017" s="72"/>
      <c r="M3017" s="72"/>
      <c r="N3017" s="72"/>
      <c r="O3017" s="72" t="s">
        <v>55</v>
      </c>
      <c r="P3017" s="72"/>
      <c r="Q3017" s="72" t="s">
        <v>14540</v>
      </c>
      <c r="R3017" s="72"/>
      <c r="S3017" s="72"/>
      <c r="T3017" s="72"/>
      <c r="U3017" s="72" t="s">
        <v>13017</v>
      </c>
      <c r="V3017" s="72"/>
      <c r="W3017" s="72" t="s">
        <v>13410</v>
      </c>
      <c r="X3017" s="72"/>
      <c r="Y3017" s="72" t="s">
        <v>3754</v>
      </c>
      <c r="Z3017" s="72"/>
      <c r="AA3017" s="71">
        <v>33.878712</v>
      </c>
      <c r="AB3017" s="140">
        <v>35.499583100000002</v>
      </c>
    </row>
    <row r="3018" spans="1:28" ht="15" hidden="1" customHeight="1">
      <c r="A3018" s="87" t="s">
        <v>13</v>
      </c>
      <c r="B3018" s="72"/>
      <c r="C3018" s="72" t="s">
        <v>12886</v>
      </c>
      <c r="D3018" s="72"/>
      <c r="E3018" s="72"/>
      <c r="F3018" s="72"/>
      <c r="G3018" s="72" t="s">
        <v>14698</v>
      </c>
      <c r="H3018" s="72"/>
      <c r="I3018" s="72" t="s">
        <v>14698</v>
      </c>
      <c r="J3018" s="72"/>
      <c r="K3018" s="72"/>
      <c r="L3018" s="72"/>
      <c r="M3018" s="72"/>
      <c r="N3018" s="72"/>
      <c r="O3018" s="72" t="s">
        <v>55</v>
      </c>
      <c r="P3018" s="72"/>
      <c r="Q3018" s="72" t="s">
        <v>14699</v>
      </c>
      <c r="R3018" s="72"/>
      <c r="S3018" s="72"/>
      <c r="T3018" s="72"/>
      <c r="U3018" s="72" t="s">
        <v>13017</v>
      </c>
      <c r="V3018" s="72"/>
      <c r="W3018" s="72" t="s">
        <v>13410</v>
      </c>
      <c r="X3018" s="72"/>
      <c r="Y3018" s="72" t="s">
        <v>3754</v>
      </c>
      <c r="Z3018" s="72"/>
      <c r="AA3018" s="71">
        <v>33.8966791</v>
      </c>
      <c r="AB3018" s="140">
        <v>35.478796899999999</v>
      </c>
    </row>
    <row r="3019" spans="1:28" ht="15" hidden="1" customHeight="1">
      <c r="A3019" s="87" t="s">
        <v>13</v>
      </c>
      <c r="B3019" s="72"/>
      <c r="C3019" s="72" t="s">
        <v>12886</v>
      </c>
      <c r="D3019" s="72"/>
      <c r="E3019" s="72"/>
      <c r="F3019" s="72"/>
      <c r="G3019" s="72" t="s">
        <v>15104</v>
      </c>
      <c r="H3019" s="72"/>
      <c r="I3019" s="72" t="s">
        <v>15104</v>
      </c>
      <c r="J3019" s="72"/>
      <c r="K3019" s="72"/>
      <c r="L3019" s="72"/>
      <c r="M3019" s="72"/>
      <c r="N3019" s="72"/>
      <c r="O3019" s="72" t="s">
        <v>55</v>
      </c>
      <c r="P3019" s="72"/>
      <c r="Q3019" s="72" t="s">
        <v>15105</v>
      </c>
      <c r="R3019" s="72"/>
      <c r="S3019" s="72"/>
      <c r="T3019" s="72"/>
      <c r="U3019" s="72" t="s">
        <v>13017</v>
      </c>
      <c r="V3019" s="72"/>
      <c r="W3019" s="72" t="s">
        <v>13410</v>
      </c>
      <c r="X3019" s="72"/>
      <c r="Y3019" s="72" t="s">
        <v>3754</v>
      </c>
      <c r="Z3019" s="72"/>
      <c r="AA3019" s="71">
        <v>33.451486000000003</v>
      </c>
      <c r="AB3019" s="140">
        <v>35.290689999999998</v>
      </c>
    </row>
    <row r="3020" spans="1:28" ht="15" hidden="1" customHeight="1">
      <c r="A3020" s="87" t="s">
        <v>13</v>
      </c>
      <c r="B3020" s="72"/>
      <c r="C3020" s="72" t="s">
        <v>12886</v>
      </c>
      <c r="D3020" s="72"/>
      <c r="E3020" s="72"/>
      <c r="F3020" s="72"/>
      <c r="G3020" s="72" t="s">
        <v>14906</v>
      </c>
      <c r="H3020" s="72"/>
      <c r="I3020" s="72" t="s">
        <v>14906</v>
      </c>
      <c r="J3020" s="72"/>
      <c r="K3020" s="72"/>
      <c r="L3020" s="72"/>
      <c r="M3020" s="72"/>
      <c r="N3020" s="72"/>
      <c r="O3020" s="72" t="s">
        <v>55</v>
      </c>
      <c r="P3020" s="72"/>
      <c r="Q3020" s="72" t="s">
        <v>14907</v>
      </c>
      <c r="R3020" s="72"/>
      <c r="S3020" s="72"/>
      <c r="T3020" s="72"/>
      <c r="U3020" s="72" t="s">
        <v>13017</v>
      </c>
      <c r="V3020" s="72"/>
      <c r="W3020" s="72" t="s">
        <v>13410</v>
      </c>
      <c r="X3020" s="72"/>
      <c r="Y3020" s="72" t="s">
        <v>3754</v>
      </c>
      <c r="Z3020" s="72"/>
      <c r="AA3020" s="71">
        <v>33.877222000000003</v>
      </c>
      <c r="AB3020" s="140">
        <v>35.488610999999999</v>
      </c>
    </row>
    <row r="3021" spans="1:28" ht="15" hidden="1" customHeight="1">
      <c r="A3021" s="87" t="s">
        <v>13</v>
      </c>
      <c r="B3021" s="72"/>
      <c r="C3021" s="72" t="s">
        <v>12886</v>
      </c>
      <c r="D3021" s="72"/>
      <c r="E3021" s="72"/>
      <c r="F3021" s="72"/>
      <c r="G3021" s="72" t="s">
        <v>15299</v>
      </c>
      <c r="H3021" s="72"/>
      <c r="I3021" s="72" t="s">
        <v>15299</v>
      </c>
      <c r="J3021" s="72"/>
      <c r="K3021" s="72"/>
      <c r="L3021" s="72"/>
      <c r="M3021" s="72"/>
      <c r="N3021" s="72"/>
      <c r="O3021" s="72" t="s">
        <v>55</v>
      </c>
      <c r="P3021" s="72"/>
      <c r="Q3021" s="72" t="s">
        <v>15300</v>
      </c>
      <c r="R3021" s="72"/>
      <c r="S3021" s="72"/>
      <c r="T3021" s="72"/>
      <c r="U3021" s="72" t="s">
        <v>13017</v>
      </c>
      <c r="V3021" s="72"/>
      <c r="W3021" s="72" t="s">
        <v>13410</v>
      </c>
      <c r="X3021" s="72"/>
      <c r="Y3021" s="72" t="s">
        <v>3754</v>
      </c>
      <c r="Z3021" s="72"/>
      <c r="AA3021" s="71">
        <v>33.888345000000001</v>
      </c>
      <c r="AB3021" s="140">
        <v>35.491866000000002</v>
      </c>
    </row>
    <row r="3022" spans="1:28" ht="15" hidden="1" customHeight="1">
      <c r="A3022" s="87" t="s">
        <v>13</v>
      </c>
      <c r="B3022" s="72"/>
      <c r="C3022" s="72" t="s">
        <v>12886</v>
      </c>
      <c r="D3022" s="72"/>
      <c r="E3022" s="72"/>
      <c r="F3022" s="72"/>
      <c r="G3022" s="72" t="s">
        <v>15166</v>
      </c>
      <c r="H3022" s="72"/>
      <c r="I3022" s="72" t="s">
        <v>15166</v>
      </c>
      <c r="J3022" s="72"/>
      <c r="K3022" s="72"/>
      <c r="L3022" s="72"/>
      <c r="M3022" s="72"/>
      <c r="N3022" s="72"/>
      <c r="O3022" s="72" t="s">
        <v>55</v>
      </c>
      <c r="P3022" s="72"/>
      <c r="Q3022" s="72" t="s">
        <v>15167</v>
      </c>
      <c r="R3022" s="72"/>
      <c r="S3022" s="72"/>
      <c r="T3022" s="72"/>
      <c r="U3022" s="72" t="s">
        <v>13017</v>
      </c>
      <c r="V3022" s="72"/>
      <c r="W3022" s="72" t="s">
        <v>13410</v>
      </c>
      <c r="X3022" s="72"/>
      <c r="Y3022" s="72" t="s">
        <v>3754</v>
      </c>
      <c r="Z3022" s="72"/>
      <c r="AA3022" s="71">
        <v>34.439731999999999</v>
      </c>
      <c r="AB3022" s="140">
        <v>35.824112</v>
      </c>
    </row>
    <row r="3023" spans="1:28" ht="15" hidden="1" customHeight="1">
      <c r="A3023" s="87" t="s">
        <v>13</v>
      </c>
      <c r="B3023" s="72"/>
      <c r="C3023" s="72" t="s">
        <v>12886</v>
      </c>
      <c r="D3023" s="72"/>
      <c r="E3023" s="72"/>
      <c r="F3023" s="72"/>
      <c r="G3023" s="72" t="s">
        <v>14657</v>
      </c>
      <c r="H3023" s="72"/>
      <c r="I3023" s="72" t="s">
        <v>14657</v>
      </c>
      <c r="J3023" s="72"/>
      <c r="K3023" s="72"/>
      <c r="L3023" s="72"/>
      <c r="M3023" s="72"/>
      <c r="N3023" s="72"/>
      <c r="O3023" s="72" t="s">
        <v>55</v>
      </c>
      <c r="P3023" s="72"/>
      <c r="Q3023" s="72" t="s">
        <v>14658</v>
      </c>
      <c r="R3023" s="72"/>
      <c r="S3023" s="72"/>
      <c r="T3023" s="72"/>
      <c r="U3023" s="72" t="s">
        <v>13017</v>
      </c>
      <c r="V3023" s="72"/>
      <c r="W3023" s="72" t="s">
        <v>13410</v>
      </c>
      <c r="X3023" s="72"/>
      <c r="Y3023" s="72" t="s">
        <v>3754</v>
      </c>
      <c r="Z3023" s="72"/>
      <c r="AA3023" s="71">
        <v>34.544037000000003</v>
      </c>
      <c r="AB3023" s="140">
        <v>36.079836</v>
      </c>
    </row>
    <row r="3024" spans="1:28" ht="15" hidden="1" customHeight="1">
      <c r="A3024" s="87" t="s">
        <v>13</v>
      </c>
      <c r="B3024" s="72"/>
      <c r="C3024" s="72" t="s">
        <v>12886</v>
      </c>
      <c r="D3024" s="72"/>
      <c r="E3024" s="72"/>
      <c r="F3024" s="72"/>
      <c r="G3024" s="72" t="s">
        <v>14300</v>
      </c>
      <c r="H3024" s="72"/>
      <c r="I3024" s="72" t="s">
        <v>14300</v>
      </c>
      <c r="J3024" s="72"/>
      <c r="K3024" s="72"/>
      <c r="L3024" s="72"/>
      <c r="M3024" s="72"/>
      <c r="N3024" s="72"/>
      <c r="O3024" s="72" t="s">
        <v>55</v>
      </c>
      <c r="P3024" s="72"/>
      <c r="Q3024" s="72" t="s">
        <v>14301</v>
      </c>
      <c r="R3024" s="72"/>
      <c r="S3024" s="72"/>
      <c r="T3024" s="72"/>
      <c r="U3024" s="72" t="s">
        <v>13017</v>
      </c>
      <c r="V3024" s="72"/>
      <c r="W3024" s="72" t="s">
        <v>13410</v>
      </c>
      <c r="X3024" s="72"/>
      <c r="Y3024" s="72" t="s">
        <v>3754</v>
      </c>
      <c r="Z3024" s="72"/>
      <c r="AA3024" s="71">
        <v>33.876835999999997</v>
      </c>
      <c r="AB3024" s="140">
        <v>35.505882999999997</v>
      </c>
    </row>
    <row r="3025" spans="1:28" ht="15" hidden="1" customHeight="1">
      <c r="A3025" s="87" t="s">
        <v>13</v>
      </c>
      <c r="B3025" s="72"/>
      <c r="C3025" s="72" t="s">
        <v>12886</v>
      </c>
      <c r="D3025" s="72"/>
      <c r="E3025" s="72"/>
      <c r="F3025" s="72"/>
      <c r="G3025" s="72" t="s">
        <v>15230</v>
      </c>
      <c r="H3025" s="72"/>
      <c r="I3025" s="72" t="s">
        <v>15230</v>
      </c>
      <c r="J3025" s="72"/>
      <c r="K3025" s="72"/>
      <c r="L3025" s="72"/>
      <c r="M3025" s="72"/>
      <c r="N3025" s="72"/>
      <c r="O3025" s="72" t="s">
        <v>55</v>
      </c>
      <c r="P3025" s="72"/>
      <c r="Q3025" s="72" t="s">
        <v>15231</v>
      </c>
      <c r="R3025" s="72"/>
      <c r="S3025" s="72"/>
      <c r="T3025" s="72"/>
      <c r="U3025" s="72" t="s">
        <v>13017</v>
      </c>
      <c r="V3025" s="72"/>
      <c r="W3025" s="72" t="s">
        <v>13410</v>
      </c>
      <c r="X3025" s="72"/>
      <c r="Y3025" s="72" t="s">
        <v>3754</v>
      </c>
      <c r="Z3025" s="72"/>
      <c r="AA3025" s="71">
        <v>34.458564000000003</v>
      </c>
      <c r="AB3025" s="140">
        <v>35.882838999999997</v>
      </c>
    </row>
    <row r="3026" spans="1:28" ht="15" hidden="1" customHeight="1">
      <c r="A3026" s="87" t="s">
        <v>13</v>
      </c>
      <c r="B3026" s="72"/>
      <c r="C3026" s="72" t="s">
        <v>12886</v>
      </c>
      <c r="D3026" s="72"/>
      <c r="E3026" s="72"/>
      <c r="F3026" s="72"/>
      <c r="G3026" s="72" t="s">
        <v>15067</v>
      </c>
      <c r="H3026" s="72"/>
      <c r="I3026" s="72" t="s">
        <v>15067</v>
      </c>
      <c r="J3026" s="72"/>
      <c r="K3026" s="72"/>
      <c r="L3026" s="72"/>
      <c r="M3026" s="72"/>
      <c r="N3026" s="72"/>
      <c r="O3026" s="72" t="s">
        <v>55</v>
      </c>
      <c r="P3026" s="72"/>
      <c r="Q3026" s="72" t="s">
        <v>15066</v>
      </c>
      <c r="R3026" s="72"/>
      <c r="S3026" s="72"/>
      <c r="T3026" s="72"/>
      <c r="U3026" s="72" t="s">
        <v>13017</v>
      </c>
      <c r="V3026" s="72"/>
      <c r="W3026" s="72" t="s">
        <v>13410</v>
      </c>
      <c r="X3026" s="72"/>
      <c r="Y3026" s="72" t="s">
        <v>3754</v>
      </c>
      <c r="Z3026" s="72"/>
      <c r="AA3026" s="71">
        <v>33.89143</v>
      </c>
      <c r="AB3026" s="140">
        <v>35.558647999999998</v>
      </c>
    </row>
    <row r="3027" spans="1:28" ht="15" hidden="1" customHeight="1">
      <c r="A3027" s="87" t="s">
        <v>13</v>
      </c>
      <c r="B3027" s="72"/>
      <c r="C3027" s="72" t="s">
        <v>12886</v>
      </c>
      <c r="D3027" s="72"/>
      <c r="E3027" s="72"/>
      <c r="F3027" s="72"/>
      <c r="G3027" s="72" t="s">
        <v>14316</v>
      </c>
      <c r="H3027" s="72"/>
      <c r="I3027" s="72" t="s">
        <v>14316</v>
      </c>
      <c r="J3027" s="72"/>
      <c r="K3027" s="72"/>
      <c r="L3027" s="72"/>
      <c r="M3027" s="72"/>
      <c r="N3027" s="72"/>
      <c r="O3027" s="72" t="s">
        <v>55</v>
      </c>
      <c r="P3027" s="72"/>
      <c r="Q3027" s="72" t="s">
        <v>14317</v>
      </c>
      <c r="R3027" s="72"/>
      <c r="S3027" s="72"/>
      <c r="T3027" s="72"/>
      <c r="U3027" s="72" t="s">
        <v>13017</v>
      </c>
      <c r="V3027" s="72"/>
      <c r="W3027" s="72" t="s">
        <v>13410</v>
      </c>
      <c r="X3027" s="72"/>
      <c r="Y3027" s="72" t="s">
        <v>3754</v>
      </c>
      <c r="Z3027" s="72"/>
      <c r="AA3027" s="71">
        <v>33.649177899999998</v>
      </c>
      <c r="AB3027" s="140">
        <v>35.434712500000003</v>
      </c>
    </row>
    <row r="3028" spans="1:28" ht="15" hidden="1" customHeight="1">
      <c r="A3028" s="87" t="s">
        <v>13</v>
      </c>
      <c r="B3028" s="72"/>
      <c r="C3028" s="72" t="s">
        <v>12886</v>
      </c>
      <c r="D3028" s="72"/>
      <c r="E3028" s="72" t="s">
        <v>12892</v>
      </c>
      <c r="F3028" s="72"/>
      <c r="G3028" s="72" t="s">
        <v>13806</v>
      </c>
      <c r="H3028" s="72"/>
      <c r="I3028" s="72" t="s">
        <v>13806</v>
      </c>
      <c r="J3028" s="72"/>
      <c r="K3028" s="72"/>
      <c r="L3028" s="72"/>
      <c r="M3028" s="72"/>
      <c r="N3028" s="72"/>
      <c r="O3028" s="72" t="s">
        <v>55</v>
      </c>
      <c r="P3028" s="72"/>
      <c r="Q3028" s="72" t="s">
        <v>13807</v>
      </c>
      <c r="R3028" s="72"/>
      <c r="S3028" s="72"/>
      <c r="T3028" s="72"/>
      <c r="U3028" s="72" t="s">
        <v>13017</v>
      </c>
      <c r="V3028" s="72"/>
      <c r="W3028" s="72" t="s">
        <v>13410</v>
      </c>
      <c r="X3028" s="72"/>
      <c r="Y3028" s="72" t="s">
        <v>3754</v>
      </c>
      <c r="Z3028" s="72"/>
      <c r="AA3028" s="71">
        <v>33.987997999999997</v>
      </c>
      <c r="AB3028" s="140">
        <v>35.643782999999999</v>
      </c>
    </row>
    <row r="3029" spans="1:28" ht="15" hidden="1" customHeight="1">
      <c r="A3029" s="87" t="s">
        <v>13</v>
      </c>
      <c r="B3029" s="72"/>
      <c r="C3029" s="72" t="s">
        <v>12886</v>
      </c>
      <c r="D3029" s="72"/>
      <c r="E3029" s="72" t="s">
        <v>12891</v>
      </c>
      <c r="F3029" s="72"/>
      <c r="G3029" s="72" t="s">
        <v>13411</v>
      </c>
      <c r="H3029" s="72"/>
      <c r="I3029" s="72" t="s">
        <v>15363</v>
      </c>
      <c r="J3029" s="72"/>
      <c r="K3029" s="72" t="s">
        <v>1196</v>
      </c>
      <c r="L3029" s="72" t="s">
        <v>13230</v>
      </c>
      <c r="M3029" s="72"/>
      <c r="N3029" s="72"/>
      <c r="O3029" s="72" t="s">
        <v>55</v>
      </c>
      <c r="P3029" s="72"/>
      <c r="Q3029" s="72" t="s">
        <v>12891</v>
      </c>
      <c r="R3029" s="72"/>
      <c r="S3029" s="72"/>
      <c r="T3029" s="72"/>
      <c r="U3029" s="72" t="s">
        <v>13017</v>
      </c>
      <c r="V3029" s="72"/>
      <c r="W3029" s="72" t="s">
        <v>13410</v>
      </c>
      <c r="X3029" s="72"/>
      <c r="Y3029" s="72" t="s">
        <v>3754</v>
      </c>
      <c r="Z3029" s="72"/>
      <c r="AA3029" s="71">
        <v>33.813795499999998</v>
      </c>
      <c r="AB3029" s="140">
        <v>35.606960299999997</v>
      </c>
    </row>
    <row r="3030" spans="1:28" ht="15" hidden="1" customHeight="1">
      <c r="A3030" s="87" t="s">
        <v>13</v>
      </c>
      <c r="B3030" s="72"/>
      <c r="C3030" s="72" t="s">
        <v>12886</v>
      </c>
      <c r="D3030" s="72"/>
      <c r="E3030" s="72"/>
      <c r="F3030" s="72"/>
      <c r="G3030" s="72" t="s">
        <v>14916</v>
      </c>
      <c r="H3030" s="72"/>
      <c r="I3030" s="72" t="s">
        <v>14916</v>
      </c>
      <c r="J3030" s="72"/>
      <c r="K3030" s="72"/>
      <c r="L3030" s="72"/>
      <c r="M3030" s="72"/>
      <c r="N3030" s="72"/>
      <c r="O3030" s="72" t="s">
        <v>55</v>
      </c>
      <c r="P3030" s="72"/>
      <c r="Q3030" s="72" t="s">
        <v>14917</v>
      </c>
      <c r="R3030" s="72"/>
      <c r="S3030" s="72"/>
      <c r="T3030" s="72"/>
      <c r="U3030" s="72" t="s">
        <v>13017</v>
      </c>
      <c r="V3030" s="72"/>
      <c r="W3030" s="72" t="s">
        <v>13410</v>
      </c>
      <c r="X3030" s="72"/>
      <c r="Y3030" s="72" t="s">
        <v>3754</v>
      </c>
      <c r="Z3030" s="72"/>
      <c r="AA3030" s="71">
        <v>33.876285600000003</v>
      </c>
      <c r="AB3030" s="140">
        <v>35.4843264</v>
      </c>
    </row>
    <row r="3031" spans="1:28" ht="15" hidden="1" customHeight="1">
      <c r="A3031" s="87" t="s">
        <v>13</v>
      </c>
      <c r="B3031" s="72"/>
      <c r="C3031" s="72" t="s">
        <v>12886</v>
      </c>
      <c r="D3031" s="72"/>
      <c r="E3031" s="72"/>
      <c r="F3031" s="72"/>
      <c r="G3031" s="72" t="s">
        <v>14551</v>
      </c>
      <c r="H3031" s="72"/>
      <c r="I3031" s="72" t="s">
        <v>14551</v>
      </c>
      <c r="J3031" s="72"/>
      <c r="K3031" s="72"/>
      <c r="L3031" s="72"/>
      <c r="M3031" s="72"/>
      <c r="N3031" s="72"/>
      <c r="O3031" s="72" t="s">
        <v>55</v>
      </c>
      <c r="P3031" s="72"/>
      <c r="Q3031" s="72" t="s">
        <v>14552</v>
      </c>
      <c r="R3031" s="72"/>
      <c r="S3031" s="72"/>
      <c r="T3031" s="72"/>
      <c r="U3031" s="72" t="s">
        <v>13017</v>
      </c>
      <c r="V3031" s="72"/>
      <c r="W3031" s="72" t="s">
        <v>13410</v>
      </c>
      <c r="X3031" s="72"/>
      <c r="Y3031" s="72" t="s">
        <v>3754</v>
      </c>
      <c r="Z3031" s="72"/>
      <c r="AA3031" s="71">
        <v>33.880246</v>
      </c>
      <c r="AB3031" s="140">
        <v>35.502222000000003</v>
      </c>
    </row>
    <row r="3032" spans="1:28" ht="15" hidden="1" customHeight="1">
      <c r="A3032" s="87" t="s">
        <v>13</v>
      </c>
      <c r="B3032" s="72"/>
      <c r="C3032" s="72" t="s">
        <v>12886</v>
      </c>
      <c r="D3032" s="72"/>
      <c r="E3032" s="72" t="s">
        <v>12890</v>
      </c>
      <c r="F3032" s="72"/>
      <c r="G3032" s="72" t="s">
        <v>13868</v>
      </c>
      <c r="H3032" s="72"/>
      <c r="I3032" s="72" t="s">
        <v>13868</v>
      </c>
      <c r="J3032" s="72"/>
      <c r="K3032" s="72"/>
      <c r="L3032" s="72"/>
      <c r="M3032" s="72"/>
      <c r="N3032" s="72"/>
      <c r="O3032" s="72" t="s">
        <v>55</v>
      </c>
      <c r="P3032" s="72"/>
      <c r="Q3032" s="72" t="s">
        <v>13864</v>
      </c>
      <c r="R3032" s="72"/>
      <c r="S3032" s="72"/>
      <c r="T3032" s="72"/>
      <c r="U3032" s="72" t="s">
        <v>13017</v>
      </c>
      <c r="V3032" s="72"/>
      <c r="W3032" s="72" t="s">
        <v>13410</v>
      </c>
      <c r="X3032" s="72"/>
      <c r="Y3032" s="72" t="s">
        <v>3754</v>
      </c>
      <c r="Z3032" s="72"/>
      <c r="AA3032" s="71">
        <v>33.917053000000003</v>
      </c>
      <c r="AB3032" s="140">
        <v>35.588681000000001</v>
      </c>
    </row>
    <row r="3033" spans="1:28" ht="15" hidden="1" customHeight="1">
      <c r="A3033" s="4" t="s">
        <v>13</v>
      </c>
      <c r="B3033" s="73"/>
      <c r="C3033" s="73" t="s">
        <v>14</v>
      </c>
      <c r="D3033" s="73"/>
      <c r="E3033" s="73" t="s">
        <v>326</v>
      </c>
      <c r="F3033" s="73"/>
      <c r="G3033" s="73" t="s">
        <v>1477</v>
      </c>
      <c r="H3033" s="73" t="s">
        <v>11</v>
      </c>
      <c r="I3033" s="73" t="s">
        <v>1477</v>
      </c>
      <c r="J3033" s="73"/>
      <c r="K3033" s="73" t="s">
        <v>16</v>
      </c>
      <c r="L3033" s="73" t="s">
        <v>2815</v>
      </c>
      <c r="M3033" s="73"/>
      <c r="N3033" s="73"/>
      <c r="O3033" s="73" t="s">
        <v>55</v>
      </c>
      <c r="P3033" s="73"/>
      <c r="Q3033" s="73" t="s">
        <v>1478</v>
      </c>
      <c r="R3033" s="73"/>
      <c r="S3033" s="73" t="s">
        <v>1235</v>
      </c>
      <c r="T3033" s="73"/>
      <c r="U3033" s="72" t="s">
        <v>15401</v>
      </c>
      <c r="V3033" s="73"/>
      <c r="W3033" s="73"/>
      <c r="X3033" s="132"/>
      <c r="Y3033" s="74" t="s">
        <v>15412</v>
      </c>
      <c r="Z3033" s="73"/>
      <c r="AA3033" s="133">
        <v>25.334057000000001</v>
      </c>
      <c r="AB3033" s="5">
        <v>55.392721000000002</v>
      </c>
    </row>
    <row r="3034" spans="1:28" ht="15" hidden="1" customHeight="1">
      <c r="A3034" s="4" t="s">
        <v>13</v>
      </c>
      <c r="B3034" s="73"/>
      <c r="C3034" s="73" t="s">
        <v>14</v>
      </c>
      <c r="D3034" s="73"/>
      <c r="E3034" s="73" t="s">
        <v>15</v>
      </c>
      <c r="F3034" s="73"/>
      <c r="G3034" s="73" t="s">
        <v>1620</v>
      </c>
      <c r="H3034" s="73" t="s">
        <v>11</v>
      </c>
      <c r="I3034" s="73" t="s">
        <v>1620</v>
      </c>
      <c r="J3034" s="73"/>
      <c r="K3034" s="73" t="s">
        <v>16</v>
      </c>
      <c r="L3034" s="73" t="s">
        <v>2869</v>
      </c>
      <c r="M3034" s="73"/>
      <c r="N3034" s="73"/>
      <c r="O3034" s="73" t="s">
        <v>55</v>
      </c>
      <c r="P3034" s="73"/>
      <c r="Q3034" s="73" t="s">
        <v>1621</v>
      </c>
      <c r="R3034" s="73"/>
      <c r="S3034" s="73" t="s">
        <v>66</v>
      </c>
      <c r="T3034" s="73"/>
      <c r="U3034" s="72" t="s">
        <v>15401</v>
      </c>
      <c r="V3034" s="73"/>
      <c r="W3034" s="73"/>
      <c r="X3034" s="132"/>
      <c r="Y3034" s="74" t="s">
        <v>15412</v>
      </c>
      <c r="Z3034" s="73"/>
      <c r="AA3034" s="133">
        <v>25.1727609</v>
      </c>
      <c r="AB3034" s="5">
        <v>55.254113500000003</v>
      </c>
    </row>
    <row r="3035" spans="1:28" ht="15" hidden="1" customHeight="1">
      <c r="A3035" s="4" t="s">
        <v>13</v>
      </c>
      <c r="B3035" s="73"/>
      <c r="C3035" s="73" t="s">
        <v>14</v>
      </c>
      <c r="D3035" s="73"/>
      <c r="E3035" s="73" t="s">
        <v>141</v>
      </c>
      <c r="F3035" s="73"/>
      <c r="G3035" s="73" t="s">
        <v>1665</v>
      </c>
      <c r="H3035" s="73" t="s">
        <v>11</v>
      </c>
      <c r="I3035" s="73" t="s">
        <v>1665</v>
      </c>
      <c r="J3035" s="73"/>
      <c r="K3035" s="73" t="s">
        <v>16</v>
      </c>
      <c r="L3035" s="73" t="s">
        <v>2890</v>
      </c>
      <c r="M3035" s="73"/>
      <c r="N3035" s="73"/>
      <c r="O3035" s="73" t="s">
        <v>55</v>
      </c>
      <c r="P3035" s="73"/>
      <c r="Q3035" s="73" t="s">
        <v>1666</v>
      </c>
      <c r="R3035" s="73"/>
      <c r="S3035" s="73" t="s">
        <v>141</v>
      </c>
      <c r="T3035" s="73"/>
      <c r="U3035" s="72" t="s">
        <v>15401</v>
      </c>
      <c r="V3035" s="73"/>
      <c r="W3035" s="73"/>
      <c r="X3035" s="132"/>
      <c r="Y3035" s="74" t="s">
        <v>15412</v>
      </c>
      <c r="Z3035" s="73"/>
      <c r="AA3035" s="139">
        <v>25.3893959</v>
      </c>
      <c r="AB3035" s="6">
        <v>55.493423900000003</v>
      </c>
    </row>
    <row r="3036" spans="1:28" ht="15" hidden="1" customHeight="1">
      <c r="A3036" s="4" t="s">
        <v>13</v>
      </c>
      <c r="B3036" s="73"/>
      <c r="C3036" s="73" t="s">
        <v>14</v>
      </c>
      <c r="D3036" s="73"/>
      <c r="E3036" s="73" t="s">
        <v>15</v>
      </c>
      <c r="F3036" s="73"/>
      <c r="G3036" s="73" t="s">
        <v>1924</v>
      </c>
      <c r="H3036" s="73" t="s">
        <v>11</v>
      </c>
      <c r="I3036" s="73" t="s">
        <v>1924</v>
      </c>
      <c r="J3036" s="73"/>
      <c r="K3036" s="73" t="s">
        <v>16</v>
      </c>
      <c r="L3036" s="73" t="s">
        <v>2988</v>
      </c>
      <c r="M3036" s="73"/>
      <c r="N3036" s="73"/>
      <c r="O3036" s="73" t="s">
        <v>55</v>
      </c>
      <c r="P3036" s="73"/>
      <c r="Q3036" s="73" t="s">
        <v>1925</v>
      </c>
      <c r="R3036" s="73"/>
      <c r="S3036" s="73" t="s">
        <v>1626</v>
      </c>
      <c r="T3036" s="73"/>
      <c r="U3036" s="72" t="s">
        <v>15401</v>
      </c>
      <c r="V3036" s="73"/>
      <c r="W3036" s="73"/>
      <c r="X3036" s="132"/>
      <c r="Y3036" s="74" t="s">
        <v>15412</v>
      </c>
      <c r="Z3036" s="73"/>
      <c r="AA3036" s="133">
        <v>25.158012800000002</v>
      </c>
      <c r="AB3036" s="5">
        <v>55.2484927</v>
      </c>
    </row>
    <row r="3037" spans="1:28" ht="15" hidden="1" customHeight="1">
      <c r="A3037" s="4" t="s">
        <v>13</v>
      </c>
      <c r="B3037" s="73"/>
      <c r="C3037" s="73" t="s">
        <v>14</v>
      </c>
      <c r="D3037" s="73"/>
      <c r="E3037" s="73" t="s">
        <v>15</v>
      </c>
      <c r="F3037" s="73"/>
      <c r="G3037" s="73" t="s">
        <v>1648</v>
      </c>
      <c r="H3037" s="73" t="s">
        <v>11</v>
      </c>
      <c r="I3037" s="73" t="s">
        <v>1648</v>
      </c>
      <c r="J3037" s="73"/>
      <c r="K3037" s="73" t="s">
        <v>16</v>
      </c>
      <c r="L3037" s="73" t="s">
        <v>2254</v>
      </c>
      <c r="M3037" s="73"/>
      <c r="N3037" s="73"/>
      <c r="O3037" s="73" t="s">
        <v>55</v>
      </c>
      <c r="P3037" s="73"/>
      <c r="Q3037" s="73" t="s">
        <v>1649</v>
      </c>
      <c r="R3037" s="73"/>
      <c r="S3037" s="73" t="s">
        <v>724</v>
      </c>
      <c r="T3037" s="73"/>
      <c r="U3037" s="72" t="s">
        <v>15401</v>
      </c>
      <c r="V3037" s="73"/>
      <c r="W3037" s="73"/>
      <c r="X3037" s="132"/>
      <c r="Y3037" s="74" t="s">
        <v>15412</v>
      </c>
      <c r="Z3037" s="73"/>
      <c r="AA3037" s="133">
        <v>25.2670551</v>
      </c>
      <c r="AB3037" s="5">
        <v>55.433067700000002</v>
      </c>
    </row>
    <row r="3038" spans="1:28" ht="15" hidden="1" customHeight="1">
      <c r="A3038" s="87" t="s">
        <v>13</v>
      </c>
      <c r="B3038" s="72"/>
      <c r="C3038" s="72" t="s">
        <v>12886</v>
      </c>
      <c r="D3038" s="72"/>
      <c r="E3038" s="72"/>
      <c r="F3038" s="72"/>
      <c r="G3038" s="72" t="s">
        <v>14220</v>
      </c>
      <c r="H3038" s="72"/>
      <c r="I3038" s="72" t="s">
        <v>14220</v>
      </c>
      <c r="J3038" s="72"/>
      <c r="K3038" s="72"/>
      <c r="L3038" s="72"/>
      <c r="M3038" s="72"/>
      <c r="N3038" s="72"/>
      <c r="O3038" s="72" t="s">
        <v>55</v>
      </c>
      <c r="P3038" s="72"/>
      <c r="Q3038" s="72" t="s">
        <v>14221</v>
      </c>
      <c r="R3038" s="72"/>
      <c r="S3038" s="72"/>
      <c r="T3038" s="72"/>
      <c r="U3038" s="72" t="s">
        <v>13017</v>
      </c>
      <c r="V3038" s="72"/>
      <c r="W3038" s="72" t="s">
        <v>13410</v>
      </c>
      <c r="X3038" s="72"/>
      <c r="Y3038" s="72" t="s">
        <v>3754</v>
      </c>
      <c r="Z3038" s="72"/>
      <c r="AA3038" s="71">
        <v>34.381905000000003</v>
      </c>
      <c r="AB3038" s="140">
        <v>36.424602999999998</v>
      </c>
    </row>
    <row r="3039" spans="1:28" ht="15" hidden="1" customHeight="1">
      <c r="A3039" s="87" t="s">
        <v>13</v>
      </c>
      <c r="B3039" s="72"/>
      <c r="C3039" s="72" t="s">
        <v>12886</v>
      </c>
      <c r="D3039" s="72"/>
      <c r="E3039" s="72" t="s">
        <v>12889</v>
      </c>
      <c r="F3039" s="72"/>
      <c r="G3039" s="72" t="s">
        <v>13571</v>
      </c>
      <c r="H3039" s="72"/>
      <c r="I3039" s="72" t="s">
        <v>13571</v>
      </c>
      <c r="J3039" s="72"/>
      <c r="K3039" s="72"/>
      <c r="L3039" s="72"/>
      <c r="M3039" s="72"/>
      <c r="N3039" s="72"/>
      <c r="O3039" s="72" t="s">
        <v>55</v>
      </c>
      <c r="P3039" s="72"/>
      <c r="Q3039" s="72" t="s">
        <v>13572</v>
      </c>
      <c r="R3039" s="72"/>
      <c r="S3039" s="72"/>
      <c r="T3039" s="72"/>
      <c r="U3039" s="72" t="s">
        <v>13017</v>
      </c>
      <c r="V3039" s="72"/>
      <c r="W3039" s="72" t="s">
        <v>13410</v>
      </c>
      <c r="X3039" s="72"/>
      <c r="Y3039" s="72" t="s">
        <v>3754</v>
      </c>
      <c r="Z3039" s="72"/>
      <c r="AA3039" s="71">
        <v>33.885993800000001</v>
      </c>
      <c r="AB3039" s="140">
        <v>35.515135700000002</v>
      </c>
    </row>
    <row r="3040" spans="1:28" ht="15" hidden="1" customHeight="1">
      <c r="A3040" s="87" t="s">
        <v>13</v>
      </c>
      <c r="B3040" s="72"/>
      <c r="C3040" s="72" t="s">
        <v>12886</v>
      </c>
      <c r="D3040" s="72"/>
      <c r="E3040" s="72"/>
      <c r="F3040" s="72"/>
      <c r="G3040" s="72" t="s">
        <v>14726</v>
      </c>
      <c r="H3040" s="72"/>
      <c r="I3040" s="72" t="s">
        <v>14726</v>
      </c>
      <c r="J3040" s="72"/>
      <c r="K3040" s="72"/>
      <c r="L3040" s="72"/>
      <c r="M3040" s="72"/>
      <c r="N3040" s="72"/>
      <c r="O3040" s="72" t="s">
        <v>55</v>
      </c>
      <c r="P3040" s="72"/>
      <c r="Q3040" s="72" t="s">
        <v>14727</v>
      </c>
      <c r="R3040" s="72"/>
      <c r="S3040" s="72"/>
      <c r="T3040" s="72"/>
      <c r="U3040" s="72" t="s">
        <v>13017</v>
      </c>
      <c r="V3040" s="72"/>
      <c r="W3040" s="72" t="s">
        <v>13410</v>
      </c>
      <c r="X3040" s="72"/>
      <c r="Y3040" s="72" t="s">
        <v>3754</v>
      </c>
      <c r="Z3040" s="72"/>
      <c r="AA3040" s="71">
        <v>33.896679399999996</v>
      </c>
      <c r="AB3040" s="140">
        <v>35.486167600000002</v>
      </c>
    </row>
    <row r="3041" spans="1:28" ht="15" hidden="1" customHeight="1">
      <c r="A3041" s="87" t="s">
        <v>13</v>
      </c>
      <c r="B3041" s="72"/>
      <c r="C3041" s="72" t="s">
        <v>12886</v>
      </c>
      <c r="D3041" s="72"/>
      <c r="E3041" s="72"/>
      <c r="F3041" s="72"/>
      <c r="G3041" s="72" t="s">
        <v>15029</v>
      </c>
      <c r="H3041" s="72"/>
      <c r="I3041" s="72" t="s">
        <v>15029</v>
      </c>
      <c r="J3041" s="72"/>
      <c r="K3041" s="72"/>
      <c r="L3041" s="72"/>
      <c r="M3041" s="72"/>
      <c r="N3041" s="72"/>
      <c r="O3041" s="72" t="s">
        <v>55</v>
      </c>
      <c r="P3041" s="72"/>
      <c r="Q3041" s="72" t="s">
        <v>15030</v>
      </c>
      <c r="R3041" s="72"/>
      <c r="S3041" s="72"/>
      <c r="T3041" s="72"/>
      <c r="U3041" s="72" t="s">
        <v>13017</v>
      </c>
      <c r="V3041" s="72"/>
      <c r="W3041" s="72" t="s">
        <v>13410</v>
      </c>
      <c r="X3041" s="72"/>
      <c r="Y3041" s="72" t="s">
        <v>3754</v>
      </c>
      <c r="Z3041" s="72"/>
      <c r="AA3041" s="71">
        <v>33.557068999999998</v>
      </c>
      <c r="AB3041" s="140">
        <v>35.372948000000001</v>
      </c>
    </row>
    <row r="3042" spans="1:28" ht="15" hidden="1" customHeight="1">
      <c r="A3042" s="87" t="s">
        <v>13</v>
      </c>
      <c r="B3042" s="72"/>
      <c r="C3042" s="72" t="s">
        <v>12886</v>
      </c>
      <c r="D3042" s="72"/>
      <c r="E3042" s="72"/>
      <c r="F3042" s="72"/>
      <c r="G3042" s="72" t="s">
        <v>14561</v>
      </c>
      <c r="H3042" s="72"/>
      <c r="I3042" s="72" t="s">
        <v>14561</v>
      </c>
      <c r="J3042" s="72"/>
      <c r="K3042" s="72"/>
      <c r="L3042" s="72"/>
      <c r="M3042" s="72"/>
      <c r="N3042" s="72"/>
      <c r="O3042" s="72" t="s">
        <v>55</v>
      </c>
      <c r="P3042" s="72"/>
      <c r="Q3042" s="72" t="s">
        <v>14562</v>
      </c>
      <c r="R3042" s="72"/>
      <c r="S3042" s="72"/>
      <c r="T3042" s="72"/>
      <c r="U3042" s="72" t="s">
        <v>13017</v>
      </c>
      <c r="V3042" s="72"/>
      <c r="W3042" s="72" t="s">
        <v>13410</v>
      </c>
      <c r="X3042" s="72"/>
      <c r="Y3042" s="72" t="s">
        <v>3754</v>
      </c>
      <c r="Z3042" s="72"/>
      <c r="AA3042" s="71">
        <v>33.877730100000001</v>
      </c>
      <c r="AB3042" s="140">
        <v>35.498592799999997</v>
      </c>
    </row>
    <row r="3043" spans="1:28" ht="15" hidden="1" customHeight="1">
      <c r="A3043" s="87" t="s">
        <v>13</v>
      </c>
      <c r="B3043" s="72"/>
      <c r="C3043" s="72" t="s">
        <v>12886</v>
      </c>
      <c r="D3043" s="72"/>
      <c r="E3043" s="72"/>
      <c r="F3043" s="72"/>
      <c r="G3043" s="72" t="s">
        <v>14991</v>
      </c>
      <c r="H3043" s="72"/>
      <c r="I3043" s="72" t="s">
        <v>14991</v>
      </c>
      <c r="J3043" s="72"/>
      <c r="K3043" s="72"/>
      <c r="L3043" s="72"/>
      <c r="M3043" s="72"/>
      <c r="N3043" s="72"/>
      <c r="O3043" s="72" t="s">
        <v>55</v>
      </c>
      <c r="P3043" s="72"/>
      <c r="Q3043" s="72" t="s">
        <v>14992</v>
      </c>
      <c r="R3043" s="72"/>
      <c r="S3043" s="72"/>
      <c r="T3043" s="72"/>
      <c r="U3043" s="72" t="s">
        <v>13017</v>
      </c>
      <c r="V3043" s="72"/>
      <c r="W3043" s="72" t="s">
        <v>13410</v>
      </c>
      <c r="X3043" s="72"/>
      <c r="Y3043" s="72" t="s">
        <v>3754</v>
      </c>
      <c r="Z3043" s="72"/>
      <c r="AA3043" s="71">
        <v>33.896580999999998</v>
      </c>
      <c r="AB3043" s="140">
        <v>35.477345</v>
      </c>
    </row>
    <row r="3044" spans="1:28" ht="15" hidden="1" customHeight="1">
      <c r="A3044" s="87" t="s">
        <v>13</v>
      </c>
      <c r="B3044" s="72"/>
      <c r="C3044" s="72" t="s">
        <v>12886</v>
      </c>
      <c r="D3044" s="72"/>
      <c r="E3044" s="72"/>
      <c r="F3044" s="72"/>
      <c r="G3044" s="72" t="s">
        <v>14512</v>
      </c>
      <c r="H3044" s="72"/>
      <c r="I3044" s="72" t="s">
        <v>14512</v>
      </c>
      <c r="J3044" s="72"/>
      <c r="K3044" s="72"/>
      <c r="L3044" s="72"/>
      <c r="M3044" s="72"/>
      <c r="N3044" s="72"/>
      <c r="O3044" s="72" t="s">
        <v>55</v>
      </c>
      <c r="P3044" s="72"/>
      <c r="Q3044" s="72" t="s">
        <v>14513</v>
      </c>
      <c r="R3044" s="72"/>
      <c r="S3044" s="72"/>
      <c r="T3044" s="72"/>
      <c r="U3044" s="72" t="s">
        <v>13017</v>
      </c>
      <c r="V3044" s="72"/>
      <c r="W3044" s="72" t="s">
        <v>13410</v>
      </c>
      <c r="X3044" s="72"/>
      <c r="Y3044" s="72" t="s">
        <v>3754</v>
      </c>
      <c r="Z3044" s="72"/>
      <c r="AA3044" s="71">
        <v>33.680762000000001</v>
      </c>
      <c r="AB3044" s="140">
        <v>35.610657000000003</v>
      </c>
    </row>
    <row r="3045" spans="1:28" ht="15" hidden="1" customHeight="1">
      <c r="A3045" s="87" t="s">
        <v>13</v>
      </c>
      <c r="B3045" s="72"/>
      <c r="C3045" s="72" t="s">
        <v>12886</v>
      </c>
      <c r="D3045" s="72"/>
      <c r="E3045" s="72" t="s">
        <v>4902</v>
      </c>
      <c r="F3045" s="72"/>
      <c r="G3045" s="72" t="s">
        <v>14052</v>
      </c>
      <c r="H3045" s="72"/>
      <c r="I3045" s="72" t="s">
        <v>14052</v>
      </c>
      <c r="J3045" s="72"/>
      <c r="K3045" s="72"/>
      <c r="L3045" s="72"/>
      <c r="M3045" s="72"/>
      <c r="N3045" s="72"/>
      <c r="O3045" s="72" t="s">
        <v>55</v>
      </c>
      <c r="P3045" s="72"/>
      <c r="Q3045" s="72" t="s">
        <v>14053</v>
      </c>
      <c r="R3045" s="72"/>
      <c r="S3045" s="72"/>
      <c r="T3045" s="72"/>
      <c r="U3045" s="72" t="s">
        <v>13017</v>
      </c>
      <c r="V3045" s="72"/>
      <c r="W3045" s="72" t="s">
        <v>13410</v>
      </c>
      <c r="X3045" s="72"/>
      <c r="Y3045" s="72" t="s">
        <v>3754</v>
      </c>
      <c r="Z3045" s="72"/>
      <c r="AA3045" s="71">
        <v>34.437310400000001</v>
      </c>
      <c r="AB3045" s="140">
        <v>35.831659299999998</v>
      </c>
    </row>
    <row r="3046" spans="1:28" ht="15" hidden="1" customHeight="1">
      <c r="A3046" s="87" t="s">
        <v>13</v>
      </c>
      <c r="B3046" s="72"/>
      <c r="C3046" s="72" t="s">
        <v>12886</v>
      </c>
      <c r="D3046" s="72"/>
      <c r="E3046" s="72"/>
      <c r="F3046" s="72"/>
      <c r="G3046" s="72" t="s">
        <v>12882</v>
      </c>
      <c r="H3046" s="72"/>
      <c r="I3046" s="72" t="s">
        <v>12882</v>
      </c>
      <c r="J3046" s="72"/>
      <c r="K3046" s="72"/>
      <c r="L3046" s="72"/>
      <c r="M3046" s="72"/>
      <c r="N3046" s="72"/>
      <c r="O3046" s="72" t="s">
        <v>55</v>
      </c>
      <c r="P3046" s="72"/>
      <c r="Q3046" s="72" t="s">
        <v>14923</v>
      </c>
      <c r="R3046" s="72"/>
      <c r="S3046" s="72"/>
      <c r="T3046" s="72"/>
      <c r="U3046" s="72" t="s">
        <v>13017</v>
      </c>
      <c r="V3046" s="72"/>
      <c r="W3046" s="72" t="s">
        <v>13410</v>
      </c>
      <c r="X3046" s="72"/>
      <c r="Y3046" s="72" t="s">
        <v>3754</v>
      </c>
      <c r="Z3046" s="72"/>
      <c r="AA3046" s="71">
        <v>33.917053000000003</v>
      </c>
      <c r="AB3046" s="140">
        <v>35.588681000000001</v>
      </c>
    </row>
    <row r="3047" spans="1:28" ht="15" hidden="1" customHeight="1">
      <c r="A3047" s="4" t="s">
        <v>13</v>
      </c>
      <c r="B3047" s="73"/>
      <c r="C3047" s="73" t="s">
        <v>14</v>
      </c>
      <c r="D3047" s="73"/>
      <c r="E3047" s="73" t="s">
        <v>141</v>
      </c>
      <c r="F3047" s="73"/>
      <c r="G3047" s="73" t="s">
        <v>906</v>
      </c>
      <c r="H3047" s="73" t="s">
        <v>11</v>
      </c>
      <c r="I3047" s="73" t="s">
        <v>906</v>
      </c>
      <c r="J3047" s="73"/>
      <c r="K3047" s="73" t="s">
        <v>16</v>
      </c>
      <c r="L3047" s="73" t="s">
        <v>2557</v>
      </c>
      <c r="M3047" s="73"/>
      <c r="N3047" s="73"/>
      <c r="O3047" s="73" t="s">
        <v>23</v>
      </c>
      <c r="P3047" s="73"/>
      <c r="Q3047" s="73" t="s">
        <v>907</v>
      </c>
      <c r="R3047" s="73"/>
      <c r="S3047" s="73" t="s">
        <v>141</v>
      </c>
      <c r="T3047" s="73"/>
      <c r="U3047" s="72" t="s">
        <v>15401</v>
      </c>
      <c r="V3047" s="73"/>
      <c r="W3047" s="132"/>
      <c r="X3047" s="132"/>
      <c r="Y3047" s="74" t="s">
        <v>15412</v>
      </c>
      <c r="Z3047" s="73"/>
      <c r="AA3047" s="139">
        <v>25.407500299999999</v>
      </c>
      <c r="AB3047" s="6">
        <v>55.44361</v>
      </c>
    </row>
    <row r="3048" spans="1:28" ht="15" hidden="1" customHeight="1">
      <c r="A3048" s="4" t="s">
        <v>13</v>
      </c>
      <c r="B3048" s="73"/>
      <c r="C3048" s="73" t="s">
        <v>14</v>
      </c>
      <c r="D3048" s="73"/>
      <c r="E3048" s="73" t="s">
        <v>15</v>
      </c>
      <c r="F3048" s="73"/>
      <c r="G3048" s="73" t="s">
        <v>1349</v>
      </c>
      <c r="H3048" s="73" t="s">
        <v>11</v>
      </c>
      <c r="I3048" s="73" t="s">
        <v>1349</v>
      </c>
      <c r="J3048" s="73"/>
      <c r="K3048" s="73" t="s">
        <v>16</v>
      </c>
      <c r="L3048" s="73" t="s">
        <v>2760</v>
      </c>
      <c r="M3048" s="73"/>
      <c r="N3048" s="73"/>
      <c r="O3048" s="73" t="s">
        <v>12</v>
      </c>
      <c r="P3048" s="73"/>
      <c r="Q3048" s="73" t="s">
        <v>1350</v>
      </c>
      <c r="R3048" s="73"/>
      <c r="S3048" s="73" t="s">
        <v>18</v>
      </c>
      <c r="T3048" s="73"/>
      <c r="U3048" s="72" t="s">
        <v>15401</v>
      </c>
      <c r="V3048" s="73"/>
      <c r="W3048" s="132"/>
      <c r="X3048" s="132"/>
      <c r="Y3048" s="74" t="s">
        <v>15412</v>
      </c>
      <c r="Z3048" s="73"/>
      <c r="AA3048" s="133">
        <v>25.235355299999998</v>
      </c>
      <c r="AB3048" s="5">
        <v>55.270599400000002</v>
      </c>
    </row>
    <row r="3049" spans="1:28" ht="15" hidden="1" customHeight="1">
      <c r="A3049" s="4" t="s">
        <v>13</v>
      </c>
      <c r="B3049" s="73"/>
      <c r="C3049" s="73" t="s">
        <v>14</v>
      </c>
      <c r="D3049" s="73"/>
      <c r="E3049" s="73" t="s">
        <v>15</v>
      </c>
      <c r="F3049" s="73"/>
      <c r="G3049" s="82" t="s">
        <v>3081</v>
      </c>
      <c r="H3049" s="73" t="s">
        <v>11</v>
      </c>
      <c r="I3049" s="82" t="s">
        <v>3081</v>
      </c>
      <c r="J3049" s="73"/>
      <c r="K3049" s="73" t="s">
        <v>16</v>
      </c>
      <c r="L3049" s="73" t="s">
        <v>2160</v>
      </c>
      <c r="M3049" s="73"/>
      <c r="N3049" s="73"/>
      <c r="O3049" s="73" t="s">
        <v>12</v>
      </c>
      <c r="P3049" s="73"/>
      <c r="Q3049" s="73" t="s">
        <v>17</v>
      </c>
      <c r="R3049" s="73"/>
      <c r="S3049" s="73" t="s">
        <v>18</v>
      </c>
      <c r="T3049" s="73"/>
      <c r="U3049" s="72" t="s">
        <v>15401</v>
      </c>
      <c r="V3049" s="73"/>
      <c r="W3049" s="132"/>
      <c r="X3049" s="132"/>
      <c r="Y3049" s="74" t="s">
        <v>15412</v>
      </c>
      <c r="Z3049" s="73"/>
      <c r="AA3049" s="133">
        <v>25.217972</v>
      </c>
      <c r="AB3049" s="5">
        <v>55.261203199999898</v>
      </c>
    </row>
    <row r="3050" spans="1:28" ht="15" hidden="1" customHeight="1">
      <c r="A3050" s="87" t="s">
        <v>13</v>
      </c>
      <c r="B3050" s="72"/>
      <c r="C3050" s="72" t="s">
        <v>12886</v>
      </c>
      <c r="D3050" s="72"/>
      <c r="E3050" s="72"/>
      <c r="F3050" s="72"/>
      <c r="G3050" s="72" t="s">
        <v>14777</v>
      </c>
      <c r="H3050" s="72"/>
      <c r="I3050" s="72" t="s">
        <v>14777</v>
      </c>
      <c r="J3050" s="72"/>
      <c r="K3050" s="72"/>
      <c r="L3050" s="72"/>
      <c r="M3050" s="72"/>
      <c r="N3050" s="72"/>
      <c r="O3050" s="72" t="s">
        <v>55</v>
      </c>
      <c r="P3050" s="72"/>
      <c r="Q3050" s="72" t="s">
        <v>14778</v>
      </c>
      <c r="R3050" s="72"/>
      <c r="S3050" s="72"/>
      <c r="T3050" s="72"/>
      <c r="U3050" s="72" t="s">
        <v>13017</v>
      </c>
      <c r="V3050" s="72"/>
      <c r="W3050" s="72" t="s">
        <v>13410</v>
      </c>
      <c r="X3050" s="72"/>
      <c r="Y3050" s="72" t="s">
        <v>3754</v>
      </c>
      <c r="Z3050" s="72"/>
      <c r="AA3050" s="71">
        <v>33.908810000000003</v>
      </c>
      <c r="AB3050" s="140">
        <v>35.579262499999999</v>
      </c>
    </row>
    <row r="3051" spans="1:28" ht="15" hidden="1" customHeight="1">
      <c r="A3051" s="87" t="s">
        <v>13</v>
      </c>
      <c r="B3051" s="72"/>
      <c r="C3051" s="72" t="s">
        <v>12886</v>
      </c>
      <c r="D3051" s="72"/>
      <c r="E3051" s="72"/>
      <c r="F3051" s="72"/>
      <c r="G3051" s="72" t="s">
        <v>14869</v>
      </c>
      <c r="H3051" s="72"/>
      <c r="I3051" s="72" t="s">
        <v>14869</v>
      </c>
      <c r="J3051" s="72"/>
      <c r="K3051" s="72"/>
      <c r="L3051" s="72"/>
      <c r="M3051" s="72"/>
      <c r="N3051" s="72"/>
      <c r="O3051" s="72" t="s">
        <v>55</v>
      </c>
      <c r="P3051" s="72"/>
      <c r="Q3051" s="72" t="s">
        <v>14870</v>
      </c>
      <c r="R3051" s="72"/>
      <c r="S3051" s="72"/>
      <c r="T3051" s="72"/>
      <c r="U3051" s="72" t="s">
        <v>13017</v>
      </c>
      <c r="V3051" s="72"/>
      <c r="W3051" s="72" t="s">
        <v>13410</v>
      </c>
      <c r="X3051" s="72"/>
      <c r="Y3051" s="72" t="s">
        <v>3754</v>
      </c>
      <c r="Z3051" s="72"/>
      <c r="AA3051" s="71">
        <v>34.2997041</v>
      </c>
      <c r="AB3051" s="140">
        <v>35.841163399999999</v>
      </c>
    </row>
    <row r="3052" spans="1:28" ht="15" hidden="1" customHeight="1">
      <c r="A3052" s="87" t="s">
        <v>13</v>
      </c>
      <c r="B3052" s="72"/>
      <c r="C3052" s="72" t="s">
        <v>12886</v>
      </c>
      <c r="D3052" s="72"/>
      <c r="E3052" s="72"/>
      <c r="F3052" s="72"/>
      <c r="G3052" s="72" t="s">
        <v>14166</v>
      </c>
      <c r="H3052" s="72"/>
      <c r="I3052" s="72" t="s">
        <v>14166</v>
      </c>
      <c r="J3052" s="72"/>
      <c r="K3052" s="72"/>
      <c r="L3052" s="72"/>
      <c r="M3052" s="72"/>
      <c r="N3052" s="72"/>
      <c r="O3052" s="72" t="s">
        <v>55</v>
      </c>
      <c r="P3052" s="72"/>
      <c r="Q3052" s="72" t="s">
        <v>14167</v>
      </c>
      <c r="R3052" s="72"/>
      <c r="S3052" s="72"/>
      <c r="T3052" s="72"/>
      <c r="U3052" s="72" t="s">
        <v>13017</v>
      </c>
      <c r="V3052" s="72"/>
      <c r="W3052" s="72" t="s">
        <v>13410</v>
      </c>
      <c r="X3052" s="72"/>
      <c r="Y3052" s="72" t="s">
        <v>3754</v>
      </c>
      <c r="Z3052" s="72"/>
      <c r="AA3052" s="71">
        <v>33.887858999999999</v>
      </c>
      <c r="AB3052" s="140">
        <v>35.484068000000001</v>
      </c>
    </row>
    <row r="3053" spans="1:28" ht="15" hidden="1" customHeight="1">
      <c r="A3053" s="87" t="s">
        <v>13</v>
      </c>
      <c r="B3053" s="72"/>
      <c r="C3053" s="72" t="s">
        <v>12886</v>
      </c>
      <c r="D3053" s="72"/>
      <c r="E3053" s="72"/>
      <c r="F3053" s="72"/>
      <c r="G3053" s="72" t="s">
        <v>14659</v>
      </c>
      <c r="H3053" s="72"/>
      <c r="I3053" s="72" t="s">
        <v>14659</v>
      </c>
      <c r="J3053" s="72"/>
      <c r="K3053" s="72"/>
      <c r="L3053" s="72"/>
      <c r="M3053" s="72"/>
      <c r="N3053" s="72"/>
      <c r="O3053" s="72" t="s">
        <v>55</v>
      </c>
      <c r="P3053" s="72"/>
      <c r="Q3053" s="72" t="s">
        <v>14658</v>
      </c>
      <c r="R3053" s="72"/>
      <c r="S3053" s="72"/>
      <c r="T3053" s="72"/>
      <c r="U3053" s="72" t="s">
        <v>13017</v>
      </c>
      <c r="V3053" s="72"/>
      <c r="W3053" s="72" t="s">
        <v>13410</v>
      </c>
      <c r="X3053" s="72"/>
      <c r="Y3053" s="72" t="s">
        <v>3754</v>
      </c>
      <c r="Z3053" s="72"/>
      <c r="AA3053" s="71">
        <v>34.544037000000003</v>
      </c>
      <c r="AB3053" s="140">
        <v>36.079836</v>
      </c>
    </row>
    <row r="3054" spans="1:28" ht="15" hidden="1" customHeight="1">
      <c r="A3054" s="87" t="s">
        <v>13</v>
      </c>
      <c r="B3054" s="72"/>
      <c r="C3054" s="72" t="s">
        <v>12886</v>
      </c>
      <c r="D3054" s="72"/>
      <c r="E3054" s="72"/>
      <c r="F3054" s="72"/>
      <c r="G3054" s="72" t="s">
        <v>15008</v>
      </c>
      <c r="H3054" s="72"/>
      <c r="I3054" s="72" t="s">
        <v>15008</v>
      </c>
      <c r="J3054" s="72"/>
      <c r="K3054" s="72"/>
      <c r="L3054" s="72"/>
      <c r="M3054" s="72"/>
      <c r="N3054" s="72"/>
      <c r="O3054" s="72" t="s">
        <v>55</v>
      </c>
      <c r="P3054" s="72"/>
      <c r="Q3054" s="72" t="s">
        <v>15009</v>
      </c>
      <c r="R3054" s="72"/>
      <c r="S3054" s="72"/>
      <c r="T3054" s="72"/>
      <c r="U3054" s="72" t="s">
        <v>13017</v>
      </c>
      <c r="V3054" s="72"/>
      <c r="W3054" s="72" t="s">
        <v>13410</v>
      </c>
      <c r="X3054" s="72"/>
      <c r="Y3054" s="72" t="s">
        <v>3754</v>
      </c>
      <c r="Z3054" s="72"/>
      <c r="AA3054" s="71">
        <v>33.498984</v>
      </c>
      <c r="AB3054" s="140">
        <v>35.428612999999999</v>
      </c>
    </row>
    <row r="3055" spans="1:28" ht="15" hidden="1" customHeight="1">
      <c r="A3055" s="87" t="s">
        <v>13</v>
      </c>
      <c r="B3055" s="72"/>
      <c r="C3055" s="72" t="s">
        <v>12886</v>
      </c>
      <c r="D3055" s="72"/>
      <c r="E3055" s="72"/>
      <c r="F3055" s="72"/>
      <c r="G3055" s="72" t="s">
        <v>14365</v>
      </c>
      <c r="H3055" s="72"/>
      <c r="I3055" s="72" t="s">
        <v>14365</v>
      </c>
      <c r="J3055" s="72"/>
      <c r="K3055" s="72"/>
      <c r="L3055" s="72"/>
      <c r="M3055" s="72"/>
      <c r="N3055" s="72"/>
      <c r="O3055" s="72" t="s">
        <v>55</v>
      </c>
      <c r="P3055" s="72"/>
      <c r="Q3055" s="72" t="s">
        <v>14364</v>
      </c>
      <c r="R3055" s="72"/>
      <c r="S3055" s="72"/>
      <c r="T3055" s="72"/>
      <c r="U3055" s="72" t="s">
        <v>13017</v>
      </c>
      <c r="V3055" s="72"/>
      <c r="W3055" s="72" t="s">
        <v>13410</v>
      </c>
      <c r="X3055" s="72"/>
      <c r="Y3055" s="72" t="s">
        <v>3754</v>
      </c>
      <c r="Z3055" s="72"/>
      <c r="AA3055" s="71">
        <v>33.877222000000003</v>
      </c>
      <c r="AB3055" s="140">
        <v>35.488610999999999</v>
      </c>
    </row>
    <row r="3056" spans="1:28" ht="15" hidden="1" customHeight="1">
      <c r="A3056" s="87" t="s">
        <v>13</v>
      </c>
      <c r="B3056" s="72"/>
      <c r="C3056" s="72" t="s">
        <v>12886</v>
      </c>
      <c r="D3056" s="72"/>
      <c r="E3056" s="72"/>
      <c r="F3056" s="72"/>
      <c r="G3056" s="72" t="s">
        <v>15065</v>
      </c>
      <c r="H3056" s="72"/>
      <c r="I3056" s="72" t="s">
        <v>15065</v>
      </c>
      <c r="J3056" s="72"/>
      <c r="K3056" s="72"/>
      <c r="L3056" s="72"/>
      <c r="M3056" s="72"/>
      <c r="N3056" s="72"/>
      <c r="O3056" s="72" t="s">
        <v>55</v>
      </c>
      <c r="P3056" s="72"/>
      <c r="Q3056" s="72" t="s">
        <v>15066</v>
      </c>
      <c r="R3056" s="72"/>
      <c r="S3056" s="72"/>
      <c r="T3056" s="72"/>
      <c r="U3056" s="72" t="s">
        <v>13017</v>
      </c>
      <c r="V3056" s="72"/>
      <c r="W3056" s="72" t="s">
        <v>13410</v>
      </c>
      <c r="X3056" s="72"/>
      <c r="Y3056" s="72" t="s">
        <v>3754</v>
      </c>
      <c r="Z3056" s="72"/>
      <c r="AA3056" s="71">
        <v>33.89143</v>
      </c>
      <c r="AB3056" s="140">
        <v>35.558647999999998</v>
      </c>
    </row>
    <row r="3057" spans="1:28" ht="15" hidden="1" customHeight="1">
      <c r="A3057" s="87" t="s">
        <v>13</v>
      </c>
      <c r="B3057" s="72"/>
      <c r="C3057" s="72" t="s">
        <v>12886</v>
      </c>
      <c r="D3057" s="72"/>
      <c r="E3057" s="72"/>
      <c r="F3057" s="72"/>
      <c r="G3057" s="72" t="s">
        <v>14573</v>
      </c>
      <c r="H3057" s="72"/>
      <c r="I3057" s="72" t="s">
        <v>14573</v>
      </c>
      <c r="J3057" s="72"/>
      <c r="K3057" s="72"/>
      <c r="L3057" s="72"/>
      <c r="M3057" s="72"/>
      <c r="N3057" s="72"/>
      <c r="O3057" s="72" t="s">
        <v>55</v>
      </c>
      <c r="P3057" s="72"/>
      <c r="Q3057" s="72" t="s">
        <v>14574</v>
      </c>
      <c r="R3057" s="72"/>
      <c r="S3057" s="72"/>
      <c r="T3057" s="72"/>
      <c r="U3057" s="72" t="s">
        <v>13017</v>
      </c>
      <c r="V3057" s="72"/>
      <c r="W3057" s="72" t="s">
        <v>13410</v>
      </c>
      <c r="X3057" s="72"/>
      <c r="Y3057" s="72" t="s">
        <v>3754</v>
      </c>
      <c r="Z3057" s="72"/>
      <c r="AA3057" s="71">
        <v>33.880246</v>
      </c>
      <c r="AB3057" s="140">
        <v>35.502222000000003</v>
      </c>
    </row>
    <row r="3058" spans="1:28" ht="15" hidden="1" customHeight="1">
      <c r="A3058" s="87" t="s">
        <v>13</v>
      </c>
      <c r="B3058" s="72"/>
      <c r="C3058" s="72" t="s">
        <v>12886</v>
      </c>
      <c r="D3058" s="72"/>
      <c r="E3058" s="72"/>
      <c r="F3058" s="72"/>
      <c r="G3058" s="72" t="s">
        <v>14214</v>
      </c>
      <c r="H3058" s="72"/>
      <c r="I3058" s="72" t="s">
        <v>14214</v>
      </c>
      <c r="J3058" s="72"/>
      <c r="K3058" s="72"/>
      <c r="L3058" s="72"/>
      <c r="M3058" s="72"/>
      <c r="N3058" s="72"/>
      <c r="O3058" s="72" t="s">
        <v>55</v>
      </c>
      <c r="P3058" s="72"/>
      <c r="Q3058" s="72" t="s">
        <v>14215</v>
      </c>
      <c r="R3058" s="72"/>
      <c r="S3058" s="72"/>
      <c r="T3058" s="72"/>
      <c r="U3058" s="72" t="s">
        <v>13017</v>
      </c>
      <c r="V3058" s="72"/>
      <c r="W3058" s="72" t="s">
        <v>13410</v>
      </c>
      <c r="X3058" s="72"/>
      <c r="Y3058" s="72" t="s">
        <v>3754</v>
      </c>
      <c r="Z3058" s="72"/>
      <c r="AA3058" s="71">
        <v>34.544034000000003</v>
      </c>
      <c r="AB3058" s="140">
        <v>36.079830000000001</v>
      </c>
    </row>
    <row r="3059" spans="1:28" ht="15" hidden="1" customHeight="1">
      <c r="A3059" s="87" t="s">
        <v>13</v>
      </c>
      <c r="B3059" s="72"/>
      <c r="C3059" s="72" t="s">
        <v>12886</v>
      </c>
      <c r="D3059" s="72"/>
      <c r="E3059" s="72"/>
      <c r="F3059" s="72"/>
      <c r="G3059" s="72" t="s">
        <v>14407</v>
      </c>
      <c r="H3059" s="72"/>
      <c r="I3059" s="72" t="s">
        <v>14407</v>
      </c>
      <c r="J3059" s="72"/>
      <c r="K3059" s="72"/>
      <c r="L3059" s="72"/>
      <c r="M3059" s="72"/>
      <c r="N3059" s="72"/>
      <c r="O3059" s="72" t="s">
        <v>55</v>
      </c>
      <c r="P3059" s="72"/>
      <c r="Q3059" s="72" t="s">
        <v>14408</v>
      </c>
      <c r="R3059" s="72"/>
      <c r="S3059" s="72"/>
      <c r="T3059" s="72"/>
      <c r="U3059" s="72" t="s">
        <v>13017</v>
      </c>
      <c r="V3059" s="72"/>
      <c r="W3059" s="72" t="s">
        <v>13410</v>
      </c>
      <c r="X3059" s="72"/>
      <c r="Y3059" s="72" t="s">
        <v>3754</v>
      </c>
      <c r="Z3059" s="72"/>
      <c r="AA3059" s="71">
        <v>33.889823900000003</v>
      </c>
      <c r="AB3059" s="140">
        <v>35.491669999999999</v>
      </c>
    </row>
    <row r="3060" spans="1:28" ht="15" hidden="1" customHeight="1">
      <c r="A3060" s="87" t="s">
        <v>13</v>
      </c>
      <c r="B3060" s="72"/>
      <c r="C3060" s="72" t="s">
        <v>12886</v>
      </c>
      <c r="D3060" s="72"/>
      <c r="E3060" s="72"/>
      <c r="F3060" s="72"/>
      <c r="G3060" s="72" t="s">
        <v>15172</v>
      </c>
      <c r="H3060" s="72"/>
      <c r="I3060" s="72" t="s">
        <v>15172</v>
      </c>
      <c r="J3060" s="72"/>
      <c r="K3060" s="72"/>
      <c r="L3060" s="72"/>
      <c r="M3060" s="72"/>
      <c r="N3060" s="72"/>
      <c r="O3060" s="72" t="s">
        <v>55</v>
      </c>
      <c r="P3060" s="72"/>
      <c r="Q3060" s="72" t="s">
        <v>15173</v>
      </c>
      <c r="R3060" s="72"/>
      <c r="S3060" s="72"/>
      <c r="T3060" s="72"/>
      <c r="U3060" s="72" t="s">
        <v>13017</v>
      </c>
      <c r="V3060" s="72"/>
      <c r="W3060" s="72" t="s">
        <v>13410</v>
      </c>
      <c r="X3060" s="72"/>
      <c r="Y3060" s="72" t="s">
        <v>3754</v>
      </c>
      <c r="Z3060" s="72"/>
      <c r="AA3060" s="71">
        <v>34.427767799999998</v>
      </c>
      <c r="AB3060" s="140">
        <v>35.811355800000001</v>
      </c>
    </row>
    <row r="3061" spans="1:28" ht="15" hidden="1" customHeight="1">
      <c r="A3061" s="87" t="s">
        <v>13</v>
      </c>
      <c r="B3061" s="72"/>
      <c r="C3061" s="72" t="s">
        <v>12886</v>
      </c>
      <c r="D3061" s="72"/>
      <c r="E3061" s="72"/>
      <c r="F3061" s="72"/>
      <c r="G3061" s="72" t="s">
        <v>15083</v>
      </c>
      <c r="H3061" s="72"/>
      <c r="I3061" s="72" t="s">
        <v>15083</v>
      </c>
      <c r="J3061" s="72"/>
      <c r="K3061" s="72"/>
      <c r="L3061" s="72"/>
      <c r="M3061" s="72"/>
      <c r="N3061" s="72"/>
      <c r="O3061" s="72" t="s">
        <v>55</v>
      </c>
      <c r="P3061" s="72"/>
      <c r="Q3061" s="72" t="s">
        <v>15084</v>
      </c>
      <c r="R3061" s="72"/>
      <c r="S3061" s="72"/>
      <c r="T3061" s="72"/>
      <c r="U3061" s="72" t="s">
        <v>13017</v>
      </c>
      <c r="V3061" s="72"/>
      <c r="W3061" s="72" t="s">
        <v>13410</v>
      </c>
      <c r="X3061" s="72"/>
      <c r="Y3061" s="72" t="s">
        <v>3754</v>
      </c>
      <c r="Z3061" s="72"/>
      <c r="AA3061" s="71">
        <v>33.557172999999999</v>
      </c>
      <c r="AB3061" s="140">
        <v>35.377547</v>
      </c>
    </row>
    <row r="3062" spans="1:28" ht="15" hidden="1" customHeight="1">
      <c r="A3062" s="87" t="s">
        <v>13</v>
      </c>
      <c r="B3062" s="72"/>
      <c r="C3062" s="72" t="s">
        <v>12886</v>
      </c>
      <c r="D3062" s="72"/>
      <c r="E3062" s="72"/>
      <c r="F3062" s="72"/>
      <c r="G3062" s="72" t="s">
        <v>15039</v>
      </c>
      <c r="H3062" s="72"/>
      <c r="I3062" s="72" t="s">
        <v>15039</v>
      </c>
      <c r="J3062" s="72"/>
      <c r="K3062" s="72"/>
      <c r="L3062" s="72"/>
      <c r="M3062" s="72"/>
      <c r="N3062" s="72"/>
      <c r="O3062" s="72" t="s">
        <v>55</v>
      </c>
      <c r="P3062" s="72"/>
      <c r="Q3062" s="72" t="s">
        <v>15040</v>
      </c>
      <c r="R3062" s="72"/>
      <c r="S3062" s="72"/>
      <c r="T3062" s="72"/>
      <c r="U3062" s="72" t="s">
        <v>13017</v>
      </c>
      <c r="V3062" s="72"/>
      <c r="W3062" s="72" t="s">
        <v>13410</v>
      </c>
      <c r="X3062" s="72"/>
      <c r="Y3062" s="72" t="s">
        <v>3754</v>
      </c>
      <c r="Z3062" s="72"/>
      <c r="AA3062" s="71">
        <v>33.557068999999998</v>
      </c>
      <c r="AB3062" s="140">
        <v>35.372948000000001</v>
      </c>
    </row>
    <row r="3063" spans="1:28" ht="15" hidden="1" customHeight="1">
      <c r="A3063" s="87" t="s">
        <v>13</v>
      </c>
      <c r="B3063" s="72"/>
      <c r="C3063" s="72" t="s">
        <v>12886</v>
      </c>
      <c r="D3063" s="72"/>
      <c r="E3063" s="72"/>
      <c r="F3063" s="72"/>
      <c r="G3063" s="72" t="s">
        <v>14375</v>
      </c>
      <c r="H3063" s="72"/>
      <c r="I3063" s="72" t="s">
        <v>14375</v>
      </c>
      <c r="J3063" s="72"/>
      <c r="K3063" s="72"/>
      <c r="L3063" s="72"/>
      <c r="M3063" s="72"/>
      <c r="N3063" s="72"/>
      <c r="O3063" s="72" t="s">
        <v>55</v>
      </c>
      <c r="P3063" s="72"/>
      <c r="Q3063" s="72" t="s">
        <v>14376</v>
      </c>
      <c r="R3063" s="72"/>
      <c r="S3063" s="72"/>
      <c r="T3063" s="72"/>
      <c r="U3063" s="72" t="s">
        <v>13017</v>
      </c>
      <c r="V3063" s="72"/>
      <c r="W3063" s="72" t="s">
        <v>13410</v>
      </c>
      <c r="X3063" s="72"/>
      <c r="Y3063" s="72" t="s">
        <v>3754</v>
      </c>
      <c r="Z3063" s="72"/>
      <c r="AA3063" s="71">
        <v>33.828288000000001</v>
      </c>
      <c r="AB3063" s="140">
        <v>35.526232</v>
      </c>
    </row>
    <row r="3064" spans="1:28" ht="15" hidden="1" customHeight="1">
      <c r="A3064" s="87" t="s">
        <v>13</v>
      </c>
      <c r="B3064" s="72"/>
      <c r="C3064" s="72" t="s">
        <v>12886</v>
      </c>
      <c r="D3064" s="72"/>
      <c r="E3064" s="72"/>
      <c r="F3064" s="72"/>
      <c r="G3064" s="72" t="s">
        <v>14847</v>
      </c>
      <c r="H3064" s="72"/>
      <c r="I3064" s="72" t="s">
        <v>14847</v>
      </c>
      <c r="J3064" s="72"/>
      <c r="K3064" s="72"/>
      <c r="L3064" s="72"/>
      <c r="M3064" s="72"/>
      <c r="N3064" s="72"/>
      <c r="O3064" s="72" t="s">
        <v>55</v>
      </c>
      <c r="P3064" s="72"/>
      <c r="Q3064" s="72" t="s">
        <v>14848</v>
      </c>
      <c r="R3064" s="72"/>
      <c r="S3064" s="72"/>
      <c r="T3064" s="72"/>
      <c r="U3064" s="72" t="s">
        <v>13017</v>
      </c>
      <c r="V3064" s="72"/>
      <c r="W3064" s="72" t="s">
        <v>13410</v>
      </c>
      <c r="X3064" s="72"/>
      <c r="Y3064" s="72" t="s">
        <v>3754</v>
      </c>
      <c r="Z3064" s="72"/>
      <c r="AA3064" s="71">
        <v>33.789033000000003</v>
      </c>
      <c r="AB3064" s="140">
        <v>35.480735000000003</v>
      </c>
    </row>
    <row r="3065" spans="1:28" ht="15" hidden="1" customHeight="1">
      <c r="A3065" s="87" t="s">
        <v>13</v>
      </c>
      <c r="B3065" s="72"/>
      <c r="C3065" s="72" t="s">
        <v>12886</v>
      </c>
      <c r="D3065" s="72"/>
      <c r="E3065" s="72" t="s">
        <v>12893</v>
      </c>
      <c r="F3065" s="72"/>
      <c r="G3065" s="72" t="s">
        <v>13767</v>
      </c>
      <c r="H3065" s="72"/>
      <c r="I3065" s="72" t="s">
        <v>13767</v>
      </c>
      <c r="J3065" s="72"/>
      <c r="K3065" s="72"/>
      <c r="L3065" s="72"/>
      <c r="M3065" s="72"/>
      <c r="N3065" s="72"/>
      <c r="O3065" s="72" t="s">
        <v>55</v>
      </c>
      <c r="P3065" s="72"/>
      <c r="Q3065" s="72" t="s">
        <v>13768</v>
      </c>
      <c r="R3065" s="72"/>
      <c r="S3065" s="72"/>
      <c r="T3065" s="72"/>
      <c r="U3065" s="72" t="s">
        <v>13017</v>
      </c>
      <c r="V3065" s="72"/>
      <c r="W3065" s="72" t="s">
        <v>13410</v>
      </c>
      <c r="X3065" s="72"/>
      <c r="Y3065" s="72" t="s">
        <v>3754</v>
      </c>
      <c r="Z3065" s="72"/>
      <c r="AA3065" s="71">
        <v>34.151972100000002</v>
      </c>
      <c r="AB3065" s="140">
        <v>35.657947700000001</v>
      </c>
    </row>
    <row r="3066" spans="1:28" ht="15" hidden="1" customHeight="1">
      <c r="A3066" s="87" t="s">
        <v>13</v>
      </c>
      <c r="B3066" s="72"/>
      <c r="C3066" s="72" t="s">
        <v>12886</v>
      </c>
      <c r="D3066" s="72"/>
      <c r="E3066" s="72" t="s">
        <v>12889</v>
      </c>
      <c r="F3066" s="72"/>
      <c r="G3066" s="72" t="s">
        <v>13588</v>
      </c>
      <c r="H3066" s="72"/>
      <c r="I3066" s="72" t="s">
        <v>13588</v>
      </c>
      <c r="J3066" s="72"/>
      <c r="K3066" s="72"/>
      <c r="L3066" s="72"/>
      <c r="M3066" s="72"/>
      <c r="N3066" s="72"/>
      <c r="O3066" s="72" t="s">
        <v>55</v>
      </c>
      <c r="P3066" s="72"/>
      <c r="Q3066" s="72" t="s">
        <v>13589</v>
      </c>
      <c r="R3066" s="72"/>
      <c r="S3066" s="72"/>
      <c r="T3066" s="72"/>
      <c r="U3066" s="72" t="s">
        <v>13017</v>
      </c>
      <c r="V3066" s="72"/>
      <c r="W3066" s="72" t="s">
        <v>13410</v>
      </c>
      <c r="X3066" s="72"/>
      <c r="Y3066" s="72" t="s">
        <v>3754</v>
      </c>
      <c r="Z3066" s="72"/>
      <c r="AA3066" s="71">
        <v>33.901193999999997</v>
      </c>
      <c r="AB3066" s="140">
        <v>35.489677999999998</v>
      </c>
    </row>
    <row r="3067" spans="1:28" ht="15" hidden="1" customHeight="1">
      <c r="A3067" s="4" t="s">
        <v>13</v>
      </c>
      <c r="B3067" s="73"/>
      <c r="C3067" s="73" t="s">
        <v>14</v>
      </c>
      <c r="D3067" s="73"/>
      <c r="E3067" s="73" t="s">
        <v>15</v>
      </c>
      <c r="F3067" s="73"/>
      <c r="G3067" s="73" t="s">
        <v>1299</v>
      </c>
      <c r="H3067" s="73" t="s">
        <v>11</v>
      </c>
      <c r="I3067" s="73" t="s">
        <v>1299</v>
      </c>
      <c r="J3067" s="73"/>
      <c r="K3067" s="73" t="s">
        <v>16</v>
      </c>
      <c r="L3067" s="73" t="s">
        <v>2736</v>
      </c>
      <c r="M3067" s="73"/>
      <c r="N3067" s="73"/>
      <c r="O3067" s="73" t="s">
        <v>55</v>
      </c>
      <c r="P3067" s="73"/>
      <c r="Q3067" s="73" t="s">
        <v>1300</v>
      </c>
      <c r="R3067" s="73"/>
      <c r="S3067" s="73" t="s">
        <v>168</v>
      </c>
      <c r="T3067" s="73"/>
      <c r="U3067" s="72" t="s">
        <v>15401</v>
      </c>
      <c r="V3067" s="73"/>
      <c r="W3067" s="132"/>
      <c r="X3067" s="132"/>
      <c r="Y3067" s="74" t="s">
        <v>15412</v>
      </c>
      <c r="Z3067" s="73"/>
      <c r="AA3067" s="133">
        <v>25.236924999999999</v>
      </c>
      <c r="AB3067" s="5">
        <v>55.303333000000002</v>
      </c>
    </row>
    <row r="3068" spans="1:28" ht="15" hidden="1" customHeight="1">
      <c r="A3068" s="87" t="s">
        <v>13</v>
      </c>
      <c r="B3068" s="72"/>
      <c r="C3068" s="72" t="s">
        <v>12886</v>
      </c>
      <c r="D3068" s="72"/>
      <c r="E3068" s="72"/>
      <c r="F3068" s="72"/>
      <c r="G3068" s="72" t="s">
        <v>14373</v>
      </c>
      <c r="H3068" s="72"/>
      <c r="I3068" s="72" t="s">
        <v>14373</v>
      </c>
      <c r="J3068" s="72"/>
      <c r="K3068" s="72"/>
      <c r="L3068" s="72"/>
      <c r="M3068" s="72"/>
      <c r="N3068" s="72"/>
      <c r="O3068" s="72" t="s">
        <v>55</v>
      </c>
      <c r="P3068" s="72"/>
      <c r="Q3068" s="72" t="s">
        <v>14374</v>
      </c>
      <c r="R3068" s="72"/>
      <c r="S3068" s="72"/>
      <c r="T3068" s="72"/>
      <c r="U3068" s="72" t="s">
        <v>13017</v>
      </c>
      <c r="V3068" s="72"/>
      <c r="W3068" s="72" t="s">
        <v>13410</v>
      </c>
      <c r="X3068" s="72"/>
      <c r="Y3068" s="72" t="s">
        <v>3754</v>
      </c>
      <c r="Z3068" s="72"/>
      <c r="AA3068" s="71">
        <v>33.875301999999998</v>
      </c>
      <c r="AB3068" s="140">
        <v>35.504095</v>
      </c>
    </row>
    <row r="3069" spans="1:28" ht="15" hidden="1" customHeight="1">
      <c r="A3069" s="87" t="s">
        <v>13</v>
      </c>
      <c r="B3069" s="72"/>
      <c r="C3069" s="72" t="s">
        <v>12886</v>
      </c>
      <c r="D3069" s="72"/>
      <c r="E3069" s="72" t="s">
        <v>12893</v>
      </c>
      <c r="F3069" s="72"/>
      <c r="G3069" s="72" t="s">
        <v>13772</v>
      </c>
      <c r="H3069" s="72"/>
      <c r="I3069" s="72" t="s">
        <v>13772</v>
      </c>
      <c r="J3069" s="72"/>
      <c r="K3069" s="72"/>
      <c r="L3069" s="72"/>
      <c r="M3069" s="72"/>
      <c r="N3069" s="72"/>
      <c r="O3069" s="72" t="s">
        <v>55</v>
      </c>
      <c r="P3069" s="72"/>
      <c r="Q3069" s="72" t="s">
        <v>12893</v>
      </c>
      <c r="R3069" s="72"/>
      <c r="S3069" s="72"/>
      <c r="T3069" s="72"/>
      <c r="U3069" s="72" t="s">
        <v>13017</v>
      </c>
      <c r="V3069" s="72"/>
      <c r="W3069" s="72" t="s">
        <v>13410</v>
      </c>
      <c r="X3069" s="72"/>
      <c r="Y3069" s="72" t="s">
        <v>3754</v>
      </c>
      <c r="Z3069" s="72"/>
      <c r="AA3069" s="71">
        <v>34.1230191</v>
      </c>
      <c r="AB3069" s="140">
        <v>35.643173400000002</v>
      </c>
    </row>
    <row r="3070" spans="1:28" ht="15" hidden="1" customHeight="1">
      <c r="A3070" s="4" t="s">
        <v>13</v>
      </c>
      <c r="B3070" s="73"/>
      <c r="C3070" s="73" t="s">
        <v>14</v>
      </c>
      <c r="D3070" s="73"/>
      <c r="E3070" s="73" t="s">
        <v>326</v>
      </c>
      <c r="F3070" s="73"/>
      <c r="G3070" s="73" t="s">
        <v>1291</v>
      </c>
      <c r="H3070" s="73" t="s">
        <v>11</v>
      </c>
      <c r="I3070" s="73" t="s">
        <v>1291</v>
      </c>
      <c r="J3070" s="73"/>
      <c r="K3070" s="73" t="s">
        <v>16</v>
      </c>
      <c r="L3070" s="73" t="s">
        <v>2732</v>
      </c>
      <c r="M3070" s="73"/>
      <c r="N3070" s="73"/>
      <c r="O3070" s="73" t="s">
        <v>55</v>
      </c>
      <c r="P3070" s="73"/>
      <c r="Q3070" s="73" t="s">
        <v>1292</v>
      </c>
      <c r="R3070" s="73"/>
      <c r="S3070" s="73" t="s">
        <v>326</v>
      </c>
      <c r="T3070" s="73"/>
      <c r="U3070" s="72" t="s">
        <v>15401</v>
      </c>
      <c r="V3070" s="73"/>
      <c r="W3070" s="132"/>
      <c r="X3070" s="132"/>
      <c r="Y3070" s="74" t="s">
        <v>15412</v>
      </c>
      <c r="Z3070" s="73"/>
      <c r="AA3070" s="133">
        <v>25.321338399999998</v>
      </c>
      <c r="AB3070" s="5">
        <v>55.383496699999903</v>
      </c>
    </row>
    <row r="3071" spans="1:28" ht="15" hidden="1" customHeight="1">
      <c r="A3071" s="87" t="s">
        <v>13</v>
      </c>
      <c r="B3071" s="72"/>
      <c r="C3071" s="72" t="s">
        <v>12886</v>
      </c>
      <c r="D3071" s="72"/>
      <c r="E3071" s="72"/>
      <c r="F3071" s="72"/>
      <c r="G3071" s="72" t="s">
        <v>14908</v>
      </c>
      <c r="H3071" s="72"/>
      <c r="I3071" s="72" t="s">
        <v>14908</v>
      </c>
      <c r="J3071" s="72"/>
      <c r="K3071" s="72"/>
      <c r="L3071" s="72"/>
      <c r="M3071" s="72"/>
      <c r="N3071" s="72"/>
      <c r="O3071" s="72" t="s">
        <v>55</v>
      </c>
      <c r="P3071" s="72"/>
      <c r="Q3071" s="72" t="s">
        <v>14909</v>
      </c>
      <c r="R3071" s="72"/>
      <c r="S3071" s="72"/>
      <c r="T3071" s="72"/>
      <c r="U3071" s="72" t="s">
        <v>13017</v>
      </c>
      <c r="V3071" s="72"/>
      <c r="W3071" s="72" t="s">
        <v>13410</v>
      </c>
      <c r="X3071" s="72"/>
      <c r="Y3071" s="72" t="s">
        <v>3754</v>
      </c>
      <c r="Z3071" s="72"/>
      <c r="AA3071" s="71">
        <v>33.8762118</v>
      </c>
      <c r="AB3071" s="140">
        <v>35.485387199999998</v>
      </c>
    </row>
    <row r="3072" spans="1:28" ht="15" hidden="1" customHeight="1">
      <c r="A3072" s="87" t="s">
        <v>13</v>
      </c>
      <c r="B3072" s="72"/>
      <c r="C3072" s="72" t="s">
        <v>12886</v>
      </c>
      <c r="D3072" s="72"/>
      <c r="E3072" s="72"/>
      <c r="F3072" s="72"/>
      <c r="G3072" s="72" t="s">
        <v>15139</v>
      </c>
      <c r="H3072" s="72"/>
      <c r="I3072" s="72" t="s">
        <v>15139</v>
      </c>
      <c r="J3072" s="72"/>
      <c r="K3072" s="72"/>
      <c r="L3072" s="72"/>
      <c r="M3072" s="72"/>
      <c r="N3072" s="72"/>
      <c r="O3072" s="72" t="s">
        <v>55</v>
      </c>
      <c r="P3072" s="72"/>
      <c r="Q3072" s="72" t="s">
        <v>15140</v>
      </c>
      <c r="R3072" s="72"/>
      <c r="S3072" s="72"/>
      <c r="T3072" s="72"/>
      <c r="U3072" s="72" t="s">
        <v>13017</v>
      </c>
      <c r="V3072" s="72"/>
      <c r="W3072" s="72" t="s">
        <v>13410</v>
      </c>
      <c r="X3072" s="72"/>
      <c r="Y3072" s="72" t="s">
        <v>3754</v>
      </c>
      <c r="Z3072" s="72"/>
      <c r="AA3072" s="71">
        <v>33.270488999999998</v>
      </c>
      <c r="AB3072" s="140">
        <v>35.203764</v>
      </c>
    </row>
    <row r="3073" spans="1:28" ht="15" hidden="1" customHeight="1">
      <c r="A3073" s="4" t="s">
        <v>13</v>
      </c>
      <c r="B3073" s="73"/>
      <c r="C3073" s="73" t="s">
        <v>14</v>
      </c>
      <c r="D3073" s="73"/>
      <c r="E3073" s="73" t="s">
        <v>15</v>
      </c>
      <c r="F3073" s="73"/>
      <c r="G3073" s="73" t="s">
        <v>501</v>
      </c>
      <c r="H3073" s="73" t="s">
        <v>11</v>
      </c>
      <c r="I3073" s="73" t="s">
        <v>501</v>
      </c>
      <c r="J3073" s="73"/>
      <c r="K3073" s="73" t="s">
        <v>16</v>
      </c>
      <c r="L3073" s="73" t="s">
        <v>2357</v>
      </c>
      <c r="M3073" s="73"/>
      <c r="N3073" s="73"/>
      <c r="O3073" s="73" t="s">
        <v>12</v>
      </c>
      <c r="P3073" s="73"/>
      <c r="Q3073" s="73" t="s">
        <v>502</v>
      </c>
      <c r="R3073" s="73"/>
      <c r="S3073" s="73" t="s">
        <v>66</v>
      </c>
      <c r="T3073" s="73"/>
      <c r="U3073" s="72" t="s">
        <v>15401</v>
      </c>
      <c r="V3073" s="73"/>
      <c r="W3073" s="132"/>
      <c r="X3073" s="132"/>
      <c r="Y3073" s="74" t="s">
        <v>15412</v>
      </c>
      <c r="Z3073" s="73"/>
      <c r="AA3073" s="133">
        <v>25.2145565</v>
      </c>
      <c r="AB3073" s="5">
        <v>55.303290599999997</v>
      </c>
    </row>
    <row r="3074" spans="1:28" ht="15" hidden="1" customHeight="1">
      <c r="A3074" s="4" t="s">
        <v>13</v>
      </c>
      <c r="B3074" s="73"/>
      <c r="C3074" s="73" t="s">
        <v>136</v>
      </c>
      <c r="D3074" s="73"/>
      <c r="E3074" s="73" t="s">
        <v>137</v>
      </c>
      <c r="F3074" s="73"/>
      <c r="G3074" s="73" t="s">
        <v>1437</v>
      </c>
      <c r="H3074" s="73" t="s">
        <v>11</v>
      </c>
      <c r="I3074" s="73" t="s">
        <v>1437</v>
      </c>
      <c r="J3074" s="73"/>
      <c r="K3074" s="73" t="s">
        <v>139</v>
      </c>
      <c r="L3074" s="73" t="s">
        <v>2799</v>
      </c>
      <c r="M3074" s="73"/>
      <c r="N3074" s="73"/>
      <c r="O3074" s="73" t="s">
        <v>23</v>
      </c>
      <c r="P3074" s="73"/>
      <c r="Q3074" s="73" t="s">
        <v>1438</v>
      </c>
      <c r="R3074" s="73"/>
      <c r="S3074" s="73" t="s">
        <v>1439</v>
      </c>
      <c r="T3074" s="73"/>
      <c r="U3074" s="73" t="s">
        <v>3075</v>
      </c>
      <c r="V3074" s="73"/>
      <c r="W3074" s="73"/>
      <c r="X3074" s="132"/>
      <c r="Y3074" s="73" t="s">
        <v>3080</v>
      </c>
      <c r="Z3074" s="73"/>
      <c r="AA3074" s="139">
        <v>25.261391</v>
      </c>
      <c r="AB3074" s="6">
        <v>51.537398000000003</v>
      </c>
    </row>
    <row r="3075" spans="1:28" ht="15" hidden="1" customHeight="1">
      <c r="A3075" s="4" t="s">
        <v>13</v>
      </c>
      <c r="B3075" s="73"/>
      <c r="C3075" s="73" t="s">
        <v>14</v>
      </c>
      <c r="D3075" s="73"/>
      <c r="E3075" s="73" t="s">
        <v>141</v>
      </c>
      <c r="F3075" s="73"/>
      <c r="G3075" s="73" t="s">
        <v>144</v>
      </c>
      <c r="H3075" s="73" t="s">
        <v>11</v>
      </c>
      <c r="I3075" s="73" t="s">
        <v>144</v>
      </c>
      <c r="J3075" s="73"/>
      <c r="K3075" s="73" t="s">
        <v>16</v>
      </c>
      <c r="L3075" s="73" t="s">
        <v>2199</v>
      </c>
      <c r="M3075" s="73"/>
      <c r="N3075" s="73"/>
      <c r="O3075" s="73" t="s">
        <v>55</v>
      </c>
      <c r="P3075" s="73"/>
      <c r="Q3075" s="73" t="s">
        <v>145</v>
      </c>
      <c r="R3075" s="73"/>
      <c r="S3075" s="73" t="s">
        <v>141</v>
      </c>
      <c r="T3075" s="73"/>
      <c r="U3075" s="72" t="s">
        <v>15401</v>
      </c>
      <c r="V3075" s="73"/>
      <c r="W3075" s="132"/>
      <c r="X3075" s="132"/>
      <c r="Y3075" s="74" t="s">
        <v>15412</v>
      </c>
      <c r="Z3075" s="73"/>
      <c r="AA3075" s="133">
        <v>25.389975</v>
      </c>
      <c r="AB3075" s="5">
        <v>55.444911400000002</v>
      </c>
    </row>
    <row r="3076" spans="1:28" ht="15" hidden="1" customHeight="1">
      <c r="A3076" s="4" t="s">
        <v>13</v>
      </c>
      <c r="B3076" s="73"/>
      <c r="C3076" s="73" t="s">
        <v>36</v>
      </c>
      <c r="D3076" s="73"/>
      <c r="E3076" s="73" t="s">
        <v>37</v>
      </c>
      <c r="F3076" s="73"/>
      <c r="G3076" s="73" t="s">
        <v>572</v>
      </c>
      <c r="H3076" s="73" t="s">
        <v>11</v>
      </c>
      <c r="I3076" s="73" t="s">
        <v>572</v>
      </c>
      <c r="J3076" s="73"/>
      <c r="K3076" s="73" t="s">
        <v>39</v>
      </c>
      <c r="L3076" s="73" t="s">
        <v>2390</v>
      </c>
      <c r="M3076" s="73"/>
      <c r="N3076" s="73"/>
      <c r="O3076" s="73" t="s">
        <v>20</v>
      </c>
      <c r="P3076" s="73"/>
      <c r="Q3076" s="73" t="s">
        <v>573</v>
      </c>
      <c r="R3076" s="73"/>
      <c r="S3076" s="73" t="s">
        <v>37</v>
      </c>
      <c r="T3076" s="73"/>
      <c r="U3076" s="73"/>
      <c r="V3076" s="73"/>
      <c r="W3076" s="132"/>
      <c r="X3076" s="132"/>
      <c r="Y3076" s="73" t="s">
        <v>3080</v>
      </c>
      <c r="Z3076" s="73"/>
      <c r="AA3076" s="133">
        <v>26.1226062</v>
      </c>
      <c r="AB3076" s="5">
        <v>50.534261999999998</v>
      </c>
    </row>
    <row r="3077" spans="1:28" ht="15" hidden="1" customHeight="1">
      <c r="A3077" s="4" t="s">
        <v>13</v>
      </c>
      <c r="B3077" s="73"/>
      <c r="C3077" s="73" t="s">
        <v>14</v>
      </c>
      <c r="D3077" s="73"/>
      <c r="E3077" s="73" t="s">
        <v>326</v>
      </c>
      <c r="F3077" s="73"/>
      <c r="G3077" s="73" t="s">
        <v>943</v>
      </c>
      <c r="H3077" s="73" t="s">
        <v>11</v>
      </c>
      <c r="I3077" s="73" t="s">
        <v>943</v>
      </c>
      <c r="J3077" s="73"/>
      <c r="K3077" s="73" t="s">
        <v>16</v>
      </c>
      <c r="L3077" s="73" t="s">
        <v>2576</v>
      </c>
      <c r="M3077" s="73"/>
      <c r="N3077" s="73"/>
      <c r="O3077" s="73" t="s">
        <v>55</v>
      </c>
      <c r="P3077" s="73"/>
      <c r="Q3077" s="73" t="s">
        <v>944</v>
      </c>
      <c r="R3077" s="73"/>
      <c r="S3077" s="73" t="s">
        <v>368</v>
      </c>
      <c r="T3077" s="73"/>
      <c r="U3077" s="72" t="s">
        <v>15401</v>
      </c>
      <c r="V3077" s="73"/>
      <c r="W3077" s="132"/>
      <c r="X3077" s="132"/>
      <c r="Y3077" s="74" t="s">
        <v>15412</v>
      </c>
      <c r="Z3077" s="73"/>
      <c r="AA3077" s="133">
        <v>25.356567699999999</v>
      </c>
      <c r="AB3077" s="5">
        <v>55.389004499999999</v>
      </c>
    </row>
    <row r="3078" spans="1:28" ht="15" hidden="1" customHeight="1">
      <c r="A3078" s="4" t="s">
        <v>13</v>
      </c>
      <c r="B3078" s="73"/>
      <c r="C3078" s="73" t="s">
        <v>14</v>
      </c>
      <c r="D3078" s="73"/>
      <c r="E3078" s="73" t="s">
        <v>15</v>
      </c>
      <c r="F3078" s="73"/>
      <c r="G3078" s="73" t="s">
        <v>877</v>
      </c>
      <c r="H3078" s="73" t="s">
        <v>11</v>
      </c>
      <c r="I3078" s="73" t="s">
        <v>877</v>
      </c>
      <c r="J3078" s="73"/>
      <c r="K3078" s="73" t="s">
        <v>16</v>
      </c>
      <c r="L3078" s="73" t="s">
        <v>2542</v>
      </c>
      <c r="M3078" s="73"/>
      <c r="N3078" s="73"/>
      <c r="O3078" s="73" t="s">
        <v>55</v>
      </c>
      <c r="P3078" s="73"/>
      <c r="Q3078" s="73" t="s">
        <v>878</v>
      </c>
      <c r="R3078" s="73"/>
      <c r="S3078" s="73" t="s">
        <v>66</v>
      </c>
      <c r="T3078" s="73"/>
      <c r="U3078" s="72" t="s">
        <v>15401</v>
      </c>
      <c r="V3078" s="73"/>
      <c r="W3078" s="132"/>
      <c r="X3078" s="132"/>
      <c r="Y3078" s="74" t="s">
        <v>15412</v>
      </c>
      <c r="Z3078" s="73"/>
      <c r="AA3078" s="133">
        <v>25.257748200000002</v>
      </c>
      <c r="AB3078" s="5">
        <v>55.298956099999998</v>
      </c>
    </row>
    <row r="3079" spans="1:28" ht="15" hidden="1" customHeight="1">
      <c r="A3079" s="4" t="s">
        <v>13</v>
      </c>
      <c r="B3079" s="73"/>
      <c r="C3079" s="73" t="s">
        <v>14</v>
      </c>
      <c r="D3079" s="73"/>
      <c r="E3079" s="73" t="s">
        <v>326</v>
      </c>
      <c r="F3079" s="73"/>
      <c r="G3079" s="73" t="s">
        <v>358</v>
      </c>
      <c r="H3079" s="73" t="s">
        <v>11</v>
      </c>
      <c r="I3079" s="73" t="s">
        <v>358</v>
      </c>
      <c r="J3079" s="73"/>
      <c r="K3079" s="73" t="s">
        <v>16</v>
      </c>
      <c r="L3079" s="73" t="s">
        <v>2290</v>
      </c>
      <c r="M3079" s="73"/>
      <c r="N3079" s="73"/>
      <c r="O3079" s="73" t="s">
        <v>55</v>
      </c>
      <c r="P3079" s="73"/>
      <c r="Q3079" s="73" t="s">
        <v>359</v>
      </c>
      <c r="R3079" s="73"/>
      <c r="S3079" s="73" t="s">
        <v>326</v>
      </c>
      <c r="T3079" s="73"/>
      <c r="U3079" s="72" t="s">
        <v>15401</v>
      </c>
      <c r="V3079" s="73"/>
      <c r="W3079" s="132"/>
      <c r="X3079" s="132"/>
      <c r="Y3079" s="74" t="s">
        <v>15412</v>
      </c>
      <c r="Z3079" s="73"/>
      <c r="AA3079" s="139">
        <v>25.30311</v>
      </c>
      <c r="AB3079" s="6">
        <v>55.369044000000002</v>
      </c>
    </row>
    <row r="3080" spans="1:28" ht="15" hidden="1" customHeight="1">
      <c r="A3080" s="8" t="s">
        <v>13</v>
      </c>
      <c r="B3080" s="74"/>
      <c r="C3080" s="80" t="s">
        <v>14</v>
      </c>
      <c r="D3080" s="74"/>
      <c r="E3080" s="80" t="s">
        <v>326</v>
      </c>
      <c r="F3080" s="74"/>
      <c r="G3080" s="82" t="s">
        <v>3154</v>
      </c>
      <c r="H3080" s="73" t="s">
        <v>11</v>
      </c>
      <c r="I3080" s="82" t="s">
        <v>3154</v>
      </c>
      <c r="J3080" s="74"/>
      <c r="K3080" s="75" t="s">
        <v>16</v>
      </c>
      <c r="L3080" s="134">
        <v>65774704</v>
      </c>
      <c r="M3080" s="74"/>
      <c r="N3080" s="74"/>
      <c r="O3080" s="80" t="s">
        <v>55</v>
      </c>
      <c r="P3080" s="74"/>
      <c r="Q3080" s="74" t="s">
        <v>3155</v>
      </c>
      <c r="R3080" s="74"/>
      <c r="S3080" s="74" t="s">
        <v>3156</v>
      </c>
      <c r="T3080" s="74"/>
      <c r="U3080" s="72" t="s">
        <v>15401</v>
      </c>
      <c r="V3080" s="74"/>
      <c r="W3080" s="74"/>
      <c r="X3080" s="74"/>
      <c r="Y3080" s="74" t="s">
        <v>15412</v>
      </c>
      <c r="Z3080" s="74"/>
      <c r="AA3080" s="135">
        <v>25.311038</v>
      </c>
      <c r="AB3080" s="9">
        <v>55.373584000000001</v>
      </c>
    </row>
    <row r="3081" spans="1:28" ht="15" hidden="1" customHeight="1">
      <c r="A3081" s="4" t="s">
        <v>13</v>
      </c>
      <c r="B3081" s="73"/>
      <c r="C3081" s="73" t="s">
        <v>14</v>
      </c>
      <c r="D3081" s="73"/>
      <c r="E3081" s="73" t="s">
        <v>15</v>
      </c>
      <c r="F3081" s="73"/>
      <c r="G3081" s="73" t="s">
        <v>1016</v>
      </c>
      <c r="H3081" s="73" t="s">
        <v>11</v>
      </c>
      <c r="I3081" s="73" t="s">
        <v>1016</v>
      </c>
      <c r="J3081" s="73"/>
      <c r="K3081" s="73" t="s">
        <v>16</v>
      </c>
      <c r="L3081" s="73" t="s">
        <v>2607</v>
      </c>
      <c r="M3081" s="73"/>
      <c r="N3081" s="73"/>
      <c r="O3081" s="73" t="s">
        <v>55</v>
      </c>
      <c r="P3081" s="73"/>
      <c r="Q3081" s="73" t="s">
        <v>1017</v>
      </c>
      <c r="R3081" s="73"/>
      <c r="S3081" s="73" t="s">
        <v>50</v>
      </c>
      <c r="T3081" s="73"/>
      <c r="U3081" s="72" t="s">
        <v>15401</v>
      </c>
      <c r="V3081" s="73"/>
      <c r="W3081" s="132"/>
      <c r="X3081" s="132"/>
      <c r="Y3081" s="74" t="s">
        <v>15412</v>
      </c>
      <c r="Z3081" s="73"/>
      <c r="AA3081" s="133">
        <v>25.276981599999999</v>
      </c>
      <c r="AB3081" s="5">
        <v>55.372429399999902</v>
      </c>
    </row>
    <row r="3082" spans="1:28" ht="15" hidden="1" customHeight="1">
      <c r="A3082" s="87" t="s">
        <v>13</v>
      </c>
      <c r="B3082" s="72"/>
      <c r="C3082" s="72" t="s">
        <v>12886</v>
      </c>
      <c r="D3082" s="72"/>
      <c r="E3082" s="72"/>
      <c r="F3082" s="72"/>
      <c r="G3082" s="72" t="s">
        <v>14738</v>
      </c>
      <c r="H3082" s="72"/>
      <c r="I3082" s="72" t="s">
        <v>14738</v>
      </c>
      <c r="J3082" s="72"/>
      <c r="K3082" s="72"/>
      <c r="L3082" s="72"/>
      <c r="M3082" s="72"/>
      <c r="N3082" s="72"/>
      <c r="O3082" s="72" t="s">
        <v>55</v>
      </c>
      <c r="P3082" s="72"/>
      <c r="Q3082" s="72" t="s">
        <v>14739</v>
      </c>
      <c r="R3082" s="72"/>
      <c r="S3082" s="72"/>
      <c r="T3082" s="72"/>
      <c r="U3082" s="72" t="s">
        <v>13017</v>
      </c>
      <c r="V3082" s="72"/>
      <c r="W3082" s="72" t="s">
        <v>13410</v>
      </c>
      <c r="X3082" s="72"/>
      <c r="Y3082" s="72" t="s">
        <v>3754</v>
      </c>
      <c r="Z3082" s="72"/>
      <c r="AA3082" s="71">
        <v>33.8520447</v>
      </c>
      <c r="AB3082" s="140">
        <v>35.506617800000001</v>
      </c>
    </row>
    <row r="3083" spans="1:28" ht="15" hidden="1" customHeight="1">
      <c r="A3083" s="87" t="s">
        <v>13</v>
      </c>
      <c r="B3083" s="72"/>
      <c r="C3083" s="72" t="s">
        <v>12886</v>
      </c>
      <c r="D3083" s="72"/>
      <c r="E3083" s="72"/>
      <c r="F3083" s="72"/>
      <c r="G3083" s="72" t="s">
        <v>12826</v>
      </c>
      <c r="H3083" s="72"/>
      <c r="I3083" s="72" t="s">
        <v>12826</v>
      </c>
      <c r="J3083" s="72"/>
      <c r="K3083" s="72"/>
      <c r="L3083" s="72"/>
      <c r="M3083" s="72"/>
      <c r="N3083" s="72"/>
      <c r="O3083" s="72" t="s">
        <v>55</v>
      </c>
      <c r="P3083" s="72"/>
      <c r="Q3083" s="72" t="s">
        <v>12967</v>
      </c>
      <c r="R3083" s="72"/>
      <c r="S3083" s="72"/>
      <c r="T3083" s="72"/>
      <c r="U3083" s="72" t="s">
        <v>13017</v>
      </c>
      <c r="V3083" s="72"/>
      <c r="W3083" s="72" t="s">
        <v>13410</v>
      </c>
      <c r="X3083" s="72"/>
      <c r="Y3083" s="72" t="s">
        <v>3754</v>
      </c>
      <c r="Z3083" s="72"/>
      <c r="AA3083" s="71">
        <v>34.008889000000003</v>
      </c>
      <c r="AB3083" s="140">
        <v>36.145277999999998</v>
      </c>
    </row>
    <row r="3084" spans="1:28" ht="15" hidden="1" customHeight="1">
      <c r="A3084" s="4" t="s">
        <v>13</v>
      </c>
      <c r="B3084" s="73"/>
      <c r="C3084" s="73" t="s">
        <v>14</v>
      </c>
      <c r="D3084" s="73"/>
      <c r="E3084" s="73" t="s">
        <v>15</v>
      </c>
      <c r="F3084" s="73"/>
      <c r="G3084" s="73" t="s">
        <v>216</v>
      </c>
      <c r="H3084" s="73" t="s">
        <v>11</v>
      </c>
      <c r="I3084" s="73" t="s">
        <v>216</v>
      </c>
      <c r="J3084" s="73"/>
      <c r="K3084" s="73" t="s">
        <v>16</v>
      </c>
      <c r="L3084" s="73" t="s">
        <v>2230</v>
      </c>
      <c r="M3084" s="73"/>
      <c r="N3084" s="73"/>
      <c r="O3084" s="73" t="s">
        <v>23</v>
      </c>
      <c r="P3084" s="73"/>
      <c r="Q3084" s="73" t="s">
        <v>217</v>
      </c>
      <c r="R3084" s="73"/>
      <c r="S3084" s="73" t="s">
        <v>218</v>
      </c>
      <c r="T3084" s="73"/>
      <c r="U3084" s="72" t="s">
        <v>15401</v>
      </c>
      <c r="V3084" s="73"/>
      <c r="W3084" s="132"/>
      <c r="X3084" s="132"/>
      <c r="Y3084" s="74" t="s">
        <v>15412</v>
      </c>
      <c r="Z3084" s="73"/>
      <c r="AA3084" s="133">
        <v>25.1756797</v>
      </c>
      <c r="AB3084" s="5">
        <v>55.543822599999999</v>
      </c>
    </row>
    <row r="3085" spans="1:28" ht="15" hidden="1" customHeight="1">
      <c r="A3085" s="4" t="s">
        <v>13</v>
      </c>
      <c r="B3085" s="73"/>
      <c r="C3085" s="73" t="s">
        <v>14</v>
      </c>
      <c r="D3085" s="73"/>
      <c r="E3085" s="73" t="s">
        <v>15</v>
      </c>
      <c r="F3085" s="73"/>
      <c r="G3085" s="73" t="s">
        <v>1301</v>
      </c>
      <c r="H3085" s="73" t="s">
        <v>11</v>
      </c>
      <c r="I3085" s="73" t="s">
        <v>1301</v>
      </c>
      <c r="J3085" s="73"/>
      <c r="K3085" s="73" t="s">
        <v>16</v>
      </c>
      <c r="L3085" s="73" t="s">
        <v>2737</v>
      </c>
      <c r="M3085" s="73"/>
      <c r="N3085" s="73"/>
      <c r="O3085" s="73" t="s">
        <v>55</v>
      </c>
      <c r="P3085" s="73"/>
      <c r="Q3085" s="73" t="s">
        <v>1302</v>
      </c>
      <c r="R3085" s="73"/>
      <c r="S3085" s="73" t="s">
        <v>66</v>
      </c>
      <c r="T3085" s="73"/>
      <c r="U3085" s="72" t="s">
        <v>15401</v>
      </c>
      <c r="V3085" s="73"/>
      <c r="W3085" s="132"/>
      <c r="X3085" s="132"/>
      <c r="Y3085" s="74" t="s">
        <v>15412</v>
      </c>
      <c r="Z3085" s="73"/>
      <c r="AA3085" s="133">
        <v>25.175153399999999</v>
      </c>
      <c r="AB3085" s="5">
        <v>55.386868399999997</v>
      </c>
    </row>
    <row r="3086" spans="1:28" ht="15" hidden="1" customHeight="1">
      <c r="A3086" s="4" t="s">
        <v>13</v>
      </c>
      <c r="B3086" s="73"/>
      <c r="C3086" s="73" t="s">
        <v>136</v>
      </c>
      <c r="D3086" s="73"/>
      <c r="E3086" s="73" t="s">
        <v>789</v>
      </c>
      <c r="F3086" s="73"/>
      <c r="G3086" s="73" t="s">
        <v>792</v>
      </c>
      <c r="H3086" s="73" t="s">
        <v>11</v>
      </c>
      <c r="I3086" s="73" t="s">
        <v>792</v>
      </c>
      <c r="J3086" s="73"/>
      <c r="K3086" s="73" t="s">
        <v>139</v>
      </c>
      <c r="L3086" s="73" t="s">
        <v>2501</v>
      </c>
      <c r="M3086" s="73"/>
      <c r="N3086" s="73"/>
      <c r="O3086" s="73" t="s">
        <v>55</v>
      </c>
      <c r="P3086" s="73"/>
      <c r="Q3086" s="73" t="s">
        <v>3079</v>
      </c>
      <c r="R3086" s="73"/>
      <c r="S3086" s="73" t="s">
        <v>789</v>
      </c>
      <c r="T3086" s="73"/>
      <c r="U3086" s="73"/>
      <c r="V3086" s="73"/>
      <c r="W3086" s="132"/>
      <c r="X3086" s="132"/>
      <c r="Y3086" s="73" t="s">
        <v>3080</v>
      </c>
      <c r="Z3086" s="73"/>
      <c r="AA3086" s="133">
        <v>25.166487</v>
      </c>
      <c r="AB3086" s="5">
        <v>51.597634999999997</v>
      </c>
    </row>
    <row r="3087" spans="1:28" ht="15" hidden="1" customHeight="1">
      <c r="A3087" s="87" t="s">
        <v>13</v>
      </c>
      <c r="B3087" s="72"/>
      <c r="C3087" s="72" t="s">
        <v>12886</v>
      </c>
      <c r="D3087" s="72"/>
      <c r="E3087" s="72" t="s">
        <v>12895</v>
      </c>
      <c r="F3087" s="72"/>
      <c r="G3087" s="72" t="s">
        <v>14065</v>
      </c>
      <c r="H3087" s="72"/>
      <c r="I3087" s="72" t="s">
        <v>14065</v>
      </c>
      <c r="J3087" s="72"/>
      <c r="K3087" s="72"/>
      <c r="L3087" s="72"/>
      <c r="M3087" s="72"/>
      <c r="N3087" s="72"/>
      <c r="O3087" s="72" t="s">
        <v>55</v>
      </c>
      <c r="P3087" s="72"/>
      <c r="Q3087" s="72" t="s">
        <v>14066</v>
      </c>
      <c r="R3087" s="72"/>
      <c r="S3087" s="72"/>
      <c r="T3087" s="72"/>
      <c r="U3087" s="72" t="s">
        <v>13017</v>
      </c>
      <c r="V3087" s="72"/>
      <c r="W3087" s="72" t="s">
        <v>13410</v>
      </c>
      <c r="X3087" s="72"/>
      <c r="Y3087" s="72" t="s">
        <v>3754</v>
      </c>
      <c r="Z3087" s="72"/>
      <c r="AA3087" s="71">
        <v>33.499778900000003</v>
      </c>
      <c r="AB3087" s="140">
        <v>35.425352099999998</v>
      </c>
    </row>
    <row r="3088" spans="1:28" ht="15" hidden="1" customHeight="1">
      <c r="A3088" s="4" t="s">
        <v>13</v>
      </c>
      <c r="B3088" s="73"/>
      <c r="C3088" s="73" t="s">
        <v>14</v>
      </c>
      <c r="D3088" s="73"/>
      <c r="E3088" s="73" t="s">
        <v>15</v>
      </c>
      <c r="F3088" s="73"/>
      <c r="G3088" s="73" t="s">
        <v>718</v>
      </c>
      <c r="H3088" s="73" t="s">
        <v>11</v>
      </c>
      <c r="I3088" s="73" t="s">
        <v>718</v>
      </c>
      <c r="J3088" s="73"/>
      <c r="K3088" s="73" t="s">
        <v>16</v>
      </c>
      <c r="L3088" s="73" t="s">
        <v>2464</v>
      </c>
      <c r="M3088" s="73"/>
      <c r="N3088" s="73"/>
      <c r="O3088" s="73" t="s">
        <v>23</v>
      </c>
      <c r="P3088" s="73"/>
      <c r="Q3088" s="73" t="s">
        <v>719</v>
      </c>
      <c r="R3088" s="73"/>
      <c r="S3088" s="73" t="s">
        <v>173</v>
      </c>
      <c r="T3088" s="73"/>
      <c r="U3088" s="72" t="s">
        <v>15401</v>
      </c>
      <c r="V3088" s="73"/>
      <c r="W3088" s="132"/>
      <c r="X3088" s="132"/>
      <c r="Y3088" s="74" t="s">
        <v>15412</v>
      </c>
      <c r="Z3088" s="73"/>
      <c r="AA3088" s="133">
        <v>25.134789399999999</v>
      </c>
      <c r="AB3088" s="5">
        <v>55.236969299999998</v>
      </c>
    </row>
    <row r="3089" spans="1:28" ht="15" hidden="1" customHeight="1">
      <c r="A3089" s="4" t="s">
        <v>13</v>
      </c>
      <c r="B3089" s="73"/>
      <c r="C3089" s="73" t="s">
        <v>14</v>
      </c>
      <c r="D3089" s="73"/>
      <c r="E3089" s="73" t="s">
        <v>15</v>
      </c>
      <c r="F3089" s="73"/>
      <c r="G3089" s="73" t="s">
        <v>722</v>
      </c>
      <c r="H3089" s="73" t="s">
        <v>11</v>
      </c>
      <c r="I3089" s="73" t="s">
        <v>722</v>
      </c>
      <c r="J3089" s="73"/>
      <c r="K3089" s="73" t="s">
        <v>16</v>
      </c>
      <c r="L3089" s="73" t="s">
        <v>2466</v>
      </c>
      <c r="M3089" s="73"/>
      <c r="N3089" s="73"/>
      <c r="O3089" s="73" t="s">
        <v>23</v>
      </c>
      <c r="P3089" s="73"/>
      <c r="Q3089" s="73" t="s">
        <v>723</v>
      </c>
      <c r="R3089" s="73"/>
      <c r="S3089" s="73" t="s">
        <v>724</v>
      </c>
      <c r="T3089" s="73"/>
      <c r="U3089" s="72" t="s">
        <v>15401</v>
      </c>
      <c r="V3089" s="73"/>
      <c r="W3089" s="132"/>
      <c r="X3089" s="132"/>
      <c r="Y3089" s="74" t="s">
        <v>15412</v>
      </c>
      <c r="Z3089" s="73"/>
      <c r="AA3089" s="133">
        <v>25.113294</v>
      </c>
      <c r="AB3089" s="5">
        <v>55.194479999999999</v>
      </c>
    </row>
    <row r="3090" spans="1:28" ht="15" hidden="1" customHeight="1">
      <c r="A3090" s="87" t="s">
        <v>13</v>
      </c>
      <c r="B3090" s="72"/>
      <c r="C3090" s="72" t="s">
        <v>12886</v>
      </c>
      <c r="D3090" s="72"/>
      <c r="E3090" s="72"/>
      <c r="F3090" s="72"/>
      <c r="G3090" s="72" t="s">
        <v>12867</v>
      </c>
      <c r="H3090" s="72"/>
      <c r="I3090" s="72" t="s">
        <v>12867</v>
      </c>
      <c r="J3090" s="72"/>
      <c r="K3090" s="72"/>
      <c r="L3090" s="72"/>
      <c r="M3090" s="72"/>
      <c r="N3090" s="72"/>
      <c r="O3090" s="72" t="s">
        <v>55</v>
      </c>
      <c r="P3090" s="72"/>
      <c r="Q3090" s="72" t="s">
        <v>13008</v>
      </c>
      <c r="R3090" s="72"/>
      <c r="S3090" s="72"/>
      <c r="T3090" s="72"/>
      <c r="U3090" s="72" t="s">
        <v>13017</v>
      </c>
      <c r="V3090" s="72"/>
      <c r="W3090" s="72" t="s">
        <v>13410</v>
      </c>
      <c r="X3090" s="72"/>
      <c r="Y3090" s="72" t="s">
        <v>3754</v>
      </c>
      <c r="Z3090" s="72"/>
      <c r="AA3090" s="71">
        <v>34.381905000000003</v>
      </c>
      <c r="AB3090" s="140">
        <v>36.424602999999998</v>
      </c>
    </row>
    <row r="3091" spans="1:28" ht="15" hidden="1" customHeight="1">
      <c r="A3091" s="4" t="s">
        <v>13</v>
      </c>
      <c r="B3091" s="73"/>
      <c r="C3091" s="73" t="s">
        <v>14</v>
      </c>
      <c r="D3091" s="73"/>
      <c r="E3091" s="73" t="s">
        <v>326</v>
      </c>
      <c r="F3091" s="73"/>
      <c r="G3091" s="73" t="s">
        <v>785</v>
      </c>
      <c r="H3091" s="73" t="s">
        <v>11</v>
      </c>
      <c r="I3091" s="73" t="s">
        <v>785</v>
      </c>
      <c r="J3091" s="73"/>
      <c r="K3091" s="73" t="s">
        <v>16</v>
      </c>
      <c r="L3091" s="73" t="s">
        <v>2498</v>
      </c>
      <c r="M3091" s="73"/>
      <c r="N3091" s="73"/>
      <c r="O3091" s="73" t="s">
        <v>23</v>
      </c>
      <c r="P3091" s="73"/>
      <c r="Q3091" s="73" t="s">
        <v>786</v>
      </c>
      <c r="R3091" s="73"/>
      <c r="S3091" s="73" t="s">
        <v>326</v>
      </c>
      <c r="T3091" s="73"/>
      <c r="U3091" s="72" t="s">
        <v>15401</v>
      </c>
      <c r="V3091" s="73"/>
      <c r="W3091" s="132"/>
      <c r="X3091" s="132"/>
      <c r="Y3091" s="74" t="s">
        <v>15412</v>
      </c>
      <c r="Z3091" s="73"/>
      <c r="AA3091" s="139">
        <v>25.329194699999999</v>
      </c>
      <c r="AB3091" s="6">
        <v>55.392666800000001</v>
      </c>
    </row>
    <row r="3092" spans="1:28" ht="15" hidden="1" customHeight="1">
      <c r="A3092" s="4" t="s">
        <v>13</v>
      </c>
      <c r="B3092" s="73"/>
      <c r="C3092" s="73" t="s">
        <v>14</v>
      </c>
      <c r="D3092" s="73"/>
      <c r="E3092" s="73" t="s">
        <v>326</v>
      </c>
      <c r="F3092" s="73"/>
      <c r="G3092" s="73" t="s">
        <v>1140</v>
      </c>
      <c r="H3092" s="73" t="s">
        <v>11</v>
      </c>
      <c r="I3092" s="73" t="s">
        <v>1140</v>
      </c>
      <c r="J3092" s="73"/>
      <c r="K3092" s="73" t="s">
        <v>16</v>
      </c>
      <c r="L3092" s="73" t="s">
        <v>2662</v>
      </c>
      <c r="M3092" s="73"/>
      <c r="N3092" s="73"/>
      <c r="O3092" s="73" t="s">
        <v>12</v>
      </c>
      <c r="P3092" s="73"/>
      <c r="Q3092" s="73" t="s">
        <v>1141</v>
      </c>
      <c r="R3092" s="73"/>
      <c r="S3092" s="73" t="s">
        <v>326</v>
      </c>
      <c r="T3092" s="73"/>
      <c r="U3092" s="72" t="s">
        <v>15401</v>
      </c>
      <c r="V3092" s="73"/>
      <c r="W3092" s="132"/>
      <c r="X3092" s="132"/>
      <c r="Y3092" s="74" t="s">
        <v>15412</v>
      </c>
      <c r="Z3092" s="73"/>
      <c r="AA3092" s="139">
        <v>25.34422</v>
      </c>
      <c r="AB3092" s="6">
        <v>55.386145999999997</v>
      </c>
    </row>
    <row r="3093" spans="1:28" ht="15" hidden="1" customHeight="1">
      <c r="A3093" s="4" t="s">
        <v>13</v>
      </c>
      <c r="B3093" s="73"/>
      <c r="C3093" s="73" t="s">
        <v>14</v>
      </c>
      <c r="D3093" s="73"/>
      <c r="E3093" s="73" t="s">
        <v>326</v>
      </c>
      <c r="F3093" s="73"/>
      <c r="G3093" s="73" t="s">
        <v>1283</v>
      </c>
      <c r="H3093" s="73" t="s">
        <v>11</v>
      </c>
      <c r="I3093" s="73" t="s">
        <v>1283</v>
      </c>
      <c r="J3093" s="73"/>
      <c r="K3093" s="73" t="s">
        <v>16</v>
      </c>
      <c r="L3093" s="73" t="s">
        <v>2728</v>
      </c>
      <c r="M3093" s="73"/>
      <c r="N3093" s="73"/>
      <c r="O3093" s="73" t="s">
        <v>55</v>
      </c>
      <c r="P3093" s="73"/>
      <c r="Q3093" s="73" t="s">
        <v>1284</v>
      </c>
      <c r="R3093" s="73"/>
      <c r="S3093" s="73" t="s">
        <v>326</v>
      </c>
      <c r="T3093" s="73"/>
      <c r="U3093" s="72" t="s">
        <v>15401</v>
      </c>
      <c r="V3093" s="73"/>
      <c r="W3093" s="132"/>
      <c r="X3093" s="132"/>
      <c r="Y3093" s="74" t="s">
        <v>15412</v>
      </c>
      <c r="Z3093" s="73"/>
      <c r="AA3093" s="133">
        <v>25.301151399999998</v>
      </c>
      <c r="AB3093" s="5">
        <v>55.371769700000002</v>
      </c>
    </row>
    <row r="3094" spans="1:28" ht="15" hidden="1" customHeight="1">
      <c r="A3094" s="87" t="s">
        <v>13</v>
      </c>
      <c r="B3094" s="72"/>
      <c r="C3094" s="72" t="s">
        <v>12886</v>
      </c>
      <c r="D3094" s="72"/>
      <c r="E3094" s="72"/>
      <c r="F3094" s="72"/>
      <c r="G3094" s="72" t="s">
        <v>12856</v>
      </c>
      <c r="H3094" s="72"/>
      <c r="I3094" s="72" t="s">
        <v>12856</v>
      </c>
      <c r="J3094" s="72"/>
      <c r="K3094" s="72"/>
      <c r="L3094" s="72"/>
      <c r="M3094" s="72"/>
      <c r="N3094" s="72"/>
      <c r="O3094" s="72" t="s">
        <v>55</v>
      </c>
      <c r="P3094" s="72"/>
      <c r="Q3094" s="72" t="s">
        <v>12997</v>
      </c>
      <c r="R3094" s="72"/>
      <c r="S3094" s="72"/>
      <c r="T3094" s="72"/>
      <c r="U3094" s="72" t="s">
        <v>13017</v>
      </c>
      <c r="V3094" s="72"/>
      <c r="W3094" s="72" t="s">
        <v>13410</v>
      </c>
      <c r="X3094" s="72"/>
      <c r="Y3094" s="72" t="s">
        <v>3754</v>
      </c>
      <c r="Z3094" s="72"/>
      <c r="AA3094" s="71">
        <v>33.120547999999999</v>
      </c>
      <c r="AB3094" s="140">
        <v>35.433526000000001</v>
      </c>
    </row>
    <row r="3095" spans="1:28" ht="15" hidden="1" customHeight="1">
      <c r="A3095" s="87" t="s">
        <v>13</v>
      </c>
      <c r="B3095" s="72"/>
      <c r="C3095" s="72" t="s">
        <v>12886</v>
      </c>
      <c r="D3095" s="72"/>
      <c r="E3095" s="72"/>
      <c r="F3095" s="72"/>
      <c r="G3095" s="72" t="s">
        <v>14960</v>
      </c>
      <c r="H3095" s="72"/>
      <c r="I3095" s="72" t="s">
        <v>14960</v>
      </c>
      <c r="J3095" s="72"/>
      <c r="K3095" s="72"/>
      <c r="L3095" s="72"/>
      <c r="M3095" s="72"/>
      <c r="N3095" s="72"/>
      <c r="O3095" s="72" t="s">
        <v>55</v>
      </c>
      <c r="P3095" s="72"/>
      <c r="Q3095" s="72" t="s">
        <v>14961</v>
      </c>
      <c r="R3095" s="72"/>
      <c r="S3095" s="72"/>
      <c r="T3095" s="72"/>
      <c r="U3095" s="72" t="s">
        <v>13017</v>
      </c>
      <c r="V3095" s="72"/>
      <c r="W3095" s="72" t="s">
        <v>13410</v>
      </c>
      <c r="X3095" s="72"/>
      <c r="Y3095" s="72" t="s">
        <v>3754</v>
      </c>
      <c r="Z3095" s="72"/>
      <c r="AA3095" s="71">
        <v>33.389741700000002</v>
      </c>
      <c r="AB3095" s="140">
        <v>35.480642000000003</v>
      </c>
    </row>
    <row r="3096" spans="1:28" ht="15" hidden="1" customHeight="1">
      <c r="A3096" s="87" t="s">
        <v>13</v>
      </c>
      <c r="B3096" s="72"/>
      <c r="C3096" s="72" t="s">
        <v>12886</v>
      </c>
      <c r="D3096" s="72"/>
      <c r="E3096" s="72" t="s">
        <v>12890</v>
      </c>
      <c r="F3096" s="72"/>
      <c r="G3096" s="72" t="s">
        <v>13926</v>
      </c>
      <c r="H3096" s="72"/>
      <c r="I3096" s="72" t="s">
        <v>13926</v>
      </c>
      <c r="J3096" s="72"/>
      <c r="K3096" s="72"/>
      <c r="L3096" s="72"/>
      <c r="M3096" s="72"/>
      <c r="N3096" s="72"/>
      <c r="O3096" s="72" t="s">
        <v>55</v>
      </c>
      <c r="P3096" s="72"/>
      <c r="Q3096" s="72" t="s">
        <v>13927</v>
      </c>
      <c r="R3096" s="72"/>
      <c r="S3096" s="72"/>
      <c r="T3096" s="72"/>
      <c r="U3096" s="72" t="s">
        <v>13017</v>
      </c>
      <c r="V3096" s="72"/>
      <c r="W3096" s="72" t="s">
        <v>13410</v>
      </c>
      <c r="X3096" s="72"/>
      <c r="Y3096" s="72" t="s">
        <v>3754</v>
      </c>
      <c r="Z3096" s="72"/>
      <c r="AA3096" s="71">
        <v>34.417772900000003</v>
      </c>
      <c r="AB3096" s="140">
        <v>35.8361649</v>
      </c>
    </row>
    <row r="3097" spans="1:28" ht="15" hidden="1" customHeight="1">
      <c r="A3097" s="4" t="s">
        <v>13</v>
      </c>
      <c r="B3097" s="73"/>
      <c r="C3097" s="73" t="s">
        <v>14</v>
      </c>
      <c r="D3097" s="73"/>
      <c r="E3097" s="73" t="s">
        <v>315</v>
      </c>
      <c r="F3097" s="73"/>
      <c r="G3097" s="73" t="s">
        <v>486</v>
      </c>
      <c r="H3097" s="73" t="s">
        <v>11</v>
      </c>
      <c r="I3097" s="73" t="s">
        <v>486</v>
      </c>
      <c r="J3097" s="73"/>
      <c r="K3097" s="73" t="s">
        <v>16</v>
      </c>
      <c r="L3097" s="73" t="s">
        <v>2349</v>
      </c>
      <c r="M3097" s="73"/>
      <c r="N3097" s="73"/>
      <c r="O3097" s="73" t="s">
        <v>55</v>
      </c>
      <c r="P3097" s="73"/>
      <c r="Q3097" s="73" t="s">
        <v>478</v>
      </c>
      <c r="R3097" s="73"/>
      <c r="S3097" s="73" t="s">
        <v>479</v>
      </c>
      <c r="T3097" s="73"/>
      <c r="U3097" s="72" t="s">
        <v>15401</v>
      </c>
      <c r="V3097" s="73"/>
      <c r="W3097" s="132"/>
      <c r="X3097" s="132"/>
      <c r="Y3097" s="74" t="s">
        <v>15412</v>
      </c>
      <c r="Z3097" s="73"/>
      <c r="AA3097" s="133">
        <v>25.224864199999999</v>
      </c>
      <c r="AB3097" s="5">
        <v>55.258995499999997</v>
      </c>
    </row>
    <row r="3098" spans="1:28" ht="15" hidden="1" customHeight="1">
      <c r="A3098" s="4" t="s">
        <v>13</v>
      </c>
      <c r="B3098" s="73"/>
      <c r="C3098" s="73" t="s">
        <v>14</v>
      </c>
      <c r="D3098" s="73"/>
      <c r="E3098" s="73" t="s">
        <v>15</v>
      </c>
      <c r="F3098" s="73"/>
      <c r="G3098" s="73" t="s">
        <v>1339</v>
      </c>
      <c r="H3098" s="73" t="s">
        <v>11</v>
      </c>
      <c r="I3098" s="73" t="s">
        <v>1339</v>
      </c>
      <c r="J3098" s="73"/>
      <c r="K3098" s="73" t="s">
        <v>16</v>
      </c>
      <c r="L3098" s="73" t="s">
        <v>2755</v>
      </c>
      <c r="M3098" s="73"/>
      <c r="N3098" s="73"/>
      <c r="O3098" s="73" t="s">
        <v>23</v>
      </c>
      <c r="P3098" s="73"/>
      <c r="Q3098" s="73" t="s">
        <v>1340</v>
      </c>
      <c r="R3098" s="73"/>
      <c r="S3098" s="73" t="s">
        <v>66</v>
      </c>
      <c r="T3098" s="73"/>
      <c r="U3098" s="72" t="s">
        <v>15401</v>
      </c>
      <c r="V3098" s="73"/>
      <c r="W3098" s="132"/>
      <c r="X3098" s="132"/>
      <c r="Y3098" s="74" t="s">
        <v>15412</v>
      </c>
      <c r="Z3098" s="73"/>
      <c r="AA3098" s="133">
        <v>25.114269</v>
      </c>
      <c r="AB3098" s="5">
        <v>55.141731999999998</v>
      </c>
    </row>
    <row r="3099" spans="1:28" ht="15" hidden="1" customHeight="1">
      <c r="A3099" s="8" t="s">
        <v>13</v>
      </c>
      <c r="B3099" s="74"/>
      <c r="C3099" s="80" t="s">
        <v>14</v>
      </c>
      <c r="D3099" s="74"/>
      <c r="E3099" s="74" t="s">
        <v>326</v>
      </c>
      <c r="F3099" s="74"/>
      <c r="G3099" s="76" t="s">
        <v>3445</v>
      </c>
      <c r="H3099" s="73" t="s">
        <v>11</v>
      </c>
      <c r="I3099" s="76" t="s">
        <v>3445</v>
      </c>
      <c r="J3099" s="74"/>
      <c r="K3099" s="75" t="s">
        <v>16</v>
      </c>
      <c r="L3099" s="90">
        <v>65599541</v>
      </c>
      <c r="M3099" s="74"/>
      <c r="N3099" s="74"/>
      <c r="O3099" s="73" t="s">
        <v>23</v>
      </c>
      <c r="P3099" s="74"/>
      <c r="Q3099" s="74" t="s">
        <v>3446</v>
      </c>
      <c r="R3099" s="74"/>
      <c r="S3099" s="74" t="s">
        <v>326</v>
      </c>
      <c r="T3099" s="74"/>
      <c r="U3099" s="72" t="s">
        <v>15401</v>
      </c>
      <c r="V3099" s="74"/>
      <c r="W3099" s="74"/>
      <c r="X3099" s="74"/>
      <c r="Y3099" s="74" t="s">
        <v>15412</v>
      </c>
      <c r="Z3099" s="74"/>
      <c r="AA3099" s="135">
        <v>25.300266000000001</v>
      </c>
      <c r="AB3099" s="9">
        <v>55.376345000000001</v>
      </c>
    </row>
    <row r="3100" spans="1:28" ht="15" hidden="1" customHeight="1">
      <c r="A3100" s="4" t="s">
        <v>13</v>
      </c>
      <c r="B3100" s="73"/>
      <c r="C3100" s="73" t="s">
        <v>14</v>
      </c>
      <c r="D3100" s="73"/>
      <c r="E3100" s="73" t="s">
        <v>15</v>
      </c>
      <c r="F3100" s="73"/>
      <c r="G3100" s="73" t="s">
        <v>1012</v>
      </c>
      <c r="H3100" s="73" t="s">
        <v>11</v>
      </c>
      <c r="I3100" s="73" t="s">
        <v>1012</v>
      </c>
      <c r="J3100" s="73"/>
      <c r="K3100" s="73" t="s">
        <v>16</v>
      </c>
      <c r="L3100" s="73" t="s">
        <v>2605</v>
      </c>
      <c r="M3100" s="73"/>
      <c r="N3100" s="73"/>
      <c r="O3100" s="73" t="s">
        <v>55</v>
      </c>
      <c r="P3100" s="73"/>
      <c r="Q3100" s="73" t="s">
        <v>1013</v>
      </c>
      <c r="R3100" s="73"/>
      <c r="S3100" s="73" t="s">
        <v>66</v>
      </c>
      <c r="T3100" s="73"/>
      <c r="U3100" s="72" t="s">
        <v>15401</v>
      </c>
      <c r="V3100" s="73"/>
      <c r="W3100" s="132"/>
      <c r="X3100" s="132"/>
      <c r="Y3100" s="74" t="s">
        <v>15412</v>
      </c>
      <c r="Z3100" s="73"/>
      <c r="AA3100" s="133">
        <v>25.2145565</v>
      </c>
      <c r="AB3100" s="5">
        <v>55.303290599999997</v>
      </c>
    </row>
    <row r="3101" spans="1:28" ht="15" hidden="1" customHeight="1">
      <c r="A3101" s="87" t="s">
        <v>13</v>
      </c>
      <c r="B3101" s="72"/>
      <c r="C3101" s="72" t="s">
        <v>12886</v>
      </c>
      <c r="D3101" s="72"/>
      <c r="E3101" s="72" t="s">
        <v>4902</v>
      </c>
      <c r="F3101" s="72"/>
      <c r="G3101" s="72" t="s">
        <v>14048</v>
      </c>
      <c r="H3101" s="72"/>
      <c r="I3101" s="72" t="s">
        <v>14048</v>
      </c>
      <c r="J3101" s="72"/>
      <c r="K3101" s="72"/>
      <c r="L3101" s="72"/>
      <c r="M3101" s="72"/>
      <c r="N3101" s="72"/>
      <c r="O3101" s="72" t="s">
        <v>55</v>
      </c>
      <c r="P3101" s="72"/>
      <c r="Q3101" s="72" t="s">
        <v>14049</v>
      </c>
      <c r="R3101" s="72"/>
      <c r="S3101" s="72"/>
      <c r="T3101" s="72"/>
      <c r="U3101" s="72" t="s">
        <v>13017</v>
      </c>
      <c r="V3101" s="72"/>
      <c r="W3101" s="72" t="s">
        <v>13410</v>
      </c>
      <c r="X3101" s="72"/>
      <c r="Y3101" s="72" t="s">
        <v>3754</v>
      </c>
      <c r="Z3101" s="72"/>
      <c r="AA3101" s="71">
        <v>34.435876999999998</v>
      </c>
      <c r="AB3101" s="140">
        <v>35.813580000000002</v>
      </c>
    </row>
    <row r="3102" spans="1:28" ht="15" hidden="1" customHeight="1">
      <c r="A3102" s="4" t="s">
        <v>13</v>
      </c>
      <c r="B3102" s="73"/>
      <c r="C3102" s="73" t="s">
        <v>14</v>
      </c>
      <c r="D3102" s="73"/>
      <c r="E3102" s="73" t="s">
        <v>15</v>
      </c>
      <c r="F3102" s="73"/>
      <c r="G3102" s="73" t="s">
        <v>565</v>
      </c>
      <c r="H3102" s="73" t="s">
        <v>11</v>
      </c>
      <c r="I3102" s="73" t="s">
        <v>565</v>
      </c>
      <c r="J3102" s="73"/>
      <c r="K3102" s="73" t="s">
        <v>16</v>
      </c>
      <c r="L3102" s="73" t="s">
        <v>2386</v>
      </c>
      <c r="M3102" s="73"/>
      <c r="N3102" s="73"/>
      <c r="O3102" s="73" t="s">
        <v>12</v>
      </c>
      <c r="P3102" s="73"/>
      <c r="Q3102" s="73" t="s">
        <v>562</v>
      </c>
      <c r="R3102" s="73"/>
      <c r="S3102" s="73" t="s">
        <v>155</v>
      </c>
      <c r="T3102" s="73"/>
      <c r="U3102" s="72" t="s">
        <v>15401</v>
      </c>
      <c r="V3102" s="73"/>
      <c r="W3102" s="132"/>
      <c r="X3102" s="132"/>
      <c r="Y3102" s="74" t="s">
        <v>15412</v>
      </c>
      <c r="Z3102" s="73"/>
      <c r="AA3102" s="133">
        <v>25.233837999999999</v>
      </c>
      <c r="AB3102" s="5">
        <v>55.280679999999997</v>
      </c>
    </row>
    <row r="3103" spans="1:28" ht="15" hidden="1" customHeight="1">
      <c r="A3103" s="4" t="s">
        <v>13</v>
      </c>
      <c r="B3103" s="73"/>
      <c r="C3103" s="73" t="s">
        <v>14</v>
      </c>
      <c r="D3103" s="73"/>
      <c r="E3103" s="73" t="s">
        <v>15</v>
      </c>
      <c r="F3103" s="73"/>
      <c r="G3103" s="73" t="s">
        <v>561</v>
      </c>
      <c r="H3103" s="73" t="s">
        <v>11</v>
      </c>
      <c r="I3103" s="73" t="s">
        <v>561</v>
      </c>
      <c r="J3103" s="73"/>
      <c r="K3103" s="73" t="s">
        <v>16</v>
      </c>
      <c r="L3103" s="73" t="s">
        <v>2384</v>
      </c>
      <c r="M3103" s="73"/>
      <c r="N3103" s="73"/>
      <c r="O3103" s="73" t="s">
        <v>23</v>
      </c>
      <c r="P3103" s="73"/>
      <c r="Q3103" s="73" t="s">
        <v>562</v>
      </c>
      <c r="R3103" s="73"/>
      <c r="S3103" s="73" t="s">
        <v>155</v>
      </c>
      <c r="T3103" s="73"/>
      <c r="U3103" s="72" t="s">
        <v>15401</v>
      </c>
      <c r="V3103" s="73"/>
      <c r="W3103" s="132"/>
      <c r="X3103" s="132"/>
      <c r="Y3103" s="74" t="s">
        <v>15412</v>
      </c>
      <c r="Z3103" s="73"/>
      <c r="AA3103" s="133">
        <v>25.219370000000001</v>
      </c>
      <c r="AB3103" s="5">
        <v>55.272886999999898</v>
      </c>
    </row>
    <row r="3104" spans="1:28" ht="15" hidden="1" customHeight="1">
      <c r="A3104" s="4" t="s">
        <v>13</v>
      </c>
      <c r="B3104" s="73"/>
      <c r="C3104" s="73" t="s">
        <v>14</v>
      </c>
      <c r="D3104" s="73"/>
      <c r="E3104" s="73" t="s">
        <v>15</v>
      </c>
      <c r="F3104" s="73"/>
      <c r="G3104" s="73" t="s">
        <v>1541</v>
      </c>
      <c r="H3104" s="73" t="s">
        <v>11</v>
      </c>
      <c r="I3104" s="73" t="s">
        <v>1541</v>
      </c>
      <c r="J3104" s="73"/>
      <c r="K3104" s="73" t="s">
        <v>16</v>
      </c>
      <c r="L3104" s="73" t="s">
        <v>2839</v>
      </c>
      <c r="M3104" s="73"/>
      <c r="N3104" s="73"/>
      <c r="O3104" s="73" t="s">
        <v>55</v>
      </c>
      <c r="P3104" s="73"/>
      <c r="Q3104" s="73" t="s">
        <v>1542</v>
      </c>
      <c r="R3104" s="73"/>
      <c r="S3104" s="73" t="s">
        <v>18</v>
      </c>
      <c r="T3104" s="73"/>
      <c r="U3104" s="72" t="s">
        <v>15401</v>
      </c>
      <c r="V3104" s="73"/>
      <c r="W3104" s="73"/>
      <c r="X3104" s="132"/>
      <c r="Y3104" s="74" t="s">
        <v>15412</v>
      </c>
      <c r="Z3104" s="73"/>
      <c r="AA3104" s="133">
        <v>25.201642799999998</v>
      </c>
      <c r="AB3104" s="5">
        <v>55.245256699999999</v>
      </c>
    </row>
    <row r="3105" spans="1:28" ht="15" hidden="1" customHeight="1">
      <c r="A3105" s="4" t="s">
        <v>13</v>
      </c>
      <c r="B3105" s="73"/>
      <c r="C3105" s="73" t="s">
        <v>14</v>
      </c>
      <c r="D3105" s="73"/>
      <c r="E3105" s="73" t="s">
        <v>321</v>
      </c>
      <c r="F3105" s="73"/>
      <c r="G3105" s="73" t="s">
        <v>323</v>
      </c>
      <c r="H3105" s="73" t="s">
        <v>11</v>
      </c>
      <c r="I3105" s="73" t="s">
        <v>323</v>
      </c>
      <c r="J3105" s="73"/>
      <c r="K3105" s="73" t="s">
        <v>16</v>
      </c>
      <c r="L3105" s="73" t="s">
        <v>2276</v>
      </c>
      <c r="M3105" s="73"/>
      <c r="N3105" s="73"/>
      <c r="O3105" s="73" t="s">
        <v>55</v>
      </c>
      <c r="P3105" s="73"/>
      <c r="Q3105" s="73" t="s">
        <v>324</v>
      </c>
      <c r="R3105" s="73"/>
      <c r="S3105" s="73" t="s">
        <v>321</v>
      </c>
      <c r="T3105" s="73"/>
      <c r="U3105" s="72" t="s">
        <v>15401</v>
      </c>
      <c r="V3105" s="73"/>
      <c r="W3105" s="132"/>
      <c r="X3105" s="132"/>
      <c r="Y3105" s="74" t="s">
        <v>15412</v>
      </c>
      <c r="Z3105" s="73"/>
      <c r="AA3105" s="133">
        <v>25.800692600000001</v>
      </c>
      <c r="AB3105" s="5">
        <v>55.976199399999999</v>
      </c>
    </row>
    <row r="3106" spans="1:28" ht="15" hidden="1" customHeight="1">
      <c r="A3106" s="4" t="s">
        <v>13</v>
      </c>
      <c r="B3106" s="73"/>
      <c r="C3106" s="73" t="s">
        <v>14</v>
      </c>
      <c r="D3106" s="73"/>
      <c r="E3106" s="73" t="s">
        <v>15</v>
      </c>
      <c r="F3106" s="73"/>
      <c r="G3106" s="73" t="s">
        <v>1267</v>
      </c>
      <c r="H3106" s="73" t="s">
        <v>11</v>
      </c>
      <c r="I3106" s="73" t="s">
        <v>1267</v>
      </c>
      <c r="J3106" s="73"/>
      <c r="K3106" s="73" t="s">
        <v>16</v>
      </c>
      <c r="L3106" s="73" t="s">
        <v>2720</v>
      </c>
      <c r="M3106" s="73"/>
      <c r="N3106" s="73"/>
      <c r="O3106" s="73" t="s">
        <v>12</v>
      </c>
      <c r="P3106" s="73"/>
      <c r="Q3106" s="73" t="s">
        <v>1268</v>
      </c>
      <c r="R3106" s="73"/>
      <c r="S3106" s="73" t="s">
        <v>18</v>
      </c>
      <c r="T3106" s="73"/>
      <c r="U3106" s="72" t="s">
        <v>15401</v>
      </c>
      <c r="V3106" s="73"/>
      <c r="W3106" s="132"/>
      <c r="X3106" s="132"/>
      <c r="Y3106" s="74" t="s">
        <v>15412</v>
      </c>
      <c r="Z3106" s="73"/>
      <c r="AA3106" s="133">
        <v>25.1673194</v>
      </c>
      <c r="AB3106" s="5">
        <v>55.227445399999901</v>
      </c>
    </row>
    <row r="3107" spans="1:28" ht="15" hidden="1" customHeight="1">
      <c r="A3107" s="8" t="s">
        <v>13</v>
      </c>
      <c r="B3107" s="74"/>
      <c r="C3107" s="80" t="s">
        <v>14</v>
      </c>
      <c r="D3107" s="74"/>
      <c r="E3107" s="74" t="s">
        <v>326</v>
      </c>
      <c r="F3107" s="74"/>
      <c r="G3107" s="76" t="s">
        <v>3455</v>
      </c>
      <c r="H3107" s="73" t="s">
        <v>11</v>
      </c>
      <c r="I3107" s="76" t="s">
        <v>3455</v>
      </c>
      <c r="J3107" s="74"/>
      <c r="K3107" s="75" t="s">
        <v>16</v>
      </c>
      <c r="L3107" s="90">
        <v>68861202</v>
      </c>
      <c r="M3107" s="74"/>
      <c r="N3107" s="74"/>
      <c r="O3107" s="73" t="s">
        <v>23</v>
      </c>
      <c r="P3107" s="74"/>
      <c r="Q3107" s="74" t="s">
        <v>3456</v>
      </c>
      <c r="R3107" s="74"/>
      <c r="S3107" s="74" t="s">
        <v>326</v>
      </c>
      <c r="T3107" s="74"/>
      <c r="U3107" s="72" t="s">
        <v>15401</v>
      </c>
      <c r="V3107" s="74"/>
      <c r="W3107" s="74"/>
      <c r="X3107" s="74"/>
      <c r="Y3107" s="74" t="s">
        <v>15412</v>
      </c>
      <c r="Z3107" s="74"/>
      <c r="AA3107" s="135">
        <v>24.915756999999999</v>
      </c>
      <c r="AB3107" s="9">
        <v>55.772080000000003</v>
      </c>
    </row>
    <row r="3108" spans="1:28" ht="15" hidden="1" customHeight="1">
      <c r="A3108" s="4" t="s">
        <v>13</v>
      </c>
      <c r="B3108" s="73"/>
      <c r="C3108" s="73" t="s">
        <v>14</v>
      </c>
      <c r="D3108" s="73"/>
      <c r="E3108" s="73" t="s">
        <v>15</v>
      </c>
      <c r="F3108" s="73"/>
      <c r="G3108" s="73" t="s">
        <v>1321</v>
      </c>
      <c r="H3108" s="73" t="s">
        <v>11</v>
      </c>
      <c r="I3108" s="73" t="s">
        <v>1321</v>
      </c>
      <c r="J3108" s="73"/>
      <c r="K3108" s="73" t="s">
        <v>16</v>
      </c>
      <c r="L3108" s="73" t="s">
        <v>2747</v>
      </c>
      <c r="M3108" s="73"/>
      <c r="N3108" s="73"/>
      <c r="O3108" s="73" t="s">
        <v>55</v>
      </c>
      <c r="P3108" s="73"/>
      <c r="Q3108" s="73" t="s">
        <v>1322</v>
      </c>
      <c r="R3108" s="73"/>
      <c r="S3108" s="73" t="s">
        <v>66</v>
      </c>
      <c r="T3108" s="73"/>
      <c r="U3108" s="72" t="s">
        <v>15401</v>
      </c>
      <c r="V3108" s="73"/>
      <c r="W3108" s="132"/>
      <c r="X3108" s="132"/>
      <c r="Y3108" s="74" t="s">
        <v>15412</v>
      </c>
      <c r="Z3108" s="73"/>
      <c r="AA3108" s="133">
        <v>25.1866974</v>
      </c>
      <c r="AB3108" s="5">
        <v>55.238930699999997</v>
      </c>
    </row>
    <row r="3109" spans="1:28" ht="15" hidden="1" customHeight="1">
      <c r="A3109" s="4" t="s">
        <v>13</v>
      </c>
      <c r="B3109" s="73"/>
      <c r="C3109" s="73" t="s">
        <v>14</v>
      </c>
      <c r="D3109" s="73"/>
      <c r="E3109" s="73" t="s">
        <v>326</v>
      </c>
      <c r="F3109" s="73"/>
      <c r="G3109" s="73" t="s">
        <v>1374</v>
      </c>
      <c r="H3109" s="73" t="s">
        <v>11</v>
      </c>
      <c r="I3109" s="73" t="s">
        <v>1374</v>
      </c>
      <c r="J3109" s="73"/>
      <c r="K3109" s="73" t="s">
        <v>16</v>
      </c>
      <c r="L3109" s="73" t="s">
        <v>2770</v>
      </c>
      <c r="M3109" s="73"/>
      <c r="N3109" s="73"/>
      <c r="O3109" s="73" t="s">
        <v>55</v>
      </c>
      <c r="P3109" s="73"/>
      <c r="Q3109" s="73" t="s">
        <v>1375</v>
      </c>
      <c r="R3109" s="73"/>
      <c r="S3109" s="73" t="s">
        <v>329</v>
      </c>
      <c r="T3109" s="73"/>
      <c r="U3109" s="72" t="s">
        <v>15401</v>
      </c>
      <c r="V3109" s="73"/>
      <c r="W3109" s="132"/>
      <c r="X3109" s="132"/>
      <c r="Y3109" s="74" t="s">
        <v>15412</v>
      </c>
      <c r="Z3109" s="73"/>
      <c r="AA3109" s="139">
        <v>25.346529700000001</v>
      </c>
      <c r="AB3109" s="6">
        <v>55.391485199999998</v>
      </c>
    </row>
    <row r="3110" spans="1:28" ht="15" hidden="1" customHeight="1">
      <c r="A3110" s="4" t="s">
        <v>13</v>
      </c>
      <c r="B3110" s="73"/>
      <c r="C3110" s="73" t="s">
        <v>14</v>
      </c>
      <c r="D3110" s="73"/>
      <c r="E3110" s="73" t="s">
        <v>15</v>
      </c>
      <c r="F3110" s="73"/>
      <c r="G3110" s="73" t="s">
        <v>1860</v>
      </c>
      <c r="H3110" s="73" t="s">
        <v>11</v>
      </c>
      <c r="I3110" s="73" t="s">
        <v>1860</v>
      </c>
      <c r="J3110" s="73"/>
      <c r="K3110" s="73" t="s">
        <v>16</v>
      </c>
      <c r="L3110" s="73" t="s">
        <v>2963</v>
      </c>
      <c r="M3110" s="73"/>
      <c r="N3110" s="73"/>
      <c r="O3110" s="73" t="s">
        <v>55</v>
      </c>
      <c r="P3110" s="73"/>
      <c r="Q3110" s="73" t="s">
        <v>1861</v>
      </c>
      <c r="R3110" s="73"/>
      <c r="S3110" s="73" t="s">
        <v>18</v>
      </c>
      <c r="T3110" s="73"/>
      <c r="U3110" s="72" t="s">
        <v>15401</v>
      </c>
      <c r="V3110" s="73"/>
      <c r="W3110" s="73"/>
      <c r="X3110" s="132"/>
      <c r="Y3110" s="74" t="s">
        <v>15412</v>
      </c>
      <c r="Z3110" s="73"/>
      <c r="AA3110" s="133">
        <v>25.141856000000001</v>
      </c>
      <c r="AB3110" s="5">
        <v>55.191009999999999</v>
      </c>
    </row>
    <row r="3111" spans="1:28" ht="15" hidden="1" customHeight="1">
      <c r="A3111" s="87" t="s">
        <v>13</v>
      </c>
      <c r="B3111" s="72"/>
      <c r="C3111" s="72" t="s">
        <v>12886</v>
      </c>
      <c r="D3111" s="72"/>
      <c r="E3111" s="72" t="s">
        <v>12888</v>
      </c>
      <c r="F3111" s="72"/>
      <c r="G3111" s="72" t="s">
        <v>13458</v>
      </c>
      <c r="H3111" s="72"/>
      <c r="I3111" s="72" t="s">
        <v>13458</v>
      </c>
      <c r="J3111" s="72"/>
      <c r="K3111" s="72" t="s">
        <v>1196</v>
      </c>
      <c r="L3111" s="72" t="s">
        <v>13315</v>
      </c>
      <c r="M3111" s="72"/>
      <c r="N3111" s="72"/>
      <c r="O3111" s="72" t="s">
        <v>55</v>
      </c>
      <c r="P3111" s="72"/>
      <c r="Q3111" s="72" t="s">
        <v>13459</v>
      </c>
      <c r="R3111" s="72"/>
      <c r="S3111" s="72"/>
      <c r="T3111" s="72"/>
      <c r="U3111" s="72" t="s">
        <v>13017</v>
      </c>
      <c r="V3111" s="72"/>
      <c r="W3111" s="72" t="s">
        <v>13410</v>
      </c>
      <c r="X3111" s="72"/>
      <c r="Y3111" s="72" t="s">
        <v>3754</v>
      </c>
      <c r="Z3111" s="72"/>
      <c r="AA3111" s="71">
        <v>33.808798000000003</v>
      </c>
      <c r="AB3111" s="140">
        <v>35.521709999999999</v>
      </c>
    </row>
    <row r="3112" spans="1:28" ht="15" hidden="1" customHeight="1">
      <c r="A3112" s="4" t="s">
        <v>13</v>
      </c>
      <c r="B3112" s="73"/>
      <c r="C3112" s="73" t="s">
        <v>14</v>
      </c>
      <c r="D3112" s="73"/>
      <c r="E3112" s="73" t="s">
        <v>326</v>
      </c>
      <c r="F3112" s="73"/>
      <c r="G3112" s="73" t="s">
        <v>1760</v>
      </c>
      <c r="H3112" s="73" t="s">
        <v>11</v>
      </c>
      <c r="I3112" s="73" t="s">
        <v>1760</v>
      </c>
      <c r="J3112" s="73"/>
      <c r="K3112" s="73" t="s">
        <v>16</v>
      </c>
      <c r="L3112" s="73" t="s">
        <v>2926</v>
      </c>
      <c r="M3112" s="73"/>
      <c r="N3112" s="73"/>
      <c r="O3112" s="73" t="s">
        <v>55</v>
      </c>
      <c r="P3112" s="73"/>
      <c r="Q3112" s="73" t="s">
        <v>1761</v>
      </c>
      <c r="R3112" s="73"/>
      <c r="S3112" s="73" t="s">
        <v>326</v>
      </c>
      <c r="T3112" s="73"/>
      <c r="U3112" s="72" t="s">
        <v>15401</v>
      </c>
      <c r="V3112" s="73"/>
      <c r="W3112" s="73"/>
      <c r="X3112" s="132"/>
      <c r="Y3112" s="74" t="s">
        <v>15412</v>
      </c>
      <c r="Z3112" s="73"/>
      <c r="AA3112" s="133">
        <v>25.324061100000002</v>
      </c>
      <c r="AB3112" s="5">
        <v>55.401391999999902</v>
      </c>
    </row>
    <row r="3113" spans="1:28" ht="15" hidden="1" customHeight="1">
      <c r="A3113" s="4" t="s">
        <v>13</v>
      </c>
      <c r="B3113" s="73"/>
      <c r="C3113" s="73" t="s">
        <v>14</v>
      </c>
      <c r="D3113" s="73"/>
      <c r="E3113" s="73" t="s">
        <v>326</v>
      </c>
      <c r="F3113" s="73"/>
      <c r="G3113" s="73" t="s">
        <v>1758</v>
      </c>
      <c r="H3113" s="73" t="s">
        <v>11</v>
      </c>
      <c r="I3113" s="73" t="s">
        <v>1758</v>
      </c>
      <c r="J3113" s="73"/>
      <c r="K3113" s="73" t="s">
        <v>16</v>
      </c>
      <c r="L3113" s="73" t="s">
        <v>2925</v>
      </c>
      <c r="M3113" s="73"/>
      <c r="N3113" s="73"/>
      <c r="O3113" s="73" t="s">
        <v>55</v>
      </c>
      <c r="P3113" s="73"/>
      <c r="Q3113" s="73" t="s">
        <v>1759</v>
      </c>
      <c r="R3113" s="73"/>
      <c r="S3113" s="73" t="s">
        <v>1721</v>
      </c>
      <c r="T3113" s="73"/>
      <c r="U3113" s="72" t="s">
        <v>15401</v>
      </c>
      <c r="V3113" s="73"/>
      <c r="W3113" s="73"/>
      <c r="X3113" s="132"/>
      <c r="Y3113" s="74" t="s">
        <v>15412</v>
      </c>
      <c r="Z3113" s="73"/>
      <c r="AA3113" s="133">
        <v>25.3019341</v>
      </c>
      <c r="AB3113" s="5">
        <v>55.373812800000003</v>
      </c>
    </row>
    <row r="3114" spans="1:28" ht="15" hidden="1" customHeight="1">
      <c r="A3114" s="4" t="s">
        <v>13</v>
      </c>
      <c r="B3114" s="73"/>
      <c r="C3114" s="73" t="s">
        <v>14</v>
      </c>
      <c r="D3114" s="73"/>
      <c r="E3114" s="73" t="s">
        <v>15</v>
      </c>
      <c r="F3114" s="73"/>
      <c r="G3114" s="73" t="s">
        <v>1756</v>
      </c>
      <c r="H3114" s="73" t="s">
        <v>11</v>
      </c>
      <c r="I3114" s="73" t="s">
        <v>1756</v>
      </c>
      <c r="J3114" s="73"/>
      <c r="K3114" s="73" t="s">
        <v>16</v>
      </c>
      <c r="L3114" s="73" t="s">
        <v>2924</v>
      </c>
      <c r="M3114" s="73"/>
      <c r="N3114" s="73"/>
      <c r="O3114" s="73" t="s">
        <v>55</v>
      </c>
      <c r="P3114" s="73"/>
      <c r="Q3114" s="73" t="s">
        <v>1757</v>
      </c>
      <c r="R3114" s="73"/>
      <c r="S3114" s="73" t="s">
        <v>1721</v>
      </c>
      <c r="T3114" s="73"/>
      <c r="U3114" s="72" t="s">
        <v>15401</v>
      </c>
      <c r="V3114" s="73"/>
      <c r="W3114" s="73"/>
      <c r="X3114" s="132"/>
      <c r="Y3114" s="74" t="s">
        <v>15412</v>
      </c>
      <c r="Z3114" s="73"/>
      <c r="AA3114" s="133">
        <v>25.2919567</v>
      </c>
      <c r="AB3114" s="5">
        <v>55.365513</v>
      </c>
    </row>
    <row r="3115" spans="1:28" ht="15" hidden="1" customHeight="1">
      <c r="A3115" s="8" t="s">
        <v>13</v>
      </c>
      <c r="B3115" s="74"/>
      <c r="C3115" s="80" t="s">
        <v>14</v>
      </c>
      <c r="D3115" s="74"/>
      <c r="E3115" s="81" t="s">
        <v>326</v>
      </c>
      <c r="F3115" s="74"/>
      <c r="G3115" s="74" t="s">
        <v>3210</v>
      </c>
      <c r="H3115" s="73" t="s">
        <v>11</v>
      </c>
      <c r="I3115" s="74" t="s">
        <v>3210</v>
      </c>
      <c r="J3115" s="74"/>
      <c r="K3115" s="75" t="s">
        <v>16</v>
      </c>
      <c r="L3115" s="76" t="s">
        <v>3020</v>
      </c>
      <c r="M3115" s="74"/>
      <c r="N3115" s="74"/>
      <c r="O3115" s="80" t="s">
        <v>55</v>
      </c>
      <c r="P3115" s="74"/>
      <c r="Q3115" s="74" t="s">
        <v>2018</v>
      </c>
      <c r="R3115" s="74"/>
      <c r="S3115" s="74" t="s">
        <v>326</v>
      </c>
      <c r="T3115" s="74"/>
      <c r="U3115" s="72" t="s">
        <v>15401</v>
      </c>
      <c r="V3115" s="74"/>
      <c r="W3115" s="74"/>
      <c r="X3115" s="74"/>
      <c r="Y3115" s="74" t="s">
        <v>15412</v>
      </c>
      <c r="Z3115" s="74"/>
      <c r="AA3115" s="135">
        <v>25.108325000000001</v>
      </c>
      <c r="AB3115" s="9">
        <v>55.197009999999999</v>
      </c>
    </row>
    <row r="3116" spans="1:28" ht="15" hidden="1" customHeight="1">
      <c r="A3116" s="4" t="s">
        <v>13</v>
      </c>
      <c r="B3116" s="73"/>
      <c r="C3116" s="73" t="s">
        <v>14</v>
      </c>
      <c r="D3116" s="73"/>
      <c r="E3116" s="73" t="s">
        <v>15</v>
      </c>
      <c r="F3116" s="73"/>
      <c r="G3116" s="73" t="s">
        <v>1317</v>
      </c>
      <c r="H3116" s="73" t="s">
        <v>11</v>
      </c>
      <c r="I3116" s="73" t="s">
        <v>1317</v>
      </c>
      <c r="J3116" s="73"/>
      <c r="K3116" s="73" t="s">
        <v>16</v>
      </c>
      <c r="L3116" s="73" t="s">
        <v>2745</v>
      </c>
      <c r="M3116" s="73"/>
      <c r="N3116" s="73"/>
      <c r="O3116" s="73" t="s">
        <v>55</v>
      </c>
      <c r="P3116" s="73"/>
      <c r="Q3116" s="73" t="s">
        <v>1318</v>
      </c>
      <c r="R3116" s="73"/>
      <c r="S3116" s="73" t="s">
        <v>66</v>
      </c>
      <c r="T3116" s="73"/>
      <c r="U3116" s="72" t="s">
        <v>15401</v>
      </c>
      <c r="V3116" s="73"/>
      <c r="W3116" s="132"/>
      <c r="X3116" s="132"/>
      <c r="Y3116" s="74" t="s">
        <v>15412</v>
      </c>
      <c r="Z3116" s="73"/>
      <c r="AA3116" s="133">
        <v>25.164892500000001</v>
      </c>
      <c r="AB3116" s="5">
        <v>55.408403399999997</v>
      </c>
    </row>
    <row r="3117" spans="1:28" ht="15" hidden="1" customHeight="1">
      <c r="A3117" s="4" t="s">
        <v>13</v>
      </c>
      <c r="B3117" s="73"/>
      <c r="C3117" s="73" t="s">
        <v>14</v>
      </c>
      <c r="D3117" s="73"/>
      <c r="E3117" s="73" t="s">
        <v>326</v>
      </c>
      <c r="F3117" s="73"/>
      <c r="G3117" s="73" t="s">
        <v>1285</v>
      </c>
      <c r="H3117" s="73" t="s">
        <v>11</v>
      </c>
      <c r="I3117" s="73" t="s">
        <v>1285</v>
      </c>
      <c r="J3117" s="73"/>
      <c r="K3117" s="73" t="s">
        <v>16</v>
      </c>
      <c r="L3117" s="73" t="s">
        <v>2729</v>
      </c>
      <c r="M3117" s="73"/>
      <c r="N3117" s="73"/>
      <c r="O3117" s="73" t="s">
        <v>55</v>
      </c>
      <c r="P3117" s="73"/>
      <c r="Q3117" s="73" t="s">
        <v>1286</v>
      </c>
      <c r="R3117" s="73"/>
      <c r="S3117" s="73" t="s">
        <v>326</v>
      </c>
      <c r="T3117" s="73"/>
      <c r="U3117" s="72" t="s">
        <v>15401</v>
      </c>
      <c r="V3117" s="73"/>
      <c r="W3117" s="132"/>
      <c r="X3117" s="132"/>
      <c r="Y3117" s="74" t="s">
        <v>15412</v>
      </c>
      <c r="Z3117" s="73"/>
      <c r="AA3117" s="133">
        <v>25.307941</v>
      </c>
      <c r="AB3117" s="5">
        <v>55.369924300000001</v>
      </c>
    </row>
    <row r="3118" spans="1:28" ht="15" hidden="1" customHeight="1">
      <c r="A3118" s="8" t="s">
        <v>13</v>
      </c>
      <c r="B3118" s="74"/>
      <c r="C3118" s="80" t="s">
        <v>14</v>
      </c>
      <c r="D3118" s="74"/>
      <c r="E3118" s="80" t="s">
        <v>326</v>
      </c>
      <c r="F3118" s="74"/>
      <c r="G3118" s="82" t="s">
        <v>3152</v>
      </c>
      <c r="H3118" s="73" t="s">
        <v>11</v>
      </c>
      <c r="I3118" s="82" t="s">
        <v>3152</v>
      </c>
      <c r="J3118" s="74"/>
      <c r="K3118" s="75" t="s">
        <v>16</v>
      </c>
      <c r="L3118" s="134">
        <v>65315343</v>
      </c>
      <c r="M3118" s="74"/>
      <c r="N3118" s="74"/>
      <c r="O3118" s="80" t="s">
        <v>55</v>
      </c>
      <c r="P3118" s="74"/>
      <c r="Q3118" s="74" t="s">
        <v>3153</v>
      </c>
      <c r="R3118" s="74"/>
      <c r="S3118" s="74" t="s">
        <v>1721</v>
      </c>
      <c r="T3118" s="74"/>
      <c r="U3118" s="72" t="s">
        <v>15401</v>
      </c>
      <c r="V3118" s="74"/>
      <c r="W3118" s="74"/>
      <c r="X3118" s="74"/>
      <c r="Y3118" s="74" t="s">
        <v>15412</v>
      </c>
      <c r="Z3118" s="74"/>
      <c r="AA3118" s="135">
        <v>25.300986999999999</v>
      </c>
      <c r="AB3118" s="9">
        <v>55.372509999999998</v>
      </c>
    </row>
    <row r="3119" spans="1:28" ht="15" hidden="1" customHeight="1">
      <c r="A3119" s="87" t="s">
        <v>13</v>
      </c>
      <c r="B3119" s="72"/>
      <c r="C3119" s="72" t="s">
        <v>12886</v>
      </c>
      <c r="D3119" s="72"/>
      <c r="E3119" s="72" t="s">
        <v>12891</v>
      </c>
      <c r="F3119" s="72"/>
      <c r="G3119" s="72" t="s">
        <v>13445</v>
      </c>
      <c r="H3119" s="72"/>
      <c r="I3119" s="72" t="s">
        <v>15358</v>
      </c>
      <c r="J3119" s="72"/>
      <c r="K3119" s="72" t="s">
        <v>1196</v>
      </c>
      <c r="L3119" s="72" t="s">
        <v>13291</v>
      </c>
      <c r="M3119" s="72"/>
      <c r="N3119" s="72"/>
      <c r="O3119" s="72" t="s">
        <v>55</v>
      </c>
      <c r="P3119" s="72"/>
      <c r="Q3119" s="72" t="s">
        <v>13446</v>
      </c>
      <c r="R3119" s="72"/>
      <c r="S3119" s="72"/>
      <c r="T3119" s="72"/>
      <c r="U3119" s="72" t="s">
        <v>13017</v>
      </c>
      <c r="V3119" s="72"/>
      <c r="W3119" s="72" t="s">
        <v>13410</v>
      </c>
      <c r="X3119" s="72"/>
      <c r="Y3119" s="72" t="s">
        <v>3754</v>
      </c>
      <c r="Z3119" s="72"/>
      <c r="AA3119" s="71">
        <v>33.759050199999997</v>
      </c>
      <c r="AB3119" s="140">
        <v>35.519167799999998</v>
      </c>
    </row>
    <row r="3120" spans="1:28" ht="15" hidden="1" customHeight="1">
      <c r="A3120" s="4" t="s">
        <v>13</v>
      </c>
      <c r="B3120" s="73"/>
      <c r="C3120" s="73" t="s">
        <v>14</v>
      </c>
      <c r="D3120" s="73"/>
      <c r="E3120" s="73" t="s">
        <v>15</v>
      </c>
      <c r="F3120" s="73"/>
      <c r="G3120" s="73" t="s">
        <v>647</v>
      </c>
      <c r="H3120" s="73" t="s">
        <v>11</v>
      </c>
      <c r="I3120" s="73" t="s">
        <v>647</v>
      </c>
      <c r="J3120" s="73"/>
      <c r="K3120" s="73" t="s">
        <v>16</v>
      </c>
      <c r="L3120" s="73" t="s">
        <v>2428</v>
      </c>
      <c r="M3120" s="73"/>
      <c r="N3120" s="73"/>
      <c r="O3120" s="73" t="s">
        <v>55</v>
      </c>
      <c r="P3120" s="73"/>
      <c r="Q3120" s="73" t="s">
        <v>648</v>
      </c>
      <c r="R3120" s="73"/>
      <c r="S3120" s="73" t="s">
        <v>66</v>
      </c>
      <c r="T3120" s="73"/>
      <c r="U3120" s="72" t="s">
        <v>15401</v>
      </c>
      <c r="V3120" s="73"/>
      <c r="W3120" s="132"/>
      <c r="X3120" s="132"/>
      <c r="Y3120" s="74" t="s">
        <v>15412</v>
      </c>
      <c r="Z3120" s="73"/>
      <c r="AA3120" s="133">
        <v>25.262743199999999</v>
      </c>
      <c r="AB3120" s="5">
        <v>55.296077199999999</v>
      </c>
    </row>
    <row r="3121" spans="1:28" ht="15" hidden="1" customHeight="1">
      <c r="A3121" s="10" t="s">
        <v>13</v>
      </c>
      <c r="B3121" s="74"/>
      <c r="C3121" s="76" t="s">
        <v>14</v>
      </c>
      <c r="D3121" s="74"/>
      <c r="E3121" s="76" t="s">
        <v>15</v>
      </c>
      <c r="F3121" s="74"/>
      <c r="G3121" s="76" t="s">
        <v>3669</v>
      </c>
      <c r="H3121" s="73" t="s">
        <v>11</v>
      </c>
      <c r="I3121" s="76" t="s">
        <v>3669</v>
      </c>
      <c r="J3121" s="74"/>
      <c r="K3121" s="75" t="s">
        <v>16</v>
      </c>
      <c r="L3121" s="90">
        <v>43355357</v>
      </c>
      <c r="M3121" s="74"/>
      <c r="N3121" s="74"/>
      <c r="O3121" s="73" t="s">
        <v>23</v>
      </c>
      <c r="P3121" s="74"/>
      <c r="Q3121" s="74" t="s">
        <v>3670</v>
      </c>
      <c r="R3121" s="74"/>
      <c r="S3121" s="74" t="s">
        <v>15</v>
      </c>
      <c r="T3121" s="74"/>
      <c r="U3121" s="72" t="s">
        <v>15401</v>
      </c>
      <c r="V3121" s="74"/>
      <c r="W3121" s="74"/>
      <c r="X3121" s="74"/>
      <c r="Y3121" s="74" t="s">
        <v>15412</v>
      </c>
      <c r="Z3121" s="74"/>
      <c r="AA3121" s="135">
        <v>25.245566</v>
      </c>
      <c r="AB3121" s="9">
        <v>55.301887000000001</v>
      </c>
    </row>
    <row r="3122" spans="1:28" ht="15" hidden="1" customHeight="1">
      <c r="A3122" s="8" t="s">
        <v>13</v>
      </c>
      <c r="B3122" s="74"/>
      <c r="C3122" s="80" t="s">
        <v>14</v>
      </c>
      <c r="D3122" s="74"/>
      <c r="E3122" s="74" t="s">
        <v>326</v>
      </c>
      <c r="F3122" s="74"/>
      <c r="G3122" s="76" t="s">
        <v>3457</v>
      </c>
      <c r="H3122" s="73" t="s">
        <v>11</v>
      </c>
      <c r="I3122" s="76" t="s">
        <v>3457</v>
      </c>
      <c r="J3122" s="74"/>
      <c r="K3122" s="75" t="s">
        <v>16</v>
      </c>
      <c r="L3122" s="90">
        <v>65353868</v>
      </c>
      <c r="M3122" s="74"/>
      <c r="N3122" s="74"/>
      <c r="O3122" s="73" t="s">
        <v>23</v>
      </c>
      <c r="P3122" s="74"/>
      <c r="Q3122" s="74" t="s">
        <v>3458</v>
      </c>
      <c r="R3122" s="74"/>
      <c r="S3122" s="74" t="s">
        <v>326</v>
      </c>
      <c r="T3122" s="74"/>
      <c r="U3122" s="72" t="s">
        <v>15401</v>
      </c>
      <c r="V3122" s="74"/>
      <c r="W3122" s="74"/>
      <c r="X3122" s="74"/>
      <c r="Y3122" s="74" t="s">
        <v>15412</v>
      </c>
      <c r="Z3122" s="74"/>
      <c r="AA3122" s="135">
        <v>25.296906</v>
      </c>
      <c r="AB3122" s="9">
        <v>55.427779999999998</v>
      </c>
    </row>
    <row r="3123" spans="1:28" ht="15" hidden="1" customHeight="1">
      <c r="A3123" s="8" t="s">
        <v>13</v>
      </c>
      <c r="B3123" s="74"/>
      <c r="C3123" s="80" t="s">
        <v>14</v>
      </c>
      <c r="D3123" s="74"/>
      <c r="E3123" s="74" t="s">
        <v>326</v>
      </c>
      <c r="F3123" s="74"/>
      <c r="G3123" s="76" t="s">
        <v>3468</v>
      </c>
      <c r="H3123" s="73" t="s">
        <v>11</v>
      </c>
      <c r="I3123" s="76" t="s">
        <v>3468</v>
      </c>
      <c r="J3123" s="74"/>
      <c r="K3123" s="75" t="s">
        <v>16</v>
      </c>
      <c r="L3123" s="90">
        <v>68861030</v>
      </c>
      <c r="M3123" s="74"/>
      <c r="N3123" s="74"/>
      <c r="O3123" s="76" t="s">
        <v>55</v>
      </c>
      <c r="P3123" s="74"/>
      <c r="Q3123" s="74" t="s">
        <v>3469</v>
      </c>
      <c r="R3123" s="74"/>
      <c r="S3123" s="74" t="s">
        <v>326</v>
      </c>
      <c r="T3123" s="74"/>
      <c r="U3123" s="72" t="s">
        <v>15401</v>
      </c>
      <c r="V3123" s="74"/>
      <c r="W3123" s="74"/>
      <c r="X3123" s="74"/>
      <c r="Y3123" s="74" t="s">
        <v>15412</v>
      </c>
      <c r="Z3123" s="74"/>
      <c r="AA3123" s="135">
        <v>24.915367</v>
      </c>
      <c r="AB3123" s="9">
        <v>55.771735</v>
      </c>
    </row>
    <row r="3124" spans="1:28" ht="15" hidden="1" customHeight="1">
      <c r="A3124" s="4" t="s">
        <v>13</v>
      </c>
      <c r="B3124" s="73"/>
      <c r="C3124" s="73" t="s">
        <v>14</v>
      </c>
      <c r="D3124" s="73"/>
      <c r="E3124" s="73" t="s">
        <v>15</v>
      </c>
      <c r="F3124" s="73"/>
      <c r="G3124" s="73" t="s">
        <v>1880</v>
      </c>
      <c r="H3124" s="73" t="s">
        <v>11</v>
      </c>
      <c r="I3124" s="73" t="s">
        <v>1880</v>
      </c>
      <c r="J3124" s="73"/>
      <c r="K3124" s="73" t="s">
        <v>16</v>
      </c>
      <c r="L3124" s="73" t="s">
        <v>2971</v>
      </c>
      <c r="M3124" s="73"/>
      <c r="N3124" s="73"/>
      <c r="O3124" s="73" t="s">
        <v>23</v>
      </c>
      <c r="P3124" s="73"/>
      <c r="Q3124" s="73" t="s">
        <v>1881</v>
      </c>
      <c r="R3124" s="73"/>
      <c r="S3124" s="73" t="s">
        <v>1552</v>
      </c>
      <c r="T3124" s="73"/>
      <c r="U3124" s="72" t="s">
        <v>15408</v>
      </c>
      <c r="V3124" s="73"/>
      <c r="W3124" s="73"/>
      <c r="X3124" s="132"/>
      <c r="Y3124" s="74" t="s">
        <v>15412</v>
      </c>
      <c r="Z3124" s="73"/>
      <c r="AA3124" s="133">
        <v>25.250459500000002</v>
      </c>
      <c r="AB3124" s="5">
        <v>55.341958299999902</v>
      </c>
    </row>
    <row r="3125" spans="1:28" ht="15" hidden="1" customHeight="1">
      <c r="A3125" s="4" t="s">
        <v>13</v>
      </c>
      <c r="B3125" s="73"/>
      <c r="C3125" s="73" t="s">
        <v>14</v>
      </c>
      <c r="D3125" s="73"/>
      <c r="E3125" s="73" t="s">
        <v>15</v>
      </c>
      <c r="F3125" s="73"/>
      <c r="G3125" s="73" t="s">
        <v>1130</v>
      </c>
      <c r="H3125" s="73" t="s">
        <v>11</v>
      </c>
      <c r="I3125" s="73" t="s">
        <v>1130</v>
      </c>
      <c r="J3125" s="73"/>
      <c r="K3125" s="73" t="s">
        <v>16</v>
      </c>
      <c r="L3125" s="73" t="s">
        <v>2657</v>
      </c>
      <c r="M3125" s="73"/>
      <c r="N3125" s="73"/>
      <c r="O3125" s="73" t="s">
        <v>20</v>
      </c>
      <c r="P3125" s="73"/>
      <c r="Q3125" s="73" t="s">
        <v>1131</v>
      </c>
      <c r="R3125" s="73"/>
      <c r="S3125" s="73" t="s">
        <v>28</v>
      </c>
      <c r="T3125" s="73"/>
      <c r="U3125" s="73" t="s">
        <v>15409</v>
      </c>
      <c r="V3125" s="73"/>
      <c r="W3125" s="132"/>
      <c r="X3125" s="132"/>
      <c r="Y3125" s="74" t="s">
        <v>15412</v>
      </c>
      <c r="Z3125" s="73"/>
      <c r="AA3125" s="133">
        <v>25.250622700000001</v>
      </c>
      <c r="AB3125" s="5">
        <v>55.342313699999998</v>
      </c>
    </row>
    <row r="3126" spans="1:28" ht="15" hidden="1" customHeight="1">
      <c r="A3126" s="10" t="s">
        <v>13</v>
      </c>
      <c r="B3126" s="74"/>
      <c r="C3126" s="76" t="s">
        <v>14</v>
      </c>
      <c r="D3126" s="74"/>
      <c r="E3126" s="76" t="s">
        <v>15</v>
      </c>
      <c r="F3126" s="74"/>
      <c r="G3126" s="76" t="s">
        <v>3734</v>
      </c>
      <c r="H3126" s="73" t="s">
        <v>11</v>
      </c>
      <c r="I3126" s="76" t="s">
        <v>3734</v>
      </c>
      <c r="J3126" s="74"/>
      <c r="K3126" s="75" t="s">
        <v>16</v>
      </c>
      <c r="L3126" s="90">
        <v>44545111</v>
      </c>
      <c r="M3126" s="74"/>
      <c r="N3126" s="74"/>
      <c r="O3126" s="73" t="s">
        <v>23</v>
      </c>
      <c r="P3126" s="74"/>
      <c r="Q3126" s="74" t="s">
        <v>3735</v>
      </c>
      <c r="R3126" s="74"/>
      <c r="S3126" s="74" t="s">
        <v>15</v>
      </c>
      <c r="T3126" s="74"/>
      <c r="U3126" s="72" t="s">
        <v>15408</v>
      </c>
      <c r="V3126" s="74"/>
      <c r="W3126" s="74"/>
      <c r="X3126" s="74"/>
      <c r="Y3126" s="74" t="s">
        <v>15412</v>
      </c>
      <c r="Z3126" s="74"/>
      <c r="AA3126" s="135">
        <v>25.190539000000001</v>
      </c>
      <c r="AB3126" s="9">
        <v>55.300525999999998</v>
      </c>
    </row>
    <row r="3127" spans="1:28" ht="15" hidden="1" customHeight="1">
      <c r="A3127" s="10" t="s">
        <v>13</v>
      </c>
      <c r="B3127" s="74"/>
      <c r="C3127" s="76" t="s">
        <v>14</v>
      </c>
      <c r="D3127" s="74"/>
      <c r="E3127" s="76" t="s">
        <v>15</v>
      </c>
      <c r="F3127" s="74"/>
      <c r="G3127" s="76" t="s">
        <v>3736</v>
      </c>
      <c r="H3127" s="73" t="s">
        <v>11</v>
      </c>
      <c r="I3127" s="76" t="s">
        <v>3736</v>
      </c>
      <c r="J3127" s="74"/>
      <c r="K3127" s="75" t="s">
        <v>16</v>
      </c>
      <c r="L3127" s="90">
        <v>44545111</v>
      </c>
      <c r="M3127" s="74"/>
      <c r="N3127" s="74"/>
      <c r="O3127" s="73" t="s">
        <v>23</v>
      </c>
      <c r="P3127" s="74"/>
      <c r="Q3127" s="74" t="s">
        <v>3737</v>
      </c>
      <c r="R3127" s="74"/>
      <c r="S3127" s="74" t="s">
        <v>15</v>
      </c>
      <c r="T3127" s="74"/>
      <c r="U3127" s="72" t="s">
        <v>15408</v>
      </c>
      <c r="V3127" s="74"/>
      <c r="W3127" s="74"/>
      <c r="X3127" s="74"/>
      <c r="Y3127" s="74" t="s">
        <v>15412</v>
      </c>
      <c r="Z3127" s="74"/>
      <c r="AA3127" s="135">
        <v>25.058</v>
      </c>
      <c r="AB3127" s="9">
        <v>55.153680000000001</v>
      </c>
    </row>
    <row r="3128" spans="1:28" ht="15" hidden="1" customHeight="1">
      <c r="A3128" s="10" t="s">
        <v>13</v>
      </c>
      <c r="B3128" s="74"/>
      <c r="C3128" s="76" t="s">
        <v>14</v>
      </c>
      <c r="D3128" s="74"/>
      <c r="E3128" s="76" t="s">
        <v>15</v>
      </c>
      <c r="F3128" s="74"/>
      <c r="G3128" s="76" t="s">
        <v>3671</v>
      </c>
      <c r="H3128" s="73" t="s">
        <v>11</v>
      </c>
      <c r="I3128" s="76" t="s">
        <v>3671</v>
      </c>
      <c r="J3128" s="74"/>
      <c r="K3128" s="75" t="s">
        <v>16</v>
      </c>
      <c r="L3128" s="90">
        <v>44545111</v>
      </c>
      <c r="M3128" s="74"/>
      <c r="N3128" s="74"/>
      <c r="O3128" s="73" t="s">
        <v>23</v>
      </c>
      <c r="P3128" s="74"/>
      <c r="Q3128" s="74" t="s">
        <v>3672</v>
      </c>
      <c r="R3128" s="74"/>
      <c r="S3128" s="74" t="s">
        <v>15</v>
      </c>
      <c r="T3128" s="74"/>
      <c r="U3128" s="72" t="s">
        <v>15408</v>
      </c>
      <c r="V3128" s="74"/>
      <c r="W3128" s="74"/>
      <c r="X3128" s="74"/>
      <c r="Y3128" s="74" t="s">
        <v>15412</v>
      </c>
      <c r="Z3128" s="74"/>
      <c r="AA3128" s="135">
        <v>25.217793</v>
      </c>
      <c r="AB3128" s="9">
        <v>55.253076</v>
      </c>
    </row>
    <row r="3129" spans="1:28" ht="15" hidden="1" customHeight="1">
      <c r="A3129" s="10" t="s">
        <v>13</v>
      </c>
      <c r="B3129" s="74"/>
      <c r="C3129" s="76" t="s">
        <v>14</v>
      </c>
      <c r="D3129" s="74"/>
      <c r="E3129" s="76" t="s">
        <v>15</v>
      </c>
      <c r="F3129" s="74"/>
      <c r="G3129" s="76" t="s">
        <v>3673</v>
      </c>
      <c r="H3129" s="73" t="s">
        <v>11</v>
      </c>
      <c r="I3129" s="76" t="s">
        <v>3673</v>
      </c>
      <c r="J3129" s="74"/>
      <c r="K3129" s="75" t="s">
        <v>16</v>
      </c>
      <c r="L3129" s="90">
        <v>44545111</v>
      </c>
      <c r="M3129" s="74"/>
      <c r="N3129" s="74"/>
      <c r="O3129" s="73" t="s">
        <v>23</v>
      </c>
      <c r="P3129" s="74"/>
      <c r="Q3129" s="74" t="s">
        <v>3674</v>
      </c>
      <c r="R3129" s="74"/>
      <c r="S3129" s="74" t="s">
        <v>15</v>
      </c>
      <c r="T3129" s="74"/>
      <c r="U3129" s="72" t="s">
        <v>15408</v>
      </c>
      <c r="V3129" s="74"/>
      <c r="W3129" s="74"/>
      <c r="X3129" s="74"/>
      <c r="Y3129" s="74" t="s">
        <v>15412</v>
      </c>
      <c r="Z3129" s="74"/>
      <c r="AA3129" s="135">
        <v>25.214243</v>
      </c>
      <c r="AB3129" s="9">
        <v>55.428021000000001</v>
      </c>
    </row>
    <row r="3130" spans="1:28" ht="15" hidden="1" customHeight="1">
      <c r="A3130" s="8" t="s">
        <v>13</v>
      </c>
      <c r="B3130" s="74"/>
      <c r="C3130" s="80" t="s">
        <v>14</v>
      </c>
      <c r="D3130" s="74"/>
      <c r="E3130" s="73" t="s">
        <v>321</v>
      </c>
      <c r="F3130" s="74"/>
      <c r="G3130" s="76" t="s">
        <v>3465</v>
      </c>
      <c r="H3130" s="73" t="s">
        <v>11</v>
      </c>
      <c r="I3130" s="76" t="s">
        <v>3465</v>
      </c>
      <c r="J3130" s="74"/>
      <c r="K3130" s="75" t="s">
        <v>16</v>
      </c>
      <c r="L3130" s="90">
        <v>72589464</v>
      </c>
      <c r="M3130" s="74"/>
      <c r="N3130" s="74"/>
      <c r="O3130" s="73" t="s">
        <v>23</v>
      </c>
      <c r="P3130" s="74"/>
      <c r="Q3130" s="74" t="s">
        <v>3466</v>
      </c>
      <c r="R3130" s="74"/>
      <c r="S3130" s="74" t="s">
        <v>321</v>
      </c>
      <c r="T3130" s="74"/>
      <c r="U3130" s="72" t="s">
        <v>15401</v>
      </c>
      <c r="V3130" s="74"/>
      <c r="W3130" s="74"/>
      <c r="X3130" s="74"/>
      <c r="Y3130" s="74" t="s">
        <v>15412</v>
      </c>
      <c r="Z3130" s="74"/>
      <c r="AA3130" s="135">
        <v>25.40991</v>
      </c>
      <c r="AB3130" s="9">
        <v>55.992792999999999</v>
      </c>
    </row>
    <row r="3131" spans="1:28" ht="15" hidden="1" customHeight="1">
      <c r="A3131" s="87" t="s">
        <v>13</v>
      </c>
      <c r="B3131" s="72"/>
      <c r="C3131" s="72" t="s">
        <v>12886</v>
      </c>
      <c r="D3131" s="72"/>
      <c r="E3131" s="72"/>
      <c r="F3131" s="72"/>
      <c r="G3131" s="72" t="s">
        <v>14278</v>
      </c>
      <c r="H3131" s="72"/>
      <c r="I3131" s="72" t="s">
        <v>14278</v>
      </c>
      <c r="J3131" s="72"/>
      <c r="K3131" s="72"/>
      <c r="L3131" s="72"/>
      <c r="M3131" s="72"/>
      <c r="N3131" s="72"/>
      <c r="O3131" s="72" t="s">
        <v>55</v>
      </c>
      <c r="P3131" s="72"/>
      <c r="Q3131" s="72" t="s">
        <v>14279</v>
      </c>
      <c r="R3131" s="72"/>
      <c r="S3131" s="72"/>
      <c r="T3131" s="72"/>
      <c r="U3131" s="72" t="s">
        <v>13017</v>
      </c>
      <c r="V3131" s="72"/>
      <c r="W3131" s="72" t="s">
        <v>13410</v>
      </c>
      <c r="X3131" s="72"/>
      <c r="Y3131" s="72" t="s">
        <v>3754</v>
      </c>
      <c r="Z3131" s="72"/>
      <c r="AA3131" s="71">
        <v>33.859214299999998</v>
      </c>
      <c r="AB3131" s="140">
        <v>35.509688199999999</v>
      </c>
    </row>
    <row r="3132" spans="1:28" ht="15" hidden="1" customHeight="1">
      <c r="A3132" s="87" t="s">
        <v>13</v>
      </c>
      <c r="B3132" s="72"/>
      <c r="C3132" s="72" t="s">
        <v>12886</v>
      </c>
      <c r="D3132" s="72"/>
      <c r="E3132" s="72" t="s">
        <v>12895</v>
      </c>
      <c r="F3132" s="72"/>
      <c r="G3132" s="72" t="s">
        <v>14146</v>
      </c>
      <c r="H3132" s="72"/>
      <c r="I3132" s="72" t="s">
        <v>14146</v>
      </c>
      <c r="J3132" s="72"/>
      <c r="K3132" s="72"/>
      <c r="L3132" s="72"/>
      <c r="M3132" s="72"/>
      <c r="N3132" s="72"/>
      <c r="O3132" s="72" t="s">
        <v>55</v>
      </c>
      <c r="P3132" s="72"/>
      <c r="Q3132" s="72" t="s">
        <v>14147</v>
      </c>
      <c r="R3132" s="72"/>
      <c r="S3132" s="72"/>
      <c r="T3132" s="72"/>
      <c r="U3132" s="72" t="s">
        <v>13017</v>
      </c>
      <c r="V3132" s="72"/>
      <c r="W3132" s="72" t="s">
        <v>13410</v>
      </c>
      <c r="X3132" s="72"/>
      <c r="Y3132" s="72" t="s">
        <v>3754</v>
      </c>
      <c r="Z3132" s="72"/>
      <c r="AA3132" s="71">
        <v>33.270488999999998</v>
      </c>
      <c r="AB3132" s="140">
        <v>35.203764</v>
      </c>
    </row>
    <row r="3133" spans="1:28" ht="15" hidden="1" customHeight="1">
      <c r="A3133" s="87" t="s">
        <v>13</v>
      </c>
      <c r="B3133" s="72"/>
      <c r="C3133" s="72" t="s">
        <v>12886</v>
      </c>
      <c r="D3133" s="72"/>
      <c r="E3133" s="72"/>
      <c r="F3133" s="72"/>
      <c r="G3133" s="72" t="s">
        <v>14210</v>
      </c>
      <c r="H3133" s="72"/>
      <c r="I3133" s="72" t="s">
        <v>14210</v>
      </c>
      <c r="J3133" s="72"/>
      <c r="K3133" s="72"/>
      <c r="L3133" s="72"/>
      <c r="M3133" s="72"/>
      <c r="N3133" s="72"/>
      <c r="O3133" s="72" t="s">
        <v>55</v>
      </c>
      <c r="P3133" s="72"/>
      <c r="Q3133" s="72" t="s">
        <v>12943</v>
      </c>
      <c r="R3133" s="72"/>
      <c r="S3133" s="72"/>
      <c r="T3133" s="72"/>
      <c r="U3133" s="72" t="s">
        <v>13017</v>
      </c>
      <c r="V3133" s="72"/>
      <c r="W3133" s="72" t="s">
        <v>13410</v>
      </c>
      <c r="X3133" s="72"/>
      <c r="Y3133" s="72" t="s">
        <v>3754</v>
      </c>
      <c r="Z3133" s="72"/>
      <c r="AA3133" s="71">
        <v>33.988855000000001</v>
      </c>
      <c r="AB3133" s="140">
        <v>35.715049</v>
      </c>
    </row>
    <row r="3134" spans="1:28" ht="15" hidden="1" customHeight="1">
      <c r="A3134" s="87" t="s">
        <v>13</v>
      </c>
      <c r="B3134" s="72"/>
      <c r="C3134" s="72" t="s">
        <v>12886</v>
      </c>
      <c r="D3134" s="72"/>
      <c r="E3134" s="72"/>
      <c r="F3134" s="72"/>
      <c r="G3134" s="72" t="s">
        <v>14308</v>
      </c>
      <c r="H3134" s="72"/>
      <c r="I3134" s="72" t="s">
        <v>14308</v>
      </c>
      <c r="J3134" s="72"/>
      <c r="K3134" s="72"/>
      <c r="L3134" s="72"/>
      <c r="M3134" s="72"/>
      <c r="N3134" s="72"/>
      <c r="O3134" s="72" t="s">
        <v>55</v>
      </c>
      <c r="P3134" s="72"/>
      <c r="Q3134" s="72" t="s">
        <v>14309</v>
      </c>
      <c r="R3134" s="72"/>
      <c r="S3134" s="72"/>
      <c r="T3134" s="72"/>
      <c r="U3134" s="72" t="s">
        <v>13017</v>
      </c>
      <c r="V3134" s="72"/>
      <c r="W3134" s="72" t="s">
        <v>13410</v>
      </c>
      <c r="X3134" s="72"/>
      <c r="Y3134" s="72" t="s">
        <v>3754</v>
      </c>
      <c r="Z3134" s="72"/>
      <c r="AA3134" s="71">
        <v>33.649177899999998</v>
      </c>
      <c r="AB3134" s="140">
        <v>35.434712500000003</v>
      </c>
    </row>
    <row r="3135" spans="1:28" ht="15" hidden="1" customHeight="1">
      <c r="A3135" s="4" t="s">
        <v>13</v>
      </c>
      <c r="B3135" s="73"/>
      <c r="C3135" s="73" t="s">
        <v>14</v>
      </c>
      <c r="D3135" s="73"/>
      <c r="E3135" s="73" t="s">
        <v>15</v>
      </c>
      <c r="F3135" s="73"/>
      <c r="G3135" s="73" t="s">
        <v>610</v>
      </c>
      <c r="H3135" s="73" t="s">
        <v>11</v>
      </c>
      <c r="I3135" s="73" t="s">
        <v>610</v>
      </c>
      <c r="J3135" s="73"/>
      <c r="K3135" s="73" t="s">
        <v>16</v>
      </c>
      <c r="L3135" s="73" t="s">
        <v>2409</v>
      </c>
      <c r="M3135" s="73"/>
      <c r="N3135" s="73"/>
      <c r="O3135" s="73" t="s">
        <v>55</v>
      </c>
      <c r="P3135" s="73"/>
      <c r="Q3135" s="73" t="s">
        <v>611</v>
      </c>
      <c r="R3135" s="73"/>
      <c r="S3135" s="73" t="s">
        <v>528</v>
      </c>
      <c r="T3135" s="73"/>
      <c r="U3135" s="72" t="s">
        <v>15401</v>
      </c>
      <c r="V3135" s="73"/>
      <c r="W3135" s="132"/>
      <c r="X3135" s="132"/>
      <c r="Y3135" s="74" t="s">
        <v>15412</v>
      </c>
      <c r="Z3135" s="73"/>
      <c r="AA3135" s="133">
        <v>25.2682857</v>
      </c>
      <c r="AB3135" s="5">
        <v>55.305118800000002</v>
      </c>
    </row>
    <row r="3136" spans="1:28" ht="15" hidden="1" customHeight="1">
      <c r="A3136" s="87" t="s">
        <v>13</v>
      </c>
      <c r="B3136" s="72"/>
      <c r="C3136" s="72" t="s">
        <v>12886</v>
      </c>
      <c r="D3136" s="72"/>
      <c r="E3136" s="72" t="s">
        <v>12887</v>
      </c>
      <c r="F3136" s="72"/>
      <c r="G3136" s="72" t="s">
        <v>13489</v>
      </c>
      <c r="H3136" s="72"/>
      <c r="I3136" s="72" t="s">
        <v>13489</v>
      </c>
      <c r="J3136" s="72"/>
      <c r="K3136" s="72" t="s">
        <v>1196</v>
      </c>
      <c r="L3136" s="72" t="s">
        <v>13368</v>
      </c>
      <c r="M3136" s="72"/>
      <c r="N3136" s="72"/>
      <c r="O3136" s="72" t="s">
        <v>55</v>
      </c>
      <c r="P3136" s="72"/>
      <c r="Q3136" s="72" t="s">
        <v>13490</v>
      </c>
      <c r="R3136" s="72"/>
      <c r="S3136" s="72"/>
      <c r="T3136" s="72"/>
      <c r="U3136" s="72" t="s">
        <v>13017</v>
      </c>
      <c r="V3136" s="72"/>
      <c r="W3136" s="72" t="s">
        <v>13410</v>
      </c>
      <c r="X3136" s="72"/>
      <c r="Y3136" s="72" t="s">
        <v>3754</v>
      </c>
      <c r="Z3136" s="72"/>
      <c r="AA3136" s="71">
        <v>34.397052000000002</v>
      </c>
      <c r="AB3136" s="140">
        <v>36.387171000000002</v>
      </c>
    </row>
    <row r="3137" spans="1:28" ht="15" hidden="1" customHeight="1">
      <c r="A3137" s="4" t="s">
        <v>13</v>
      </c>
      <c r="B3137" s="73"/>
      <c r="C3137" s="73" t="s">
        <v>36</v>
      </c>
      <c r="D3137" s="73"/>
      <c r="E3137" s="73" t="s">
        <v>923</v>
      </c>
      <c r="F3137" s="73"/>
      <c r="G3137" s="73" t="s">
        <v>966</v>
      </c>
      <c r="H3137" s="73" t="s">
        <v>11</v>
      </c>
      <c r="I3137" s="73" t="s">
        <v>966</v>
      </c>
      <c r="J3137" s="73"/>
      <c r="K3137" s="73" t="s">
        <v>39</v>
      </c>
      <c r="L3137" s="73" t="s">
        <v>2584</v>
      </c>
      <c r="M3137" s="73"/>
      <c r="N3137" s="73"/>
      <c r="O3137" s="73" t="s">
        <v>20</v>
      </c>
      <c r="P3137" s="73"/>
      <c r="Q3137" s="73" t="s">
        <v>967</v>
      </c>
      <c r="R3137" s="73"/>
      <c r="S3137" s="73" t="s">
        <v>923</v>
      </c>
      <c r="T3137" s="73"/>
      <c r="U3137" s="73"/>
      <c r="V3137" s="73"/>
      <c r="W3137" s="132"/>
      <c r="X3137" s="132"/>
      <c r="Y3137" s="73" t="s">
        <v>3080</v>
      </c>
      <c r="Z3137" s="73"/>
      <c r="AA3137" s="133">
        <v>26.265074200000001</v>
      </c>
      <c r="AB3137" s="5">
        <v>50.622326700000002</v>
      </c>
    </row>
    <row r="3138" spans="1:28" ht="15" hidden="1" customHeight="1">
      <c r="A3138" s="4" t="s">
        <v>13</v>
      </c>
      <c r="B3138" s="73"/>
      <c r="C3138" s="73" t="s">
        <v>36</v>
      </c>
      <c r="D3138" s="73"/>
      <c r="E3138" s="73" t="s">
        <v>36</v>
      </c>
      <c r="F3138" s="73"/>
      <c r="G3138" s="73" t="s">
        <v>1413</v>
      </c>
      <c r="H3138" s="73" t="s">
        <v>11</v>
      </c>
      <c r="I3138" s="73" t="s">
        <v>1413</v>
      </c>
      <c r="J3138" s="73"/>
      <c r="K3138" s="73" t="s">
        <v>39</v>
      </c>
      <c r="L3138" s="73" t="s">
        <v>2788</v>
      </c>
      <c r="M3138" s="73"/>
      <c r="N3138" s="73"/>
      <c r="O3138" s="73" t="s">
        <v>23</v>
      </c>
      <c r="P3138" s="73"/>
      <c r="Q3138" s="73" t="s">
        <v>1414</v>
      </c>
      <c r="R3138" s="73"/>
      <c r="S3138" s="73" t="s">
        <v>37</v>
      </c>
      <c r="T3138" s="73"/>
      <c r="U3138" s="73"/>
      <c r="V3138" s="73"/>
      <c r="W3138" s="132"/>
      <c r="X3138" s="132"/>
      <c r="Y3138" s="73" t="s">
        <v>3080</v>
      </c>
      <c r="Z3138" s="73"/>
      <c r="AA3138" s="133">
        <v>26.066700000000001</v>
      </c>
      <c r="AB3138" s="5">
        <v>50.557699999999997</v>
      </c>
    </row>
    <row r="3139" spans="1:28" ht="15" hidden="1" customHeight="1">
      <c r="A3139" s="87" t="s">
        <v>13</v>
      </c>
      <c r="B3139" s="72"/>
      <c r="C3139" s="72" t="s">
        <v>12886</v>
      </c>
      <c r="D3139" s="72"/>
      <c r="E3139" s="72" t="s">
        <v>12895</v>
      </c>
      <c r="F3139" s="72"/>
      <c r="G3139" s="72" t="s">
        <v>14075</v>
      </c>
      <c r="H3139" s="72"/>
      <c r="I3139" s="72" t="s">
        <v>14075</v>
      </c>
      <c r="J3139" s="72"/>
      <c r="K3139" s="72"/>
      <c r="L3139" s="72"/>
      <c r="M3139" s="72"/>
      <c r="N3139" s="72"/>
      <c r="O3139" s="72" t="s">
        <v>55</v>
      </c>
      <c r="P3139" s="72"/>
      <c r="Q3139" s="72" t="s">
        <v>14076</v>
      </c>
      <c r="R3139" s="72"/>
      <c r="S3139" s="72"/>
      <c r="T3139" s="72"/>
      <c r="U3139" s="72" t="s">
        <v>13017</v>
      </c>
      <c r="V3139" s="72"/>
      <c r="W3139" s="72" t="s">
        <v>13410</v>
      </c>
      <c r="X3139" s="72"/>
      <c r="Y3139" s="72" t="s">
        <v>3754</v>
      </c>
      <c r="Z3139" s="72"/>
      <c r="AA3139" s="71">
        <v>33.623667900000001</v>
      </c>
      <c r="AB3139" s="140">
        <v>35.476254900000001</v>
      </c>
    </row>
    <row r="3140" spans="1:28" ht="15" hidden="1" customHeight="1">
      <c r="A3140" s="87" t="s">
        <v>13</v>
      </c>
      <c r="B3140" s="72"/>
      <c r="C3140" s="72" t="s">
        <v>12886</v>
      </c>
      <c r="D3140" s="72"/>
      <c r="E3140" s="72"/>
      <c r="F3140" s="72"/>
      <c r="G3140" s="72" t="s">
        <v>12808</v>
      </c>
      <c r="H3140" s="72"/>
      <c r="I3140" s="72" t="s">
        <v>12808</v>
      </c>
      <c r="J3140" s="72"/>
      <c r="K3140" s="72"/>
      <c r="L3140" s="72"/>
      <c r="M3140" s="72"/>
      <c r="N3140" s="72"/>
      <c r="O3140" s="72" t="s">
        <v>55</v>
      </c>
      <c r="P3140" s="72"/>
      <c r="Q3140" s="72" t="s">
        <v>12949</v>
      </c>
      <c r="R3140" s="72"/>
      <c r="S3140" s="72"/>
      <c r="T3140" s="72"/>
      <c r="U3140" s="72" t="s">
        <v>13017</v>
      </c>
      <c r="V3140" s="72"/>
      <c r="W3140" s="72" t="s">
        <v>13410</v>
      </c>
      <c r="X3140" s="72"/>
      <c r="Y3140" s="72" t="s">
        <v>3754</v>
      </c>
      <c r="Z3140" s="72"/>
      <c r="AA3140" s="71">
        <v>34.427066000000003</v>
      </c>
      <c r="AB3140" s="140">
        <v>35.833266000000002</v>
      </c>
    </row>
    <row r="3141" spans="1:28" ht="15" hidden="1" customHeight="1">
      <c r="A3141" s="87" t="s">
        <v>13</v>
      </c>
      <c r="B3141" s="72"/>
      <c r="C3141" s="72" t="s">
        <v>12886</v>
      </c>
      <c r="D3141" s="72"/>
      <c r="E3141" s="72"/>
      <c r="F3141" s="72"/>
      <c r="G3141" s="72" t="s">
        <v>14867</v>
      </c>
      <c r="H3141" s="72"/>
      <c r="I3141" s="72" t="s">
        <v>14867</v>
      </c>
      <c r="J3141" s="72"/>
      <c r="K3141" s="72"/>
      <c r="L3141" s="72"/>
      <c r="M3141" s="72"/>
      <c r="N3141" s="72"/>
      <c r="O3141" s="72" t="s">
        <v>55</v>
      </c>
      <c r="P3141" s="72"/>
      <c r="Q3141" s="72" t="s">
        <v>14868</v>
      </c>
      <c r="R3141" s="72"/>
      <c r="S3141" s="72"/>
      <c r="T3141" s="72"/>
      <c r="U3141" s="72" t="s">
        <v>13017</v>
      </c>
      <c r="V3141" s="72"/>
      <c r="W3141" s="72" t="s">
        <v>13410</v>
      </c>
      <c r="X3141" s="72"/>
      <c r="Y3141" s="72" t="s">
        <v>3754</v>
      </c>
      <c r="Z3141" s="72"/>
      <c r="AA3141" s="71">
        <v>34.2997218</v>
      </c>
      <c r="AB3141" s="140">
        <v>35.841163399999999</v>
      </c>
    </row>
    <row r="3142" spans="1:28" ht="15" hidden="1" customHeight="1">
      <c r="A3142" s="87" t="s">
        <v>13</v>
      </c>
      <c r="B3142" s="72"/>
      <c r="C3142" s="72" t="s">
        <v>12886</v>
      </c>
      <c r="D3142" s="72"/>
      <c r="E3142" s="72"/>
      <c r="F3142" s="72"/>
      <c r="G3142" s="72" t="s">
        <v>12795</v>
      </c>
      <c r="H3142" s="72"/>
      <c r="I3142" s="72" t="s">
        <v>12795</v>
      </c>
      <c r="J3142" s="72"/>
      <c r="K3142" s="72"/>
      <c r="L3142" s="72"/>
      <c r="M3142" s="72"/>
      <c r="N3142" s="72"/>
      <c r="O3142" s="72" t="s">
        <v>55</v>
      </c>
      <c r="P3142" s="72"/>
      <c r="Q3142" s="72" t="s">
        <v>12935</v>
      </c>
      <c r="R3142" s="72"/>
      <c r="S3142" s="72"/>
      <c r="T3142" s="72"/>
      <c r="U3142" s="72" t="s">
        <v>13017</v>
      </c>
      <c r="V3142" s="72"/>
      <c r="W3142" s="72" t="s">
        <v>13410</v>
      </c>
      <c r="X3142" s="72"/>
      <c r="Y3142" s="72" t="s">
        <v>3754</v>
      </c>
      <c r="Z3142" s="72"/>
      <c r="AA3142" s="71">
        <v>33.846024999999997</v>
      </c>
      <c r="AB3142" s="140">
        <v>35.722245999999998</v>
      </c>
    </row>
    <row r="3143" spans="1:28" ht="15" hidden="1" customHeight="1">
      <c r="A3143" s="4" t="s">
        <v>13</v>
      </c>
      <c r="B3143" s="73"/>
      <c r="C3143" s="73" t="s">
        <v>14</v>
      </c>
      <c r="D3143" s="73"/>
      <c r="E3143" s="73" t="s">
        <v>15</v>
      </c>
      <c r="F3143" s="73"/>
      <c r="G3143" s="73" t="s">
        <v>2003</v>
      </c>
      <c r="H3143" s="73" t="s">
        <v>11</v>
      </c>
      <c r="I3143" s="73" t="s">
        <v>2003</v>
      </c>
      <c r="J3143" s="73"/>
      <c r="K3143" s="73" t="s">
        <v>16</v>
      </c>
      <c r="L3143" s="73" t="s">
        <v>2790</v>
      </c>
      <c r="M3143" s="73"/>
      <c r="N3143" s="73"/>
      <c r="O3143" s="73" t="s">
        <v>55</v>
      </c>
      <c r="P3143" s="73"/>
      <c r="Q3143" s="73" t="s">
        <v>2004</v>
      </c>
      <c r="R3143" s="73"/>
      <c r="S3143" s="73" t="s">
        <v>2005</v>
      </c>
      <c r="T3143" s="73"/>
      <c r="U3143" s="72" t="s">
        <v>15401</v>
      </c>
      <c r="V3143" s="73"/>
      <c r="W3143" s="73"/>
      <c r="X3143" s="132"/>
      <c r="Y3143" s="74" t="s">
        <v>15412</v>
      </c>
      <c r="Z3143" s="73"/>
      <c r="AA3143" s="139">
        <v>25.236960499999999</v>
      </c>
      <c r="AB3143" s="6">
        <v>55.282859999999999</v>
      </c>
    </row>
    <row r="3144" spans="1:28" ht="15" hidden="1" customHeight="1">
      <c r="A3144" s="4" t="s">
        <v>13</v>
      </c>
      <c r="B3144" s="73"/>
      <c r="C3144" s="73" t="s">
        <v>14</v>
      </c>
      <c r="D3144" s="73"/>
      <c r="E3144" s="73" t="s">
        <v>15</v>
      </c>
      <c r="F3144" s="73"/>
      <c r="G3144" s="73" t="s">
        <v>213</v>
      </c>
      <c r="H3144" s="73" t="s">
        <v>11</v>
      </c>
      <c r="I3144" s="73" t="s">
        <v>213</v>
      </c>
      <c r="J3144" s="73"/>
      <c r="K3144" s="73" t="s">
        <v>16</v>
      </c>
      <c r="L3144" s="73" t="s">
        <v>2229</v>
      </c>
      <c r="M3144" s="73"/>
      <c r="N3144" s="73"/>
      <c r="O3144" s="73" t="s">
        <v>55</v>
      </c>
      <c r="P3144" s="73"/>
      <c r="Q3144" s="73" t="s">
        <v>214</v>
      </c>
      <c r="R3144" s="73"/>
      <c r="S3144" s="73" t="s">
        <v>215</v>
      </c>
      <c r="T3144" s="73"/>
      <c r="U3144" s="72" t="s">
        <v>15401</v>
      </c>
      <c r="V3144" s="73"/>
      <c r="W3144" s="132"/>
      <c r="X3144" s="132"/>
      <c r="Y3144" s="74" t="s">
        <v>15412</v>
      </c>
      <c r="Z3144" s="73"/>
      <c r="AA3144" s="133">
        <v>25.255524999999999</v>
      </c>
      <c r="AB3144" s="5">
        <v>55.389030899999902</v>
      </c>
    </row>
    <row r="3145" spans="1:28" ht="15" hidden="1" customHeight="1">
      <c r="A3145" s="87" t="s">
        <v>13</v>
      </c>
      <c r="B3145" s="72"/>
      <c r="C3145" s="72" t="s">
        <v>12886</v>
      </c>
      <c r="D3145" s="72"/>
      <c r="E3145" s="72" t="s">
        <v>12889</v>
      </c>
      <c r="F3145" s="72"/>
      <c r="G3145" s="72" t="s">
        <v>13605</v>
      </c>
      <c r="H3145" s="72"/>
      <c r="I3145" s="72" t="s">
        <v>13605</v>
      </c>
      <c r="J3145" s="72"/>
      <c r="K3145" s="72"/>
      <c r="L3145" s="72"/>
      <c r="M3145" s="72"/>
      <c r="N3145" s="72"/>
      <c r="O3145" s="72" t="s">
        <v>55</v>
      </c>
      <c r="P3145" s="72"/>
      <c r="Q3145" s="72" t="s">
        <v>12370</v>
      </c>
      <c r="R3145" s="72"/>
      <c r="S3145" s="72"/>
      <c r="T3145" s="72"/>
      <c r="U3145" s="72" t="s">
        <v>13017</v>
      </c>
      <c r="V3145" s="72"/>
      <c r="W3145" s="72" t="s">
        <v>13410</v>
      </c>
      <c r="X3145" s="72"/>
      <c r="Y3145" s="72" t="s">
        <v>3754</v>
      </c>
      <c r="Z3145" s="72"/>
      <c r="AA3145" s="71">
        <v>34.008889000000003</v>
      </c>
      <c r="AB3145" s="140">
        <v>36.145277999999998</v>
      </c>
    </row>
    <row r="3146" spans="1:28" ht="15" hidden="1" customHeight="1">
      <c r="A3146" s="87" t="s">
        <v>13</v>
      </c>
      <c r="B3146" s="72"/>
      <c r="C3146" s="72" t="s">
        <v>12886</v>
      </c>
      <c r="D3146" s="72"/>
      <c r="E3146" s="72"/>
      <c r="F3146" s="72"/>
      <c r="G3146" s="72" t="s">
        <v>12844</v>
      </c>
      <c r="H3146" s="72"/>
      <c r="I3146" s="72" t="s">
        <v>12844</v>
      </c>
      <c r="J3146" s="72"/>
      <c r="K3146" s="72"/>
      <c r="L3146" s="72"/>
      <c r="M3146" s="72"/>
      <c r="N3146" s="72"/>
      <c r="O3146" s="72" t="s">
        <v>55</v>
      </c>
      <c r="P3146" s="72"/>
      <c r="Q3146" s="72" t="s">
        <v>12986</v>
      </c>
      <c r="R3146" s="72"/>
      <c r="S3146" s="72"/>
      <c r="T3146" s="72"/>
      <c r="U3146" s="72" t="s">
        <v>13017</v>
      </c>
      <c r="V3146" s="72"/>
      <c r="W3146" s="72" t="s">
        <v>13410</v>
      </c>
      <c r="X3146" s="72"/>
      <c r="Y3146" s="72" t="s">
        <v>3754</v>
      </c>
      <c r="Z3146" s="72"/>
      <c r="AA3146" s="71">
        <v>33.546191</v>
      </c>
      <c r="AB3146" s="140">
        <v>35.366951</v>
      </c>
    </row>
    <row r="3147" spans="1:28" ht="15" hidden="1" customHeight="1">
      <c r="A3147" s="4" t="s">
        <v>13</v>
      </c>
      <c r="B3147" s="73"/>
      <c r="C3147" s="73" t="s">
        <v>14</v>
      </c>
      <c r="D3147" s="73"/>
      <c r="E3147" s="73" t="s">
        <v>326</v>
      </c>
      <c r="F3147" s="73"/>
      <c r="G3147" s="82" t="s">
        <v>3082</v>
      </c>
      <c r="H3147" s="73" t="s">
        <v>11</v>
      </c>
      <c r="I3147" s="82" t="s">
        <v>3082</v>
      </c>
      <c r="J3147" s="73"/>
      <c r="K3147" s="73" t="s">
        <v>16</v>
      </c>
      <c r="L3147" s="73" t="s">
        <v>2600</v>
      </c>
      <c r="M3147" s="73"/>
      <c r="N3147" s="73"/>
      <c r="O3147" s="73" t="s">
        <v>23</v>
      </c>
      <c r="P3147" s="73"/>
      <c r="Q3147" s="73" t="s">
        <v>1003</v>
      </c>
      <c r="R3147" s="73"/>
      <c r="S3147" s="73" t="s">
        <v>326</v>
      </c>
      <c r="T3147" s="73"/>
      <c r="U3147" s="72" t="s">
        <v>15401</v>
      </c>
      <c r="V3147" s="73"/>
      <c r="W3147" s="132"/>
      <c r="X3147" s="132"/>
      <c r="Y3147" s="74" t="s">
        <v>15412</v>
      </c>
      <c r="Z3147" s="73"/>
      <c r="AA3147" s="133">
        <v>25.2919567</v>
      </c>
      <c r="AB3147" s="5">
        <v>55.365513</v>
      </c>
    </row>
    <row r="3148" spans="1:28" ht="15" hidden="1" customHeight="1">
      <c r="A3148" s="4" t="s">
        <v>13</v>
      </c>
      <c r="B3148" s="73"/>
      <c r="C3148" s="73" t="s">
        <v>14</v>
      </c>
      <c r="D3148" s="73"/>
      <c r="E3148" s="73" t="s">
        <v>15</v>
      </c>
      <c r="F3148" s="73"/>
      <c r="G3148" s="73" t="s">
        <v>166</v>
      </c>
      <c r="H3148" s="73" t="s">
        <v>11</v>
      </c>
      <c r="I3148" s="73" t="s">
        <v>166</v>
      </c>
      <c r="J3148" s="73"/>
      <c r="K3148" s="73" t="s">
        <v>16</v>
      </c>
      <c r="L3148" s="73" t="s">
        <v>2208</v>
      </c>
      <c r="M3148" s="73"/>
      <c r="N3148" s="73"/>
      <c r="O3148" s="73" t="s">
        <v>55</v>
      </c>
      <c r="P3148" s="73"/>
      <c r="Q3148" s="73" t="s">
        <v>167</v>
      </c>
      <c r="R3148" s="73"/>
      <c r="S3148" s="73" t="s">
        <v>168</v>
      </c>
      <c r="T3148" s="73"/>
      <c r="U3148" s="72" t="s">
        <v>15401</v>
      </c>
      <c r="V3148" s="73"/>
      <c r="W3148" s="132"/>
      <c r="X3148" s="132"/>
      <c r="Y3148" s="74" t="s">
        <v>15412</v>
      </c>
      <c r="Z3148" s="73"/>
      <c r="AA3148" s="133">
        <v>25.241657</v>
      </c>
      <c r="AB3148" s="5">
        <v>55.305906999999998</v>
      </c>
    </row>
    <row r="3149" spans="1:28" ht="15" hidden="1" customHeight="1">
      <c r="A3149" s="87" t="s">
        <v>13</v>
      </c>
      <c r="B3149" s="72"/>
      <c r="C3149" s="72" t="s">
        <v>12886</v>
      </c>
      <c r="D3149" s="72"/>
      <c r="E3149" s="72" t="s">
        <v>12894</v>
      </c>
      <c r="F3149" s="72"/>
      <c r="G3149" s="72" t="s">
        <v>13567</v>
      </c>
      <c r="H3149" s="72"/>
      <c r="I3149" s="72" t="s">
        <v>13567</v>
      </c>
      <c r="J3149" s="72"/>
      <c r="K3149" s="72"/>
      <c r="L3149" s="72"/>
      <c r="M3149" s="72"/>
      <c r="N3149" s="72"/>
      <c r="O3149" s="72" t="s">
        <v>55</v>
      </c>
      <c r="P3149" s="72"/>
      <c r="Q3149" s="72" t="s">
        <v>13568</v>
      </c>
      <c r="R3149" s="72"/>
      <c r="S3149" s="72"/>
      <c r="T3149" s="72"/>
      <c r="U3149" s="72" t="s">
        <v>13017</v>
      </c>
      <c r="V3149" s="72"/>
      <c r="W3149" s="72" t="s">
        <v>13410</v>
      </c>
      <c r="X3149" s="72"/>
      <c r="Y3149" s="72" t="s">
        <v>3754</v>
      </c>
      <c r="Z3149" s="72"/>
      <c r="AA3149" s="71">
        <v>33.741182299999998</v>
      </c>
      <c r="AB3149" s="140">
        <v>35.553559</v>
      </c>
    </row>
    <row r="3150" spans="1:28" ht="15" hidden="1" customHeight="1">
      <c r="A3150" s="8" t="s">
        <v>13</v>
      </c>
      <c r="B3150" s="74"/>
      <c r="C3150" s="80" t="s">
        <v>14</v>
      </c>
      <c r="D3150" s="74"/>
      <c r="E3150" s="74" t="s">
        <v>326</v>
      </c>
      <c r="F3150" s="74"/>
      <c r="G3150" s="76" t="s">
        <v>3459</v>
      </c>
      <c r="H3150" s="73" t="s">
        <v>11</v>
      </c>
      <c r="I3150" s="76" t="s">
        <v>3459</v>
      </c>
      <c r="J3150" s="74"/>
      <c r="K3150" s="75" t="s">
        <v>16</v>
      </c>
      <c r="L3150" s="90">
        <v>65344439</v>
      </c>
      <c r="M3150" s="74"/>
      <c r="N3150" s="74"/>
      <c r="O3150" s="73" t="s">
        <v>23</v>
      </c>
      <c r="P3150" s="74"/>
      <c r="Q3150" s="74" t="s">
        <v>3460</v>
      </c>
      <c r="R3150" s="74"/>
      <c r="S3150" s="74" t="s">
        <v>326</v>
      </c>
      <c r="T3150" s="74"/>
      <c r="U3150" s="72" t="s">
        <v>15401</v>
      </c>
      <c r="V3150" s="74"/>
      <c r="W3150" s="74"/>
      <c r="X3150" s="74"/>
      <c r="Y3150" s="74" t="s">
        <v>15412</v>
      </c>
      <c r="Z3150" s="74"/>
      <c r="AA3150" s="135">
        <v>25.297613999999999</v>
      </c>
      <c r="AB3150" s="9">
        <v>55.436878999999998</v>
      </c>
    </row>
    <row r="3151" spans="1:28" ht="15" hidden="1" customHeight="1">
      <c r="A3151" s="8" t="s">
        <v>13</v>
      </c>
      <c r="B3151" s="74"/>
      <c r="C3151" s="80" t="s">
        <v>14</v>
      </c>
      <c r="D3151" s="74"/>
      <c r="E3151" s="81" t="s">
        <v>15</v>
      </c>
      <c r="F3151" s="74"/>
      <c r="G3151" s="74" t="s">
        <v>3267</v>
      </c>
      <c r="H3151" s="73" t="s">
        <v>11</v>
      </c>
      <c r="I3151" s="74" t="s">
        <v>3267</v>
      </c>
      <c r="J3151" s="74"/>
      <c r="K3151" s="75" t="s">
        <v>16</v>
      </c>
      <c r="L3151" s="76" t="s">
        <v>3020</v>
      </c>
      <c r="M3151" s="74"/>
      <c r="N3151" s="74"/>
      <c r="O3151" s="80" t="s">
        <v>55</v>
      </c>
      <c r="P3151" s="74"/>
      <c r="Q3151" s="74" t="s">
        <v>2018</v>
      </c>
      <c r="R3151" s="74"/>
      <c r="S3151" s="74" t="s">
        <v>15</v>
      </c>
      <c r="T3151" s="74"/>
      <c r="U3151" s="72" t="s">
        <v>15401</v>
      </c>
      <c r="V3151" s="74"/>
      <c r="W3151" s="74"/>
      <c r="X3151" s="74"/>
      <c r="Y3151" s="74" t="s">
        <v>15412</v>
      </c>
      <c r="Z3151" s="74"/>
      <c r="AA3151" s="135">
        <v>25.108325000000001</v>
      </c>
      <c r="AB3151" s="9">
        <v>55.197009999999999</v>
      </c>
    </row>
    <row r="3152" spans="1:28" ht="15" hidden="1" customHeight="1">
      <c r="A3152" s="4" t="s">
        <v>13</v>
      </c>
      <c r="B3152" s="73"/>
      <c r="C3152" s="73" t="s">
        <v>14</v>
      </c>
      <c r="D3152" s="73"/>
      <c r="E3152" s="73" t="s">
        <v>15</v>
      </c>
      <c r="F3152" s="73"/>
      <c r="G3152" s="73" t="s">
        <v>612</v>
      </c>
      <c r="H3152" s="73" t="s">
        <v>11</v>
      </c>
      <c r="I3152" s="73" t="s">
        <v>612</v>
      </c>
      <c r="J3152" s="73"/>
      <c r="K3152" s="73" t="s">
        <v>16</v>
      </c>
      <c r="L3152" s="73" t="s">
        <v>2410</v>
      </c>
      <c r="M3152" s="73"/>
      <c r="N3152" s="73"/>
      <c r="O3152" s="73" t="s">
        <v>55</v>
      </c>
      <c r="P3152" s="73"/>
      <c r="Q3152" s="73" t="s">
        <v>613</v>
      </c>
      <c r="R3152" s="73"/>
      <c r="S3152" s="73" t="s">
        <v>60</v>
      </c>
      <c r="T3152" s="73"/>
      <c r="U3152" s="72" t="s">
        <v>15401</v>
      </c>
      <c r="V3152" s="73"/>
      <c r="W3152" s="132"/>
      <c r="X3152" s="132"/>
      <c r="Y3152" s="74" t="s">
        <v>15412</v>
      </c>
      <c r="Z3152" s="73"/>
      <c r="AA3152" s="133">
        <v>25.274151799999999</v>
      </c>
      <c r="AB3152" s="5">
        <v>55.329397499999999</v>
      </c>
    </row>
    <row r="3153" spans="1:28" ht="15" hidden="1" customHeight="1">
      <c r="A3153" s="87" t="s">
        <v>13</v>
      </c>
      <c r="B3153" s="72"/>
      <c r="C3153" s="72" t="s">
        <v>12886</v>
      </c>
      <c r="D3153" s="72"/>
      <c r="E3153" s="72"/>
      <c r="F3153" s="72"/>
      <c r="G3153" s="72" t="s">
        <v>15016</v>
      </c>
      <c r="H3153" s="72"/>
      <c r="I3153" s="72" t="s">
        <v>15016</v>
      </c>
      <c r="J3153" s="72"/>
      <c r="K3153" s="72"/>
      <c r="L3153" s="72"/>
      <c r="M3153" s="72"/>
      <c r="N3153" s="72"/>
      <c r="O3153" s="72" t="s">
        <v>55</v>
      </c>
      <c r="P3153" s="72"/>
      <c r="Q3153" s="72" t="s">
        <v>15017</v>
      </c>
      <c r="R3153" s="72"/>
      <c r="S3153" s="72"/>
      <c r="T3153" s="72"/>
      <c r="U3153" s="72" t="s">
        <v>13017</v>
      </c>
      <c r="V3153" s="72"/>
      <c r="W3153" s="72" t="s">
        <v>13410</v>
      </c>
      <c r="X3153" s="72"/>
      <c r="Y3153" s="72" t="s">
        <v>3754</v>
      </c>
      <c r="Z3153" s="72"/>
      <c r="AA3153" s="71">
        <v>33.560031299999999</v>
      </c>
      <c r="AB3153" s="140">
        <v>35.373119000000003</v>
      </c>
    </row>
    <row r="3154" spans="1:28" ht="15" hidden="1" customHeight="1">
      <c r="A3154" s="87" t="s">
        <v>13</v>
      </c>
      <c r="B3154" s="72"/>
      <c r="C3154" s="72" t="s">
        <v>12886</v>
      </c>
      <c r="D3154" s="72"/>
      <c r="E3154" s="72" t="s">
        <v>12895</v>
      </c>
      <c r="F3154" s="72"/>
      <c r="G3154" s="72" t="s">
        <v>14073</v>
      </c>
      <c r="H3154" s="72"/>
      <c r="I3154" s="72" t="s">
        <v>14073</v>
      </c>
      <c r="J3154" s="72"/>
      <c r="K3154" s="72"/>
      <c r="L3154" s="72"/>
      <c r="M3154" s="72"/>
      <c r="N3154" s="72"/>
      <c r="O3154" s="72" t="s">
        <v>55</v>
      </c>
      <c r="P3154" s="72"/>
      <c r="Q3154" s="72" t="s">
        <v>14074</v>
      </c>
      <c r="R3154" s="72"/>
      <c r="S3154" s="72"/>
      <c r="T3154" s="72"/>
      <c r="U3154" s="72" t="s">
        <v>13017</v>
      </c>
      <c r="V3154" s="72"/>
      <c r="W3154" s="72" t="s">
        <v>13410</v>
      </c>
      <c r="X3154" s="72"/>
      <c r="Y3154" s="72" t="s">
        <v>3754</v>
      </c>
      <c r="Z3154" s="72"/>
      <c r="AA3154" s="71">
        <v>33.623651000000002</v>
      </c>
      <c r="AB3154" s="140">
        <v>35.485010000000003</v>
      </c>
    </row>
    <row r="3155" spans="1:28" ht="15" hidden="1" customHeight="1">
      <c r="A3155" s="4" t="s">
        <v>13</v>
      </c>
      <c r="B3155" s="73"/>
      <c r="C3155" s="73" t="s">
        <v>14</v>
      </c>
      <c r="D3155" s="73"/>
      <c r="E3155" s="73" t="s">
        <v>15</v>
      </c>
      <c r="F3155" s="73"/>
      <c r="G3155" s="73" t="s">
        <v>1417</v>
      </c>
      <c r="H3155" s="73" t="s">
        <v>11</v>
      </c>
      <c r="I3155" s="73" t="s">
        <v>1417</v>
      </c>
      <c r="J3155" s="73"/>
      <c r="K3155" s="73" t="s">
        <v>16</v>
      </c>
      <c r="L3155" s="73" t="s">
        <v>2790</v>
      </c>
      <c r="M3155" s="73"/>
      <c r="N3155" s="73"/>
      <c r="O3155" s="73" t="s">
        <v>55</v>
      </c>
      <c r="P3155" s="73"/>
      <c r="Q3155" s="73" t="s">
        <v>1418</v>
      </c>
      <c r="R3155" s="73"/>
      <c r="S3155" s="73" t="s">
        <v>66</v>
      </c>
      <c r="T3155" s="73"/>
      <c r="U3155" s="72" t="s">
        <v>15401</v>
      </c>
      <c r="V3155" s="73"/>
      <c r="W3155" s="132"/>
      <c r="X3155" s="132"/>
      <c r="Y3155" s="74" t="s">
        <v>15412</v>
      </c>
      <c r="Z3155" s="73"/>
      <c r="AA3155" s="133">
        <v>25.2145565</v>
      </c>
      <c r="AB3155" s="5">
        <v>55.303290599999997</v>
      </c>
    </row>
    <row r="3156" spans="1:28" ht="15" hidden="1" customHeight="1">
      <c r="A3156" s="87" t="s">
        <v>13</v>
      </c>
      <c r="B3156" s="72"/>
      <c r="C3156" s="72" t="s">
        <v>12886</v>
      </c>
      <c r="D3156" s="72"/>
      <c r="E3156" s="72"/>
      <c r="F3156" s="72"/>
      <c r="G3156" s="72" t="s">
        <v>15278</v>
      </c>
      <c r="H3156" s="72"/>
      <c r="I3156" s="72" t="s">
        <v>15278</v>
      </c>
      <c r="J3156" s="72"/>
      <c r="K3156" s="72"/>
      <c r="L3156" s="72"/>
      <c r="M3156" s="72"/>
      <c r="N3156" s="72"/>
      <c r="O3156" s="72" t="s">
        <v>55</v>
      </c>
      <c r="P3156" s="72"/>
      <c r="Q3156" s="72" t="s">
        <v>15279</v>
      </c>
      <c r="R3156" s="72"/>
      <c r="S3156" s="72"/>
      <c r="T3156" s="72"/>
      <c r="U3156" s="72" t="s">
        <v>13017</v>
      </c>
      <c r="V3156" s="72"/>
      <c r="W3156" s="72" t="s">
        <v>13410</v>
      </c>
      <c r="X3156" s="72"/>
      <c r="Y3156" s="72" t="s">
        <v>3754</v>
      </c>
      <c r="Z3156" s="72"/>
      <c r="AA3156" s="71">
        <v>33.838116200000002</v>
      </c>
      <c r="AB3156" s="140">
        <v>35.910717400000003</v>
      </c>
    </row>
    <row r="3157" spans="1:28" ht="15" hidden="1" customHeight="1">
      <c r="A3157" s="10" t="s">
        <v>13</v>
      </c>
      <c r="B3157" s="74"/>
      <c r="C3157" s="76" t="s">
        <v>14</v>
      </c>
      <c r="D3157" s="74"/>
      <c r="E3157" s="142" t="s">
        <v>15</v>
      </c>
      <c r="F3157" s="74"/>
      <c r="G3157" s="76" t="s">
        <v>3694</v>
      </c>
      <c r="H3157" s="73" t="s">
        <v>11</v>
      </c>
      <c r="I3157" s="76" t="s">
        <v>3694</v>
      </c>
      <c r="J3157" s="74"/>
      <c r="K3157" s="75" t="s">
        <v>16</v>
      </c>
      <c r="L3157" s="90">
        <v>42505768</v>
      </c>
      <c r="M3157" s="74"/>
      <c r="N3157" s="74"/>
      <c r="O3157" s="76" t="s">
        <v>55</v>
      </c>
      <c r="P3157" s="74"/>
      <c r="Q3157" s="74" t="s">
        <v>3689</v>
      </c>
      <c r="R3157" s="74"/>
      <c r="S3157" s="74" t="s">
        <v>15</v>
      </c>
      <c r="T3157" s="74"/>
      <c r="U3157" s="72" t="s">
        <v>15401</v>
      </c>
      <c r="V3157" s="74"/>
      <c r="W3157" s="74"/>
      <c r="X3157" s="74"/>
      <c r="Y3157" s="74" t="s">
        <v>15412</v>
      </c>
      <c r="Z3157" s="74"/>
      <c r="AA3157" s="135">
        <v>24.992526999999999</v>
      </c>
      <c r="AB3157" s="9">
        <v>55.157933999999997</v>
      </c>
    </row>
    <row r="3158" spans="1:28" ht="15" hidden="1" customHeight="1">
      <c r="A3158" s="87" t="s">
        <v>13</v>
      </c>
      <c r="B3158" s="72"/>
      <c r="C3158" s="72" t="s">
        <v>12886</v>
      </c>
      <c r="D3158" s="72"/>
      <c r="E3158" s="72"/>
      <c r="F3158" s="72"/>
      <c r="G3158" s="72" t="s">
        <v>14438</v>
      </c>
      <c r="H3158" s="72"/>
      <c r="I3158" s="72" t="s">
        <v>14438</v>
      </c>
      <c r="J3158" s="72"/>
      <c r="K3158" s="72"/>
      <c r="L3158" s="72"/>
      <c r="M3158" s="72"/>
      <c r="N3158" s="72"/>
      <c r="O3158" s="72" t="s">
        <v>55</v>
      </c>
      <c r="P3158" s="72"/>
      <c r="Q3158" s="72" t="s">
        <v>14439</v>
      </c>
      <c r="R3158" s="72"/>
      <c r="S3158" s="72"/>
      <c r="T3158" s="72"/>
      <c r="U3158" s="72" t="s">
        <v>13017</v>
      </c>
      <c r="V3158" s="72"/>
      <c r="W3158" s="72" t="s">
        <v>13410</v>
      </c>
      <c r="X3158" s="72"/>
      <c r="Y3158" s="72" t="s">
        <v>3754</v>
      </c>
      <c r="Z3158" s="72"/>
      <c r="AA3158" s="71">
        <v>33.7285447</v>
      </c>
      <c r="AB3158" s="140">
        <v>35.925900499999997</v>
      </c>
    </row>
    <row r="3159" spans="1:28" ht="15" hidden="1" customHeight="1">
      <c r="A3159" s="4" t="s">
        <v>13</v>
      </c>
      <c r="B3159" s="73"/>
      <c r="C3159" s="73" t="s">
        <v>36</v>
      </c>
      <c r="D3159" s="73"/>
      <c r="E3159" s="73" t="s">
        <v>923</v>
      </c>
      <c r="F3159" s="73"/>
      <c r="G3159" s="73" t="s">
        <v>1055</v>
      </c>
      <c r="H3159" s="73" t="s">
        <v>11</v>
      </c>
      <c r="I3159" s="73" t="s">
        <v>1055</v>
      </c>
      <c r="J3159" s="73"/>
      <c r="K3159" s="73" t="s">
        <v>39</v>
      </c>
      <c r="L3159" s="73" t="s">
        <v>2622</v>
      </c>
      <c r="M3159" s="73"/>
      <c r="N3159" s="73"/>
      <c r="O3159" s="73" t="s">
        <v>20</v>
      </c>
      <c r="P3159" s="73"/>
      <c r="Q3159" s="73" t="s">
        <v>1056</v>
      </c>
      <c r="R3159" s="73"/>
      <c r="S3159" s="73" t="s">
        <v>923</v>
      </c>
      <c r="T3159" s="73"/>
      <c r="U3159" s="73"/>
      <c r="V3159" s="73"/>
      <c r="W3159" s="132"/>
      <c r="X3159" s="132"/>
      <c r="Y3159" s="73" t="s">
        <v>3080</v>
      </c>
      <c r="Z3159" s="73"/>
      <c r="AA3159" s="133">
        <v>26.210211399999999</v>
      </c>
      <c r="AB3159" s="5">
        <v>50.564034599999999</v>
      </c>
    </row>
    <row r="3160" spans="1:28" ht="15" hidden="1" customHeight="1">
      <c r="A3160" s="4" t="s">
        <v>13</v>
      </c>
      <c r="B3160" s="73"/>
      <c r="C3160" s="73" t="s">
        <v>36</v>
      </c>
      <c r="D3160" s="73"/>
      <c r="E3160" s="73" t="s">
        <v>923</v>
      </c>
      <c r="F3160" s="73"/>
      <c r="G3160" s="73" t="s">
        <v>1047</v>
      </c>
      <c r="H3160" s="73" t="s">
        <v>11</v>
      </c>
      <c r="I3160" s="73" t="s">
        <v>1047</v>
      </c>
      <c r="J3160" s="73"/>
      <c r="K3160" s="73" t="s">
        <v>39</v>
      </c>
      <c r="L3160" s="73" t="s">
        <v>2618</v>
      </c>
      <c r="M3160" s="73"/>
      <c r="N3160" s="73"/>
      <c r="O3160" s="73" t="s">
        <v>55</v>
      </c>
      <c r="P3160" s="73"/>
      <c r="Q3160" s="73" t="s">
        <v>1048</v>
      </c>
      <c r="R3160" s="73"/>
      <c r="S3160" s="73" t="s">
        <v>1046</v>
      </c>
      <c r="T3160" s="73"/>
      <c r="U3160" s="73"/>
      <c r="V3160" s="73"/>
      <c r="W3160" s="132"/>
      <c r="X3160" s="132"/>
      <c r="Y3160" s="73" t="s">
        <v>3080</v>
      </c>
      <c r="Z3160" s="73"/>
      <c r="AA3160" s="133">
        <v>26.210211399999999</v>
      </c>
      <c r="AB3160" s="5">
        <v>50.564034599999999</v>
      </c>
    </row>
    <row r="3161" spans="1:28" ht="15" hidden="1" customHeight="1">
      <c r="A3161" s="4" t="s">
        <v>13</v>
      </c>
      <c r="B3161" s="73"/>
      <c r="C3161" s="73" t="s">
        <v>14</v>
      </c>
      <c r="D3161" s="73"/>
      <c r="E3161" s="73" t="s">
        <v>326</v>
      </c>
      <c r="F3161" s="73"/>
      <c r="G3161" s="73" t="s">
        <v>1754</v>
      </c>
      <c r="H3161" s="73" t="s">
        <v>11</v>
      </c>
      <c r="I3161" s="73" t="s">
        <v>1754</v>
      </c>
      <c r="J3161" s="73"/>
      <c r="K3161" s="73" t="s">
        <v>16</v>
      </c>
      <c r="L3161" s="73" t="s">
        <v>2923</v>
      </c>
      <c r="M3161" s="73"/>
      <c r="N3161" s="73"/>
      <c r="O3161" s="73" t="s">
        <v>55</v>
      </c>
      <c r="P3161" s="73"/>
      <c r="Q3161" s="73" t="s">
        <v>1755</v>
      </c>
      <c r="R3161" s="73"/>
      <c r="S3161" s="73" t="s">
        <v>326</v>
      </c>
      <c r="T3161" s="73"/>
      <c r="U3161" s="72" t="s">
        <v>15401</v>
      </c>
      <c r="V3161" s="73"/>
      <c r="W3161" s="73"/>
      <c r="X3161" s="132"/>
      <c r="Y3161" s="74" t="s">
        <v>15412</v>
      </c>
      <c r="Z3161" s="73"/>
      <c r="AA3161" s="139">
        <v>25.344678600000002</v>
      </c>
      <c r="AB3161" s="6">
        <v>55.394658100000001</v>
      </c>
    </row>
    <row r="3162" spans="1:28" ht="15" hidden="1" customHeight="1">
      <c r="A3162" s="4" t="s">
        <v>13</v>
      </c>
      <c r="B3162" s="73"/>
      <c r="C3162" s="73" t="s">
        <v>14</v>
      </c>
      <c r="D3162" s="73"/>
      <c r="E3162" s="73" t="s">
        <v>326</v>
      </c>
      <c r="F3162" s="73"/>
      <c r="G3162" s="73" t="s">
        <v>1752</v>
      </c>
      <c r="H3162" s="73" t="s">
        <v>11</v>
      </c>
      <c r="I3162" s="73" t="s">
        <v>1752</v>
      </c>
      <c r="J3162" s="73"/>
      <c r="K3162" s="73" t="s">
        <v>16</v>
      </c>
      <c r="L3162" s="73" t="s">
        <v>2922</v>
      </c>
      <c r="M3162" s="73"/>
      <c r="N3162" s="73"/>
      <c r="O3162" s="73" t="s">
        <v>55</v>
      </c>
      <c r="P3162" s="73"/>
      <c r="Q3162" s="73" t="s">
        <v>1753</v>
      </c>
      <c r="R3162" s="73"/>
      <c r="S3162" s="73" t="s">
        <v>326</v>
      </c>
      <c r="T3162" s="73"/>
      <c r="U3162" s="72" t="s">
        <v>15401</v>
      </c>
      <c r="V3162" s="73"/>
      <c r="W3162" s="73"/>
      <c r="X3162" s="132"/>
      <c r="Y3162" s="74" t="s">
        <v>15412</v>
      </c>
      <c r="Z3162" s="73"/>
      <c r="AA3162" s="139">
        <v>25.267754</v>
      </c>
      <c r="AB3162" s="6">
        <v>55.308557</v>
      </c>
    </row>
    <row r="3163" spans="1:28" ht="15" hidden="1" customHeight="1">
      <c r="A3163" s="4" t="s">
        <v>13</v>
      </c>
      <c r="B3163" s="73"/>
      <c r="C3163" s="73" t="s">
        <v>14</v>
      </c>
      <c r="D3163" s="73"/>
      <c r="E3163" s="73" t="s">
        <v>326</v>
      </c>
      <c r="F3163" s="73"/>
      <c r="G3163" s="73" t="s">
        <v>1750</v>
      </c>
      <c r="H3163" s="73" t="s">
        <v>11</v>
      </c>
      <c r="I3163" s="73" t="s">
        <v>1750</v>
      </c>
      <c r="J3163" s="73"/>
      <c r="K3163" s="73" t="s">
        <v>16</v>
      </c>
      <c r="L3163" s="73" t="s">
        <v>2921</v>
      </c>
      <c r="M3163" s="73"/>
      <c r="N3163" s="73"/>
      <c r="O3163" s="73" t="s">
        <v>55</v>
      </c>
      <c r="P3163" s="73"/>
      <c r="Q3163" s="73" t="s">
        <v>1751</v>
      </c>
      <c r="R3163" s="73"/>
      <c r="S3163" s="73" t="s">
        <v>326</v>
      </c>
      <c r="T3163" s="73"/>
      <c r="U3163" s="72" t="s">
        <v>15401</v>
      </c>
      <c r="V3163" s="73"/>
      <c r="W3163" s="73"/>
      <c r="X3163" s="132"/>
      <c r="Y3163" s="74" t="s">
        <v>15412</v>
      </c>
      <c r="Z3163" s="73"/>
      <c r="AA3163" s="139">
        <v>25.342603</v>
      </c>
      <c r="AB3163" s="6">
        <v>55.394010999999999</v>
      </c>
    </row>
    <row r="3164" spans="1:28" ht="15" hidden="1" customHeight="1">
      <c r="A3164" s="87" t="s">
        <v>13</v>
      </c>
      <c r="B3164" s="72"/>
      <c r="C3164" s="72" t="s">
        <v>12886</v>
      </c>
      <c r="D3164" s="72"/>
      <c r="E3164" s="72"/>
      <c r="F3164" s="72"/>
      <c r="G3164" s="72" t="s">
        <v>14239</v>
      </c>
      <c r="H3164" s="72"/>
      <c r="I3164" s="72" t="s">
        <v>14239</v>
      </c>
      <c r="J3164" s="72"/>
      <c r="K3164" s="72"/>
      <c r="L3164" s="72"/>
      <c r="M3164" s="72"/>
      <c r="N3164" s="72"/>
      <c r="O3164" s="72" t="s">
        <v>55</v>
      </c>
      <c r="P3164" s="72"/>
      <c r="Q3164" s="72" t="s">
        <v>14240</v>
      </c>
      <c r="R3164" s="72"/>
      <c r="S3164" s="72"/>
      <c r="T3164" s="72"/>
      <c r="U3164" s="72" t="s">
        <v>13017</v>
      </c>
      <c r="V3164" s="72"/>
      <c r="W3164" s="72" t="s">
        <v>13410</v>
      </c>
      <c r="X3164" s="72"/>
      <c r="Y3164" s="72" t="s">
        <v>3754</v>
      </c>
      <c r="Z3164" s="72"/>
      <c r="AA3164" s="71">
        <v>34.3247955</v>
      </c>
      <c r="AB3164" s="140">
        <v>35.7249658</v>
      </c>
    </row>
    <row r="3165" spans="1:28" ht="15" hidden="1" customHeight="1">
      <c r="A3165" s="10" t="s">
        <v>13</v>
      </c>
      <c r="B3165" s="74"/>
      <c r="C3165" s="76" t="s">
        <v>84</v>
      </c>
      <c r="D3165" s="74"/>
      <c r="E3165" s="76" t="s">
        <v>84</v>
      </c>
      <c r="F3165" s="74"/>
      <c r="G3165" s="74" t="s">
        <v>3471</v>
      </c>
      <c r="H3165" s="73" t="s">
        <v>11</v>
      </c>
      <c r="I3165" s="74" t="s">
        <v>3471</v>
      </c>
      <c r="J3165" s="74"/>
      <c r="K3165" s="75" t="s">
        <v>87</v>
      </c>
      <c r="L3165" s="141">
        <v>25637288</v>
      </c>
      <c r="M3165" s="74"/>
      <c r="N3165" s="74"/>
      <c r="O3165" s="76" t="s">
        <v>55</v>
      </c>
      <c r="P3165" s="74"/>
      <c r="Q3165" s="74" t="s">
        <v>3472</v>
      </c>
      <c r="R3165" s="74"/>
      <c r="S3165" s="74" t="s">
        <v>84</v>
      </c>
      <c r="T3165" s="74"/>
      <c r="U3165" s="76"/>
      <c r="V3165" s="74"/>
      <c r="W3165" s="74"/>
      <c r="X3165" s="74"/>
      <c r="Y3165" s="73" t="s">
        <v>3080</v>
      </c>
      <c r="Z3165" s="74"/>
      <c r="AA3165" s="135">
        <v>29.347749</v>
      </c>
      <c r="AB3165" s="9">
        <v>48.089694999999999</v>
      </c>
    </row>
    <row r="3166" spans="1:28" ht="15" hidden="1" customHeight="1">
      <c r="A3166" s="4" t="s">
        <v>13</v>
      </c>
      <c r="B3166" s="73"/>
      <c r="C3166" s="73" t="s">
        <v>14</v>
      </c>
      <c r="D3166" s="73"/>
      <c r="E3166" s="73" t="s">
        <v>321</v>
      </c>
      <c r="F3166" s="73"/>
      <c r="G3166" s="73" t="s">
        <v>1554</v>
      </c>
      <c r="H3166" s="73" t="s">
        <v>11</v>
      </c>
      <c r="I3166" s="73" t="s">
        <v>1554</v>
      </c>
      <c r="J3166" s="73"/>
      <c r="K3166" s="73" t="s">
        <v>16</v>
      </c>
      <c r="L3166" s="73" t="s">
        <v>2843</v>
      </c>
      <c r="M3166" s="73"/>
      <c r="N3166" s="73"/>
      <c r="O3166" s="73" t="s">
        <v>55</v>
      </c>
      <c r="P3166" s="73"/>
      <c r="Q3166" s="73" t="s">
        <v>1555</v>
      </c>
      <c r="R3166" s="73"/>
      <c r="S3166" s="73" t="s">
        <v>1556</v>
      </c>
      <c r="T3166" s="73"/>
      <c r="U3166" s="72" t="s">
        <v>15401</v>
      </c>
      <c r="V3166" s="73"/>
      <c r="W3166" s="73"/>
      <c r="X3166" s="132"/>
      <c r="Y3166" s="74" t="s">
        <v>15412</v>
      </c>
      <c r="Z3166" s="73"/>
      <c r="AA3166" s="133">
        <v>25.800692600000001</v>
      </c>
      <c r="AB3166" s="5">
        <v>55.976199399999999</v>
      </c>
    </row>
    <row r="3167" spans="1:28" ht="15" hidden="1" customHeight="1">
      <c r="A3167" s="4" t="s">
        <v>13</v>
      </c>
      <c r="B3167" s="73"/>
      <c r="C3167" s="73" t="s">
        <v>14</v>
      </c>
      <c r="D3167" s="73"/>
      <c r="E3167" s="73" t="s">
        <v>326</v>
      </c>
      <c r="F3167" s="73"/>
      <c r="G3167" s="73" t="s">
        <v>334</v>
      </c>
      <c r="H3167" s="73" t="s">
        <v>11</v>
      </c>
      <c r="I3167" s="73" t="s">
        <v>334</v>
      </c>
      <c r="J3167" s="73"/>
      <c r="K3167" s="73" t="s">
        <v>16</v>
      </c>
      <c r="L3167" s="73" t="s">
        <v>2280</v>
      </c>
      <c r="M3167" s="73"/>
      <c r="N3167" s="73"/>
      <c r="O3167" s="73" t="s">
        <v>55</v>
      </c>
      <c r="P3167" s="73"/>
      <c r="Q3167" s="73" t="s">
        <v>335</v>
      </c>
      <c r="R3167" s="73"/>
      <c r="S3167" s="73" t="s">
        <v>326</v>
      </c>
      <c r="T3167" s="73"/>
      <c r="U3167" s="72" t="s">
        <v>15401</v>
      </c>
      <c r="V3167" s="73"/>
      <c r="W3167" s="132"/>
      <c r="X3167" s="132"/>
      <c r="Y3167" s="74" t="s">
        <v>15412</v>
      </c>
      <c r="Z3167" s="73"/>
      <c r="AA3167" s="139">
        <v>25.3290997</v>
      </c>
      <c r="AB3167" s="6">
        <v>55.392608000000003</v>
      </c>
    </row>
    <row r="3168" spans="1:28" ht="15" hidden="1" customHeight="1">
      <c r="A3168" s="4" t="s">
        <v>13</v>
      </c>
      <c r="B3168" s="73"/>
      <c r="C3168" s="73" t="s">
        <v>14</v>
      </c>
      <c r="D3168" s="73"/>
      <c r="E3168" s="73" t="s">
        <v>326</v>
      </c>
      <c r="F3168" s="73"/>
      <c r="G3168" s="73" t="s">
        <v>1512</v>
      </c>
      <c r="H3168" s="73" t="s">
        <v>11</v>
      </c>
      <c r="I3168" s="73" t="s">
        <v>1512</v>
      </c>
      <c r="J3168" s="73"/>
      <c r="K3168" s="73" t="s">
        <v>16</v>
      </c>
      <c r="L3168" s="73" t="s">
        <v>2829</v>
      </c>
      <c r="M3168" s="73"/>
      <c r="N3168" s="73"/>
      <c r="O3168" s="73" t="s">
        <v>55</v>
      </c>
      <c r="P3168" s="73"/>
      <c r="Q3168" s="73" t="s">
        <v>1513</v>
      </c>
      <c r="R3168" s="73"/>
      <c r="S3168" s="73" t="s">
        <v>1514</v>
      </c>
      <c r="T3168" s="73"/>
      <c r="U3168" s="72" t="s">
        <v>15401</v>
      </c>
      <c r="V3168" s="73"/>
      <c r="W3168" s="73"/>
      <c r="X3168" s="132"/>
      <c r="Y3168" s="74" t="s">
        <v>15412</v>
      </c>
      <c r="Z3168" s="73"/>
      <c r="AA3168" s="139">
        <v>25.308996700000002</v>
      </c>
      <c r="AB3168" s="6">
        <v>55.371728300000001</v>
      </c>
    </row>
    <row r="3169" spans="1:28" ht="15" hidden="1" customHeight="1">
      <c r="A3169" s="4" t="s">
        <v>13</v>
      </c>
      <c r="B3169" s="73"/>
      <c r="C3169" s="73" t="s">
        <v>14</v>
      </c>
      <c r="D3169" s="73"/>
      <c r="E3169" s="73" t="s">
        <v>326</v>
      </c>
      <c r="F3169" s="73"/>
      <c r="G3169" s="73" t="s">
        <v>1509</v>
      </c>
      <c r="H3169" s="73" t="s">
        <v>11</v>
      </c>
      <c r="I3169" s="73" t="s">
        <v>1509</v>
      </c>
      <c r="J3169" s="73"/>
      <c r="K3169" s="73" t="s">
        <v>16</v>
      </c>
      <c r="L3169" s="73" t="s">
        <v>2828</v>
      </c>
      <c r="M3169" s="73"/>
      <c r="N3169" s="73"/>
      <c r="O3169" s="73" t="s">
        <v>55</v>
      </c>
      <c r="P3169" s="73"/>
      <c r="Q3169" s="73" t="s">
        <v>1510</v>
      </c>
      <c r="R3169" s="73"/>
      <c r="S3169" s="73" t="s">
        <v>1511</v>
      </c>
      <c r="T3169" s="73"/>
      <c r="U3169" s="72" t="s">
        <v>15401</v>
      </c>
      <c r="V3169" s="73"/>
      <c r="W3169" s="73"/>
      <c r="X3169" s="132"/>
      <c r="Y3169" s="74" t="s">
        <v>15412</v>
      </c>
      <c r="Z3169" s="73"/>
      <c r="AA3169" s="139">
        <v>25.335806999999999</v>
      </c>
      <c r="AB3169" s="6">
        <v>55.387435099999998</v>
      </c>
    </row>
    <row r="3170" spans="1:28" ht="15" hidden="1" customHeight="1">
      <c r="A3170" s="4" t="s">
        <v>13</v>
      </c>
      <c r="B3170" s="73"/>
      <c r="C3170" s="73" t="s">
        <v>14</v>
      </c>
      <c r="D3170" s="73"/>
      <c r="E3170" s="73" t="s">
        <v>15</v>
      </c>
      <c r="F3170" s="73"/>
      <c r="G3170" s="73" t="s">
        <v>3083</v>
      </c>
      <c r="H3170" s="73" t="s">
        <v>11</v>
      </c>
      <c r="I3170" s="73" t="s">
        <v>3083</v>
      </c>
      <c r="J3170" s="73"/>
      <c r="K3170" s="73" t="s">
        <v>16</v>
      </c>
      <c r="L3170" s="73" t="s">
        <v>2822</v>
      </c>
      <c r="M3170" s="73"/>
      <c r="N3170" s="73"/>
      <c r="O3170" s="73" t="s">
        <v>55</v>
      </c>
      <c r="P3170" s="73"/>
      <c r="Q3170" s="73" t="s">
        <v>1496</v>
      </c>
      <c r="R3170" s="73"/>
      <c r="S3170" s="73" t="s">
        <v>1497</v>
      </c>
      <c r="T3170" s="73"/>
      <c r="U3170" s="72" t="s">
        <v>15401</v>
      </c>
      <c r="V3170" s="73"/>
      <c r="W3170" s="73"/>
      <c r="X3170" s="132"/>
      <c r="Y3170" s="74" t="s">
        <v>15412</v>
      </c>
      <c r="Z3170" s="73"/>
      <c r="AA3170" s="133">
        <v>25.2298334</v>
      </c>
      <c r="AB3170" s="5">
        <v>55.322004300000003</v>
      </c>
    </row>
    <row r="3171" spans="1:28" ht="15" hidden="1" customHeight="1">
      <c r="A3171" s="4" t="s">
        <v>13</v>
      </c>
      <c r="B3171" s="73"/>
      <c r="C3171" s="73" t="s">
        <v>14</v>
      </c>
      <c r="D3171" s="73"/>
      <c r="E3171" s="73" t="s">
        <v>326</v>
      </c>
      <c r="F3171" s="73"/>
      <c r="G3171" s="73" t="s">
        <v>1506</v>
      </c>
      <c r="H3171" s="73" t="s">
        <v>11</v>
      </c>
      <c r="I3171" s="73" t="s">
        <v>1506</v>
      </c>
      <c r="J3171" s="73"/>
      <c r="K3171" s="73" t="s">
        <v>16</v>
      </c>
      <c r="L3171" s="73" t="s">
        <v>2827</v>
      </c>
      <c r="M3171" s="73"/>
      <c r="N3171" s="73"/>
      <c r="O3171" s="73" t="s">
        <v>55</v>
      </c>
      <c r="P3171" s="73"/>
      <c r="Q3171" s="73" t="s">
        <v>1507</v>
      </c>
      <c r="R3171" s="73"/>
      <c r="S3171" s="73" t="s">
        <v>1508</v>
      </c>
      <c r="T3171" s="73"/>
      <c r="U3171" s="72" t="s">
        <v>15401</v>
      </c>
      <c r="V3171" s="73"/>
      <c r="W3171" s="73"/>
      <c r="X3171" s="132"/>
      <c r="Y3171" s="74" t="s">
        <v>15412</v>
      </c>
      <c r="Z3171" s="73"/>
      <c r="AA3171" s="139">
        <v>25.308996700000002</v>
      </c>
      <c r="AB3171" s="6">
        <v>55.371728300000001</v>
      </c>
    </row>
    <row r="3172" spans="1:28" ht="15" hidden="1" customHeight="1">
      <c r="A3172" s="4" t="s">
        <v>13</v>
      </c>
      <c r="B3172" s="73"/>
      <c r="C3172" s="73" t="s">
        <v>14</v>
      </c>
      <c r="D3172" s="73"/>
      <c r="E3172" s="73" t="s">
        <v>326</v>
      </c>
      <c r="F3172" s="73"/>
      <c r="G3172" s="73" t="s">
        <v>1524</v>
      </c>
      <c r="H3172" s="73" t="s">
        <v>11</v>
      </c>
      <c r="I3172" s="73" t="s">
        <v>1524</v>
      </c>
      <c r="J3172" s="73"/>
      <c r="K3172" s="73" t="s">
        <v>16</v>
      </c>
      <c r="L3172" s="73" t="s">
        <v>2833</v>
      </c>
      <c r="M3172" s="73"/>
      <c r="N3172" s="73"/>
      <c r="O3172" s="73" t="s">
        <v>55</v>
      </c>
      <c r="P3172" s="73"/>
      <c r="Q3172" s="73" t="s">
        <v>1525</v>
      </c>
      <c r="R3172" s="73"/>
      <c r="S3172" s="73" t="s">
        <v>1526</v>
      </c>
      <c r="T3172" s="73"/>
      <c r="U3172" s="72" t="s">
        <v>15401</v>
      </c>
      <c r="V3172" s="73"/>
      <c r="W3172" s="132"/>
      <c r="X3172" s="132"/>
      <c r="Y3172" s="74" t="s">
        <v>15412</v>
      </c>
      <c r="Z3172" s="73"/>
      <c r="AA3172" s="133">
        <v>25.278706700000001</v>
      </c>
      <c r="AB3172" s="5">
        <v>55.384361400000003</v>
      </c>
    </row>
    <row r="3173" spans="1:28" ht="15" hidden="1" customHeight="1">
      <c r="A3173" s="4" t="s">
        <v>13</v>
      </c>
      <c r="B3173" s="73"/>
      <c r="C3173" s="73" t="s">
        <v>14</v>
      </c>
      <c r="D3173" s="73"/>
      <c r="E3173" s="73" t="s">
        <v>15</v>
      </c>
      <c r="F3173" s="73"/>
      <c r="G3173" s="73" t="s">
        <v>1501</v>
      </c>
      <c r="H3173" s="73" t="s">
        <v>11</v>
      </c>
      <c r="I3173" s="73" t="s">
        <v>1501</v>
      </c>
      <c r="J3173" s="73"/>
      <c r="K3173" s="73" t="s">
        <v>16</v>
      </c>
      <c r="L3173" s="73" t="s">
        <v>2825</v>
      </c>
      <c r="M3173" s="73"/>
      <c r="N3173" s="73"/>
      <c r="O3173" s="73" t="s">
        <v>55</v>
      </c>
      <c r="P3173" s="73"/>
      <c r="Q3173" s="73" t="s">
        <v>1502</v>
      </c>
      <c r="R3173" s="73"/>
      <c r="S3173" s="73" t="s">
        <v>1503</v>
      </c>
      <c r="T3173" s="73"/>
      <c r="U3173" s="72" t="s">
        <v>15401</v>
      </c>
      <c r="V3173" s="73"/>
      <c r="W3173" s="73"/>
      <c r="X3173" s="132"/>
      <c r="Y3173" s="74" t="s">
        <v>15412</v>
      </c>
      <c r="Z3173" s="73"/>
      <c r="AA3173" s="133">
        <v>25.259649199999998</v>
      </c>
      <c r="AB3173" s="5">
        <v>55.327301300000002</v>
      </c>
    </row>
    <row r="3174" spans="1:28" ht="15" hidden="1" customHeight="1">
      <c r="A3174" s="4" t="s">
        <v>13</v>
      </c>
      <c r="B3174" s="73"/>
      <c r="C3174" s="73" t="s">
        <v>14</v>
      </c>
      <c r="D3174" s="73"/>
      <c r="E3174" s="73" t="s">
        <v>15</v>
      </c>
      <c r="F3174" s="73"/>
      <c r="G3174" s="73" t="s">
        <v>1491</v>
      </c>
      <c r="H3174" s="73" t="s">
        <v>11</v>
      </c>
      <c r="I3174" s="73" t="s">
        <v>1491</v>
      </c>
      <c r="J3174" s="73"/>
      <c r="K3174" s="73" t="s">
        <v>16</v>
      </c>
      <c r="L3174" s="73" t="s">
        <v>2820</v>
      </c>
      <c r="M3174" s="73"/>
      <c r="N3174" s="73"/>
      <c r="O3174" s="73" t="s">
        <v>55</v>
      </c>
      <c r="P3174" s="73"/>
      <c r="Q3174" s="73" t="s">
        <v>1492</v>
      </c>
      <c r="R3174" s="73"/>
      <c r="S3174" s="73" t="s">
        <v>1493</v>
      </c>
      <c r="T3174" s="73"/>
      <c r="U3174" s="72" t="s">
        <v>15401</v>
      </c>
      <c r="V3174" s="73"/>
      <c r="W3174" s="73"/>
      <c r="X3174" s="132"/>
      <c r="Y3174" s="74" t="s">
        <v>15412</v>
      </c>
      <c r="Z3174" s="73"/>
      <c r="AA3174" s="133">
        <v>25.043959999999998</v>
      </c>
      <c r="AB3174" s="5">
        <v>55.11844</v>
      </c>
    </row>
    <row r="3175" spans="1:28" ht="15" hidden="1" customHeight="1">
      <c r="A3175" s="4" t="s">
        <v>13</v>
      </c>
      <c r="B3175" s="73"/>
      <c r="C3175" s="73" t="s">
        <v>14</v>
      </c>
      <c r="D3175" s="73"/>
      <c r="E3175" s="73" t="s">
        <v>15</v>
      </c>
      <c r="F3175" s="73"/>
      <c r="G3175" s="73" t="s">
        <v>1488</v>
      </c>
      <c r="H3175" s="73" t="s">
        <v>11</v>
      </c>
      <c r="I3175" s="73" t="s">
        <v>1488</v>
      </c>
      <c r="J3175" s="73"/>
      <c r="K3175" s="73" t="s">
        <v>16</v>
      </c>
      <c r="L3175" s="73" t="s">
        <v>2819</v>
      </c>
      <c r="M3175" s="73"/>
      <c r="N3175" s="73"/>
      <c r="O3175" s="73" t="s">
        <v>55</v>
      </c>
      <c r="P3175" s="73"/>
      <c r="Q3175" s="73" t="s">
        <v>1489</v>
      </c>
      <c r="R3175" s="73"/>
      <c r="S3175" s="73" t="s">
        <v>1490</v>
      </c>
      <c r="T3175" s="73"/>
      <c r="U3175" s="72" t="s">
        <v>15401</v>
      </c>
      <c r="V3175" s="73"/>
      <c r="W3175" s="73"/>
      <c r="X3175" s="132"/>
      <c r="Y3175" s="74" t="s">
        <v>15412</v>
      </c>
      <c r="Z3175" s="73"/>
      <c r="AA3175" s="133">
        <v>25.260085</v>
      </c>
      <c r="AB3175" s="5">
        <v>55.321204000000002</v>
      </c>
    </row>
    <row r="3176" spans="1:28" ht="15" hidden="1" customHeight="1">
      <c r="A3176" s="4" t="s">
        <v>13</v>
      </c>
      <c r="B3176" s="73"/>
      <c r="C3176" s="73" t="s">
        <v>14</v>
      </c>
      <c r="D3176" s="73"/>
      <c r="E3176" s="73" t="s">
        <v>321</v>
      </c>
      <c r="F3176" s="73"/>
      <c r="G3176" s="73" t="s">
        <v>1521</v>
      </c>
      <c r="H3176" s="73" t="s">
        <v>11</v>
      </c>
      <c r="I3176" s="73" t="s">
        <v>1521</v>
      </c>
      <c r="J3176" s="73"/>
      <c r="K3176" s="73" t="s">
        <v>16</v>
      </c>
      <c r="L3176" s="73" t="s">
        <v>2832</v>
      </c>
      <c r="M3176" s="73"/>
      <c r="N3176" s="73"/>
      <c r="O3176" s="73" t="s">
        <v>55</v>
      </c>
      <c r="P3176" s="73"/>
      <c r="Q3176" s="73" t="s">
        <v>1522</v>
      </c>
      <c r="R3176" s="73"/>
      <c r="S3176" s="73" t="s">
        <v>1523</v>
      </c>
      <c r="T3176" s="73"/>
      <c r="U3176" s="72" t="s">
        <v>15401</v>
      </c>
      <c r="V3176" s="73"/>
      <c r="W3176" s="73"/>
      <c r="X3176" s="132"/>
      <c r="Y3176" s="74" t="s">
        <v>15412</v>
      </c>
      <c r="Z3176" s="73"/>
      <c r="AA3176" s="133">
        <v>25.783874000000001</v>
      </c>
      <c r="AB3176" s="5">
        <v>55.943359000000001</v>
      </c>
    </row>
    <row r="3177" spans="1:28" ht="15" hidden="1" customHeight="1">
      <c r="A3177" s="4" t="s">
        <v>13</v>
      </c>
      <c r="B3177" s="73"/>
      <c r="C3177" s="73" t="s">
        <v>14</v>
      </c>
      <c r="D3177" s="73"/>
      <c r="E3177" s="73" t="s">
        <v>15</v>
      </c>
      <c r="F3177" s="73"/>
      <c r="G3177" s="73" t="s">
        <v>1494</v>
      </c>
      <c r="H3177" s="73" t="s">
        <v>11</v>
      </c>
      <c r="I3177" s="73" t="s">
        <v>1494</v>
      </c>
      <c r="J3177" s="73"/>
      <c r="K3177" s="73" t="s">
        <v>16</v>
      </c>
      <c r="L3177" s="73" t="s">
        <v>2821</v>
      </c>
      <c r="M3177" s="73"/>
      <c r="N3177" s="73"/>
      <c r="O3177" s="73" t="s">
        <v>55</v>
      </c>
      <c r="P3177" s="73"/>
      <c r="Q3177" s="73" t="s">
        <v>1495</v>
      </c>
      <c r="R3177" s="73"/>
      <c r="S3177" s="73" t="s">
        <v>985</v>
      </c>
      <c r="T3177" s="73"/>
      <c r="U3177" s="72" t="s">
        <v>15401</v>
      </c>
      <c r="V3177" s="73"/>
      <c r="W3177" s="73"/>
      <c r="X3177" s="132"/>
      <c r="Y3177" s="74" t="s">
        <v>15412</v>
      </c>
      <c r="Z3177" s="73"/>
      <c r="AA3177" s="133">
        <v>25.117826600000001</v>
      </c>
      <c r="AB3177" s="5">
        <v>55.390501</v>
      </c>
    </row>
    <row r="3178" spans="1:28" ht="15" hidden="1" customHeight="1">
      <c r="A3178" s="4" t="s">
        <v>13</v>
      </c>
      <c r="B3178" s="73"/>
      <c r="C3178" s="73" t="s">
        <v>14</v>
      </c>
      <c r="D3178" s="73"/>
      <c r="E3178" s="73" t="s">
        <v>15</v>
      </c>
      <c r="F3178" s="73"/>
      <c r="G3178" s="73" t="s">
        <v>1504</v>
      </c>
      <c r="H3178" s="73" t="s">
        <v>11</v>
      </c>
      <c r="I3178" s="73" t="s">
        <v>1504</v>
      </c>
      <c r="J3178" s="73"/>
      <c r="K3178" s="73" t="s">
        <v>16</v>
      </c>
      <c r="L3178" s="73" t="s">
        <v>2826</v>
      </c>
      <c r="M3178" s="73"/>
      <c r="N3178" s="73"/>
      <c r="O3178" s="73" t="s">
        <v>55</v>
      </c>
      <c r="P3178" s="73"/>
      <c r="Q3178" s="73" t="s">
        <v>1505</v>
      </c>
      <c r="R3178" s="73"/>
      <c r="S3178" s="73" t="s">
        <v>25</v>
      </c>
      <c r="T3178" s="73"/>
      <c r="U3178" s="72" t="s">
        <v>15401</v>
      </c>
      <c r="V3178" s="73"/>
      <c r="W3178" s="73"/>
      <c r="X3178" s="132"/>
      <c r="Y3178" s="74" t="s">
        <v>15412</v>
      </c>
      <c r="Z3178" s="73"/>
      <c r="AA3178" s="133">
        <v>25.2298334</v>
      </c>
      <c r="AB3178" s="5">
        <v>55.322004300000003</v>
      </c>
    </row>
    <row r="3179" spans="1:28" ht="15" hidden="1" customHeight="1">
      <c r="A3179" s="4" t="s">
        <v>13</v>
      </c>
      <c r="B3179" s="73"/>
      <c r="C3179" s="73" t="s">
        <v>14</v>
      </c>
      <c r="D3179" s="73"/>
      <c r="E3179" s="73" t="s">
        <v>315</v>
      </c>
      <c r="F3179" s="73"/>
      <c r="G3179" s="73" t="s">
        <v>1527</v>
      </c>
      <c r="H3179" s="73" t="s">
        <v>11</v>
      </c>
      <c r="I3179" s="73" t="s">
        <v>1527</v>
      </c>
      <c r="J3179" s="73"/>
      <c r="K3179" s="73" t="s">
        <v>16</v>
      </c>
      <c r="L3179" s="73" t="s">
        <v>2834</v>
      </c>
      <c r="M3179" s="73"/>
      <c r="N3179" s="73"/>
      <c r="O3179" s="73" t="s">
        <v>55</v>
      </c>
      <c r="P3179" s="73"/>
      <c r="Q3179" s="73" t="s">
        <v>1528</v>
      </c>
      <c r="R3179" s="73"/>
      <c r="S3179" s="73" t="s">
        <v>1529</v>
      </c>
      <c r="T3179" s="73"/>
      <c r="U3179" s="72" t="s">
        <v>15401</v>
      </c>
      <c r="V3179" s="73"/>
      <c r="W3179" s="73"/>
      <c r="X3179" s="132"/>
      <c r="Y3179" s="74" t="s">
        <v>15412</v>
      </c>
      <c r="Z3179" s="73"/>
      <c r="AA3179" s="133">
        <v>25.783874000000001</v>
      </c>
      <c r="AB3179" s="5">
        <v>55.943359000000001</v>
      </c>
    </row>
    <row r="3180" spans="1:28" ht="15" hidden="1" customHeight="1">
      <c r="A3180" s="4" t="s">
        <v>13</v>
      </c>
      <c r="B3180" s="73"/>
      <c r="C3180" s="73" t="s">
        <v>14</v>
      </c>
      <c r="D3180" s="73"/>
      <c r="E3180" s="73" t="s">
        <v>15</v>
      </c>
      <c r="F3180" s="73"/>
      <c r="G3180" s="73" t="s">
        <v>1499</v>
      </c>
      <c r="H3180" s="73" t="s">
        <v>11</v>
      </c>
      <c r="I3180" s="73" t="s">
        <v>1499</v>
      </c>
      <c r="J3180" s="73"/>
      <c r="K3180" s="73" t="s">
        <v>16</v>
      </c>
      <c r="L3180" s="73" t="s">
        <v>2824</v>
      </c>
      <c r="M3180" s="73"/>
      <c r="N3180" s="73"/>
      <c r="O3180" s="73" t="s">
        <v>55</v>
      </c>
      <c r="P3180" s="73"/>
      <c r="Q3180" s="73" t="s">
        <v>1500</v>
      </c>
      <c r="R3180" s="73"/>
      <c r="S3180" s="73" t="s">
        <v>1473</v>
      </c>
      <c r="T3180" s="73"/>
      <c r="U3180" s="72" t="s">
        <v>15401</v>
      </c>
      <c r="V3180" s="73"/>
      <c r="W3180" s="73"/>
      <c r="X3180" s="132"/>
      <c r="Y3180" s="74" t="s">
        <v>15412</v>
      </c>
      <c r="Z3180" s="73"/>
      <c r="AA3180" s="133">
        <v>25.184685900000002</v>
      </c>
      <c r="AB3180" s="5">
        <v>55.226574599999999</v>
      </c>
    </row>
    <row r="3181" spans="1:28" ht="15" hidden="1" customHeight="1">
      <c r="A3181" s="4" t="s">
        <v>13</v>
      </c>
      <c r="B3181" s="73"/>
      <c r="C3181" s="73" t="s">
        <v>14</v>
      </c>
      <c r="D3181" s="73"/>
      <c r="E3181" s="73" t="s">
        <v>326</v>
      </c>
      <c r="F3181" s="73"/>
      <c r="G3181" s="73" t="s">
        <v>1518</v>
      </c>
      <c r="H3181" s="73" t="s">
        <v>11</v>
      </c>
      <c r="I3181" s="73" t="s">
        <v>1518</v>
      </c>
      <c r="J3181" s="73"/>
      <c r="K3181" s="73" t="s">
        <v>16</v>
      </c>
      <c r="L3181" s="73" t="s">
        <v>2831</v>
      </c>
      <c r="M3181" s="73"/>
      <c r="N3181" s="73"/>
      <c r="O3181" s="73" t="s">
        <v>55</v>
      </c>
      <c r="P3181" s="73"/>
      <c r="Q3181" s="73" t="s">
        <v>1519</v>
      </c>
      <c r="R3181" s="73"/>
      <c r="S3181" s="73" t="s">
        <v>1520</v>
      </c>
      <c r="T3181" s="73"/>
      <c r="U3181" s="72" t="s">
        <v>15401</v>
      </c>
      <c r="V3181" s="73"/>
      <c r="W3181" s="73"/>
      <c r="X3181" s="132"/>
      <c r="Y3181" s="74" t="s">
        <v>15412</v>
      </c>
      <c r="Z3181" s="73"/>
      <c r="AA3181" s="133">
        <v>25.3163643</v>
      </c>
      <c r="AB3181" s="5">
        <v>55.490532399999999</v>
      </c>
    </row>
    <row r="3182" spans="1:28" ht="15" hidden="1" customHeight="1">
      <c r="A3182" s="4" t="s">
        <v>13</v>
      </c>
      <c r="B3182" s="73"/>
      <c r="C3182" s="73" t="s">
        <v>14</v>
      </c>
      <c r="D3182" s="73"/>
      <c r="E3182" s="73" t="s">
        <v>326</v>
      </c>
      <c r="F3182" s="73"/>
      <c r="G3182" s="73" t="s">
        <v>336</v>
      </c>
      <c r="H3182" s="73" t="s">
        <v>11</v>
      </c>
      <c r="I3182" s="73" t="s">
        <v>336</v>
      </c>
      <c r="J3182" s="73"/>
      <c r="K3182" s="73" t="s">
        <v>16</v>
      </c>
      <c r="L3182" s="73" t="s">
        <v>2281</v>
      </c>
      <c r="M3182" s="73"/>
      <c r="N3182" s="73"/>
      <c r="O3182" s="73" t="s">
        <v>55</v>
      </c>
      <c r="P3182" s="73"/>
      <c r="Q3182" s="73" t="s">
        <v>337</v>
      </c>
      <c r="R3182" s="73"/>
      <c r="S3182" s="73" t="s">
        <v>338</v>
      </c>
      <c r="T3182" s="73"/>
      <c r="U3182" s="72" t="s">
        <v>15401</v>
      </c>
      <c r="V3182" s="73"/>
      <c r="W3182" s="132"/>
      <c r="X3182" s="132"/>
      <c r="Y3182" s="74" t="s">
        <v>15412</v>
      </c>
      <c r="Z3182" s="73"/>
      <c r="AA3182" s="139">
        <v>25.308996700000002</v>
      </c>
      <c r="AB3182" s="6">
        <v>55.371728300000001</v>
      </c>
    </row>
    <row r="3183" spans="1:28" ht="15" hidden="1" customHeight="1">
      <c r="A3183" s="4" t="s">
        <v>13</v>
      </c>
      <c r="B3183" s="73"/>
      <c r="C3183" s="73" t="s">
        <v>14</v>
      </c>
      <c r="D3183" s="73"/>
      <c r="E3183" s="73" t="s">
        <v>15</v>
      </c>
      <c r="F3183" s="73"/>
      <c r="G3183" s="73" t="s">
        <v>584</v>
      </c>
      <c r="H3183" s="73" t="s">
        <v>11</v>
      </c>
      <c r="I3183" s="73" t="s">
        <v>584</v>
      </c>
      <c r="J3183" s="73"/>
      <c r="K3183" s="73" t="s">
        <v>16</v>
      </c>
      <c r="L3183" s="73" t="s">
        <v>2396</v>
      </c>
      <c r="M3183" s="73"/>
      <c r="N3183" s="73"/>
      <c r="O3183" s="73" t="s">
        <v>55</v>
      </c>
      <c r="P3183" s="73"/>
      <c r="Q3183" s="73" t="s">
        <v>585</v>
      </c>
      <c r="R3183" s="73"/>
      <c r="S3183" s="73" t="s">
        <v>168</v>
      </c>
      <c r="T3183" s="73"/>
      <c r="U3183" s="72" t="s">
        <v>15401</v>
      </c>
      <c r="V3183" s="73"/>
      <c r="W3183" s="132"/>
      <c r="X3183" s="132"/>
      <c r="Y3183" s="74" t="s">
        <v>15412</v>
      </c>
      <c r="Z3183" s="73"/>
      <c r="AA3183" s="133">
        <v>25.244681799999999</v>
      </c>
      <c r="AB3183" s="5">
        <v>55.2997449</v>
      </c>
    </row>
    <row r="3184" spans="1:28" ht="15" hidden="1" customHeight="1">
      <c r="A3184" s="4" t="s">
        <v>13</v>
      </c>
      <c r="B3184" s="73"/>
      <c r="C3184" s="73" t="s">
        <v>14</v>
      </c>
      <c r="D3184" s="73"/>
      <c r="E3184" s="73" t="s">
        <v>326</v>
      </c>
      <c r="F3184" s="73"/>
      <c r="G3184" s="73" t="s">
        <v>3084</v>
      </c>
      <c r="H3184" s="73" t="s">
        <v>11</v>
      </c>
      <c r="I3184" s="73" t="s">
        <v>3084</v>
      </c>
      <c r="J3184" s="73"/>
      <c r="K3184" s="73" t="s">
        <v>16</v>
      </c>
      <c r="L3184" s="73" t="s">
        <v>2411</v>
      </c>
      <c r="M3184" s="73"/>
      <c r="N3184" s="73"/>
      <c r="O3184" s="73" t="s">
        <v>55</v>
      </c>
      <c r="P3184" s="73"/>
      <c r="Q3184" s="73" t="s">
        <v>614</v>
      </c>
      <c r="R3184" s="73"/>
      <c r="S3184" s="73" t="s">
        <v>326</v>
      </c>
      <c r="T3184" s="73"/>
      <c r="U3184" s="72" t="s">
        <v>15401</v>
      </c>
      <c r="V3184" s="73"/>
      <c r="W3184" s="132"/>
      <c r="X3184" s="132"/>
      <c r="Y3184" s="74" t="s">
        <v>15412</v>
      </c>
      <c r="Z3184" s="73"/>
      <c r="AA3184" s="133">
        <v>25.325617300000001</v>
      </c>
      <c r="AB3184" s="5">
        <v>55.392149000000003</v>
      </c>
    </row>
    <row r="3185" spans="1:28" ht="15" hidden="1" customHeight="1">
      <c r="A3185" s="4" t="s">
        <v>13</v>
      </c>
      <c r="B3185" s="73"/>
      <c r="C3185" s="73" t="s">
        <v>136</v>
      </c>
      <c r="D3185" s="73"/>
      <c r="E3185" s="73" t="s">
        <v>137</v>
      </c>
      <c r="F3185" s="73"/>
      <c r="G3185" s="73" t="s">
        <v>3085</v>
      </c>
      <c r="H3185" s="73" t="s">
        <v>11</v>
      </c>
      <c r="I3185" s="73" t="s">
        <v>3085</v>
      </c>
      <c r="J3185" s="73"/>
      <c r="K3185" s="73" t="s">
        <v>139</v>
      </c>
      <c r="L3185" s="73" t="s">
        <v>2509</v>
      </c>
      <c r="M3185" s="73"/>
      <c r="N3185" s="73"/>
      <c r="O3185" s="73" t="s">
        <v>23</v>
      </c>
      <c r="P3185" s="73"/>
      <c r="Q3185" s="73" t="s">
        <v>137</v>
      </c>
      <c r="R3185" s="73"/>
      <c r="S3185" s="73" t="s">
        <v>137</v>
      </c>
      <c r="T3185" s="73"/>
      <c r="U3185" s="73"/>
      <c r="V3185" s="73"/>
      <c r="W3185" s="132"/>
      <c r="X3185" s="132"/>
      <c r="Y3185" s="73" t="s">
        <v>3080</v>
      </c>
      <c r="Z3185" s="73"/>
      <c r="AA3185" s="133">
        <v>25.285447300000001</v>
      </c>
      <c r="AB3185" s="5">
        <v>51.531039799999903</v>
      </c>
    </row>
    <row r="3186" spans="1:28" ht="15" hidden="1" customHeight="1">
      <c r="A3186" s="4" t="s">
        <v>13</v>
      </c>
      <c r="B3186" s="73"/>
      <c r="C3186" s="73" t="s">
        <v>14</v>
      </c>
      <c r="D3186" s="73"/>
      <c r="E3186" s="73" t="s">
        <v>15</v>
      </c>
      <c r="F3186" s="73"/>
      <c r="G3186" s="73" t="s">
        <v>1119</v>
      </c>
      <c r="H3186" s="73" t="s">
        <v>11</v>
      </c>
      <c r="I3186" s="73" t="s">
        <v>1119</v>
      </c>
      <c r="J3186" s="73"/>
      <c r="K3186" s="73" t="s">
        <v>16</v>
      </c>
      <c r="L3186" s="73" t="s">
        <v>2653</v>
      </c>
      <c r="M3186" s="73"/>
      <c r="N3186" s="73"/>
      <c r="O3186" s="73" t="s">
        <v>23</v>
      </c>
      <c r="P3186" s="73"/>
      <c r="Q3186" s="73" t="s">
        <v>1120</v>
      </c>
      <c r="R3186" s="73"/>
      <c r="S3186" s="73" t="s">
        <v>60</v>
      </c>
      <c r="T3186" s="73"/>
      <c r="U3186" s="72" t="s">
        <v>15401</v>
      </c>
      <c r="V3186" s="73"/>
      <c r="W3186" s="132"/>
      <c r="X3186" s="132"/>
      <c r="Y3186" s="74" t="s">
        <v>15412</v>
      </c>
      <c r="Z3186" s="73"/>
      <c r="AA3186" s="133">
        <v>25.258061399999999</v>
      </c>
      <c r="AB3186" s="5">
        <v>55.323335100000001</v>
      </c>
    </row>
    <row r="3187" spans="1:28" ht="15" hidden="1" customHeight="1">
      <c r="A3187" s="87" t="s">
        <v>13</v>
      </c>
      <c r="B3187" s="72"/>
      <c r="C3187" s="72" t="s">
        <v>12886</v>
      </c>
      <c r="D3187" s="72"/>
      <c r="E3187" s="72"/>
      <c r="F3187" s="72"/>
      <c r="G3187" s="72" t="s">
        <v>14152</v>
      </c>
      <c r="H3187" s="72"/>
      <c r="I3187" s="72" t="s">
        <v>14152</v>
      </c>
      <c r="J3187" s="72"/>
      <c r="K3187" s="72"/>
      <c r="L3187" s="72"/>
      <c r="M3187" s="72"/>
      <c r="N3187" s="72"/>
      <c r="O3187" s="72" t="s">
        <v>55</v>
      </c>
      <c r="P3187" s="72"/>
      <c r="Q3187" s="72" t="s">
        <v>14153</v>
      </c>
      <c r="R3187" s="72"/>
      <c r="S3187" s="72"/>
      <c r="T3187" s="72"/>
      <c r="U3187" s="72" t="s">
        <v>13017</v>
      </c>
      <c r="V3187" s="72"/>
      <c r="W3187" s="72" t="s">
        <v>13410</v>
      </c>
      <c r="X3187" s="72"/>
      <c r="Y3187" s="72" t="s">
        <v>3754</v>
      </c>
      <c r="Z3187" s="72"/>
      <c r="AA3187" s="71">
        <v>33.270488999999998</v>
      </c>
      <c r="AB3187" s="140">
        <v>35.203764</v>
      </c>
    </row>
    <row r="3188" spans="1:28" ht="15" hidden="1" customHeight="1">
      <c r="A3188" s="4" t="s">
        <v>13</v>
      </c>
      <c r="B3188" s="73"/>
      <c r="C3188" s="73" t="s">
        <v>14</v>
      </c>
      <c r="D3188" s="73"/>
      <c r="E3188" s="73" t="s">
        <v>326</v>
      </c>
      <c r="F3188" s="73"/>
      <c r="G3188" s="73" t="s">
        <v>339</v>
      </c>
      <c r="H3188" s="73" t="s">
        <v>11</v>
      </c>
      <c r="I3188" s="73" t="s">
        <v>339</v>
      </c>
      <c r="J3188" s="73"/>
      <c r="K3188" s="73" t="s">
        <v>16</v>
      </c>
      <c r="L3188" s="73" t="s">
        <v>2282</v>
      </c>
      <c r="M3188" s="73"/>
      <c r="N3188" s="73"/>
      <c r="O3188" s="73" t="s">
        <v>55</v>
      </c>
      <c r="P3188" s="73"/>
      <c r="Q3188" s="73" t="s">
        <v>340</v>
      </c>
      <c r="R3188" s="73"/>
      <c r="S3188" s="73" t="s">
        <v>329</v>
      </c>
      <c r="T3188" s="73"/>
      <c r="U3188" s="72" t="s">
        <v>15401</v>
      </c>
      <c r="V3188" s="73"/>
      <c r="W3188" s="132"/>
      <c r="X3188" s="132"/>
      <c r="Y3188" s="74" t="s">
        <v>15412</v>
      </c>
      <c r="Z3188" s="73"/>
      <c r="AA3188" s="139">
        <v>25.346866800000001</v>
      </c>
      <c r="AB3188" s="6">
        <v>55.389433799999999</v>
      </c>
    </row>
    <row r="3189" spans="1:28" ht="15" hidden="1" customHeight="1">
      <c r="A3189" s="87" t="s">
        <v>13</v>
      </c>
      <c r="B3189" s="72"/>
      <c r="C3189" s="72" t="s">
        <v>12886</v>
      </c>
      <c r="D3189" s="72"/>
      <c r="E3189" s="72"/>
      <c r="F3189" s="72"/>
      <c r="G3189" s="72" t="s">
        <v>14442</v>
      </c>
      <c r="H3189" s="72"/>
      <c r="I3189" s="72" t="s">
        <v>14442</v>
      </c>
      <c r="J3189" s="72"/>
      <c r="K3189" s="72"/>
      <c r="L3189" s="72"/>
      <c r="M3189" s="72"/>
      <c r="N3189" s="72"/>
      <c r="O3189" s="72" t="s">
        <v>55</v>
      </c>
      <c r="P3189" s="72"/>
      <c r="Q3189" s="72" t="s">
        <v>12903</v>
      </c>
      <c r="R3189" s="72"/>
      <c r="S3189" s="72"/>
      <c r="T3189" s="72"/>
      <c r="U3189" s="72" t="s">
        <v>13017</v>
      </c>
      <c r="V3189" s="72"/>
      <c r="W3189" s="72" t="s">
        <v>13410</v>
      </c>
      <c r="X3189" s="72"/>
      <c r="Y3189" s="72" t="s">
        <v>3754</v>
      </c>
      <c r="Z3189" s="72"/>
      <c r="AA3189" s="71">
        <v>33.817207000000003</v>
      </c>
      <c r="AB3189" s="140">
        <v>35.849015999999999</v>
      </c>
    </row>
    <row r="3190" spans="1:28" ht="15" hidden="1" customHeight="1">
      <c r="A3190" s="8" t="s">
        <v>13</v>
      </c>
      <c r="B3190" s="74"/>
      <c r="C3190" s="80" t="s">
        <v>14</v>
      </c>
      <c r="D3190" s="74"/>
      <c r="E3190" s="74" t="s">
        <v>326</v>
      </c>
      <c r="F3190" s="74"/>
      <c r="G3190" s="76" t="s">
        <v>3447</v>
      </c>
      <c r="H3190" s="73" t="s">
        <v>11</v>
      </c>
      <c r="I3190" s="76" t="s">
        <v>3447</v>
      </c>
      <c r="J3190" s="74"/>
      <c r="K3190" s="75" t="s">
        <v>16</v>
      </c>
      <c r="L3190" s="90">
        <v>65599541</v>
      </c>
      <c r="M3190" s="74"/>
      <c r="N3190" s="74"/>
      <c r="O3190" s="73" t="s">
        <v>23</v>
      </c>
      <c r="P3190" s="74"/>
      <c r="Q3190" s="74" t="s">
        <v>3448</v>
      </c>
      <c r="R3190" s="74"/>
      <c r="S3190" s="74" t="s">
        <v>326</v>
      </c>
      <c r="T3190" s="74"/>
      <c r="U3190" s="72" t="s">
        <v>15401</v>
      </c>
      <c r="V3190" s="74"/>
      <c r="W3190" s="74"/>
      <c r="X3190" s="74"/>
      <c r="Y3190" s="74" t="s">
        <v>15412</v>
      </c>
      <c r="Z3190" s="74"/>
      <c r="AA3190" s="135">
        <v>25.335584000000001</v>
      </c>
      <c r="AB3190" s="9">
        <v>55.395598999999997</v>
      </c>
    </row>
    <row r="3191" spans="1:28" ht="15" hidden="1" customHeight="1">
      <c r="A3191" s="87" t="s">
        <v>13</v>
      </c>
      <c r="B3191" s="72"/>
      <c r="C3191" s="72" t="s">
        <v>12886</v>
      </c>
      <c r="D3191" s="72"/>
      <c r="E3191" s="72"/>
      <c r="F3191" s="72"/>
      <c r="G3191" s="72" t="s">
        <v>12811</v>
      </c>
      <c r="H3191" s="72"/>
      <c r="I3191" s="72" t="s">
        <v>12811</v>
      </c>
      <c r="J3191" s="72"/>
      <c r="K3191" s="72"/>
      <c r="L3191" s="72"/>
      <c r="M3191" s="72"/>
      <c r="N3191" s="72"/>
      <c r="O3191" s="72" t="s">
        <v>55</v>
      </c>
      <c r="P3191" s="72"/>
      <c r="Q3191" s="72" t="s">
        <v>12952</v>
      </c>
      <c r="R3191" s="72"/>
      <c r="S3191" s="72"/>
      <c r="T3191" s="72"/>
      <c r="U3191" s="72" t="s">
        <v>13017</v>
      </c>
      <c r="V3191" s="72"/>
      <c r="W3191" s="72" t="s">
        <v>13410</v>
      </c>
      <c r="X3191" s="72"/>
      <c r="Y3191" s="72" t="s">
        <v>3754</v>
      </c>
      <c r="Z3191" s="72"/>
      <c r="AA3191" s="71">
        <v>33.991084000000001</v>
      </c>
      <c r="AB3191" s="140">
        <v>36.172569000000003</v>
      </c>
    </row>
    <row r="3192" spans="1:28" ht="15" hidden="1" customHeight="1">
      <c r="A3192" s="4" t="s">
        <v>13</v>
      </c>
      <c r="B3192" s="73"/>
      <c r="C3192" s="73" t="s">
        <v>14</v>
      </c>
      <c r="D3192" s="73"/>
      <c r="E3192" s="73" t="s">
        <v>15</v>
      </c>
      <c r="F3192" s="73"/>
      <c r="G3192" s="73" t="s">
        <v>1578</v>
      </c>
      <c r="H3192" s="73" t="s">
        <v>11</v>
      </c>
      <c r="I3192" s="73" t="s">
        <v>1578</v>
      </c>
      <c r="J3192" s="73"/>
      <c r="K3192" s="73" t="s">
        <v>16</v>
      </c>
      <c r="L3192" s="73" t="s">
        <v>2852</v>
      </c>
      <c r="M3192" s="73"/>
      <c r="N3192" s="73"/>
      <c r="O3192" s="73" t="s">
        <v>23</v>
      </c>
      <c r="P3192" s="73"/>
      <c r="Q3192" s="73" t="s">
        <v>1579</v>
      </c>
      <c r="R3192" s="73"/>
      <c r="S3192" s="73" t="s">
        <v>1580</v>
      </c>
      <c r="T3192" s="73"/>
      <c r="U3192" s="72" t="s">
        <v>15401</v>
      </c>
      <c r="V3192" s="73"/>
      <c r="W3192" s="73"/>
      <c r="X3192" s="132"/>
      <c r="Y3192" s="74" t="s">
        <v>15412</v>
      </c>
      <c r="Z3192" s="73"/>
      <c r="AA3192" s="133">
        <v>25.280539000000001</v>
      </c>
      <c r="AB3192" s="5">
        <v>55.409504999999903</v>
      </c>
    </row>
    <row r="3193" spans="1:28" ht="15" hidden="1" customHeight="1">
      <c r="A3193" s="4" t="s">
        <v>13</v>
      </c>
      <c r="B3193" s="73"/>
      <c r="C3193" s="73" t="s">
        <v>14</v>
      </c>
      <c r="D3193" s="73"/>
      <c r="E3193" s="73" t="s">
        <v>15</v>
      </c>
      <c r="F3193" s="73"/>
      <c r="G3193" s="73" t="s">
        <v>1581</v>
      </c>
      <c r="H3193" s="73" t="s">
        <v>11</v>
      </c>
      <c r="I3193" s="73" t="s">
        <v>1581</v>
      </c>
      <c r="J3193" s="73"/>
      <c r="K3193" s="73" t="s">
        <v>16</v>
      </c>
      <c r="L3193" s="73" t="s">
        <v>2853</v>
      </c>
      <c r="M3193" s="73"/>
      <c r="N3193" s="73"/>
      <c r="O3193" s="73" t="s">
        <v>23</v>
      </c>
      <c r="P3193" s="73"/>
      <c r="Q3193" s="73" t="s">
        <v>1582</v>
      </c>
      <c r="R3193" s="73"/>
      <c r="S3193" s="73" t="s">
        <v>155</v>
      </c>
      <c r="T3193" s="73"/>
      <c r="U3193" s="72" t="s">
        <v>15401</v>
      </c>
      <c r="V3193" s="73"/>
      <c r="W3193" s="73"/>
      <c r="X3193" s="132"/>
      <c r="Y3193" s="74" t="s">
        <v>15412</v>
      </c>
      <c r="Z3193" s="73"/>
      <c r="AA3193" s="133">
        <v>25.219370000000001</v>
      </c>
      <c r="AB3193" s="5">
        <v>55.272886999999997</v>
      </c>
    </row>
    <row r="3194" spans="1:28" ht="15" hidden="1" customHeight="1">
      <c r="A3194" s="4" t="s">
        <v>13</v>
      </c>
      <c r="B3194" s="73"/>
      <c r="C3194" s="73" t="s">
        <v>14</v>
      </c>
      <c r="D3194" s="73"/>
      <c r="E3194" s="73" t="s">
        <v>326</v>
      </c>
      <c r="F3194" s="73"/>
      <c r="G3194" s="73" t="s">
        <v>714</v>
      </c>
      <c r="H3194" s="73" t="s">
        <v>11</v>
      </c>
      <c r="I3194" s="73" t="s">
        <v>714</v>
      </c>
      <c r="J3194" s="73"/>
      <c r="K3194" s="73" t="s">
        <v>16</v>
      </c>
      <c r="L3194" s="73" t="s">
        <v>2462</v>
      </c>
      <c r="M3194" s="73"/>
      <c r="N3194" s="73"/>
      <c r="O3194" s="73" t="s">
        <v>55</v>
      </c>
      <c r="P3194" s="73"/>
      <c r="Q3194" s="73" t="s">
        <v>715</v>
      </c>
      <c r="R3194" s="73"/>
      <c r="S3194" s="73" t="s">
        <v>326</v>
      </c>
      <c r="T3194" s="73"/>
      <c r="U3194" s="72" t="s">
        <v>15401</v>
      </c>
      <c r="V3194" s="73"/>
      <c r="W3194" s="132"/>
      <c r="X3194" s="132"/>
      <c r="Y3194" s="74" t="s">
        <v>15412</v>
      </c>
      <c r="Z3194" s="73"/>
      <c r="AA3194" s="133">
        <v>24.445699999999999</v>
      </c>
      <c r="AB3194" s="5">
        <v>54.403069000000002</v>
      </c>
    </row>
    <row r="3195" spans="1:28" ht="15" hidden="1" customHeight="1">
      <c r="A3195" s="8" t="s">
        <v>13</v>
      </c>
      <c r="B3195" s="74"/>
      <c r="C3195" s="80" t="s">
        <v>112</v>
      </c>
      <c r="D3195" s="74"/>
      <c r="E3195" s="80" t="s">
        <v>412</v>
      </c>
      <c r="F3195" s="74"/>
      <c r="G3195" s="76" t="s">
        <v>3378</v>
      </c>
      <c r="H3195" s="73" t="s">
        <v>11</v>
      </c>
      <c r="I3195" s="76" t="s">
        <v>3378</v>
      </c>
      <c r="J3195" s="74"/>
      <c r="K3195" s="75" t="s">
        <v>115</v>
      </c>
      <c r="L3195" s="90">
        <v>99098735</v>
      </c>
      <c r="M3195" s="74"/>
      <c r="N3195" s="74"/>
      <c r="O3195" s="73" t="s">
        <v>23</v>
      </c>
      <c r="P3195" s="74"/>
      <c r="Q3195" s="74" t="s">
        <v>3379</v>
      </c>
      <c r="R3195" s="74"/>
      <c r="S3195" s="74" t="s">
        <v>128</v>
      </c>
      <c r="T3195" s="74"/>
      <c r="U3195" s="76"/>
      <c r="V3195" s="74"/>
      <c r="W3195" s="74"/>
      <c r="X3195" s="74"/>
      <c r="Y3195" s="73" t="s">
        <v>3080</v>
      </c>
      <c r="Z3195" s="74"/>
      <c r="AA3195" s="135">
        <v>17.050668000000002</v>
      </c>
      <c r="AB3195" s="9">
        <v>54.106586</v>
      </c>
    </row>
    <row r="3196" spans="1:28" ht="15" hidden="1" customHeight="1">
      <c r="A3196" s="4" t="s">
        <v>13</v>
      </c>
      <c r="B3196" s="73"/>
      <c r="C3196" s="73" t="s">
        <v>14</v>
      </c>
      <c r="D3196" s="73"/>
      <c r="E3196" s="73" t="s">
        <v>141</v>
      </c>
      <c r="F3196" s="73"/>
      <c r="G3196" s="73" t="s">
        <v>885</v>
      </c>
      <c r="H3196" s="73" t="s">
        <v>11</v>
      </c>
      <c r="I3196" s="73" t="s">
        <v>885</v>
      </c>
      <c r="J3196" s="73"/>
      <c r="K3196" s="73" t="s">
        <v>16</v>
      </c>
      <c r="L3196" s="73" t="s">
        <v>2546</v>
      </c>
      <c r="M3196" s="73"/>
      <c r="N3196" s="73"/>
      <c r="O3196" s="73" t="s">
        <v>55</v>
      </c>
      <c r="P3196" s="73"/>
      <c r="Q3196" s="73" t="s">
        <v>886</v>
      </c>
      <c r="R3196" s="73"/>
      <c r="S3196" s="73" t="s">
        <v>141</v>
      </c>
      <c r="T3196" s="73"/>
      <c r="U3196" s="72" t="s">
        <v>15401</v>
      </c>
      <c r="V3196" s="73"/>
      <c r="W3196" s="132"/>
      <c r="X3196" s="132"/>
      <c r="Y3196" s="74" t="s">
        <v>15412</v>
      </c>
      <c r="Z3196" s="73"/>
      <c r="AA3196" s="133">
        <v>25.3898914</v>
      </c>
      <c r="AB3196" s="5">
        <v>55.457717100000004</v>
      </c>
    </row>
    <row r="3197" spans="1:28" ht="15" hidden="1" customHeight="1">
      <c r="A3197" s="4" t="s">
        <v>13</v>
      </c>
      <c r="B3197" s="73"/>
      <c r="C3197" s="73" t="s">
        <v>14</v>
      </c>
      <c r="D3197" s="73"/>
      <c r="E3197" s="73" t="s">
        <v>15</v>
      </c>
      <c r="F3197" s="73"/>
      <c r="G3197" s="73" t="s">
        <v>740</v>
      </c>
      <c r="H3197" s="73" t="s">
        <v>11</v>
      </c>
      <c r="I3197" s="73" t="s">
        <v>740</v>
      </c>
      <c r="J3197" s="73"/>
      <c r="K3197" s="73" t="s">
        <v>16</v>
      </c>
      <c r="L3197" s="73" t="s">
        <v>2476</v>
      </c>
      <c r="M3197" s="73"/>
      <c r="N3197" s="73"/>
      <c r="O3197" s="73" t="s">
        <v>23</v>
      </c>
      <c r="P3197" s="73"/>
      <c r="Q3197" s="73" t="s">
        <v>741</v>
      </c>
      <c r="R3197" s="73"/>
      <c r="S3197" s="73" t="s">
        <v>66</v>
      </c>
      <c r="T3197" s="73"/>
      <c r="U3197" s="72" t="s">
        <v>15401</v>
      </c>
      <c r="V3197" s="73"/>
      <c r="W3197" s="132"/>
      <c r="X3197" s="132"/>
      <c r="Y3197" s="74" t="s">
        <v>15412</v>
      </c>
      <c r="Z3197" s="73"/>
      <c r="AA3197" s="133">
        <v>25.258513199999999</v>
      </c>
      <c r="AB3197" s="5">
        <v>55.298278699999997</v>
      </c>
    </row>
    <row r="3198" spans="1:28" ht="15" hidden="1" customHeight="1">
      <c r="A3198" s="4" t="s">
        <v>13</v>
      </c>
      <c r="B3198" s="73"/>
      <c r="C3198" s="73" t="s">
        <v>14</v>
      </c>
      <c r="D3198" s="73"/>
      <c r="E3198" s="73" t="s">
        <v>15</v>
      </c>
      <c r="F3198" s="73"/>
      <c r="G3198" s="73" t="s">
        <v>1739</v>
      </c>
      <c r="H3198" s="73" t="s">
        <v>11</v>
      </c>
      <c r="I3198" s="73" t="s">
        <v>1739</v>
      </c>
      <c r="J3198" s="73"/>
      <c r="K3198" s="73" t="s">
        <v>16</v>
      </c>
      <c r="L3198" s="73" t="s">
        <v>2917</v>
      </c>
      <c r="M3198" s="73"/>
      <c r="N3198" s="73"/>
      <c r="O3198" s="73" t="s">
        <v>23</v>
      </c>
      <c r="P3198" s="73"/>
      <c r="Q3198" s="73" t="s">
        <v>1740</v>
      </c>
      <c r="R3198" s="73"/>
      <c r="S3198" s="73" t="s">
        <v>66</v>
      </c>
      <c r="T3198" s="73"/>
      <c r="U3198" s="72" t="s">
        <v>15401</v>
      </c>
      <c r="V3198" s="73"/>
      <c r="W3198" s="73"/>
      <c r="X3198" s="132"/>
      <c r="Y3198" s="74" t="s">
        <v>15412</v>
      </c>
      <c r="Z3198" s="73"/>
      <c r="AA3198" s="133">
        <v>25.408068400000001</v>
      </c>
      <c r="AB3198" s="5">
        <v>55.443775000000002</v>
      </c>
    </row>
    <row r="3199" spans="1:28" ht="15" hidden="1" customHeight="1">
      <c r="A3199" s="4" t="s">
        <v>13</v>
      </c>
      <c r="B3199" s="73"/>
      <c r="C3199" s="73" t="s">
        <v>14</v>
      </c>
      <c r="D3199" s="73"/>
      <c r="E3199" s="73" t="s">
        <v>15</v>
      </c>
      <c r="F3199" s="73"/>
      <c r="G3199" s="73" t="s">
        <v>169</v>
      </c>
      <c r="H3199" s="73" t="s">
        <v>11</v>
      </c>
      <c r="I3199" s="73" t="s">
        <v>169</v>
      </c>
      <c r="J3199" s="73"/>
      <c r="K3199" s="73" t="s">
        <v>16</v>
      </c>
      <c r="L3199" s="73" t="s">
        <v>2209</v>
      </c>
      <c r="M3199" s="73"/>
      <c r="N3199" s="73"/>
      <c r="O3199" s="73" t="s">
        <v>55</v>
      </c>
      <c r="P3199" s="73"/>
      <c r="Q3199" s="73" t="s">
        <v>170</v>
      </c>
      <c r="R3199" s="73"/>
      <c r="S3199" s="73" t="s">
        <v>66</v>
      </c>
      <c r="T3199" s="73"/>
      <c r="U3199" s="72" t="s">
        <v>15401</v>
      </c>
      <c r="V3199" s="73"/>
      <c r="W3199" s="132"/>
      <c r="X3199" s="132"/>
      <c r="Y3199" s="74" t="s">
        <v>15412</v>
      </c>
      <c r="Z3199" s="73"/>
      <c r="AA3199" s="133">
        <v>25.254458799999998</v>
      </c>
      <c r="AB3199" s="5">
        <v>55.293355199999901</v>
      </c>
    </row>
    <row r="3200" spans="1:28" ht="15" hidden="1" customHeight="1">
      <c r="A3200" s="4" t="s">
        <v>13</v>
      </c>
      <c r="B3200" s="73"/>
      <c r="C3200" s="73" t="s">
        <v>14</v>
      </c>
      <c r="D3200" s="73"/>
      <c r="E3200" s="73" t="s">
        <v>321</v>
      </c>
      <c r="F3200" s="73"/>
      <c r="G3200" s="73" t="s">
        <v>1871</v>
      </c>
      <c r="H3200" s="73" t="s">
        <v>11</v>
      </c>
      <c r="I3200" s="73" t="s">
        <v>1871</v>
      </c>
      <c r="J3200" s="73"/>
      <c r="K3200" s="73" t="s">
        <v>16</v>
      </c>
      <c r="L3200" s="73" t="s">
        <v>2967</v>
      </c>
      <c r="M3200" s="73"/>
      <c r="N3200" s="73"/>
      <c r="O3200" s="73" t="s">
        <v>55</v>
      </c>
      <c r="P3200" s="73"/>
      <c r="Q3200" s="73" t="s">
        <v>1872</v>
      </c>
      <c r="R3200" s="73"/>
      <c r="S3200" s="73" t="s">
        <v>1870</v>
      </c>
      <c r="T3200" s="73"/>
      <c r="U3200" s="72" t="s">
        <v>15401</v>
      </c>
      <c r="V3200" s="73"/>
      <c r="W3200" s="73"/>
      <c r="X3200" s="132"/>
      <c r="Y3200" s="74" t="s">
        <v>15412</v>
      </c>
      <c r="Z3200" s="73"/>
      <c r="AA3200" s="133">
        <v>25.800692600000001</v>
      </c>
      <c r="AB3200" s="5">
        <v>55.976199399999999</v>
      </c>
    </row>
    <row r="3201" spans="1:28" ht="15" hidden="1" customHeight="1">
      <c r="A3201" s="4" t="s">
        <v>13</v>
      </c>
      <c r="B3201" s="73"/>
      <c r="C3201" s="73" t="s">
        <v>14</v>
      </c>
      <c r="D3201" s="73"/>
      <c r="E3201" s="73" t="s">
        <v>15</v>
      </c>
      <c r="F3201" s="73"/>
      <c r="G3201" s="82" t="s">
        <v>3086</v>
      </c>
      <c r="H3201" s="73" t="s">
        <v>11</v>
      </c>
      <c r="I3201" s="82" t="s">
        <v>3086</v>
      </c>
      <c r="J3201" s="73"/>
      <c r="K3201" s="73" t="s">
        <v>16</v>
      </c>
      <c r="L3201" s="73" t="s">
        <v>2565</v>
      </c>
      <c r="M3201" s="73"/>
      <c r="N3201" s="73"/>
      <c r="O3201" s="73" t="s">
        <v>55</v>
      </c>
      <c r="P3201" s="73"/>
      <c r="Q3201" s="73" t="s">
        <v>921</v>
      </c>
      <c r="R3201" s="73"/>
      <c r="S3201" s="73" t="s">
        <v>218</v>
      </c>
      <c r="T3201" s="73"/>
      <c r="U3201" s="72" t="s">
        <v>15401</v>
      </c>
      <c r="V3201" s="73"/>
      <c r="W3201" s="132"/>
      <c r="X3201" s="132"/>
      <c r="Y3201" s="74" t="s">
        <v>15412</v>
      </c>
      <c r="Z3201" s="73"/>
      <c r="AA3201" s="133">
        <v>25.1750109</v>
      </c>
      <c r="AB3201" s="5">
        <v>55.377208600000003</v>
      </c>
    </row>
    <row r="3202" spans="1:28" ht="15" hidden="1" customHeight="1">
      <c r="A3202" s="87" t="s">
        <v>13</v>
      </c>
      <c r="B3202" s="72"/>
      <c r="C3202" s="72" t="s">
        <v>12886</v>
      </c>
      <c r="D3202" s="72"/>
      <c r="E3202" s="72" t="s">
        <v>12891</v>
      </c>
      <c r="F3202" s="72"/>
      <c r="G3202" s="72" t="s">
        <v>13416</v>
      </c>
      <c r="H3202" s="72"/>
      <c r="I3202" s="72" t="s">
        <v>15369</v>
      </c>
      <c r="J3202" s="72"/>
      <c r="K3202" s="72" t="s">
        <v>1196</v>
      </c>
      <c r="L3202" s="72" t="s">
        <v>13242</v>
      </c>
      <c r="M3202" s="72"/>
      <c r="N3202" s="72"/>
      <c r="O3202" s="72" t="s">
        <v>55</v>
      </c>
      <c r="P3202" s="72"/>
      <c r="Q3202" s="72" t="s">
        <v>13417</v>
      </c>
      <c r="R3202" s="72"/>
      <c r="S3202" s="72"/>
      <c r="T3202" s="72"/>
      <c r="U3202" s="72" t="s">
        <v>13017</v>
      </c>
      <c r="V3202" s="72"/>
      <c r="W3202" s="72" t="s">
        <v>13410</v>
      </c>
      <c r="X3202" s="72"/>
      <c r="Y3202" s="72" t="s">
        <v>3754</v>
      </c>
      <c r="Z3202" s="72"/>
      <c r="AA3202" s="71">
        <v>33.759483000000003</v>
      </c>
      <c r="AB3202" s="140">
        <v>35.520460999999997</v>
      </c>
    </row>
    <row r="3203" spans="1:28" ht="15" hidden="1" customHeight="1">
      <c r="A3203" s="4" t="s">
        <v>13</v>
      </c>
      <c r="B3203" s="73"/>
      <c r="C3203" s="73" t="s">
        <v>14</v>
      </c>
      <c r="D3203" s="73"/>
      <c r="E3203" s="73" t="s">
        <v>326</v>
      </c>
      <c r="F3203" s="73"/>
      <c r="G3203" s="73" t="s">
        <v>3087</v>
      </c>
      <c r="H3203" s="73" t="s">
        <v>11</v>
      </c>
      <c r="I3203" s="73" t="s">
        <v>3087</v>
      </c>
      <c r="J3203" s="73"/>
      <c r="K3203" s="73" t="s">
        <v>16</v>
      </c>
      <c r="L3203" s="73" t="s">
        <v>2566</v>
      </c>
      <c r="M3203" s="73"/>
      <c r="N3203" s="73"/>
      <c r="O3203" s="73" t="s">
        <v>55</v>
      </c>
      <c r="P3203" s="73"/>
      <c r="Q3203" s="73" t="s">
        <v>922</v>
      </c>
      <c r="R3203" s="73"/>
      <c r="S3203" s="73" t="s">
        <v>326</v>
      </c>
      <c r="T3203" s="73"/>
      <c r="U3203" s="72" t="s">
        <v>15401</v>
      </c>
      <c r="V3203" s="73"/>
      <c r="W3203" s="132"/>
      <c r="X3203" s="132"/>
      <c r="Y3203" s="74" t="s">
        <v>15412</v>
      </c>
      <c r="Z3203" s="73"/>
      <c r="AA3203" s="133">
        <v>25.307117600000002</v>
      </c>
      <c r="AB3203" s="5">
        <v>55.3795821</v>
      </c>
    </row>
    <row r="3204" spans="1:28" ht="15" hidden="1" customHeight="1">
      <c r="A3204" s="10" t="s">
        <v>13</v>
      </c>
      <c r="B3204" s="74"/>
      <c r="C3204" s="76" t="s">
        <v>84</v>
      </c>
      <c r="D3204" s="74"/>
      <c r="E3204" s="76" t="s">
        <v>84</v>
      </c>
      <c r="F3204" s="74"/>
      <c r="G3204" s="74" t="s">
        <v>3488</v>
      </c>
      <c r="H3204" s="73" t="s">
        <v>11</v>
      </c>
      <c r="I3204" s="74" t="s">
        <v>3488</v>
      </c>
      <c r="J3204" s="74"/>
      <c r="K3204" s="75" t="s">
        <v>87</v>
      </c>
      <c r="L3204" s="141">
        <v>25610629</v>
      </c>
      <c r="M3204" s="74"/>
      <c r="N3204" s="74"/>
      <c r="O3204" s="76" t="s">
        <v>55</v>
      </c>
      <c r="P3204" s="74"/>
      <c r="Q3204" s="74" t="s">
        <v>3489</v>
      </c>
      <c r="R3204" s="74"/>
      <c r="S3204" s="74" t="s">
        <v>84</v>
      </c>
      <c r="T3204" s="74"/>
      <c r="U3204" s="76"/>
      <c r="V3204" s="74"/>
      <c r="W3204" s="74"/>
      <c r="X3204" s="74"/>
      <c r="Y3204" s="73" t="s">
        <v>3080</v>
      </c>
      <c r="Z3204" s="74"/>
      <c r="AA3204" s="135">
        <v>29.335294000000001</v>
      </c>
      <c r="AB3204" s="9">
        <v>48.071561000000003</v>
      </c>
    </row>
    <row r="3205" spans="1:28" ht="15" hidden="1" customHeight="1">
      <c r="A3205" s="4" t="s">
        <v>13</v>
      </c>
      <c r="B3205" s="73"/>
      <c r="C3205" s="73" t="s">
        <v>14</v>
      </c>
      <c r="D3205" s="73"/>
      <c r="E3205" s="73" t="s">
        <v>15</v>
      </c>
      <c r="F3205" s="73"/>
      <c r="G3205" s="73" t="s">
        <v>491</v>
      </c>
      <c r="H3205" s="73" t="s">
        <v>11</v>
      </c>
      <c r="I3205" s="73" t="s">
        <v>491</v>
      </c>
      <c r="J3205" s="73"/>
      <c r="K3205" s="73" t="s">
        <v>16</v>
      </c>
      <c r="L3205" s="73" t="s">
        <v>2352</v>
      </c>
      <c r="M3205" s="73"/>
      <c r="N3205" s="73"/>
      <c r="O3205" s="73" t="s">
        <v>23</v>
      </c>
      <c r="P3205" s="73"/>
      <c r="Q3205" s="73" t="s">
        <v>492</v>
      </c>
      <c r="R3205" s="73"/>
      <c r="S3205" s="73" t="s">
        <v>60</v>
      </c>
      <c r="T3205" s="73"/>
      <c r="U3205" s="72" t="s">
        <v>15401</v>
      </c>
      <c r="V3205" s="73"/>
      <c r="W3205" s="132"/>
      <c r="X3205" s="132"/>
      <c r="Y3205" s="74" t="s">
        <v>15412</v>
      </c>
      <c r="Z3205" s="73"/>
      <c r="AA3205" s="133">
        <v>25.2788468</v>
      </c>
      <c r="AB3205" s="5">
        <v>55.330939499999999</v>
      </c>
    </row>
    <row r="3206" spans="1:28" ht="15" hidden="1" customHeight="1">
      <c r="A3206" s="4" t="s">
        <v>13</v>
      </c>
      <c r="B3206" s="73"/>
      <c r="C3206" s="73" t="s">
        <v>14</v>
      </c>
      <c r="D3206" s="73"/>
      <c r="E3206" s="73" t="s">
        <v>15</v>
      </c>
      <c r="F3206" s="73"/>
      <c r="G3206" s="73" t="s">
        <v>489</v>
      </c>
      <c r="H3206" s="73" t="s">
        <v>11</v>
      </c>
      <c r="I3206" s="73" t="s">
        <v>489</v>
      </c>
      <c r="J3206" s="73"/>
      <c r="K3206" s="73" t="s">
        <v>16</v>
      </c>
      <c r="L3206" s="73" t="s">
        <v>2351</v>
      </c>
      <c r="M3206" s="73"/>
      <c r="N3206" s="73"/>
      <c r="O3206" s="73" t="s">
        <v>23</v>
      </c>
      <c r="P3206" s="73"/>
      <c r="Q3206" s="73" t="s">
        <v>490</v>
      </c>
      <c r="R3206" s="73"/>
      <c r="S3206" s="73" t="s">
        <v>60</v>
      </c>
      <c r="T3206" s="73"/>
      <c r="U3206" s="72" t="s">
        <v>15401</v>
      </c>
      <c r="V3206" s="73"/>
      <c r="W3206" s="132"/>
      <c r="X3206" s="132"/>
      <c r="Y3206" s="74" t="s">
        <v>15412</v>
      </c>
      <c r="Z3206" s="73"/>
      <c r="AA3206" s="133">
        <v>25.2675792</v>
      </c>
      <c r="AB3206" s="5">
        <v>55.312966699999997</v>
      </c>
    </row>
    <row r="3207" spans="1:28" ht="15" hidden="1" customHeight="1">
      <c r="A3207" s="4" t="s">
        <v>13</v>
      </c>
      <c r="B3207" s="73"/>
      <c r="C3207" s="73" t="s">
        <v>14</v>
      </c>
      <c r="D3207" s="73"/>
      <c r="E3207" s="73" t="s">
        <v>15</v>
      </c>
      <c r="F3207" s="73"/>
      <c r="G3207" s="73" t="s">
        <v>512</v>
      </c>
      <c r="H3207" s="73" t="s">
        <v>11</v>
      </c>
      <c r="I3207" s="73" t="s">
        <v>512</v>
      </c>
      <c r="J3207" s="73"/>
      <c r="K3207" s="73" t="s">
        <v>16</v>
      </c>
      <c r="L3207" s="73" t="s">
        <v>2362</v>
      </c>
      <c r="M3207" s="73"/>
      <c r="N3207" s="73"/>
      <c r="O3207" s="73" t="s">
        <v>23</v>
      </c>
      <c r="P3207" s="73"/>
      <c r="Q3207" s="73" t="s">
        <v>513</v>
      </c>
      <c r="R3207" s="73"/>
      <c r="S3207" s="73" t="s">
        <v>155</v>
      </c>
      <c r="T3207" s="73"/>
      <c r="U3207" s="73" t="s">
        <v>15406</v>
      </c>
      <c r="V3207" s="73"/>
      <c r="W3207" s="132"/>
      <c r="X3207" s="132"/>
      <c r="Y3207" s="74" t="s">
        <v>15412</v>
      </c>
      <c r="Z3207" s="73"/>
      <c r="AA3207" s="133">
        <v>25.257872299999999</v>
      </c>
      <c r="AB3207" s="5">
        <v>55.3035985</v>
      </c>
    </row>
    <row r="3208" spans="1:28" ht="15" hidden="1" customHeight="1">
      <c r="A3208" s="87" t="s">
        <v>13</v>
      </c>
      <c r="B3208" s="72"/>
      <c r="C3208" s="72" t="s">
        <v>12886</v>
      </c>
      <c r="D3208" s="72"/>
      <c r="E3208" s="72" t="s">
        <v>12895</v>
      </c>
      <c r="F3208" s="72"/>
      <c r="G3208" s="72" t="s">
        <v>14067</v>
      </c>
      <c r="H3208" s="72"/>
      <c r="I3208" s="72" t="s">
        <v>14067</v>
      </c>
      <c r="J3208" s="72"/>
      <c r="K3208" s="72"/>
      <c r="L3208" s="72"/>
      <c r="M3208" s="72"/>
      <c r="N3208" s="72"/>
      <c r="O3208" s="72" t="s">
        <v>55</v>
      </c>
      <c r="P3208" s="72"/>
      <c r="Q3208" s="72" t="s">
        <v>14068</v>
      </c>
      <c r="R3208" s="72"/>
      <c r="S3208" s="72"/>
      <c r="T3208" s="72"/>
      <c r="U3208" s="72" t="s">
        <v>13017</v>
      </c>
      <c r="V3208" s="72"/>
      <c r="W3208" s="72" t="s">
        <v>13410</v>
      </c>
      <c r="X3208" s="72"/>
      <c r="Y3208" s="72" t="s">
        <v>3754</v>
      </c>
      <c r="Z3208" s="72"/>
      <c r="AA3208" s="71">
        <v>30.534853399999999</v>
      </c>
      <c r="AB3208" s="140">
        <v>31.708344199999999</v>
      </c>
    </row>
    <row r="3209" spans="1:28" ht="15" hidden="1" customHeight="1">
      <c r="A3209" s="10" t="s">
        <v>13</v>
      </c>
      <c r="B3209" s="74"/>
      <c r="C3209" s="76" t="s">
        <v>14</v>
      </c>
      <c r="D3209" s="74"/>
      <c r="E3209" s="74" t="s">
        <v>326</v>
      </c>
      <c r="F3209" s="74"/>
      <c r="G3209" s="76" t="s">
        <v>3698</v>
      </c>
      <c r="H3209" s="73" t="s">
        <v>11</v>
      </c>
      <c r="I3209" s="76" t="s">
        <v>3698</v>
      </c>
      <c r="J3209" s="74"/>
      <c r="K3209" s="75" t="s">
        <v>16</v>
      </c>
      <c r="L3209" s="90">
        <v>65454282</v>
      </c>
      <c r="M3209" s="74"/>
      <c r="N3209" s="74"/>
      <c r="O3209" s="76" t="s">
        <v>55</v>
      </c>
      <c r="P3209" s="74"/>
      <c r="Q3209" s="74" t="s">
        <v>3689</v>
      </c>
      <c r="R3209" s="74"/>
      <c r="S3209" s="74" t="s">
        <v>326</v>
      </c>
      <c r="T3209" s="74"/>
      <c r="U3209" s="72" t="s">
        <v>15401</v>
      </c>
      <c r="V3209" s="74"/>
      <c r="W3209" s="74"/>
      <c r="X3209" s="74"/>
      <c r="Y3209" s="74" t="s">
        <v>15412</v>
      </c>
      <c r="Z3209" s="74"/>
      <c r="AA3209" s="135">
        <v>24.992526999999999</v>
      </c>
      <c r="AB3209" s="9">
        <v>55.157933999999997</v>
      </c>
    </row>
    <row r="3210" spans="1:28" ht="15" hidden="1" customHeight="1">
      <c r="A3210" s="8" t="s">
        <v>13</v>
      </c>
      <c r="B3210" s="74"/>
      <c r="C3210" s="80" t="s">
        <v>14</v>
      </c>
      <c r="D3210" s="74"/>
      <c r="E3210" s="73" t="s">
        <v>321</v>
      </c>
      <c r="F3210" s="74"/>
      <c r="G3210" s="82" t="s">
        <v>3740</v>
      </c>
      <c r="H3210" s="73" t="s">
        <v>11</v>
      </c>
      <c r="I3210" s="82" t="s">
        <v>3740</v>
      </c>
      <c r="J3210" s="74"/>
      <c r="K3210" s="75" t="s">
        <v>16</v>
      </c>
      <c r="L3210" s="134">
        <v>43475733</v>
      </c>
      <c r="M3210" s="74"/>
      <c r="N3210" s="74"/>
      <c r="O3210" s="80" t="s">
        <v>55</v>
      </c>
      <c r="P3210" s="74"/>
      <c r="Q3210" s="74" t="s">
        <v>3741</v>
      </c>
      <c r="R3210" s="74"/>
      <c r="S3210" s="74" t="s">
        <v>321</v>
      </c>
      <c r="T3210" s="74"/>
      <c r="U3210" s="72" t="s">
        <v>15401</v>
      </c>
      <c r="V3210" s="74"/>
      <c r="W3210" s="74"/>
      <c r="X3210" s="74"/>
      <c r="Y3210" s="74" t="s">
        <v>15412</v>
      </c>
      <c r="Z3210" s="74"/>
      <c r="AA3210" s="135">
        <v>25.796199999999999</v>
      </c>
      <c r="AB3210" s="9">
        <v>55.968578000000001</v>
      </c>
    </row>
    <row r="3211" spans="1:28" ht="15" hidden="1" customHeight="1">
      <c r="A3211" s="87" t="s">
        <v>13</v>
      </c>
      <c r="B3211" s="72"/>
      <c r="C3211" s="72" t="s">
        <v>12886</v>
      </c>
      <c r="D3211" s="72"/>
      <c r="E3211" s="72" t="s">
        <v>4902</v>
      </c>
      <c r="F3211" s="72"/>
      <c r="G3211" s="72" t="s">
        <v>14036</v>
      </c>
      <c r="H3211" s="72"/>
      <c r="I3211" s="72" t="s">
        <v>14036</v>
      </c>
      <c r="J3211" s="72"/>
      <c r="K3211" s="72"/>
      <c r="L3211" s="72"/>
      <c r="M3211" s="72"/>
      <c r="N3211" s="72"/>
      <c r="O3211" s="72" t="s">
        <v>55</v>
      </c>
      <c r="P3211" s="72"/>
      <c r="Q3211" s="72" t="s">
        <v>14035</v>
      </c>
      <c r="R3211" s="72"/>
      <c r="S3211" s="72"/>
      <c r="T3211" s="72"/>
      <c r="U3211" s="72" t="s">
        <v>13017</v>
      </c>
      <c r="V3211" s="72"/>
      <c r="W3211" s="72" t="s">
        <v>13410</v>
      </c>
      <c r="X3211" s="72"/>
      <c r="Y3211" s="72" t="s">
        <v>3754</v>
      </c>
      <c r="Z3211" s="72"/>
      <c r="AA3211" s="71">
        <v>34.442189499999998</v>
      </c>
      <c r="AB3211" s="140">
        <v>35.835616299999998</v>
      </c>
    </row>
    <row r="3212" spans="1:28" ht="15" hidden="1" customHeight="1">
      <c r="A3212" s="4" t="s">
        <v>13</v>
      </c>
      <c r="B3212" s="73"/>
      <c r="C3212" s="73" t="s">
        <v>14</v>
      </c>
      <c r="D3212" s="73"/>
      <c r="E3212" s="73" t="s">
        <v>321</v>
      </c>
      <c r="F3212" s="73"/>
      <c r="G3212" s="73" t="s">
        <v>1161</v>
      </c>
      <c r="H3212" s="73" t="s">
        <v>11</v>
      </c>
      <c r="I3212" s="73" t="s">
        <v>1161</v>
      </c>
      <c r="J3212" s="73"/>
      <c r="K3212" s="73" t="s">
        <v>16</v>
      </c>
      <c r="L3212" s="73" t="s">
        <v>2672</v>
      </c>
      <c r="M3212" s="73"/>
      <c r="N3212" s="73"/>
      <c r="O3212" s="73" t="s">
        <v>20</v>
      </c>
      <c r="P3212" s="73"/>
      <c r="Q3212" s="73" t="s">
        <v>1162</v>
      </c>
      <c r="R3212" s="73"/>
      <c r="S3212" s="73" t="s">
        <v>594</v>
      </c>
      <c r="T3212" s="73"/>
      <c r="U3212" s="72" t="s">
        <v>15401</v>
      </c>
      <c r="V3212" s="73"/>
      <c r="W3212" s="132"/>
      <c r="X3212" s="132"/>
      <c r="Y3212" s="74" t="s">
        <v>15412</v>
      </c>
      <c r="Z3212" s="73"/>
      <c r="AA3212" s="133">
        <v>25.788630399999999</v>
      </c>
      <c r="AB3212" s="5">
        <v>55.976238899999998</v>
      </c>
    </row>
    <row r="3213" spans="1:28" ht="15" hidden="1" customHeight="1">
      <c r="A3213" s="87" t="s">
        <v>13</v>
      </c>
      <c r="B3213" s="72"/>
      <c r="C3213" s="72" t="s">
        <v>12886</v>
      </c>
      <c r="D3213" s="72"/>
      <c r="E3213" s="72" t="s">
        <v>12891</v>
      </c>
      <c r="F3213" s="72"/>
      <c r="G3213" s="72" t="s">
        <v>13425</v>
      </c>
      <c r="H3213" s="72"/>
      <c r="I3213" s="72" t="s">
        <v>15380</v>
      </c>
      <c r="J3213" s="72"/>
      <c r="K3213" s="72" t="s">
        <v>1196</v>
      </c>
      <c r="L3213" s="72" t="s">
        <v>13255</v>
      </c>
      <c r="M3213" s="72"/>
      <c r="N3213" s="72"/>
      <c r="O3213" s="72" t="s">
        <v>55</v>
      </c>
      <c r="P3213" s="72"/>
      <c r="Q3213" s="72" t="s">
        <v>13426</v>
      </c>
      <c r="R3213" s="72"/>
      <c r="S3213" s="72"/>
      <c r="T3213" s="72"/>
      <c r="U3213" s="72" t="s">
        <v>13017</v>
      </c>
      <c r="V3213" s="72"/>
      <c r="W3213" s="72" t="s">
        <v>13410</v>
      </c>
      <c r="X3213" s="72"/>
      <c r="Y3213" s="72" t="s">
        <v>3754</v>
      </c>
      <c r="Z3213" s="72"/>
      <c r="AA3213" s="71">
        <v>33.7966713</v>
      </c>
      <c r="AB3213" s="140">
        <v>35.491232699999998</v>
      </c>
    </row>
    <row r="3214" spans="1:28" ht="15" hidden="1" customHeight="1">
      <c r="A3214" s="87" t="s">
        <v>13</v>
      </c>
      <c r="B3214" s="72"/>
      <c r="C3214" s="72" t="s">
        <v>12886</v>
      </c>
      <c r="D3214" s="72"/>
      <c r="E3214" s="72" t="s">
        <v>12889</v>
      </c>
      <c r="F3214" s="72"/>
      <c r="G3214" s="72" t="s">
        <v>13425</v>
      </c>
      <c r="H3214" s="72"/>
      <c r="I3214" s="72" t="s">
        <v>13425</v>
      </c>
      <c r="J3214" s="72"/>
      <c r="K3214" s="72"/>
      <c r="L3214" s="72"/>
      <c r="M3214" s="72"/>
      <c r="N3214" s="72"/>
      <c r="O3214" s="72" t="s">
        <v>55</v>
      </c>
      <c r="P3214" s="72"/>
      <c r="Q3214" s="72" t="s">
        <v>13617</v>
      </c>
      <c r="R3214" s="72"/>
      <c r="S3214" s="72"/>
      <c r="T3214" s="72"/>
      <c r="U3214" s="72" t="s">
        <v>13017</v>
      </c>
      <c r="V3214" s="72"/>
      <c r="W3214" s="72" t="s">
        <v>13410</v>
      </c>
      <c r="X3214" s="72"/>
      <c r="Y3214" s="72" t="s">
        <v>3754</v>
      </c>
      <c r="Z3214" s="72"/>
      <c r="AA3214" s="71">
        <v>33.875635699999997</v>
      </c>
      <c r="AB3214" s="140">
        <v>35.499903699999997</v>
      </c>
    </row>
    <row r="3215" spans="1:28" ht="15" hidden="1" customHeight="1">
      <c r="A3215" s="87" t="s">
        <v>13</v>
      </c>
      <c r="B3215" s="72"/>
      <c r="C3215" s="72" t="s">
        <v>12886</v>
      </c>
      <c r="D3215" s="72"/>
      <c r="E3215" s="72" t="s">
        <v>12894</v>
      </c>
      <c r="F3215" s="72"/>
      <c r="G3215" s="72" t="s">
        <v>13549</v>
      </c>
      <c r="H3215" s="72"/>
      <c r="I3215" s="72" t="s">
        <v>13549</v>
      </c>
      <c r="J3215" s="72"/>
      <c r="K3215" s="72"/>
      <c r="L3215" s="72"/>
      <c r="M3215" s="72"/>
      <c r="N3215" s="72"/>
      <c r="O3215" s="72" t="s">
        <v>55</v>
      </c>
      <c r="P3215" s="72"/>
      <c r="Q3215" s="72" t="s">
        <v>13442</v>
      </c>
      <c r="R3215" s="72"/>
      <c r="S3215" s="72"/>
      <c r="T3215" s="72"/>
      <c r="U3215" s="72" t="s">
        <v>13017</v>
      </c>
      <c r="V3215" s="72"/>
      <c r="W3215" s="72" t="s">
        <v>13410</v>
      </c>
      <c r="X3215" s="72"/>
      <c r="Y3215" s="72" t="s">
        <v>3754</v>
      </c>
      <c r="Z3215" s="72"/>
      <c r="AA3215" s="71">
        <v>33.789033000000003</v>
      </c>
      <c r="AB3215" s="140">
        <v>35.480735000000003</v>
      </c>
    </row>
    <row r="3216" spans="1:28" ht="15" hidden="1" customHeight="1">
      <c r="A3216" s="4" t="s">
        <v>13</v>
      </c>
      <c r="B3216" s="73"/>
      <c r="C3216" s="73" t="s">
        <v>14</v>
      </c>
      <c r="D3216" s="73"/>
      <c r="E3216" s="73" t="s">
        <v>15</v>
      </c>
      <c r="F3216" s="73"/>
      <c r="G3216" s="73" t="s">
        <v>295</v>
      </c>
      <c r="H3216" s="73" t="s">
        <v>11</v>
      </c>
      <c r="I3216" s="73" t="s">
        <v>295</v>
      </c>
      <c r="J3216" s="73"/>
      <c r="K3216" s="73" t="s">
        <v>16</v>
      </c>
      <c r="L3216" s="73" t="s">
        <v>2263</v>
      </c>
      <c r="M3216" s="73"/>
      <c r="N3216" s="73"/>
      <c r="O3216" s="73" t="s">
        <v>55</v>
      </c>
      <c r="P3216" s="73"/>
      <c r="Q3216" s="73" t="s">
        <v>296</v>
      </c>
      <c r="R3216" s="73"/>
      <c r="S3216" s="73" t="s">
        <v>60</v>
      </c>
      <c r="T3216" s="73"/>
      <c r="U3216" s="72" t="s">
        <v>15401</v>
      </c>
      <c r="V3216" s="73"/>
      <c r="W3216" s="132"/>
      <c r="X3216" s="132"/>
      <c r="Y3216" s="74" t="s">
        <v>15412</v>
      </c>
      <c r="Z3216" s="73"/>
      <c r="AA3216" s="133">
        <v>25.269871899999998</v>
      </c>
      <c r="AB3216" s="5">
        <v>55.298031399999999</v>
      </c>
    </row>
    <row r="3217" spans="1:28" ht="15" hidden="1" customHeight="1">
      <c r="A3217" s="4" t="s">
        <v>13</v>
      </c>
      <c r="B3217" s="73"/>
      <c r="C3217" s="73" t="s">
        <v>14</v>
      </c>
      <c r="D3217" s="73"/>
      <c r="E3217" s="73" t="s">
        <v>326</v>
      </c>
      <c r="F3217" s="73"/>
      <c r="G3217" s="73" t="s">
        <v>341</v>
      </c>
      <c r="H3217" s="73" t="s">
        <v>11</v>
      </c>
      <c r="I3217" s="73" t="s">
        <v>341</v>
      </c>
      <c r="J3217" s="73"/>
      <c r="K3217" s="73" t="s">
        <v>16</v>
      </c>
      <c r="L3217" s="73" t="s">
        <v>2283</v>
      </c>
      <c r="M3217" s="73"/>
      <c r="N3217" s="73"/>
      <c r="O3217" s="73" t="s">
        <v>55</v>
      </c>
      <c r="P3217" s="73"/>
      <c r="Q3217" s="73" t="s">
        <v>342</v>
      </c>
      <c r="R3217" s="73"/>
      <c r="S3217" s="73" t="s">
        <v>326</v>
      </c>
      <c r="T3217" s="73"/>
      <c r="U3217" s="72" t="s">
        <v>15401</v>
      </c>
      <c r="V3217" s="73"/>
      <c r="W3217" s="132"/>
      <c r="X3217" s="132"/>
      <c r="Y3217" s="74" t="s">
        <v>15412</v>
      </c>
      <c r="Z3217" s="73"/>
      <c r="AA3217" s="133">
        <v>25.3019341</v>
      </c>
      <c r="AB3217" s="5">
        <v>55.373812800000003</v>
      </c>
    </row>
    <row r="3218" spans="1:28" ht="15" hidden="1" customHeight="1">
      <c r="A3218" s="4" t="s">
        <v>13</v>
      </c>
      <c r="B3218" s="73"/>
      <c r="C3218" s="73" t="s">
        <v>14</v>
      </c>
      <c r="D3218" s="73"/>
      <c r="E3218" s="73" t="s">
        <v>15</v>
      </c>
      <c r="F3218" s="73"/>
      <c r="G3218" s="73" t="s">
        <v>293</v>
      </c>
      <c r="H3218" s="73" t="s">
        <v>11</v>
      </c>
      <c r="I3218" s="73" t="s">
        <v>293</v>
      </c>
      <c r="J3218" s="73"/>
      <c r="K3218" s="73" t="s">
        <v>16</v>
      </c>
      <c r="L3218" s="73" t="s">
        <v>2262</v>
      </c>
      <c r="M3218" s="73"/>
      <c r="N3218" s="73"/>
      <c r="O3218" s="73" t="s">
        <v>55</v>
      </c>
      <c r="P3218" s="73"/>
      <c r="Q3218" s="73" t="s">
        <v>294</v>
      </c>
      <c r="R3218" s="73"/>
      <c r="S3218" s="73" t="s">
        <v>50</v>
      </c>
      <c r="T3218" s="73"/>
      <c r="U3218" s="72" t="s">
        <v>15401</v>
      </c>
      <c r="V3218" s="73"/>
      <c r="W3218" s="132"/>
      <c r="X3218" s="132"/>
      <c r="Y3218" s="74" t="s">
        <v>15412</v>
      </c>
      <c r="Z3218" s="73"/>
      <c r="AA3218" s="133">
        <v>25.276981599999999</v>
      </c>
      <c r="AB3218" s="5">
        <v>55.372429399999902</v>
      </c>
    </row>
    <row r="3219" spans="1:28" ht="15" hidden="1" customHeight="1">
      <c r="A3219" s="4" t="s">
        <v>13</v>
      </c>
      <c r="B3219" s="73"/>
      <c r="C3219" s="73" t="s">
        <v>14</v>
      </c>
      <c r="D3219" s="73"/>
      <c r="E3219" s="73" t="s">
        <v>326</v>
      </c>
      <c r="F3219" s="73"/>
      <c r="G3219" s="73" t="s">
        <v>1035</v>
      </c>
      <c r="H3219" s="73" t="s">
        <v>11</v>
      </c>
      <c r="I3219" s="73" t="s">
        <v>1035</v>
      </c>
      <c r="J3219" s="73"/>
      <c r="K3219" s="73" t="s">
        <v>16</v>
      </c>
      <c r="L3219" s="73" t="s">
        <v>2771</v>
      </c>
      <c r="M3219" s="73"/>
      <c r="N3219" s="73"/>
      <c r="O3219" s="73" t="s">
        <v>55</v>
      </c>
      <c r="P3219" s="73"/>
      <c r="Q3219" s="73" t="s">
        <v>1376</v>
      </c>
      <c r="R3219" s="73"/>
      <c r="S3219" s="73" t="s">
        <v>329</v>
      </c>
      <c r="T3219" s="73"/>
      <c r="U3219" s="72" t="s">
        <v>15401</v>
      </c>
      <c r="V3219" s="73"/>
      <c r="W3219" s="132"/>
      <c r="X3219" s="132"/>
      <c r="Y3219" s="74" t="s">
        <v>15412</v>
      </c>
      <c r="Z3219" s="73"/>
      <c r="AA3219" s="133">
        <v>25.340350900000001</v>
      </c>
      <c r="AB3219" s="5">
        <v>55.393538499999998</v>
      </c>
    </row>
    <row r="3220" spans="1:28" ht="15" hidden="1" customHeight="1">
      <c r="A3220" s="4" t="s">
        <v>13</v>
      </c>
      <c r="B3220" s="73"/>
      <c r="C3220" s="73" t="s">
        <v>36</v>
      </c>
      <c r="D3220" s="73"/>
      <c r="E3220" s="73" t="s">
        <v>923</v>
      </c>
      <c r="F3220" s="73"/>
      <c r="G3220" s="73" t="s">
        <v>1035</v>
      </c>
      <c r="H3220" s="73" t="s">
        <v>11</v>
      </c>
      <c r="I3220" s="73" t="s">
        <v>1035</v>
      </c>
      <c r="J3220" s="73"/>
      <c r="K3220" s="73" t="s">
        <v>39</v>
      </c>
      <c r="L3220" s="73" t="s">
        <v>2615</v>
      </c>
      <c r="M3220" s="73"/>
      <c r="N3220" s="73"/>
      <c r="O3220" s="73" t="s">
        <v>55</v>
      </c>
      <c r="P3220" s="73"/>
      <c r="Q3220" s="73" t="s">
        <v>1036</v>
      </c>
      <c r="R3220" s="73"/>
      <c r="S3220" s="73" t="s">
        <v>1037</v>
      </c>
      <c r="T3220" s="73"/>
      <c r="U3220" s="73"/>
      <c r="V3220" s="73"/>
      <c r="W3220" s="132"/>
      <c r="X3220" s="132"/>
      <c r="Y3220" s="73" t="s">
        <v>3080</v>
      </c>
      <c r="Z3220" s="73"/>
      <c r="AA3220" s="133">
        <v>26.066700000000001</v>
      </c>
      <c r="AB3220" s="5">
        <v>50.557699999999997</v>
      </c>
    </row>
    <row r="3221" spans="1:28" ht="15" hidden="1" customHeight="1">
      <c r="A3221" s="4" t="s">
        <v>13</v>
      </c>
      <c r="B3221" s="73"/>
      <c r="C3221" s="73" t="s">
        <v>14</v>
      </c>
      <c r="D3221" s="73"/>
      <c r="E3221" s="73" t="s">
        <v>15</v>
      </c>
      <c r="F3221" s="73"/>
      <c r="G3221" s="73" t="s">
        <v>171</v>
      </c>
      <c r="H3221" s="73" t="s">
        <v>11</v>
      </c>
      <c r="I3221" s="73" t="s">
        <v>171</v>
      </c>
      <c r="J3221" s="73"/>
      <c r="K3221" s="73" t="s">
        <v>16</v>
      </c>
      <c r="L3221" s="73" t="s">
        <v>2210</v>
      </c>
      <c r="M3221" s="73"/>
      <c r="N3221" s="73"/>
      <c r="O3221" s="73" t="s">
        <v>55</v>
      </c>
      <c r="P3221" s="73"/>
      <c r="Q3221" s="73" t="s">
        <v>172</v>
      </c>
      <c r="R3221" s="73"/>
      <c r="S3221" s="73" t="s">
        <v>173</v>
      </c>
      <c r="T3221" s="73"/>
      <c r="U3221" s="72" t="s">
        <v>15401</v>
      </c>
      <c r="V3221" s="73"/>
      <c r="W3221" s="132"/>
      <c r="X3221" s="132"/>
      <c r="Y3221" s="74" t="s">
        <v>15412</v>
      </c>
      <c r="Z3221" s="73"/>
      <c r="AA3221" s="133">
        <v>25.134789399999999</v>
      </c>
      <c r="AB3221" s="5">
        <v>55.236969299999998</v>
      </c>
    </row>
    <row r="3222" spans="1:28" ht="15" hidden="1" customHeight="1">
      <c r="A3222" s="4" t="s">
        <v>13</v>
      </c>
      <c r="B3222" s="73"/>
      <c r="C3222" s="73" t="s">
        <v>14</v>
      </c>
      <c r="D3222" s="73"/>
      <c r="E3222" s="73" t="s">
        <v>15</v>
      </c>
      <c r="F3222" s="73"/>
      <c r="G3222" s="73" t="s">
        <v>219</v>
      </c>
      <c r="H3222" s="73" t="s">
        <v>11</v>
      </c>
      <c r="I3222" s="73" t="s">
        <v>219</v>
      </c>
      <c r="J3222" s="73"/>
      <c r="K3222" s="73" t="s">
        <v>16</v>
      </c>
      <c r="L3222" s="73" t="s">
        <v>2231</v>
      </c>
      <c r="M3222" s="73"/>
      <c r="N3222" s="73"/>
      <c r="O3222" s="73" t="s">
        <v>23</v>
      </c>
      <c r="P3222" s="73"/>
      <c r="Q3222" s="73" t="s">
        <v>220</v>
      </c>
      <c r="R3222" s="73"/>
      <c r="S3222" s="73" t="s">
        <v>173</v>
      </c>
      <c r="T3222" s="73"/>
      <c r="U3222" s="72" t="s">
        <v>15401</v>
      </c>
      <c r="V3222" s="73"/>
      <c r="W3222" s="132"/>
      <c r="X3222" s="132"/>
      <c r="Y3222" s="74" t="s">
        <v>15412</v>
      </c>
      <c r="Z3222" s="73"/>
      <c r="AA3222" s="133">
        <v>25.134789399999999</v>
      </c>
      <c r="AB3222" s="5">
        <v>55.236969299999998</v>
      </c>
    </row>
    <row r="3223" spans="1:28" ht="15" hidden="1" customHeight="1">
      <c r="A3223" s="4" t="s">
        <v>13</v>
      </c>
      <c r="B3223" s="73"/>
      <c r="C3223" s="73" t="s">
        <v>14</v>
      </c>
      <c r="D3223" s="73"/>
      <c r="E3223" s="73" t="s">
        <v>15</v>
      </c>
      <c r="F3223" s="73"/>
      <c r="G3223" s="73" t="s">
        <v>553</v>
      </c>
      <c r="H3223" s="73" t="s">
        <v>11</v>
      </c>
      <c r="I3223" s="73" t="s">
        <v>553</v>
      </c>
      <c r="J3223" s="73"/>
      <c r="K3223" s="73" t="s">
        <v>16</v>
      </c>
      <c r="L3223" s="73" t="s">
        <v>2380</v>
      </c>
      <c r="M3223" s="73"/>
      <c r="N3223" s="73"/>
      <c r="O3223" s="73" t="s">
        <v>20</v>
      </c>
      <c r="P3223" s="73"/>
      <c r="Q3223" s="73" t="s">
        <v>554</v>
      </c>
      <c r="R3223" s="73"/>
      <c r="S3223" s="73" t="s">
        <v>439</v>
      </c>
      <c r="T3223" s="73"/>
      <c r="U3223" s="72" t="s">
        <v>15401</v>
      </c>
      <c r="V3223" s="73"/>
      <c r="W3223" s="132"/>
      <c r="X3223" s="132"/>
      <c r="Y3223" s="74" t="s">
        <v>15412</v>
      </c>
      <c r="Z3223" s="73"/>
      <c r="AA3223" s="133">
        <v>25.2594493</v>
      </c>
      <c r="AB3223" s="5">
        <v>55.2881322</v>
      </c>
    </row>
    <row r="3224" spans="1:28" ht="15" hidden="1" customHeight="1">
      <c r="A3224" s="4" t="s">
        <v>13</v>
      </c>
      <c r="B3224" s="73"/>
      <c r="C3224" s="73" t="s">
        <v>14</v>
      </c>
      <c r="D3224" s="73"/>
      <c r="E3224" s="73" t="s">
        <v>15</v>
      </c>
      <c r="F3224" s="73"/>
      <c r="G3224" s="73" t="s">
        <v>221</v>
      </c>
      <c r="H3224" s="73" t="s">
        <v>11</v>
      </c>
      <c r="I3224" s="73" t="s">
        <v>221</v>
      </c>
      <c r="J3224" s="73"/>
      <c r="K3224" s="73" t="s">
        <v>16</v>
      </c>
      <c r="L3224" s="73" t="s">
        <v>2232</v>
      </c>
      <c r="M3224" s="73"/>
      <c r="N3224" s="73"/>
      <c r="O3224" s="73" t="s">
        <v>23</v>
      </c>
      <c r="P3224" s="73"/>
      <c r="Q3224" s="73" t="s">
        <v>222</v>
      </c>
      <c r="R3224" s="73"/>
      <c r="S3224" s="73" t="s">
        <v>223</v>
      </c>
      <c r="T3224" s="73"/>
      <c r="U3224" s="72" t="s">
        <v>15401</v>
      </c>
      <c r="V3224" s="73"/>
      <c r="W3224" s="132"/>
      <c r="X3224" s="132"/>
      <c r="Y3224" s="74" t="s">
        <v>15412</v>
      </c>
      <c r="Z3224" s="73"/>
      <c r="AA3224" s="133">
        <v>25.170726800000001</v>
      </c>
      <c r="AB3224" s="5">
        <v>55.403559899999998</v>
      </c>
    </row>
    <row r="3225" spans="1:28" ht="15" hidden="1" customHeight="1">
      <c r="A3225" s="4" t="s">
        <v>13</v>
      </c>
      <c r="B3225" s="73"/>
      <c r="C3225" s="73" t="s">
        <v>14</v>
      </c>
      <c r="D3225" s="73"/>
      <c r="E3225" s="73" t="s">
        <v>15</v>
      </c>
      <c r="F3225" s="73"/>
      <c r="G3225" s="73" t="s">
        <v>224</v>
      </c>
      <c r="H3225" s="73" t="s">
        <v>11</v>
      </c>
      <c r="I3225" s="73" t="s">
        <v>224</v>
      </c>
      <c r="J3225" s="73"/>
      <c r="K3225" s="73" t="s">
        <v>16</v>
      </c>
      <c r="L3225" s="73" t="s">
        <v>2233</v>
      </c>
      <c r="M3225" s="73"/>
      <c r="N3225" s="73"/>
      <c r="O3225" s="73" t="s">
        <v>23</v>
      </c>
      <c r="P3225" s="73"/>
      <c r="Q3225" s="73" t="s">
        <v>225</v>
      </c>
      <c r="R3225" s="73"/>
      <c r="S3225" s="73" t="s">
        <v>210</v>
      </c>
      <c r="T3225" s="73"/>
      <c r="U3225" s="72" t="s">
        <v>15401</v>
      </c>
      <c r="V3225" s="73"/>
      <c r="W3225" s="132"/>
      <c r="X3225" s="132"/>
      <c r="Y3225" s="74" t="s">
        <v>15412</v>
      </c>
      <c r="Z3225" s="73"/>
      <c r="AA3225" s="133">
        <v>25.096962000000001</v>
      </c>
      <c r="AB3225" s="5">
        <v>55.177599899999997</v>
      </c>
    </row>
    <row r="3226" spans="1:28" ht="15" hidden="1" customHeight="1">
      <c r="A3226" s="4" t="s">
        <v>13</v>
      </c>
      <c r="B3226" s="73"/>
      <c r="C3226" s="73" t="s">
        <v>14</v>
      </c>
      <c r="D3226" s="73"/>
      <c r="E3226" s="73" t="s">
        <v>15</v>
      </c>
      <c r="F3226" s="73"/>
      <c r="G3226" s="73" t="s">
        <v>1688</v>
      </c>
      <c r="H3226" s="73" t="s">
        <v>11</v>
      </c>
      <c r="I3226" s="73" t="s">
        <v>1688</v>
      </c>
      <c r="J3226" s="73"/>
      <c r="K3226" s="73" t="s">
        <v>16</v>
      </c>
      <c r="L3226" s="73" t="s">
        <v>2899</v>
      </c>
      <c r="M3226" s="73"/>
      <c r="N3226" s="73"/>
      <c r="O3226" s="73" t="s">
        <v>55</v>
      </c>
      <c r="P3226" s="73"/>
      <c r="Q3226" s="73" t="s">
        <v>1689</v>
      </c>
      <c r="R3226" s="73"/>
      <c r="S3226" s="73" t="s">
        <v>66</v>
      </c>
      <c r="T3226" s="73"/>
      <c r="U3226" s="72" t="s">
        <v>15401</v>
      </c>
      <c r="V3226" s="73"/>
      <c r="W3226" s="73"/>
      <c r="X3226" s="132"/>
      <c r="Y3226" s="74" t="s">
        <v>15412</v>
      </c>
      <c r="Z3226" s="73"/>
      <c r="AA3226" s="133">
        <v>25.2145565</v>
      </c>
      <c r="AB3226" s="5">
        <v>55.303290599999897</v>
      </c>
    </row>
    <row r="3227" spans="1:28" ht="15" hidden="1" customHeight="1">
      <c r="A3227" s="87" t="s">
        <v>13</v>
      </c>
      <c r="B3227" s="72"/>
      <c r="C3227" s="72" t="s">
        <v>12886</v>
      </c>
      <c r="D3227" s="72"/>
      <c r="E3227" s="72" t="s">
        <v>12894</v>
      </c>
      <c r="F3227" s="72"/>
      <c r="G3227" s="72" t="s">
        <v>1688</v>
      </c>
      <c r="H3227" s="72"/>
      <c r="I3227" s="72" t="s">
        <v>1688</v>
      </c>
      <c r="J3227" s="72"/>
      <c r="K3227" s="72"/>
      <c r="L3227" s="72"/>
      <c r="M3227" s="72"/>
      <c r="N3227" s="72"/>
      <c r="O3227" s="72" t="s">
        <v>55</v>
      </c>
      <c r="P3227" s="72"/>
      <c r="Q3227" s="72" t="s">
        <v>13424</v>
      </c>
      <c r="R3227" s="72"/>
      <c r="S3227" s="72"/>
      <c r="T3227" s="72"/>
      <c r="U3227" s="72" t="s">
        <v>13017</v>
      </c>
      <c r="V3227" s="72"/>
      <c r="W3227" s="72" t="s">
        <v>13410</v>
      </c>
      <c r="X3227" s="72"/>
      <c r="Y3227" s="72" t="s">
        <v>3754</v>
      </c>
      <c r="Z3227" s="72"/>
      <c r="AA3227" s="71">
        <v>33.782192999999999</v>
      </c>
      <c r="AB3227" s="140">
        <v>35.531204000000002</v>
      </c>
    </row>
    <row r="3228" spans="1:28" ht="15" hidden="1" customHeight="1">
      <c r="A3228" s="4" t="s">
        <v>13</v>
      </c>
      <c r="B3228" s="73"/>
      <c r="C3228" s="73" t="s">
        <v>14</v>
      </c>
      <c r="D3228" s="73"/>
      <c r="E3228" s="73" t="s">
        <v>15</v>
      </c>
      <c r="F3228" s="73"/>
      <c r="G3228" s="73" t="s">
        <v>529</v>
      </c>
      <c r="H3228" s="73" t="s">
        <v>11</v>
      </c>
      <c r="I3228" s="73" t="s">
        <v>529</v>
      </c>
      <c r="J3228" s="73"/>
      <c r="K3228" s="73" t="s">
        <v>16</v>
      </c>
      <c r="L3228" s="73" t="s">
        <v>2369</v>
      </c>
      <c r="M3228" s="73"/>
      <c r="N3228" s="73"/>
      <c r="O3228" s="73" t="s">
        <v>55</v>
      </c>
      <c r="P3228" s="73"/>
      <c r="Q3228" s="73" t="s">
        <v>530</v>
      </c>
      <c r="R3228" s="73"/>
      <c r="S3228" s="73" t="s">
        <v>50</v>
      </c>
      <c r="T3228" s="73"/>
      <c r="U3228" s="72" t="s">
        <v>15401</v>
      </c>
      <c r="V3228" s="73"/>
      <c r="W3228" s="132"/>
      <c r="X3228" s="132"/>
      <c r="Y3228" s="74" t="s">
        <v>15412</v>
      </c>
      <c r="Z3228" s="73"/>
      <c r="AA3228" s="133">
        <v>25.276981599999999</v>
      </c>
      <c r="AB3228" s="5">
        <v>55.372429399999902</v>
      </c>
    </row>
    <row r="3229" spans="1:28" ht="15" hidden="1" customHeight="1">
      <c r="A3229" s="4" t="s">
        <v>13</v>
      </c>
      <c r="B3229" s="73"/>
      <c r="C3229" s="73" t="s">
        <v>112</v>
      </c>
      <c r="D3229" s="73"/>
      <c r="E3229" s="73" t="s">
        <v>412</v>
      </c>
      <c r="F3229" s="73"/>
      <c r="G3229" s="73" t="s">
        <v>1628</v>
      </c>
      <c r="H3229" s="73" t="s">
        <v>11</v>
      </c>
      <c r="I3229" s="73" t="s">
        <v>1628</v>
      </c>
      <c r="J3229" s="73"/>
      <c r="K3229" s="73" t="s">
        <v>115</v>
      </c>
      <c r="L3229" s="73" t="s">
        <v>2872</v>
      </c>
      <c r="M3229" s="73"/>
      <c r="N3229" s="73"/>
      <c r="O3229" s="73" t="s">
        <v>20</v>
      </c>
      <c r="P3229" s="73"/>
      <c r="Q3229" s="73" t="s">
        <v>1629</v>
      </c>
      <c r="R3229" s="73"/>
      <c r="S3229" s="73" t="s">
        <v>412</v>
      </c>
      <c r="T3229" s="73"/>
      <c r="U3229" s="73"/>
      <c r="V3229" s="73"/>
      <c r="W3229" s="73"/>
      <c r="X3229" s="132"/>
      <c r="Y3229" s="73" t="s">
        <v>3080</v>
      </c>
      <c r="Z3229" s="73"/>
      <c r="AA3229" s="133">
        <v>23.585889999999999</v>
      </c>
      <c r="AB3229" s="5">
        <v>58.405922699999998</v>
      </c>
    </row>
    <row r="3230" spans="1:28" ht="15" hidden="1" customHeight="1">
      <c r="A3230" s="4" t="s">
        <v>13</v>
      </c>
      <c r="B3230" s="73"/>
      <c r="C3230" s="73" t="s">
        <v>112</v>
      </c>
      <c r="D3230" s="73"/>
      <c r="E3230" s="73" t="s">
        <v>412</v>
      </c>
      <c r="F3230" s="73"/>
      <c r="G3230" s="73" t="s">
        <v>1630</v>
      </c>
      <c r="H3230" s="73" t="s">
        <v>11</v>
      </c>
      <c r="I3230" s="73" t="s">
        <v>1630</v>
      </c>
      <c r="J3230" s="73"/>
      <c r="K3230" s="73" t="s">
        <v>115</v>
      </c>
      <c r="L3230" s="73" t="s">
        <v>2873</v>
      </c>
      <c r="M3230" s="73"/>
      <c r="N3230" s="73"/>
      <c r="O3230" s="73" t="s">
        <v>20</v>
      </c>
      <c r="P3230" s="73"/>
      <c r="Q3230" s="73" t="s">
        <v>1629</v>
      </c>
      <c r="R3230" s="73"/>
      <c r="S3230" s="73" t="s">
        <v>412</v>
      </c>
      <c r="T3230" s="73"/>
      <c r="U3230" s="73"/>
      <c r="V3230" s="73"/>
      <c r="W3230" s="73"/>
      <c r="X3230" s="132"/>
      <c r="Y3230" s="73" t="s">
        <v>3080</v>
      </c>
      <c r="Z3230" s="73"/>
      <c r="AA3230" s="133">
        <v>24.337928900000001</v>
      </c>
      <c r="AB3230" s="5">
        <v>56.734298500000001</v>
      </c>
    </row>
    <row r="3231" spans="1:28" ht="15" hidden="1" customHeight="1">
      <c r="A3231" s="4" t="s">
        <v>13</v>
      </c>
      <c r="B3231" s="73"/>
      <c r="C3231" s="73" t="s">
        <v>112</v>
      </c>
      <c r="D3231" s="73"/>
      <c r="E3231" s="73" t="s">
        <v>412</v>
      </c>
      <c r="F3231" s="73"/>
      <c r="G3231" s="73" t="s">
        <v>1631</v>
      </c>
      <c r="H3231" s="73" t="s">
        <v>11</v>
      </c>
      <c r="I3231" s="73" t="s">
        <v>1631</v>
      </c>
      <c r="J3231" s="73"/>
      <c r="K3231" s="73" t="s">
        <v>115</v>
      </c>
      <c r="L3231" s="73" t="s">
        <v>2874</v>
      </c>
      <c r="M3231" s="73"/>
      <c r="N3231" s="73"/>
      <c r="O3231" s="73" t="s">
        <v>23</v>
      </c>
      <c r="P3231" s="73"/>
      <c r="Q3231" s="73" t="s">
        <v>1632</v>
      </c>
      <c r="R3231" s="73"/>
      <c r="S3231" s="73" t="s">
        <v>412</v>
      </c>
      <c r="T3231" s="73"/>
      <c r="U3231" s="73"/>
      <c r="V3231" s="73"/>
      <c r="W3231" s="73"/>
      <c r="X3231" s="132"/>
      <c r="Y3231" s="73" t="s">
        <v>3080</v>
      </c>
      <c r="Z3231" s="73"/>
      <c r="AA3231" s="133">
        <v>23.585889999999999</v>
      </c>
      <c r="AB3231" s="5">
        <v>58.405922699999998</v>
      </c>
    </row>
    <row r="3232" spans="1:28" ht="15" hidden="1" customHeight="1">
      <c r="A3232" s="4" t="s">
        <v>13</v>
      </c>
      <c r="B3232" s="73"/>
      <c r="C3232" s="73" t="s">
        <v>112</v>
      </c>
      <c r="D3232" s="73"/>
      <c r="E3232" s="73" t="s">
        <v>412</v>
      </c>
      <c r="F3232" s="73"/>
      <c r="G3232" s="73" t="s">
        <v>1633</v>
      </c>
      <c r="H3232" s="73" t="s">
        <v>11</v>
      </c>
      <c r="I3232" s="73" t="s">
        <v>1633</v>
      </c>
      <c r="J3232" s="73"/>
      <c r="K3232" s="73" t="s">
        <v>115</v>
      </c>
      <c r="L3232" s="73" t="s">
        <v>2875</v>
      </c>
      <c r="M3232" s="73"/>
      <c r="N3232" s="73"/>
      <c r="O3232" s="73" t="s">
        <v>23</v>
      </c>
      <c r="P3232" s="73"/>
      <c r="Q3232" s="73" t="s">
        <v>1634</v>
      </c>
      <c r="R3232" s="73"/>
      <c r="S3232" s="73" t="s">
        <v>412</v>
      </c>
      <c r="T3232" s="73"/>
      <c r="U3232" s="73"/>
      <c r="V3232" s="73"/>
      <c r="W3232" s="73"/>
      <c r="X3232" s="132"/>
      <c r="Y3232" s="73" t="s">
        <v>3080</v>
      </c>
      <c r="Z3232" s="73"/>
      <c r="AA3232" s="133">
        <v>21.512582999999999</v>
      </c>
      <c r="AB3232" s="5">
        <v>55.923254999999997</v>
      </c>
    </row>
    <row r="3233" spans="1:28" ht="15" hidden="1" customHeight="1">
      <c r="A3233" s="4" t="s">
        <v>13</v>
      </c>
      <c r="B3233" s="73"/>
      <c r="C3233" s="73" t="s">
        <v>112</v>
      </c>
      <c r="D3233" s="73"/>
      <c r="E3233" s="73" t="s">
        <v>412</v>
      </c>
      <c r="F3233" s="73"/>
      <c r="G3233" s="73" t="s">
        <v>1635</v>
      </c>
      <c r="H3233" s="73" t="s">
        <v>11</v>
      </c>
      <c r="I3233" s="73" t="s">
        <v>1635</v>
      </c>
      <c r="J3233" s="73"/>
      <c r="K3233" s="73" t="s">
        <v>115</v>
      </c>
      <c r="L3233" s="73" t="s">
        <v>2876</v>
      </c>
      <c r="M3233" s="73"/>
      <c r="N3233" s="73"/>
      <c r="O3233" s="73" t="s">
        <v>23</v>
      </c>
      <c r="P3233" s="73"/>
      <c r="Q3233" s="73" t="s">
        <v>1636</v>
      </c>
      <c r="R3233" s="73"/>
      <c r="S3233" s="73" t="s">
        <v>412</v>
      </c>
      <c r="T3233" s="73"/>
      <c r="U3233" s="73"/>
      <c r="V3233" s="73"/>
      <c r="W3233" s="73"/>
      <c r="X3233" s="132"/>
      <c r="Y3233" s="73" t="s">
        <v>3080</v>
      </c>
      <c r="Z3233" s="73"/>
      <c r="AA3233" s="133">
        <v>24.346095900000002</v>
      </c>
      <c r="AB3233" s="5">
        <v>56.707514099999997</v>
      </c>
    </row>
    <row r="3234" spans="1:28" ht="15" hidden="1" customHeight="1">
      <c r="A3234" s="4" t="s">
        <v>13</v>
      </c>
      <c r="B3234" s="73"/>
      <c r="C3234" s="73" t="s">
        <v>112</v>
      </c>
      <c r="D3234" s="73"/>
      <c r="E3234" s="73" t="s">
        <v>412</v>
      </c>
      <c r="F3234" s="73"/>
      <c r="G3234" s="73" t="s">
        <v>1637</v>
      </c>
      <c r="H3234" s="73" t="s">
        <v>11</v>
      </c>
      <c r="I3234" s="73" t="s">
        <v>1637</v>
      </c>
      <c r="J3234" s="73"/>
      <c r="K3234" s="73" t="s">
        <v>115</v>
      </c>
      <c r="L3234" s="73" t="s">
        <v>2877</v>
      </c>
      <c r="M3234" s="73"/>
      <c r="N3234" s="73"/>
      <c r="O3234" s="73" t="s">
        <v>23</v>
      </c>
      <c r="P3234" s="73"/>
      <c r="Q3234" s="73" t="s">
        <v>1638</v>
      </c>
      <c r="R3234" s="73"/>
      <c r="S3234" s="73" t="s">
        <v>412</v>
      </c>
      <c r="T3234" s="73"/>
      <c r="U3234" s="73"/>
      <c r="V3234" s="73"/>
      <c r="W3234" s="73"/>
      <c r="X3234" s="132"/>
      <c r="Y3234" s="73" t="s">
        <v>3080</v>
      </c>
      <c r="Z3234" s="73"/>
      <c r="AA3234" s="133">
        <v>23.585889999999999</v>
      </c>
      <c r="AB3234" s="5">
        <v>58.405922699999998</v>
      </c>
    </row>
    <row r="3235" spans="1:28" ht="15" hidden="1" customHeight="1">
      <c r="A3235" s="4" t="s">
        <v>13</v>
      </c>
      <c r="B3235" s="73"/>
      <c r="C3235" s="73" t="s">
        <v>14</v>
      </c>
      <c r="D3235" s="73"/>
      <c r="E3235" s="73" t="s">
        <v>15</v>
      </c>
      <c r="F3235" s="73"/>
      <c r="G3235" s="73" t="s">
        <v>174</v>
      </c>
      <c r="H3235" s="73" t="s">
        <v>11</v>
      </c>
      <c r="I3235" s="73" t="s">
        <v>174</v>
      </c>
      <c r="J3235" s="73"/>
      <c r="K3235" s="73" t="s">
        <v>16</v>
      </c>
      <c r="L3235" s="73" t="s">
        <v>2211</v>
      </c>
      <c r="M3235" s="73"/>
      <c r="N3235" s="73"/>
      <c r="O3235" s="73" t="s">
        <v>55</v>
      </c>
      <c r="P3235" s="73"/>
      <c r="Q3235" s="73" t="s">
        <v>175</v>
      </c>
      <c r="R3235" s="73"/>
      <c r="S3235" s="73" t="s">
        <v>66</v>
      </c>
      <c r="T3235" s="73"/>
      <c r="U3235" s="72" t="s">
        <v>15401</v>
      </c>
      <c r="V3235" s="73"/>
      <c r="W3235" s="132"/>
      <c r="X3235" s="132"/>
      <c r="Y3235" s="74" t="s">
        <v>15412</v>
      </c>
      <c r="Z3235" s="73"/>
      <c r="AA3235" s="133">
        <v>25.255051099999999</v>
      </c>
      <c r="AB3235" s="5">
        <v>55.304018399999997</v>
      </c>
    </row>
    <row r="3236" spans="1:28" ht="15" hidden="1" customHeight="1">
      <c r="A3236" s="4" t="s">
        <v>13</v>
      </c>
      <c r="B3236" s="73"/>
      <c r="C3236" s="73" t="s">
        <v>14</v>
      </c>
      <c r="D3236" s="73"/>
      <c r="E3236" s="73" t="s">
        <v>326</v>
      </c>
      <c r="F3236" s="73"/>
      <c r="G3236" s="73" t="s">
        <v>881</v>
      </c>
      <c r="H3236" s="73" t="s">
        <v>11</v>
      </c>
      <c r="I3236" s="73" t="s">
        <v>881</v>
      </c>
      <c r="J3236" s="73"/>
      <c r="K3236" s="73" t="s">
        <v>16</v>
      </c>
      <c r="L3236" s="73" t="s">
        <v>2544</v>
      </c>
      <c r="M3236" s="73"/>
      <c r="N3236" s="73"/>
      <c r="O3236" s="73" t="s">
        <v>55</v>
      </c>
      <c r="P3236" s="73"/>
      <c r="Q3236" s="73" t="s">
        <v>882</v>
      </c>
      <c r="R3236" s="73"/>
      <c r="S3236" s="73" t="s">
        <v>326</v>
      </c>
      <c r="T3236" s="73"/>
      <c r="U3236" s="72" t="s">
        <v>15401</v>
      </c>
      <c r="V3236" s="73"/>
      <c r="W3236" s="132"/>
      <c r="X3236" s="132"/>
      <c r="Y3236" s="74" t="s">
        <v>15412</v>
      </c>
      <c r="Z3236" s="73"/>
      <c r="AA3236" s="133">
        <v>25.333464899999999</v>
      </c>
      <c r="AB3236" s="5">
        <v>55.392644099999998</v>
      </c>
    </row>
    <row r="3237" spans="1:28" ht="15" hidden="1" customHeight="1">
      <c r="A3237" s="4" t="s">
        <v>13</v>
      </c>
      <c r="B3237" s="73"/>
      <c r="C3237" s="73" t="s">
        <v>14</v>
      </c>
      <c r="D3237" s="73"/>
      <c r="E3237" s="73" t="s">
        <v>15</v>
      </c>
      <c r="F3237" s="73"/>
      <c r="G3237" s="73" t="s">
        <v>514</v>
      </c>
      <c r="H3237" s="73" t="s">
        <v>11</v>
      </c>
      <c r="I3237" s="73" t="s">
        <v>514</v>
      </c>
      <c r="J3237" s="73"/>
      <c r="K3237" s="73" t="s">
        <v>16</v>
      </c>
      <c r="L3237" s="73" t="s">
        <v>2363</v>
      </c>
      <c r="M3237" s="73"/>
      <c r="N3237" s="73"/>
      <c r="O3237" s="73" t="s">
        <v>23</v>
      </c>
      <c r="P3237" s="73"/>
      <c r="Q3237" s="73" t="s">
        <v>515</v>
      </c>
      <c r="R3237" s="73"/>
      <c r="S3237" s="73" t="s">
        <v>66</v>
      </c>
      <c r="T3237" s="73"/>
      <c r="U3237" s="72" t="s">
        <v>15401</v>
      </c>
      <c r="V3237" s="73"/>
      <c r="W3237" s="132"/>
      <c r="X3237" s="132"/>
      <c r="Y3237" s="74" t="s">
        <v>15412</v>
      </c>
      <c r="Z3237" s="73"/>
      <c r="AA3237" s="133">
        <v>25.2145565</v>
      </c>
      <c r="AB3237" s="5">
        <v>55.303290599999997</v>
      </c>
    </row>
    <row r="3238" spans="1:28" ht="15" hidden="1" customHeight="1">
      <c r="A3238" s="4" t="s">
        <v>13</v>
      </c>
      <c r="B3238" s="73"/>
      <c r="C3238" s="73" t="s">
        <v>14</v>
      </c>
      <c r="D3238" s="73"/>
      <c r="E3238" s="73" t="s">
        <v>15</v>
      </c>
      <c r="F3238" s="73"/>
      <c r="G3238" s="82" t="s">
        <v>3088</v>
      </c>
      <c r="H3238" s="73" t="s">
        <v>11</v>
      </c>
      <c r="I3238" s="82" t="s">
        <v>3088</v>
      </c>
      <c r="J3238" s="73"/>
      <c r="K3238" s="73" t="s">
        <v>16</v>
      </c>
      <c r="L3238" s="73" t="s">
        <v>2632</v>
      </c>
      <c r="M3238" s="73"/>
      <c r="N3238" s="73"/>
      <c r="O3238" s="73" t="s">
        <v>55</v>
      </c>
      <c r="P3238" s="73"/>
      <c r="Q3238" s="73" t="s">
        <v>1076</v>
      </c>
      <c r="R3238" s="73"/>
      <c r="S3238" s="73" t="s">
        <v>60</v>
      </c>
      <c r="T3238" s="73"/>
      <c r="U3238" s="72" t="s">
        <v>15401</v>
      </c>
      <c r="V3238" s="73"/>
      <c r="W3238" s="132"/>
      <c r="X3238" s="132"/>
      <c r="Y3238" s="74" t="s">
        <v>15412</v>
      </c>
      <c r="Z3238" s="73"/>
      <c r="AA3238" s="133">
        <v>25.2788468</v>
      </c>
      <c r="AB3238" s="5">
        <v>55.330939499999999</v>
      </c>
    </row>
    <row r="3239" spans="1:28" ht="15" hidden="1" customHeight="1">
      <c r="A3239" s="8" t="s">
        <v>13</v>
      </c>
      <c r="B3239" s="74"/>
      <c r="C3239" s="80" t="s">
        <v>14</v>
      </c>
      <c r="D3239" s="74"/>
      <c r="E3239" s="80" t="s">
        <v>15</v>
      </c>
      <c r="F3239" s="74"/>
      <c r="G3239" s="82" t="s">
        <v>3633</v>
      </c>
      <c r="H3239" s="73" t="s">
        <v>11</v>
      </c>
      <c r="I3239" s="82" t="s">
        <v>3633</v>
      </c>
      <c r="J3239" s="74"/>
      <c r="K3239" s="75" t="s">
        <v>16</v>
      </c>
      <c r="L3239" s="134">
        <v>42970386</v>
      </c>
      <c r="M3239" s="74"/>
      <c r="N3239" s="74"/>
      <c r="O3239" s="80" t="s">
        <v>55</v>
      </c>
      <c r="P3239" s="74"/>
      <c r="Q3239" s="74" t="s">
        <v>3634</v>
      </c>
      <c r="R3239" s="74"/>
      <c r="S3239" s="74" t="s">
        <v>15</v>
      </c>
      <c r="T3239" s="74"/>
      <c r="U3239" s="72" t="s">
        <v>15401</v>
      </c>
      <c r="V3239" s="74"/>
      <c r="W3239" s="74"/>
      <c r="X3239" s="74"/>
      <c r="Y3239" s="74" t="s">
        <v>15412</v>
      </c>
      <c r="Z3239" s="74"/>
      <c r="AA3239" s="135">
        <v>24.997831000000001</v>
      </c>
      <c r="AB3239" s="9">
        <v>55.172682999999999</v>
      </c>
    </row>
    <row r="3240" spans="1:28" ht="15" hidden="1" customHeight="1">
      <c r="A3240" s="87" t="s">
        <v>13</v>
      </c>
      <c r="B3240" s="72"/>
      <c r="C3240" s="72" t="s">
        <v>12886</v>
      </c>
      <c r="D3240" s="72"/>
      <c r="E3240" s="72"/>
      <c r="F3240" s="72"/>
      <c r="G3240" s="72" t="s">
        <v>12812</v>
      </c>
      <c r="H3240" s="72"/>
      <c r="I3240" s="72" t="s">
        <v>12812</v>
      </c>
      <c r="J3240" s="72"/>
      <c r="K3240" s="72"/>
      <c r="L3240" s="72"/>
      <c r="M3240" s="72"/>
      <c r="N3240" s="72"/>
      <c r="O3240" s="72" t="s">
        <v>55</v>
      </c>
      <c r="P3240" s="72"/>
      <c r="Q3240" s="72" t="s">
        <v>12953</v>
      </c>
      <c r="R3240" s="72"/>
      <c r="S3240" s="72"/>
      <c r="T3240" s="72"/>
      <c r="U3240" s="72" t="s">
        <v>13017</v>
      </c>
      <c r="V3240" s="72"/>
      <c r="W3240" s="72" t="s">
        <v>13410</v>
      </c>
      <c r="X3240" s="72"/>
      <c r="Y3240" s="72" t="s">
        <v>3754</v>
      </c>
      <c r="Z3240" s="72"/>
      <c r="AA3240" s="71">
        <v>34.004688999999999</v>
      </c>
      <c r="AB3240" s="140">
        <v>36.211039999999997</v>
      </c>
    </row>
    <row r="3241" spans="1:28" ht="15" hidden="1" customHeight="1">
      <c r="A3241" s="4" t="s">
        <v>13</v>
      </c>
      <c r="B3241" s="73"/>
      <c r="C3241" s="73" t="s">
        <v>14</v>
      </c>
      <c r="D3241" s="73"/>
      <c r="E3241" s="73" t="s">
        <v>15</v>
      </c>
      <c r="F3241" s="73"/>
      <c r="G3241" s="73" t="s">
        <v>916</v>
      </c>
      <c r="H3241" s="73" t="s">
        <v>11</v>
      </c>
      <c r="I3241" s="73" t="s">
        <v>916</v>
      </c>
      <c r="J3241" s="73"/>
      <c r="K3241" s="73" t="s">
        <v>16</v>
      </c>
      <c r="L3241" s="73" t="s">
        <v>2562</v>
      </c>
      <c r="M3241" s="73"/>
      <c r="N3241" s="73"/>
      <c r="O3241" s="73" t="s">
        <v>55</v>
      </c>
      <c r="P3241" s="73"/>
      <c r="Q3241" s="73" t="s">
        <v>917</v>
      </c>
      <c r="R3241" s="73"/>
      <c r="S3241" s="73" t="s">
        <v>168</v>
      </c>
      <c r="T3241" s="73"/>
      <c r="U3241" s="72" t="s">
        <v>15401</v>
      </c>
      <c r="V3241" s="73"/>
      <c r="W3241" s="132"/>
      <c r="X3241" s="132"/>
      <c r="Y3241" s="74" t="s">
        <v>15412</v>
      </c>
      <c r="Z3241" s="73"/>
      <c r="AA3241" s="133">
        <v>25.237456000000002</v>
      </c>
      <c r="AB3241" s="5">
        <v>55.301794999999998</v>
      </c>
    </row>
    <row r="3242" spans="1:28" ht="15" hidden="1" customHeight="1">
      <c r="A3242" s="4" t="s">
        <v>13</v>
      </c>
      <c r="B3242" s="73"/>
      <c r="C3242" s="73" t="s">
        <v>14</v>
      </c>
      <c r="D3242" s="73"/>
      <c r="E3242" s="73" t="s">
        <v>15</v>
      </c>
      <c r="F3242" s="73"/>
      <c r="G3242" s="73" t="s">
        <v>1377</v>
      </c>
      <c r="H3242" s="73" t="s">
        <v>11</v>
      </c>
      <c r="I3242" s="73" t="s">
        <v>1377</v>
      </c>
      <c r="J3242" s="73"/>
      <c r="K3242" s="73" t="s">
        <v>16</v>
      </c>
      <c r="L3242" s="73" t="s">
        <v>2772</v>
      </c>
      <c r="M3242" s="73"/>
      <c r="N3242" s="73"/>
      <c r="O3242" s="73" t="s">
        <v>23</v>
      </c>
      <c r="P3242" s="73"/>
      <c r="Q3242" s="73" t="s">
        <v>1378</v>
      </c>
      <c r="R3242" s="73"/>
      <c r="S3242" s="73" t="s">
        <v>60</v>
      </c>
      <c r="T3242" s="73"/>
      <c r="U3242" s="72" t="s">
        <v>15401</v>
      </c>
      <c r="V3242" s="73"/>
      <c r="W3242" s="132"/>
      <c r="X3242" s="132"/>
      <c r="Y3242" s="74" t="s">
        <v>15412</v>
      </c>
      <c r="Z3242" s="73"/>
      <c r="AA3242" s="133">
        <v>25.232721099999999</v>
      </c>
      <c r="AB3242" s="5">
        <v>55.316379499999996</v>
      </c>
    </row>
    <row r="3243" spans="1:28" ht="15" hidden="1" customHeight="1">
      <c r="A3243" s="87" t="s">
        <v>13</v>
      </c>
      <c r="B3243" s="72"/>
      <c r="C3243" s="72" t="s">
        <v>12886</v>
      </c>
      <c r="D3243" s="72"/>
      <c r="E3243" s="72"/>
      <c r="F3243" s="72"/>
      <c r="G3243" s="72" t="s">
        <v>14436</v>
      </c>
      <c r="H3243" s="72"/>
      <c r="I3243" s="72" t="s">
        <v>14436</v>
      </c>
      <c r="J3243" s="72"/>
      <c r="K3243" s="72"/>
      <c r="L3243" s="72"/>
      <c r="M3243" s="72"/>
      <c r="N3243" s="72"/>
      <c r="O3243" s="72" t="s">
        <v>55</v>
      </c>
      <c r="P3243" s="72"/>
      <c r="Q3243" s="72" t="s">
        <v>14437</v>
      </c>
      <c r="R3243" s="72"/>
      <c r="S3243" s="72"/>
      <c r="T3243" s="72"/>
      <c r="U3243" s="72" t="s">
        <v>13017</v>
      </c>
      <c r="V3243" s="72"/>
      <c r="W3243" s="72" t="s">
        <v>13410</v>
      </c>
      <c r="X3243" s="72"/>
      <c r="Y3243" s="72" t="s">
        <v>3754</v>
      </c>
      <c r="Z3243" s="72"/>
      <c r="AA3243" s="71">
        <v>33.609257200000002</v>
      </c>
      <c r="AB3243" s="140">
        <v>35.705953100000002</v>
      </c>
    </row>
    <row r="3244" spans="1:28" ht="15" hidden="1" customHeight="1">
      <c r="A3244" s="87" t="s">
        <v>13</v>
      </c>
      <c r="B3244" s="72"/>
      <c r="C3244" s="72" t="s">
        <v>12886</v>
      </c>
      <c r="D3244" s="72"/>
      <c r="E3244" s="72"/>
      <c r="F3244" s="72"/>
      <c r="G3244" s="72" t="s">
        <v>14218</v>
      </c>
      <c r="H3244" s="72"/>
      <c r="I3244" s="72" t="s">
        <v>14218</v>
      </c>
      <c r="J3244" s="72"/>
      <c r="K3244" s="72"/>
      <c r="L3244" s="72"/>
      <c r="M3244" s="72"/>
      <c r="N3244" s="72"/>
      <c r="O3244" s="72" t="s">
        <v>55</v>
      </c>
      <c r="P3244" s="72"/>
      <c r="Q3244" s="72" t="s">
        <v>14219</v>
      </c>
      <c r="R3244" s="72"/>
      <c r="S3244" s="72"/>
      <c r="T3244" s="72"/>
      <c r="U3244" s="72" t="s">
        <v>13017</v>
      </c>
      <c r="V3244" s="72"/>
      <c r="W3244" s="72" t="s">
        <v>13410</v>
      </c>
      <c r="X3244" s="72"/>
      <c r="Y3244" s="72" t="s">
        <v>3754</v>
      </c>
      <c r="Z3244" s="72"/>
      <c r="AA3244" s="71">
        <v>33.880516200000002</v>
      </c>
      <c r="AB3244" s="140">
        <v>35.5022965</v>
      </c>
    </row>
    <row r="3245" spans="1:28" ht="15" hidden="1" customHeight="1">
      <c r="A3245" s="4" t="s">
        <v>13</v>
      </c>
      <c r="B3245" s="73"/>
      <c r="C3245" s="73" t="s">
        <v>14</v>
      </c>
      <c r="D3245" s="73"/>
      <c r="E3245" s="73" t="s">
        <v>326</v>
      </c>
      <c r="F3245" s="73"/>
      <c r="G3245" s="73" t="s">
        <v>541</v>
      </c>
      <c r="H3245" s="73" t="s">
        <v>11</v>
      </c>
      <c r="I3245" s="73" t="s">
        <v>541</v>
      </c>
      <c r="J3245" s="73"/>
      <c r="K3245" s="73" t="s">
        <v>16</v>
      </c>
      <c r="L3245" s="73" t="s">
        <v>2374</v>
      </c>
      <c r="M3245" s="73"/>
      <c r="N3245" s="73"/>
      <c r="O3245" s="73" t="s">
        <v>55</v>
      </c>
      <c r="P3245" s="73"/>
      <c r="Q3245" s="73" t="s">
        <v>540</v>
      </c>
      <c r="R3245" s="73"/>
      <c r="S3245" s="73" t="s">
        <v>355</v>
      </c>
      <c r="T3245" s="73"/>
      <c r="U3245" s="72" t="s">
        <v>15401</v>
      </c>
      <c r="V3245" s="73"/>
      <c r="W3245" s="132"/>
      <c r="X3245" s="132"/>
      <c r="Y3245" s="74" t="s">
        <v>15412</v>
      </c>
      <c r="Z3245" s="73"/>
      <c r="AA3245" s="133">
        <v>25.336639999999999</v>
      </c>
      <c r="AB3245" s="5">
        <v>55.426364999999997</v>
      </c>
    </row>
    <row r="3246" spans="1:28" ht="15" hidden="1" customHeight="1">
      <c r="A3246" s="87" t="s">
        <v>13</v>
      </c>
      <c r="B3246" s="72"/>
      <c r="C3246" s="72" t="s">
        <v>12886</v>
      </c>
      <c r="D3246" s="72"/>
      <c r="E3246" s="72" t="s">
        <v>12894</v>
      </c>
      <c r="F3246" s="72"/>
      <c r="G3246" s="72" t="s">
        <v>13569</v>
      </c>
      <c r="H3246" s="72"/>
      <c r="I3246" s="72" t="s">
        <v>13569</v>
      </c>
      <c r="J3246" s="72"/>
      <c r="K3246" s="72"/>
      <c r="L3246" s="72"/>
      <c r="M3246" s="72"/>
      <c r="N3246" s="72"/>
      <c r="O3246" s="72" t="s">
        <v>55</v>
      </c>
      <c r="P3246" s="72"/>
      <c r="Q3246" s="72" t="s">
        <v>13570</v>
      </c>
      <c r="R3246" s="72"/>
      <c r="S3246" s="72"/>
      <c r="T3246" s="72"/>
      <c r="U3246" s="72" t="s">
        <v>13017</v>
      </c>
      <c r="V3246" s="72"/>
      <c r="W3246" s="72" t="s">
        <v>13410</v>
      </c>
      <c r="X3246" s="72"/>
      <c r="Y3246" s="72" t="s">
        <v>3754</v>
      </c>
      <c r="Z3246" s="72"/>
      <c r="AA3246" s="133">
        <v>24.530291999999999</v>
      </c>
      <c r="AB3246" s="5">
        <v>54.445157999999999</v>
      </c>
    </row>
    <row r="3247" spans="1:28" ht="15" hidden="1" customHeight="1">
      <c r="A3247" s="4" t="s">
        <v>13</v>
      </c>
      <c r="B3247" s="73"/>
      <c r="C3247" s="73" t="s">
        <v>14</v>
      </c>
      <c r="D3247" s="73"/>
      <c r="E3247" s="73" t="s">
        <v>15</v>
      </c>
      <c r="F3247" s="73"/>
      <c r="G3247" s="73" t="s">
        <v>268</v>
      </c>
      <c r="H3247" s="73" t="s">
        <v>11</v>
      </c>
      <c r="I3247" s="73" t="s">
        <v>268</v>
      </c>
      <c r="J3247" s="73"/>
      <c r="K3247" s="73" t="s">
        <v>16</v>
      </c>
      <c r="L3247" s="73" t="s">
        <v>2250</v>
      </c>
      <c r="M3247" s="73"/>
      <c r="N3247" s="73"/>
      <c r="O3247" s="73" t="s">
        <v>55</v>
      </c>
      <c r="P3247" s="73"/>
      <c r="Q3247" s="73" t="s">
        <v>269</v>
      </c>
      <c r="R3247" s="73"/>
      <c r="S3247" s="73" t="s">
        <v>53</v>
      </c>
      <c r="T3247" s="73"/>
      <c r="U3247" s="72" t="s">
        <v>15401</v>
      </c>
      <c r="V3247" s="73"/>
      <c r="W3247" s="132"/>
      <c r="X3247" s="132"/>
      <c r="Y3247" s="74" t="s">
        <v>15412</v>
      </c>
      <c r="Z3247" s="73"/>
      <c r="AA3247" s="133">
        <v>25.228483600000001</v>
      </c>
      <c r="AB3247" s="5">
        <v>55.431277000000001</v>
      </c>
    </row>
    <row r="3248" spans="1:28" ht="15" hidden="1" customHeight="1">
      <c r="A3248" s="8" t="s">
        <v>13</v>
      </c>
      <c r="B3248" s="74"/>
      <c r="C3248" s="80" t="s">
        <v>14</v>
      </c>
      <c r="D3248" s="74"/>
      <c r="E3248" s="80" t="s">
        <v>15</v>
      </c>
      <c r="F3248" s="74"/>
      <c r="G3248" s="82" t="s">
        <v>3161</v>
      </c>
      <c r="H3248" s="73" t="s">
        <v>11</v>
      </c>
      <c r="I3248" s="82" t="s">
        <v>3161</v>
      </c>
      <c r="J3248" s="74"/>
      <c r="K3248" s="75" t="s">
        <v>16</v>
      </c>
      <c r="L3248" s="134">
        <v>43808824</v>
      </c>
      <c r="M3248" s="74"/>
      <c r="N3248" s="74"/>
      <c r="O3248" s="80" t="s">
        <v>55</v>
      </c>
      <c r="P3248" s="74"/>
      <c r="Q3248" s="74" t="s">
        <v>3162</v>
      </c>
      <c r="R3248" s="74"/>
      <c r="S3248" s="74" t="s">
        <v>1709</v>
      </c>
      <c r="T3248" s="74"/>
      <c r="U3248" s="72" t="s">
        <v>15401</v>
      </c>
      <c r="V3248" s="74"/>
      <c r="W3248" s="74"/>
      <c r="X3248" s="74"/>
      <c r="Y3248" s="74" t="s">
        <v>15412</v>
      </c>
      <c r="Z3248" s="74"/>
      <c r="AA3248" s="133">
        <v>25.171472000000001</v>
      </c>
      <c r="AB3248" s="5">
        <v>55.259270000000001</v>
      </c>
    </row>
    <row r="3249" spans="1:28" ht="15" hidden="1" customHeight="1">
      <c r="A3249" s="4" t="s">
        <v>13</v>
      </c>
      <c r="B3249" s="73"/>
      <c r="C3249" s="73" t="s">
        <v>136</v>
      </c>
      <c r="D3249" s="73"/>
      <c r="E3249" s="73" t="s">
        <v>137</v>
      </c>
      <c r="F3249" s="73"/>
      <c r="G3249" s="73" t="s">
        <v>775</v>
      </c>
      <c r="H3249" s="73" t="s">
        <v>11</v>
      </c>
      <c r="I3249" s="73" t="s">
        <v>775</v>
      </c>
      <c r="J3249" s="73"/>
      <c r="K3249" s="73" t="s">
        <v>139</v>
      </c>
      <c r="L3249" s="73" t="s">
        <v>2493</v>
      </c>
      <c r="M3249" s="73"/>
      <c r="N3249" s="73"/>
      <c r="O3249" s="73" t="s">
        <v>55</v>
      </c>
      <c r="P3249" s="73"/>
      <c r="Q3249" s="73" t="s">
        <v>776</v>
      </c>
      <c r="R3249" s="73"/>
      <c r="S3249" s="73" t="s">
        <v>137</v>
      </c>
      <c r="T3249" s="73"/>
      <c r="U3249" s="73"/>
      <c r="V3249" s="73"/>
      <c r="W3249" s="132"/>
      <c r="X3249" s="132"/>
      <c r="Y3249" s="73" t="s">
        <v>3080</v>
      </c>
      <c r="Z3249" s="73"/>
      <c r="AA3249" s="133">
        <v>25.280477000000001</v>
      </c>
      <c r="AB3249" s="5">
        <v>51.495922599999901</v>
      </c>
    </row>
    <row r="3250" spans="1:28" ht="15" hidden="1" customHeight="1">
      <c r="A3250" s="4" t="s">
        <v>13</v>
      </c>
      <c r="B3250" s="73"/>
      <c r="C3250" s="73" t="s">
        <v>136</v>
      </c>
      <c r="D3250" s="73"/>
      <c r="E3250" s="73" t="s">
        <v>137</v>
      </c>
      <c r="F3250" s="73"/>
      <c r="G3250" s="73" t="s">
        <v>835</v>
      </c>
      <c r="H3250" s="73" t="s">
        <v>11</v>
      </c>
      <c r="I3250" s="73" t="s">
        <v>835</v>
      </c>
      <c r="J3250" s="73"/>
      <c r="K3250" s="73" t="s">
        <v>139</v>
      </c>
      <c r="L3250" s="73" t="s">
        <v>2521</v>
      </c>
      <c r="M3250" s="73"/>
      <c r="N3250" s="73"/>
      <c r="O3250" s="73" t="s">
        <v>23</v>
      </c>
      <c r="P3250" s="73"/>
      <c r="Q3250" s="73" t="s">
        <v>836</v>
      </c>
      <c r="R3250" s="73"/>
      <c r="S3250" s="73" t="s">
        <v>137</v>
      </c>
      <c r="T3250" s="73"/>
      <c r="U3250" s="73"/>
      <c r="V3250" s="73"/>
      <c r="W3250" s="132"/>
      <c r="X3250" s="132"/>
      <c r="Y3250" s="73" t="s">
        <v>3080</v>
      </c>
      <c r="Z3250" s="73"/>
      <c r="AA3250" s="133">
        <v>25.277343599999998</v>
      </c>
      <c r="AB3250" s="5">
        <v>51.501376699999902</v>
      </c>
    </row>
    <row r="3251" spans="1:28" ht="15" hidden="1" customHeight="1">
      <c r="A3251" s="87" t="s">
        <v>13</v>
      </c>
      <c r="B3251" s="72"/>
      <c r="C3251" s="72" t="s">
        <v>12886</v>
      </c>
      <c r="D3251" s="72"/>
      <c r="E3251" s="72" t="s">
        <v>12891</v>
      </c>
      <c r="F3251" s="72"/>
      <c r="G3251" s="72" t="s">
        <v>13413</v>
      </c>
      <c r="H3251" s="72"/>
      <c r="I3251" s="72" t="s">
        <v>15365</v>
      </c>
      <c r="J3251" s="72"/>
      <c r="K3251" s="72" t="s">
        <v>1196</v>
      </c>
      <c r="L3251" s="72" t="s">
        <v>13236</v>
      </c>
      <c r="M3251" s="72"/>
      <c r="N3251" s="72"/>
      <c r="O3251" s="72" t="s">
        <v>55</v>
      </c>
      <c r="P3251" s="72"/>
      <c r="Q3251" s="72" t="s">
        <v>12891</v>
      </c>
      <c r="R3251" s="72"/>
      <c r="S3251" s="72"/>
      <c r="T3251" s="72"/>
      <c r="U3251" s="72" t="s">
        <v>13017</v>
      </c>
      <c r="V3251" s="72"/>
      <c r="W3251" s="72" t="s">
        <v>13410</v>
      </c>
      <c r="X3251" s="72"/>
      <c r="Y3251" s="72" t="s">
        <v>3754</v>
      </c>
      <c r="Z3251" s="72"/>
      <c r="AA3251" s="133">
        <v>33.808126399999999</v>
      </c>
      <c r="AB3251" s="5">
        <v>35.587337300000002</v>
      </c>
    </row>
    <row r="3252" spans="1:28" ht="15" hidden="1" customHeight="1">
      <c r="A3252" s="4" t="s">
        <v>13</v>
      </c>
      <c r="B3252" s="73"/>
      <c r="C3252" s="73" t="s">
        <v>84</v>
      </c>
      <c r="D3252" s="73"/>
      <c r="E3252" s="73" t="s">
        <v>85</v>
      </c>
      <c r="F3252" s="73"/>
      <c r="G3252" s="73" t="s">
        <v>106</v>
      </c>
      <c r="H3252" s="73" t="s">
        <v>11</v>
      </c>
      <c r="I3252" s="73" t="s">
        <v>106</v>
      </c>
      <c r="J3252" s="73"/>
      <c r="K3252" s="73" t="s">
        <v>87</v>
      </c>
      <c r="L3252" s="73" t="s">
        <v>2186</v>
      </c>
      <c r="M3252" s="73"/>
      <c r="N3252" s="73"/>
      <c r="O3252" s="73" t="s">
        <v>23</v>
      </c>
      <c r="P3252" s="73"/>
      <c r="Q3252" s="73" t="s">
        <v>107</v>
      </c>
      <c r="R3252" s="73"/>
      <c r="S3252" s="73" t="s">
        <v>85</v>
      </c>
      <c r="T3252" s="73"/>
      <c r="U3252" s="73"/>
      <c r="V3252" s="73"/>
      <c r="W3252" s="132"/>
      <c r="X3252" s="132"/>
      <c r="Y3252" s="73" t="s">
        <v>3080</v>
      </c>
      <c r="Z3252" s="73"/>
      <c r="AA3252" s="133">
        <v>29.31166</v>
      </c>
      <c r="AB3252" s="5">
        <v>47.481766</v>
      </c>
    </row>
    <row r="3253" spans="1:28" ht="15" hidden="1" customHeight="1">
      <c r="A3253" s="87" t="s">
        <v>13</v>
      </c>
      <c r="B3253" s="72"/>
      <c r="C3253" s="72" t="s">
        <v>12886</v>
      </c>
      <c r="D3253" s="72"/>
      <c r="E3253" s="72"/>
      <c r="F3253" s="72"/>
      <c r="G3253" s="72" t="s">
        <v>14274</v>
      </c>
      <c r="H3253" s="72"/>
      <c r="I3253" s="72" t="s">
        <v>14274</v>
      </c>
      <c r="J3253" s="72"/>
      <c r="K3253" s="72"/>
      <c r="L3253" s="72"/>
      <c r="M3253" s="72"/>
      <c r="N3253" s="72"/>
      <c r="O3253" s="72" t="s">
        <v>55</v>
      </c>
      <c r="P3253" s="72"/>
      <c r="Q3253" s="72" t="s">
        <v>14275</v>
      </c>
      <c r="R3253" s="72"/>
      <c r="S3253" s="72"/>
      <c r="T3253" s="72"/>
      <c r="U3253" s="72" t="s">
        <v>13017</v>
      </c>
      <c r="V3253" s="72"/>
      <c r="W3253" s="72" t="s">
        <v>13410</v>
      </c>
      <c r="X3253" s="72"/>
      <c r="Y3253" s="72" t="s">
        <v>3754</v>
      </c>
      <c r="Z3253" s="72"/>
      <c r="AA3253" s="133">
        <v>33.840024</v>
      </c>
      <c r="AB3253" s="5">
        <v>35.520733</v>
      </c>
    </row>
    <row r="3254" spans="1:28" ht="15" hidden="1" customHeight="1">
      <c r="A3254" s="8" t="s">
        <v>13</v>
      </c>
      <c r="B3254" s="74"/>
      <c r="C3254" s="80" t="s">
        <v>14</v>
      </c>
      <c r="D3254" s="74"/>
      <c r="E3254" s="81" t="s">
        <v>326</v>
      </c>
      <c r="F3254" s="74"/>
      <c r="G3254" s="74" t="s">
        <v>3212</v>
      </c>
      <c r="H3254" s="73" t="s">
        <v>11</v>
      </c>
      <c r="I3254" s="74" t="s">
        <v>3212</v>
      </c>
      <c r="J3254" s="74"/>
      <c r="K3254" s="75" t="s">
        <v>16</v>
      </c>
      <c r="L3254" s="76" t="s">
        <v>3020</v>
      </c>
      <c r="M3254" s="74"/>
      <c r="N3254" s="74"/>
      <c r="O3254" s="80" t="s">
        <v>55</v>
      </c>
      <c r="P3254" s="74"/>
      <c r="Q3254" s="74" t="s">
        <v>2018</v>
      </c>
      <c r="R3254" s="74"/>
      <c r="S3254" s="74" t="s">
        <v>326</v>
      </c>
      <c r="T3254" s="74"/>
      <c r="U3254" s="72" t="s">
        <v>15401</v>
      </c>
      <c r="V3254" s="74"/>
      <c r="W3254" s="74"/>
      <c r="X3254" s="74"/>
      <c r="Y3254" s="74" t="s">
        <v>15412</v>
      </c>
      <c r="Z3254" s="74"/>
      <c r="AA3254" s="133">
        <v>25.108325000000001</v>
      </c>
      <c r="AB3254" s="5">
        <v>55.197009999999999</v>
      </c>
    </row>
    <row r="3255" spans="1:28" ht="15" hidden="1" customHeight="1">
      <c r="A3255" s="4" t="s">
        <v>13</v>
      </c>
      <c r="B3255" s="73"/>
      <c r="C3255" s="73" t="s">
        <v>36</v>
      </c>
      <c r="D3255" s="73"/>
      <c r="E3255" s="73" t="s">
        <v>923</v>
      </c>
      <c r="F3255" s="73"/>
      <c r="G3255" s="73" t="s">
        <v>1029</v>
      </c>
      <c r="H3255" s="73" t="s">
        <v>11</v>
      </c>
      <c r="I3255" s="73" t="s">
        <v>1029</v>
      </c>
      <c r="J3255" s="73"/>
      <c r="K3255" s="73" t="s">
        <v>39</v>
      </c>
      <c r="L3255" s="73" t="s">
        <v>2613</v>
      </c>
      <c r="M3255" s="73"/>
      <c r="N3255" s="73"/>
      <c r="O3255" s="73" t="s">
        <v>55</v>
      </c>
      <c r="P3255" s="73"/>
      <c r="Q3255" s="73" t="s">
        <v>1030</v>
      </c>
      <c r="R3255" s="73"/>
      <c r="S3255" s="73" t="s">
        <v>1031</v>
      </c>
      <c r="T3255" s="73"/>
      <c r="U3255" s="73"/>
      <c r="V3255" s="73"/>
      <c r="W3255" s="132"/>
      <c r="X3255" s="132"/>
      <c r="Y3255" s="73" t="s">
        <v>3080</v>
      </c>
      <c r="Z3255" s="73"/>
      <c r="AA3255" s="133">
        <v>26.165605100000001</v>
      </c>
      <c r="AB3255" s="5">
        <v>50.552382799999997</v>
      </c>
    </row>
    <row r="3256" spans="1:28" ht="15" hidden="1" customHeight="1">
      <c r="A3256" s="87" t="s">
        <v>13</v>
      </c>
      <c r="B3256" s="72"/>
      <c r="C3256" s="72" t="s">
        <v>12886</v>
      </c>
      <c r="D3256" s="72"/>
      <c r="E3256" s="72" t="s">
        <v>12894</v>
      </c>
      <c r="F3256" s="72"/>
      <c r="G3256" s="72" t="s">
        <v>13536</v>
      </c>
      <c r="H3256" s="72"/>
      <c r="I3256" s="72" t="s">
        <v>13536</v>
      </c>
      <c r="J3256" s="72"/>
      <c r="K3256" s="72"/>
      <c r="L3256" s="72"/>
      <c r="M3256" s="72"/>
      <c r="N3256" s="72"/>
      <c r="O3256" s="72" t="s">
        <v>55</v>
      </c>
      <c r="P3256" s="72"/>
      <c r="Q3256" s="72" t="s">
        <v>13537</v>
      </c>
      <c r="R3256" s="72"/>
      <c r="S3256" s="72"/>
      <c r="T3256" s="72"/>
      <c r="U3256" s="72" t="s">
        <v>13017</v>
      </c>
      <c r="V3256" s="72"/>
      <c r="W3256" s="72" t="s">
        <v>13410</v>
      </c>
      <c r="X3256" s="72"/>
      <c r="Y3256" s="72" t="s">
        <v>3754</v>
      </c>
      <c r="Z3256" s="72"/>
      <c r="AA3256" s="133">
        <v>33.649177899999998</v>
      </c>
      <c r="AB3256" s="5">
        <v>35.434712500000003</v>
      </c>
    </row>
    <row r="3257" spans="1:28" ht="15" hidden="1" customHeight="1">
      <c r="A3257" s="87" t="s">
        <v>13</v>
      </c>
      <c r="B3257" s="72"/>
      <c r="C3257" s="72" t="s">
        <v>12886</v>
      </c>
      <c r="D3257" s="72"/>
      <c r="E3257" s="72" t="s">
        <v>12895</v>
      </c>
      <c r="F3257" s="72"/>
      <c r="G3257" s="72" t="s">
        <v>14124</v>
      </c>
      <c r="H3257" s="72"/>
      <c r="I3257" s="72" t="s">
        <v>14124</v>
      </c>
      <c r="J3257" s="72"/>
      <c r="K3257" s="72"/>
      <c r="L3257" s="72"/>
      <c r="M3257" s="72"/>
      <c r="N3257" s="72"/>
      <c r="O3257" s="72" t="s">
        <v>55</v>
      </c>
      <c r="P3257" s="72"/>
      <c r="Q3257" s="72" t="s">
        <v>14125</v>
      </c>
      <c r="R3257" s="72"/>
      <c r="S3257" s="72"/>
      <c r="T3257" s="72"/>
      <c r="U3257" s="72" t="s">
        <v>13017</v>
      </c>
      <c r="V3257" s="72"/>
      <c r="W3257" s="72" t="s">
        <v>13410</v>
      </c>
      <c r="X3257" s="72"/>
      <c r="Y3257" s="72" t="s">
        <v>3754</v>
      </c>
      <c r="Z3257" s="72"/>
      <c r="AA3257" s="133">
        <v>33.553929400000001</v>
      </c>
      <c r="AB3257" s="5">
        <v>35.377046999999997</v>
      </c>
    </row>
    <row r="3258" spans="1:28" ht="15" hidden="1" customHeight="1">
      <c r="A3258" s="4" t="s">
        <v>13</v>
      </c>
      <c r="B3258" s="73"/>
      <c r="C3258" s="73" t="s">
        <v>84</v>
      </c>
      <c r="D3258" s="73"/>
      <c r="E3258" s="73" t="s">
        <v>85</v>
      </c>
      <c r="F3258" s="73"/>
      <c r="G3258" s="73" t="s">
        <v>424</v>
      </c>
      <c r="H3258" s="73" t="s">
        <v>11</v>
      </c>
      <c r="I3258" s="73" t="s">
        <v>424</v>
      </c>
      <c r="J3258" s="73"/>
      <c r="K3258" s="73" t="s">
        <v>87</v>
      </c>
      <c r="L3258" s="73" t="s">
        <v>2319</v>
      </c>
      <c r="M3258" s="73"/>
      <c r="N3258" s="73"/>
      <c r="O3258" s="73" t="s">
        <v>23</v>
      </c>
      <c r="P3258" s="73"/>
      <c r="Q3258" s="73" t="s">
        <v>425</v>
      </c>
      <c r="R3258" s="73"/>
      <c r="S3258" s="73" t="s">
        <v>85</v>
      </c>
      <c r="T3258" s="73"/>
      <c r="U3258" s="73"/>
      <c r="V3258" s="73"/>
      <c r="W3258" s="132"/>
      <c r="X3258" s="132"/>
      <c r="Y3258" s="73" t="s">
        <v>3080</v>
      </c>
      <c r="Z3258" s="73"/>
      <c r="AA3258" s="133">
        <v>1.320773</v>
      </c>
      <c r="AB3258" s="5">
        <v>103.844202</v>
      </c>
    </row>
    <row r="3259" spans="1:28" ht="15" hidden="1" customHeight="1">
      <c r="A3259" s="4" t="s">
        <v>13</v>
      </c>
      <c r="B3259" s="73"/>
      <c r="C3259" s="73" t="s">
        <v>84</v>
      </c>
      <c r="D3259" s="73"/>
      <c r="E3259" s="73" t="s">
        <v>85</v>
      </c>
      <c r="F3259" s="73"/>
      <c r="G3259" s="73" t="s">
        <v>426</v>
      </c>
      <c r="H3259" s="73" t="s">
        <v>11</v>
      </c>
      <c r="I3259" s="73" t="s">
        <v>426</v>
      </c>
      <c r="J3259" s="73"/>
      <c r="K3259" s="73" t="s">
        <v>87</v>
      </c>
      <c r="L3259" s="73" t="s">
        <v>2320</v>
      </c>
      <c r="M3259" s="73"/>
      <c r="N3259" s="73"/>
      <c r="O3259" s="73" t="s">
        <v>55</v>
      </c>
      <c r="P3259" s="73"/>
      <c r="Q3259" s="73" t="s">
        <v>427</v>
      </c>
      <c r="R3259" s="73"/>
      <c r="S3259" s="73" t="s">
        <v>85</v>
      </c>
      <c r="T3259" s="73"/>
      <c r="U3259" s="73"/>
      <c r="V3259" s="73"/>
      <c r="W3259" s="132"/>
      <c r="X3259" s="132"/>
      <c r="Y3259" s="73" t="s">
        <v>3080</v>
      </c>
      <c r="Z3259" s="73"/>
      <c r="AA3259" s="133">
        <v>22.288753400000001</v>
      </c>
      <c r="AB3259" s="5">
        <v>113.9423681</v>
      </c>
    </row>
    <row r="3260" spans="1:28" ht="15" hidden="1" customHeight="1">
      <c r="A3260" s="4" t="s">
        <v>13</v>
      </c>
      <c r="B3260" s="73"/>
      <c r="C3260" s="73" t="s">
        <v>84</v>
      </c>
      <c r="D3260" s="73"/>
      <c r="E3260" s="73" t="s">
        <v>428</v>
      </c>
      <c r="F3260" s="73"/>
      <c r="G3260" s="73" t="s">
        <v>429</v>
      </c>
      <c r="H3260" s="73" t="s">
        <v>11</v>
      </c>
      <c r="I3260" s="73" t="s">
        <v>429</v>
      </c>
      <c r="J3260" s="73"/>
      <c r="K3260" s="73" t="s">
        <v>87</v>
      </c>
      <c r="L3260" s="73" t="s">
        <v>2321</v>
      </c>
      <c r="M3260" s="73"/>
      <c r="N3260" s="73"/>
      <c r="O3260" s="73" t="s">
        <v>20</v>
      </c>
      <c r="P3260" s="73"/>
      <c r="Q3260" s="73" t="s">
        <v>430</v>
      </c>
      <c r="R3260" s="73"/>
      <c r="S3260" s="73" t="s">
        <v>428</v>
      </c>
      <c r="T3260" s="73"/>
      <c r="U3260" s="73"/>
      <c r="V3260" s="73"/>
      <c r="W3260" s="132"/>
      <c r="X3260" s="132"/>
      <c r="Y3260" s="73" t="s">
        <v>3080</v>
      </c>
      <c r="Z3260" s="73"/>
      <c r="AA3260" s="133">
        <v>22.288753400000001</v>
      </c>
      <c r="AB3260" s="5">
        <v>113.9423681</v>
      </c>
    </row>
    <row r="3261" spans="1:28" ht="15" hidden="1" customHeight="1">
      <c r="A3261" s="4" t="s">
        <v>13</v>
      </c>
      <c r="B3261" s="73"/>
      <c r="C3261" s="73" t="s">
        <v>14</v>
      </c>
      <c r="D3261" s="73"/>
      <c r="E3261" s="73" t="s">
        <v>15</v>
      </c>
      <c r="F3261" s="73"/>
      <c r="G3261" s="73" t="s">
        <v>226</v>
      </c>
      <c r="H3261" s="73" t="s">
        <v>11</v>
      </c>
      <c r="I3261" s="73" t="s">
        <v>226</v>
      </c>
      <c r="J3261" s="73"/>
      <c r="K3261" s="73" t="s">
        <v>16</v>
      </c>
      <c r="L3261" s="73" t="s">
        <v>2234</v>
      </c>
      <c r="M3261" s="73"/>
      <c r="N3261" s="73"/>
      <c r="O3261" s="73" t="s">
        <v>23</v>
      </c>
      <c r="P3261" s="73"/>
      <c r="Q3261" s="73" t="s">
        <v>227</v>
      </c>
      <c r="R3261" s="73"/>
      <c r="S3261" s="73" t="s">
        <v>35</v>
      </c>
      <c r="T3261" s="73"/>
      <c r="U3261" s="72" t="s">
        <v>15401</v>
      </c>
      <c r="V3261" s="73"/>
      <c r="W3261" s="132"/>
      <c r="X3261" s="132"/>
      <c r="Y3261" s="74" t="s">
        <v>15412</v>
      </c>
      <c r="Z3261" s="73"/>
      <c r="AA3261" s="133">
        <v>25.276998299999999</v>
      </c>
      <c r="AB3261" s="5">
        <v>55.333704899999901</v>
      </c>
    </row>
    <row r="3262" spans="1:28" ht="15" hidden="1" customHeight="1">
      <c r="A3262" s="8" t="s">
        <v>13</v>
      </c>
      <c r="B3262" s="74"/>
      <c r="C3262" s="80" t="s">
        <v>14</v>
      </c>
      <c r="D3262" s="74"/>
      <c r="E3262" s="74" t="s">
        <v>326</v>
      </c>
      <c r="F3262" s="74"/>
      <c r="G3262" s="76" t="s">
        <v>3453</v>
      </c>
      <c r="H3262" s="73" t="s">
        <v>11</v>
      </c>
      <c r="I3262" s="76" t="s">
        <v>3453</v>
      </c>
      <c r="J3262" s="74"/>
      <c r="K3262" s="75" t="s">
        <v>16</v>
      </c>
      <c r="L3262" s="90">
        <v>65397532</v>
      </c>
      <c r="M3262" s="74"/>
      <c r="N3262" s="74"/>
      <c r="O3262" s="73" t="s">
        <v>23</v>
      </c>
      <c r="P3262" s="74"/>
      <c r="Q3262" s="74" t="s">
        <v>3454</v>
      </c>
      <c r="R3262" s="74"/>
      <c r="S3262" s="74" t="s">
        <v>326</v>
      </c>
      <c r="T3262" s="74"/>
      <c r="U3262" s="72" t="s">
        <v>15401</v>
      </c>
      <c r="V3262" s="74"/>
      <c r="W3262" s="74"/>
      <c r="X3262" s="74"/>
      <c r="Y3262" s="74" t="s">
        <v>15412</v>
      </c>
      <c r="Z3262" s="74"/>
      <c r="AA3262" s="133">
        <v>25.312231000000001</v>
      </c>
      <c r="AB3262" s="5">
        <v>55.394405999999996</v>
      </c>
    </row>
    <row r="3263" spans="1:28" ht="15" hidden="1" customHeight="1">
      <c r="A3263" s="8" t="s">
        <v>13</v>
      </c>
      <c r="B3263" s="74"/>
      <c r="C3263" s="80" t="s">
        <v>14</v>
      </c>
      <c r="D3263" s="74"/>
      <c r="E3263" s="74" t="s">
        <v>326</v>
      </c>
      <c r="F3263" s="74"/>
      <c r="G3263" s="76" t="s">
        <v>3449</v>
      </c>
      <c r="H3263" s="73" t="s">
        <v>11</v>
      </c>
      <c r="I3263" s="76" t="s">
        <v>3449</v>
      </c>
      <c r="J3263" s="74"/>
      <c r="K3263" s="75" t="s">
        <v>16</v>
      </c>
      <c r="L3263" s="90">
        <v>65353581</v>
      </c>
      <c r="M3263" s="74"/>
      <c r="N3263" s="74"/>
      <c r="O3263" s="73" t="s">
        <v>23</v>
      </c>
      <c r="P3263" s="74"/>
      <c r="Q3263" s="74" t="s">
        <v>3450</v>
      </c>
      <c r="R3263" s="74"/>
      <c r="S3263" s="74" t="s">
        <v>326</v>
      </c>
      <c r="T3263" s="74"/>
      <c r="U3263" s="72" t="s">
        <v>15401</v>
      </c>
      <c r="V3263" s="74"/>
      <c r="W3263" s="74"/>
      <c r="X3263" s="74"/>
      <c r="Y3263" s="74" t="s">
        <v>15412</v>
      </c>
      <c r="Z3263" s="74"/>
      <c r="AA3263" s="133">
        <v>25.293142</v>
      </c>
      <c r="AB3263" s="5">
        <v>55.441253000000003</v>
      </c>
    </row>
    <row r="3264" spans="1:28" ht="15" hidden="1" customHeight="1">
      <c r="A3264" s="8" t="s">
        <v>13</v>
      </c>
      <c r="B3264" s="74"/>
      <c r="C3264" s="80" t="s">
        <v>14</v>
      </c>
      <c r="D3264" s="74"/>
      <c r="E3264" s="74" t="s">
        <v>326</v>
      </c>
      <c r="F3264" s="74"/>
      <c r="G3264" s="76" t="s">
        <v>3451</v>
      </c>
      <c r="H3264" s="73" t="s">
        <v>11</v>
      </c>
      <c r="I3264" s="76" t="s">
        <v>3451</v>
      </c>
      <c r="J3264" s="74"/>
      <c r="K3264" s="75" t="s">
        <v>16</v>
      </c>
      <c r="L3264" s="90">
        <v>65424255</v>
      </c>
      <c r="M3264" s="74"/>
      <c r="N3264" s="74"/>
      <c r="O3264" s="73" t="s">
        <v>23</v>
      </c>
      <c r="P3264" s="74"/>
      <c r="Q3264" s="74" t="s">
        <v>3452</v>
      </c>
      <c r="R3264" s="74"/>
      <c r="S3264" s="74" t="s">
        <v>326</v>
      </c>
      <c r="T3264" s="74"/>
      <c r="U3264" s="72" t="s">
        <v>15401</v>
      </c>
      <c r="V3264" s="74"/>
      <c r="W3264" s="74"/>
      <c r="X3264" s="74"/>
      <c r="Y3264" s="74" t="s">
        <v>15412</v>
      </c>
      <c r="Z3264" s="74"/>
      <c r="AA3264" s="133">
        <v>25.297823999999999</v>
      </c>
      <c r="AB3264" s="5">
        <v>55.410093000000003</v>
      </c>
    </row>
    <row r="3265" spans="1:28" ht="15" hidden="1" customHeight="1">
      <c r="A3265" s="8" t="s">
        <v>13</v>
      </c>
      <c r="B3265" s="74"/>
      <c r="C3265" s="80" t="s">
        <v>14</v>
      </c>
      <c r="D3265" s="74"/>
      <c r="E3265" s="74" t="s">
        <v>326</v>
      </c>
      <c r="F3265" s="74"/>
      <c r="G3265" s="76" t="s">
        <v>3467</v>
      </c>
      <c r="H3265" s="73" t="s">
        <v>11</v>
      </c>
      <c r="I3265" s="76" t="s">
        <v>3467</v>
      </c>
      <c r="J3265" s="74"/>
      <c r="K3265" s="75" t="s">
        <v>16</v>
      </c>
      <c r="L3265" s="90">
        <v>72589301</v>
      </c>
      <c r="M3265" s="74"/>
      <c r="N3265" s="74"/>
      <c r="O3265" s="73" t="s">
        <v>23</v>
      </c>
      <c r="P3265" s="74"/>
      <c r="Q3265" s="74" t="s">
        <v>3466</v>
      </c>
      <c r="R3265" s="74"/>
      <c r="S3265" s="74" t="s">
        <v>326</v>
      </c>
      <c r="T3265" s="74"/>
      <c r="U3265" s="72" t="s">
        <v>15401</v>
      </c>
      <c r="V3265" s="74"/>
      <c r="W3265" s="74"/>
      <c r="X3265" s="74"/>
      <c r="Y3265" s="74" t="s">
        <v>15412</v>
      </c>
      <c r="Z3265" s="74"/>
      <c r="AA3265" s="133">
        <v>25.40991</v>
      </c>
      <c r="AB3265" s="5">
        <v>55.992792999999999</v>
      </c>
    </row>
    <row r="3266" spans="1:28" ht="15" hidden="1" customHeight="1">
      <c r="A3266" s="8" t="s">
        <v>13</v>
      </c>
      <c r="B3266" s="74"/>
      <c r="C3266" s="80" t="s">
        <v>14</v>
      </c>
      <c r="D3266" s="74"/>
      <c r="E3266" s="73" t="s">
        <v>321</v>
      </c>
      <c r="F3266" s="74"/>
      <c r="G3266" s="76" t="s">
        <v>3470</v>
      </c>
      <c r="H3266" s="73" t="s">
        <v>11</v>
      </c>
      <c r="I3266" s="76" t="s">
        <v>3470</v>
      </c>
      <c r="J3266" s="74"/>
      <c r="K3266" s="75" t="s">
        <v>16</v>
      </c>
      <c r="L3266" s="90">
        <v>72589301</v>
      </c>
      <c r="M3266" s="74"/>
      <c r="N3266" s="74"/>
      <c r="O3266" s="76" t="s">
        <v>55</v>
      </c>
      <c r="P3266" s="74"/>
      <c r="Q3266" s="74" t="s">
        <v>3466</v>
      </c>
      <c r="R3266" s="74"/>
      <c r="S3266" s="74" t="s">
        <v>321</v>
      </c>
      <c r="T3266" s="74"/>
      <c r="U3266" s="72" t="s">
        <v>15401</v>
      </c>
      <c r="V3266" s="74"/>
      <c r="W3266" s="74"/>
      <c r="X3266" s="74"/>
      <c r="Y3266" s="74" t="s">
        <v>15412</v>
      </c>
      <c r="Z3266" s="74"/>
      <c r="AA3266" s="133">
        <v>25.40991</v>
      </c>
      <c r="AB3266" s="5">
        <v>55.992792999999999</v>
      </c>
    </row>
    <row r="3267" spans="1:28" ht="15" hidden="1" customHeight="1">
      <c r="A3267" s="4" t="s">
        <v>13</v>
      </c>
      <c r="B3267" s="73"/>
      <c r="C3267" s="73" t="s">
        <v>14</v>
      </c>
      <c r="D3267" s="73"/>
      <c r="E3267" s="73" t="s">
        <v>315</v>
      </c>
      <c r="F3267" s="73"/>
      <c r="G3267" s="73" t="s">
        <v>465</v>
      </c>
      <c r="H3267" s="73" t="s">
        <v>11</v>
      </c>
      <c r="I3267" s="73" t="s">
        <v>465</v>
      </c>
      <c r="J3267" s="73"/>
      <c r="K3267" s="73" t="s">
        <v>16</v>
      </c>
      <c r="L3267" s="73" t="s">
        <v>2339</v>
      </c>
      <c r="M3267" s="73"/>
      <c r="N3267" s="73"/>
      <c r="O3267" s="73" t="s">
        <v>20</v>
      </c>
      <c r="P3267" s="73"/>
      <c r="Q3267" s="73" t="s">
        <v>466</v>
      </c>
      <c r="R3267" s="73"/>
      <c r="S3267" s="73" t="s">
        <v>315</v>
      </c>
      <c r="T3267" s="73"/>
      <c r="U3267" s="72" t="s">
        <v>15401</v>
      </c>
      <c r="V3267" s="73"/>
      <c r="W3267" s="132"/>
      <c r="X3267" s="132"/>
      <c r="Y3267" s="74" t="s">
        <v>15412</v>
      </c>
      <c r="Z3267" s="73"/>
      <c r="AA3267" s="133">
        <v>25.1288099</v>
      </c>
      <c r="AB3267" s="5">
        <v>56.326484899999997</v>
      </c>
    </row>
    <row r="3268" spans="1:28" ht="15" hidden="1" customHeight="1">
      <c r="A3268" s="4" t="s">
        <v>13</v>
      </c>
      <c r="B3268" s="73"/>
      <c r="C3268" s="73" t="s">
        <v>14</v>
      </c>
      <c r="D3268" s="73"/>
      <c r="E3268" s="73" t="s">
        <v>474</v>
      </c>
      <c r="F3268" s="73"/>
      <c r="G3268" s="73" t="s">
        <v>475</v>
      </c>
      <c r="H3268" s="73" t="s">
        <v>11</v>
      </c>
      <c r="I3268" s="73" t="s">
        <v>475</v>
      </c>
      <c r="J3268" s="73"/>
      <c r="K3268" s="73" t="s">
        <v>16</v>
      </c>
      <c r="L3268" s="73" t="s">
        <v>2344</v>
      </c>
      <c r="M3268" s="73"/>
      <c r="N3268" s="73"/>
      <c r="O3268" s="73" t="s">
        <v>23</v>
      </c>
      <c r="P3268" s="73"/>
      <c r="Q3268" s="73" t="s">
        <v>476</v>
      </c>
      <c r="R3268" s="73"/>
      <c r="S3268" s="73" t="s">
        <v>474</v>
      </c>
      <c r="T3268" s="73"/>
      <c r="U3268" s="72" t="s">
        <v>15401</v>
      </c>
      <c r="V3268" s="73"/>
      <c r="W3268" s="132"/>
      <c r="X3268" s="132"/>
      <c r="Y3268" s="74" t="s">
        <v>15412</v>
      </c>
      <c r="Z3268" s="73"/>
      <c r="AA3268" s="133">
        <v>25.591117100000002</v>
      </c>
      <c r="AB3268" s="5">
        <v>56.259403300000002</v>
      </c>
    </row>
    <row r="3269" spans="1:28" ht="15" hidden="1" customHeight="1">
      <c r="A3269" s="4" t="s">
        <v>13</v>
      </c>
      <c r="B3269" s="73"/>
      <c r="C3269" s="73" t="s">
        <v>14</v>
      </c>
      <c r="D3269" s="73"/>
      <c r="E3269" s="73" t="s">
        <v>315</v>
      </c>
      <c r="F3269" s="73"/>
      <c r="G3269" s="73" t="s">
        <v>468</v>
      </c>
      <c r="H3269" s="73" t="s">
        <v>11</v>
      </c>
      <c r="I3269" s="73" t="s">
        <v>468</v>
      </c>
      <c r="J3269" s="73"/>
      <c r="K3269" s="73" t="s">
        <v>16</v>
      </c>
      <c r="L3269" s="73" t="s">
        <v>2341</v>
      </c>
      <c r="M3269" s="73"/>
      <c r="N3269" s="73"/>
      <c r="O3269" s="73" t="s">
        <v>23</v>
      </c>
      <c r="P3269" s="73"/>
      <c r="Q3269" s="73" t="s">
        <v>469</v>
      </c>
      <c r="R3269" s="73"/>
      <c r="S3269" s="73" t="s">
        <v>315</v>
      </c>
      <c r="T3269" s="73"/>
      <c r="U3269" s="72" t="s">
        <v>15401</v>
      </c>
      <c r="V3269" s="73"/>
      <c r="W3269" s="132"/>
      <c r="X3269" s="132"/>
      <c r="Y3269" s="74" t="s">
        <v>15412</v>
      </c>
      <c r="Z3269" s="73"/>
      <c r="AA3269" s="133">
        <v>25.1288099</v>
      </c>
      <c r="AB3269" s="5">
        <v>56.326484899999897</v>
      </c>
    </row>
    <row r="3270" spans="1:28" ht="15" hidden="1" customHeight="1">
      <c r="A3270" s="4" t="s">
        <v>13</v>
      </c>
      <c r="B3270" s="73"/>
      <c r="C3270" s="73" t="s">
        <v>14</v>
      </c>
      <c r="D3270" s="73"/>
      <c r="E3270" s="73" t="s">
        <v>315</v>
      </c>
      <c r="F3270" s="73"/>
      <c r="G3270" s="73" t="s">
        <v>467</v>
      </c>
      <c r="H3270" s="73" t="s">
        <v>11</v>
      </c>
      <c r="I3270" s="73" t="s">
        <v>467</v>
      </c>
      <c r="J3270" s="73"/>
      <c r="K3270" s="73" t="s">
        <v>16</v>
      </c>
      <c r="L3270" s="73" t="s">
        <v>2340</v>
      </c>
      <c r="M3270" s="73"/>
      <c r="N3270" s="73"/>
      <c r="O3270" s="73" t="s">
        <v>23</v>
      </c>
      <c r="P3270" s="73"/>
      <c r="Q3270" s="73" t="s">
        <v>466</v>
      </c>
      <c r="R3270" s="73"/>
      <c r="S3270" s="73" t="s">
        <v>315</v>
      </c>
      <c r="T3270" s="73"/>
      <c r="U3270" s="72" t="s">
        <v>15401</v>
      </c>
      <c r="V3270" s="73"/>
      <c r="W3270" s="132"/>
      <c r="X3270" s="132"/>
      <c r="Y3270" s="74" t="s">
        <v>15412</v>
      </c>
      <c r="Z3270" s="73"/>
      <c r="AA3270" s="133">
        <v>25.1432976</v>
      </c>
      <c r="AB3270" s="5">
        <v>56.354718599999998</v>
      </c>
    </row>
    <row r="3271" spans="1:28" ht="15" hidden="1" customHeight="1">
      <c r="A3271" s="87" t="s">
        <v>13</v>
      </c>
      <c r="B3271" s="72"/>
      <c r="C3271" s="72" t="s">
        <v>12886</v>
      </c>
      <c r="D3271" s="72"/>
      <c r="E3271" s="72"/>
      <c r="F3271" s="72"/>
      <c r="G3271" s="72" t="s">
        <v>14533</v>
      </c>
      <c r="H3271" s="72"/>
      <c r="I3271" s="72" t="s">
        <v>14533</v>
      </c>
      <c r="J3271" s="72"/>
      <c r="K3271" s="72"/>
      <c r="L3271" s="72"/>
      <c r="M3271" s="72"/>
      <c r="N3271" s="72"/>
      <c r="O3271" s="72" t="s">
        <v>55</v>
      </c>
      <c r="P3271" s="72"/>
      <c r="Q3271" s="72" t="s">
        <v>14534</v>
      </c>
      <c r="R3271" s="72"/>
      <c r="S3271" s="72"/>
      <c r="T3271" s="72"/>
      <c r="U3271" s="72" t="s">
        <v>13017</v>
      </c>
      <c r="V3271" s="72"/>
      <c r="W3271" s="72" t="s">
        <v>13410</v>
      </c>
      <c r="X3271" s="72"/>
      <c r="Y3271" s="72" t="s">
        <v>3754</v>
      </c>
      <c r="Z3271" s="72"/>
      <c r="AA3271" s="133">
        <v>31.2028924</v>
      </c>
      <c r="AB3271" s="5">
        <v>121.3882438</v>
      </c>
    </row>
    <row r="3272" spans="1:28" ht="15" hidden="1" customHeight="1">
      <c r="A3272" s="4" t="s">
        <v>13</v>
      </c>
      <c r="B3272" s="73"/>
      <c r="C3272" s="73" t="s">
        <v>14</v>
      </c>
      <c r="D3272" s="73"/>
      <c r="E3272" s="73" t="s">
        <v>15</v>
      </c>
      <c r="F3272" s="73"/>
      <c r="G3272" s="73" t="s">
        <v>1070</v>
      </c>
      <c r="H3272" s="73" t="s">
        <v>11</v>
      </c>
      <c r="I3272" s="73" t="s">
        <v>1070</v>
      </c>
      <c r="J3272" s="73"/>
      <c r="K3272" s="73" t="s">
        <v>16</v>
      </c>
      <c r="L3272" s="73" t="s">
        <v>2629</v>
      </c>
      <c r="M3272" s="73"/>
      <c r="N3272" s="73"/>
      <c r="O3272" s="73" t="s">
        <v>23</v>
      </c>
      <c r="P3272" s="73"/>
      <c r="Q3272" s="73" t="s">
        <v>1071</v>
      </c>
      <c r="R3272" s="73"/>
      <c r="S3272" s="73" t="s">
        <v>60</v>
      </c>
      <c r="T3272" s="73"/>
      <c r="U3272" s="72" t="s">
        <v>15401</v>
      </c>
      <c r="V3272" s="73"/>
      <c r="W3272" s="132"/>
      <c r="X3272" s="132"/>
      <c r="Y3272" s="74" t="s">
        <v>15412</v>
      </c>
      <c r="Z3272" s="73"/>
      <c r="AA3272" s="133">
        <v>25.2587771</v>
      </c>
      <c r="AB3272" s="5">
        <v>55.326802100000002</v>
      </c>
    </row>
    <row r="3273" spans="1:28" ht="15" hidden="1" customHeight="1">
      <c r="A3273" s="8" t="s">
        <v>13</v>
      </c>
      <c r="B3273" s="74"/>
      <c r="C3273" s="80" t="s">
        <v>14</v>
      </c>
      <c r="D3273" s="74"/>
      <c r="E3273" s="80" t="s">
        <v>326</v>
      </c>
      <c r="F3273" s="74"/>
      <c r="G3273" s="82" t="s">
        <v>3635</v>
      </c>
      <c r="H3273" s="73" t="s">
        <v>11</v>
      </c>
      <c r="I3273" s="82" t="s">
        <v>3635</v>
      </c>
      <c r="J3273" s="74"/>
      <c r="K3273" s="75" t="s">
        <v>16</v>
      </c>
      <c r="L3273" s="134">
        <v>65328558</v>
      </c>
      <c r="M3273" s="74"/>
      <c r="N3273" s="74"/>
      <c r="O3273" s="73" t="s">
        <v>23</v>
      </c>
      <c r="P3273" s="74"/>
      <c r="Q3273" s="74" t="s">
        <v>1073</v>
      </c>
      <c r="R3273" s="74"/>
      <c r="S3273" s="74" t="s">
        <v>326</v>
      </c>
      <c r="T3273" s="74"/>
      <c r="U3273" s="72" t="s">
        <v>15401</v>
      </c>
      <c r="V3273" s="74"/>
      <c r="W3273" s="74"/>
      <c r="X3273" s="74"/>
      <c r="Y3273" s="74" t="s">
        <v>15412</v>
      </c>
      <c r="Z3273" s="74"/>
      <c r="AA3273" s="133">
        <v>25.305288000000001</v>
      </c>
      <c r="AB3273" s="5">
        <v>55.402808</v>
      </c>
    </row>
    <row r="3274" spans="1:28" ht="15" hidden="1" customHeight="1">
      <c r="A3274" s="8" t="s">
        <v>13</v>
      </c>
      <c r="B3274" s="74"/>
      <c r="C3274" s="80" t="s">
        <v>14</v>
      </c>
      <c r="D3274" s="74"/>
      <c r="E3274" s="80" t="s">
        <v>15</v>
      </c>
      <c r="F3274" s="74"/>
      <c r="G3274" s="82" t="s">
        <v>3636</v>
      </c>
      <c r="H3274" s="73" t="s">
        <v>11</v>
      </c>
      <c r="I3274" s="82" t="s">
        <v>3636</v>
      </c>
      <c r="J3274" s="74"/>
      <c r="K3274" s="75" t="s">
        <v>16</v>
      </c>
      <c r="L3274" s="134">
        <v>42940786</v>
      </c>
      <c r="M3274" s="74"/>
      <c r="N3274" s="74"/>
      <c r="O3274" s="73" t="s">
        <v>23</v>
      </c>
      <c r="P3274" s="74"/>
      <c r="Q3274" s="74" t="s">
        <v>3637</v>
      </c>
      <c r="R3274" s="74"/>
      <c r="S3274" s="74" t="s">
        <v>15</v>
      </c>
      <c r="T3274" s="74"/>
      <c r="U3274" s="72" t="s">
        <v>15401</v>
      </c>
      <c r="V3274" s="74"/>
      <c r="W3274" s="74"/>
      <c r="X3274" s="74"/>
      <c r="Y3274" s="74" t="s">
        <v>15412</v>
      </c>
      <c r="Z3274" s="74"/>
      <c r="AA3274" s="133">
        <v>24.997831000000001</v>
      </c>
      <c r="AB3274" s="5">
        <v>55.172682999999999</v>
      </c>
    </row>
    <row r="3275" spans="1:28" ht="15" hidden="1" customHeight="1">
      <c r="A3275" s="4" t="s">
        <v>13</v>
      </c>
      <c r="B3275" s="73"/>
      <c r="C3275" s="73" t="s">
        <v>14</v>
      </c>
      <c r="D3275" s="73"/>
      <c r="E3275" s="73" t="s">
        <v>15</v>
      </c>
      <c r="F3275" s="73"/>
      <c r="G3275" s="73" t="s">
        <v>176</v>
      </c>
      <c r="H3275" s="73" t="s">
        <v>11</v>
      </c>
      <c r="I3275" s="73" t="s">
        <v>176</v>
      </c>
      <c r="J3275" s="73"/>
      <c r="K3275" s="73" t="s">
        <v>16</v>
      </c>
      <c r="L3275" s="73" t="s">
        <v>2212</v>
      </c>
      <c r="M3275" s="73"/>
      <c r="N3275" s="73"/>
      <c r="O3275" s="73" t="s">
        <v>55</v>
      </c>
      <c r="P3275" s="73"/>
      <c r="Q3275" s="73" t="s">
        <v>177</v>
      </c>
      <c r="R3275" s="73"/>
      <c r="S3275" s="73" t="s">
        <v>168</v>
      </c>
      <c r="T3275" s="73"/>
      <c r="U3275" s="72" t="s">
        <v>15401</v>
      </c>
      <c r="V3275" s="73"/>
      <c r="W3275" s="132"/>
      <c r="X3275" s="132"/>
      <c r="Y3275" s="74" t="s">
        <v>15412</v>
      </c>
      <c r="Z3275" s="73"/>
      <c r="AA3275" s="133">
        <v>25.247401199999999</v>
      </c>
      <c r="AB3275" s="5">
        <v>55.302951200000003</v>
      </c>
    </row>
    <row r="3276" spans="1:28" ht="15" hidden="1" customHeight="1">
      <c r="A3276" s="4" t="s">
        <v>13</v>
      </c>
      <c r="B3276" s="73"/>
      <c r="C3276" s="73" t="s">
        <v>14</v>
      </c>
      <c r="D3276" s="73"/>
      <c r="E3276" s="73" t="s">
        <v>15</v>
      </c>
      <c r="F3276" s="73"/>
      <c r="G3276" s="73" t="s">
        <v>1077</v>
      </c>
      <c r="H3276" s="73" t="s">
        <v>11</v>
      </c>
      <c r="I3276" s="73" t="s">
        <v>1077</v>
      </c>
      <c r="J3276" s="73"/>
      <c r="K3276" s="73" t="s">
        <v>16</v>
      </c>
      <c r="L3276" s="73" t="s">
        <v>2633</v>
      </c>
      <c r="M3276" s="73"/>
      <c r="N3276" s="73"/>
      <c r="O3276" s="73" t="s">
        <v>55</v>
      </c>
      <c r="P3276" s="73"/>
      <c r="Q3276" s="73" t="s">
        <v>1078</v>
      </c>
      <c r="R3276" s="73"/>
      <c r="S3276" s="73" t="s">
        <v>60</v>
      </c>
      <c r="T3276" s="73"/>
      <c r="U3276" s="72" t="s">
        <v>15401</v>
      </c>
      <c r="V3276" s="73"/>
      <c r="W3276" s="132"/>
      <c r="X3276" s="132"/>
      <c r="Y3276" s="74" t="s">
        <v>15412</v>
      </c>
      <c r="Z3276" s="73"/>
      <c r="AA3276" s="133">
        <v>25.2788468</v>
      </c>
      <c r="AB3276" s="5">
        <v>55.330939499999999</v>
      </c>
    </row>
    <row r="3277" spans="1:28" ht="15" hidden="1" customHeight="1">
      <c r="A3277" s="4" t="s">
        <v>13</v>
      </c>
      <c r="B3277" s="73"/>
      <c r="C3277" s="73" t="s">
        <v>14</v>
      </c>
      <c r="D3277" s="73"/>
      <c r="E3277" s="73" t="s">
        <v>326</v>
      </c>
      <c r="F3277" s="73"/>
      <c r="G3277" s="73" t="s">
        <v>343</v>
      </c>
      <c r="H3277" s="73" t="s">
        <v>11</v>
      </c>
      <c r="I3277" s="73" t="s">
        <v>343</v>
      </c>
      <c r="J3277" s="73"/>
      <c r="K3277" s="73" t="s">
        <v>16</v>
      </c>
      <c r="L3277" s="73" t="s">
        <v>2284</v>
      </c>
      <c r="M3277" s="73"/>
      <c r="N3277" s="73"/>
      <c r="O3277" s="73" t="s">
        <v>55</v>
      </c>
      <c r="P3277" s="73"/>
      <c r="Q3277" s="73" t="s">
        <v>344</v>
      </c>
      <c r="R3277" s="73"/>
      <c r="S3277" s="73" t="s">
        <v>326</v>
      </c>
      <c r="T3277" s="73"/>
      <c r="U3277" s="72" t="s">
        <v>15401</v>
      </c>
      <c r="V3277" s="73"/>
      <c r="W3277" s="132"/>
      <c r="X3277" s="132"/>
      <c r="Y3277" s="74" t="s">
        <v>15412</v>
      </c>
      <c r="Z3277" s="73"/>
      <c r="AA3277" s="133">
        <v>25.748799099999999</v>
      </c>
      <c r="AB3277" s="5">
        <v>55.925069699999902</v>
      </c>
    </row>
    <row r="3278" spans="1:28" ht="15" hidden="1" customHeight="1">
      <c r="A3278" s="4" t="s">
        <v>13</v>
      </c>
      <c r="B3278" s="73"/>
      <c r="C3278" s="73" t="s">
        <v>14</v>
      </c>
      <c r="D3278" s="73"/>
      <c r="E3278" s="73" t="s">
        <v>15</v>
      </c>
      <c r="F3278" s="73"/>
      <c r="G3278" s="73" t="s">
        <v>1670</v>
      </c>
      <c r="H3278" s="73" t="s">
        <v>11</v>
      </c>
      <c r="I3278" s="73" t="s">
        <v>1670</v>
      </c>
      <c r="J3278" s="73"/>
      <c r="K3278" s="73" t="s">
        <v>16</v>
      </c>
      <c r="L3278" s="73" t="s">
        <v>2891</v>
      </c>
      <c r="M3278" s="73"/>
      <c r="N3278" s="73"/>
      <c r="O3278" s="73" t="s">
        <v>23</v>
      </c>
      <c r="P3278" s="73"/>
      <c r="Q3278" s="73" t="s">
        <v>1669</v>
      </c>
      <c r="R3278" s="73"/>
      <c r="S3278" s="73" t="s">
        <v>60</v>
      </c>
      <c r="T3278" s="73"/>
      <c r="U3278" s="72" t="s">
        <v>15401</v>
      </c>
      <c r="V3278" s="73"/>
      <c r="W3278" s="73"/>
      <c r="X3278" s="132"/>
      <c r="Y3278" s="74" t="s">
        <v>15412</v>
      </c>
      <c r="Z3278" s="73"/>
      <c r="AA3278" s="133">
        <v>25.2569114</v>
      </c>
      <c r="AB3278" s="5">
        <v>55.333484900000002</v>
      </c>
    </row>
    <row r="3279" spans="1:28" ht="15" hidden="1" customHeight="1">
      <c r="A3279" s="4" t="s">
        <v>13</v>
      </c>
      <c r="B3279" s="73"/>
      <c r="C3279" s="73" t="s">
        <v>14</v>
      </c>
      <c r="D3279" s="73"/>
      <c r="E3279" s="73" t="s">
        <v>15</v>
      </c>
      <c r="F3279" s="73"/>
      <c r="G3279" s="73" t="s">
        <v>1668</v>
      </c>
      <c r="H3279" s="73" t="s">
        <v>11</v>
      </c>
      <c r="I3279" s="73" t="s">
        <v>1668</v>
      </c>
      <c r="J3279" s="73"/>
      <c r="K3279" s="73" t="s">
        <v>16</v>
      </c>
      <c r="L3279" s="73" t="s">
        <v>2891</v>
      </c>
      <c r="M3279" s="73"/>
      <c r="N3279" s="73"/>
      <c r="O3279" s="73" t="s">
        <v>55</v>
      </c>
      <c r="P3279" s="73"/>
      <c r="Q3279" s="73" t="s">
        <v>1669</v>
      </c>
      <c r="R3279" s="73"/>
      <c r="S3279" s="73" t="s">
        <v>60</v>
      </c>
      <c r="T3279" s="73"/>
      <c r="U3279" s="72" t="s">
        <v>15401</v>
      </c>
      <c r="V3279" s="73"/>
      <c r="W3279" s="73"/>
      <c r="X3279" s="132"/>
      <c r="Y3279" s="74" t="s">
        <v>15412</v>
      </c>
      <c r="Z3279" s="73"/>
      <c r="AA3279" s="133">
        <v>25.256907999999999</v>
      </c>
      <c r="AB3279" s="5">
        <v>55.333469999999998</v>
      </c>
    </row>
    <row r="3280" spans="1:28" ht="15" hidden="1" customHeight="1">
      <c r="A3280" s="8" t="s">
        <v>13</v>
      </c>
      <c r="B3280" s="74"/>
      <c r="C3280" s="80" t="s">
        <v>14</v>
      </c>
      <c r="D3280" s="74"/>
      <c r="E3280" s="81" t="s">
        <v>326</v>
      </c>
      <c r="F3280" s="74"/>
      <c r="G3280" s="74" t="s">
        <v>3247</v>
      </c>
      <c r="H3280" s="73" t="s">
        <v>11</v>
      </c>
      <c r="I3280" s="74" t="s">
        <v>3247</v>
      </c>
      <c r="J3280" s="74"/>
      <c r="K3280" s="75" t="s">
        <v>16</v>
      </c>
      <c r="L3280" s="76" t="s">
        <v>3020</v>
      </c>
      <c r="M3280" s="74"/>
      <c r="N3280" s="74"/>
      <c r="O3280" s="80" t="s">
        <v>55</v>
      </c>
      <c r="P3280" s="74"/>
      <c r="Q3280" s="74" t="s">
        <v>2018</v>
      </c>
      <c r="R3280" s="74"/>
      <c r="S3280" s="74" t="s">
        <v>326</v>
      </c>
      <c r="T3280" s="74"/>
      <c r="U3280" s="72" t="s">
        <v>15401</v>
      </c>
      <c r="V3280" s="74"/>
      <c r="W3280" s="74"/>
      <c r="X3280" s="74"/>
      <c r="Y3280" s="74" t="s">
        <v>15412</v>
      </c>
      <c r="Z3280" s="74"/>
      <c r="AA3280" s="133">
        <v>25.108325000000001</v>
      </c>
      <c r="AB3280" s="5">
        <v>55.197009999999999</v>
      </c>
    </row>
    <row r="3281" spans="1:28" ht="15" hidden="1" customHeight="1">
      <c r="A3281" s="4" t="s">
        <v>13</v>
      </c>
      <c r="B3281" s="73"/>
      <c r="C3281" s="73" t="s">
        <v>14</v>
      </c>
      <c r="D3281" s="73"/>
      <c r="E3281" s="73" t="s">
        <v>326</v>
      </c>
      <c r="F3281" s="73"/>
      <c r="G3281" s="73" t="s">
        <v>1289</v>
      </c>
      <c r="H3281" s="73" t="s">
        <v>11</v>
      </c>
      <c r="I3281" s="73" t="s">
        <v>1289</v>
      </c>
      <c r="J3281" s="73"/>
      <c r="K3281" s="73" t="s">
        <v>16</v>
      </c>
      <c r="L3281" s="73" t="s">
        <v>2731</v>
      </c>
      <c r="M3281" s="73"/>
      <c r="N3281" s="73"/>
      <c r="O3281" s="73" t="s">
        <v>55</v>
      </c>
      <c r="P3281" s="73"/>
      <c r="Q3281" s="73" t="s">
        <v>1290</v>
      </c>
      <c r="R3281" s="73"/>
      <c r="S3281" s="73" t="s">
        <v>326</v>
      </c>
      <c r="T3281" s="73"/>
      <c r="U3281" s="72" t="s">
        <v>15401</v>
      </c>
      <c r="V3281" s="73"/>
      <c r="W3281" s="132"/>
      <c r="X3281" s="132"/>
      <c r="Y3281" s="74" t="s">
        <v>15412</v>
      </c>
      <c r="Z3281" s="73"/>
      <c r="AA3281" s="133">
        <v>25.313391800000002</v>
      </c>
      <c r="AB3281" s="5">
        <v>55.369645400000003</v>
      </c>
    </row>
    <row r="3282" spans="1:28" ht="15" hidden="1" customHeight="1">
      <c r="A3282" s="8" t="s">
        <v>13</v>
      </c>
      <c r="B3282" s="74"/>
      <c r="C3282" s="80" t="s">
        <v>14</v>
      </c>
      <c r="D3282" s="74"/>
      <c r="E3282" s="80" t="s">
        <v>15</v>
      </c>
      <c r="F3282" s="74"/>
      <c r="G3282" s="82" t="s">
        <v>3144</v>
      </c>
      <c r="H3282" s="73" t="s">
        <v>11</v>
      </c>
      <c r="I3282" s="82" t="s">
        <v>3144</v>
      </c>
      <c r="J3282" s="74"/>
      <c r="K3282" s="75" t="s">
        <v>16</v>
      </c>
      <c r="L3282" s="134">
        <v>43381913</v>
      </c>
      <c r="M3282" s="74"/>
      <c r="N3282" s="74"/>
      <c r="O3282" s="80" t="s">
        <v>55</v>
      </c>
      <c r="P3282" s="74"/>
      <c r="Q3282" s="74" t="s">
        <v>3145</v>
      </c>
      <c r="R3282" s="74"/>
      <c r="S3282" s="74" t="s">
        <v>1709</v>
      </c>
      <c r="T3282" s="74"/>
      <c r="U3282" s="72" t="s">
        <v>15401</v>
      </c>
      <c r="V3282" s="74"/>
      <c r="W3282" s="74"/>
      <c r="X3282" s="74"/>
      <c r="Y3282" s="74" t="s">
        <v>15412</v>
      </c>
      <c r="Z3282" s="74"/>
      <c r="AA3282" s="133">
        <v>25.167528000000001</v>
      </c>
      <c r="AB3282" s="5">
        <v>55.249442999999999</v>
      </c>
    </row>
    <row r="3283" spans="1:28" ht="15" hidden="1" customHeight="1">
      <c r="A3283" s="8" t="s">
        <v>13</v>
      </c>
      <c r="B3283" s="74"/>
      <c r="C3283" s="80" t="s">
        <v>14</v>
      </c>
      <c r="D3283" s="74"/>
      <c r="E3283" s="80" t="s">
        <v>15</v>
      </c>
      <c r="F3283" s="74"/>
      <c r="G3283" s="82" t="s">
        <v>3142</v>
      </c>
      <c r="H3283" s="73" t="s">
        <v>11</v>
      </c>
      <c r="I3283" s="82" t="s">
        <v>3142</v>
      </c>
      <c r="J3283" s="74"/>
      <c r="K3283" s="75" t="s">
        <v>16</v>
      </c>
      <c r="L3283" s="134">
        <v>43381455</v>
      </c>
      <c r="M3283" s="74"/>
      <c r="N3283" s="74"/>
      <c r="O3283" s="80" t="s">
        <v>55</v>
      </c>
      <c r="P3283" s="74"/>
      <c r="Q3283" s="74" t="s">
        <v>3143</v>
      </c>
      <c r="R3283" s="74"/>
      <c r="S3283" s="74" t="s">
        <v>1709</v>
      </c>
      <c r="T3283" s="74"/>
      <c r="U3283" s="72" t="s">
        <v>15401</v>
      </c>
      <c r="V3283" s="74"/>
      <c r="W3283" s="74"/>
      <c r="X3283" s="74"/>
      <c r="Y3283" s="74" t="s">
        <v>15412</v>
      </c>
      <c r="Z3283" s="74"/>
      <c r="AA3283" s="133">
        <v>25.147469000000001</v>
      </c>
      <c r="AB3283" s="5">
        <v>55.246167</v>
      </c>
    </row>
    <row r="3284" spans="1:28" ht="15" hidden="1" customHeight="1">
      <c r="A3284" s="4" t="s">
        <v>13</v>
      </c>
      <c r="B3284" s="73"/>
      <c r="C3284" s="73" t="s">
        <v>14</v>
      </c>
      <c r="D3284" s="73"/>
      <c r="E3284" s="73" t="s">
        <v>15</v>
      </c>
      <c r="F3284" s="73"/>
      <c r="G3284" s="73" t="s">
        <v>1297</v>
      </c>
      <c r="H3284" s="73" t="s">
        <v>11</v>
      </c>
      <c r="I3284" s="73" t="s">
        <v>1297</v>
      </c>
      <c r="J3284" s="73"/>
      <c r="K3284" s="73" t="s">
        <v>16</v>
      </c>
      <c r="L3284" s="73" t="s">
        <v>2735</v>
      </c>
      <c r="M3284" s="73"/>
      <c r="N3284" s="73"/>
      <c r="O3284" s="73" t="s">
        <v>23</v>
      </c>
      <c r="P3284" s="73"/>
      <c r="Q3284" s="73" t="s">
        <v>1298</v>
      </c>
      <c r="R3284" s="73"/>
      <c r="S3284" s="73" t="s">
        <v>25</v>
      </c>
      <c r="T3284" s="73"/>
      <c r="U3284" s="72" t="s">
        <v>15401</v>
      </c>
      <c r="V3284" s="73"/>
      <c r="W3284" s="132"/>
      <c r="X3284" s="132"/>
      <c r="Y3284" s="74" t="s">
        <v>15412</v>
      </c>
      <c r="Z3284" s="73"/>
      <c r="AA3284" s="133">
        <v>25.256288399999999</v>
      </c>
      <c r="AB3284" s="5">
        <v>55.3013087</v>
      </c>
    </row>
    <row r="3285" spans="1:28" ht="15" hidden="1" customHeight="1">
      <c r="A3285" s="4" t="s">
        <v>13</v>
      </c>
      <c r="B3285" s="73"/>
      <c r="C3285" s="73" t="s">
        <v>14</v>
      </c>
      <c r="D3285" s="73"/>
      <c r="E3285" s="73" t="s">
        <v>15</v>
      </c>
      <c r="F3285" s="73"/>
      <c r="G3285" s="73" t="s">
        <v>228</v>
      </c>
      <c r="H3285" s="73" t="s">
        <v>11</v>
      </c>
      <c r="I3285" s="73" t="s">
        <v>228</v>
      </c>
      <c r="J3285" s="73"/>
      <c r="K3285" s="73" t="s">
        <v>16</v>
      </c>
      <c r="L3285" s="73" t="s">
        <v>2235</v>
      </c>
      <c r="M3285" s="73"/>
      <c r="N3285" s="73"/>
      <c r="O3285" s="73" t="s">
        <v>23</v>
      </c>
      <c r="P3285" s="73"/>
      <c r="Q3285" s="73" t="s">
        <v>229</v>
      </c>
      <c r="R3285" s="73"/>
      <c r="S3285" s="73" t="s">
        <v>180</v>
      </c>
      <c r="T3285" s="73"/>
      <c r="U3285" s="72" t="s">
        <v>15401</v>
      </c>
      <c r="V3285" s="73"/>
      <c r="W3285" s="132"/>
      <c r="X3285" s="132"/>
      <c r="Y3285" s="74" t="s">
        <v>15412</v>
      </c>
      <c r="Z3285" s="73"/>
      <c r="AA3285" s="133">
        <v>25.193494399999999</v>
      </c>
      <c r="AB3285" s="5">
        <v>55.406525700000003</v>
      </c>
    </row>
    <row r="3286" spans="1:28" ht="15" hidden="1" customHeight="1">
      <c r="A3286" s="4" t="s">
        <v>13</v>
      </c>
      <c r="B3286" s="73"/>
      <c r="C3286" s="73" t="s">
        <v>14</v>
      </c>
      <c r="D3286" s="73"/>
      <c r="E3286" s="73" t="s">
        <v>15</v>
      </c>
      <c r="F3286" s="73"/>
      <c r="G3286" s="73" t="s">
        <v>178</v>
      </c>
      <c r="H3286" s="73" t="s">
        <v>11</v>
      </c>
      <c r="I3286" s="73" t="s">
        <v>178</v>
      </c>
      <c r="J3286" s="73"/>
      <c r="K3286" s="73" t="s">
        <v>16</v>
      </c>
      <c r="L3286" s="73" t="s">
        <v>2213</v>
      </c>
      <c r="M3286" s="73"/>
      <c r="N3286" s="73"/>
      <c r="O3286" s="73" t="s">
        <v>55</v>
      </c>
      <c r="P3286" s="73"/>
      <c r="Q3286" s="73" t="s">
        <v>179</v>
      </c>
      <c r="R3286" s="73"/>
      <c r="S3286" s="73" t="s">
        <v>180</v>
      </c>
      <c r="T3286" s="73"/>
      <c r="U3286" s="72" t="s">
        <v>15401</v>
      </c>
      <c r="V3286" s="73"/>
      <c r="W3286" s="132"/>
      <c r="X3286" s="132"/>
      <c r="Y3286" s="74" t="s">
        <v>15412</v>
      </c>
      <c r="Z3286" s="73"/>
      <c r="AA3286" s="133">
        <v>25.193480399999999</v>
      </c>
      <c r="AB3286" s="5">
        <v>55.406068099999999</v>
      </c>
    </row>
    <row r="3287" spans="1:28" ht="15" hidden="1" customHeight="1">
      <c r="A3287" s="10" t="s">
        <v>13</v>
      </c>
      <c r="B3287" s="74"/>
      <c r="C3287" s="76" t="s">
        <v>14</v>
      </c>
      <c r="D3287" s="74"/>
      <c r="E3287" s="142" t="s">
        <v>15</v>
      </c>
      <c r="F3287" s="74"/>
      <c r="G3287" s="76" t="s">
        <v>3692</v>
      </c>
      <c r="H3287" s="73" t="s">
        <v>11</v>
      </c>
      <c r="I3287" s="76" t="s">
        <v>3692</v>
      </c>
      <c r="J3287" s="74"/>
      <c r="K3287" s="75" t="s">
        <v>16</v>
      </c>
      <c r="L3287" s="90">
        <v>43212062</v>
      </c>
      <c r="M3287" s="74"/>
      <c r="N3287" s="74"/>
      <c r="O3287" s="76" t="s">
        <v>55</v>
      </c>
      <c r="P3287" s="74"/>
      <c r="Q3287" s="74" t="s">
        <v>3689</v>
      </c>
      <c r="R3287" s="74"/>
      <c r="S3287" s="74" t="s">
        <v>15</v>
      </c>
      <c r="T3287" s="74"/>
      <c r="U3287" s="72" t="s">
        <v>15401</v>
      </c>
      <c r="V3287" s="74"/>
      <c r="W3287" s="74"/>
      <c r="X3287" s="74"/>
      <c r="Y3287" s="74" t="s">
        <v>15412</v>
      </c>
      <c r="Z3287" s="74"/>
      <c r="AA3287" s="133">
        <v>24.992526999999999</v>
      </c>
      <c r="AB3287" s="5">
        <v>55.157933999999997</v>
      </c>
    </row>
    <row r="3288" spans="1:28" ht="15" hidden="1" customHeight="1">
      <c r="A3288" s="4" t="s">
        <v>13</v>
      </c>
      <c r="B3288" s="73"/>
      <c r="C3288" s="73" t="s">
        <v>14</v>
      </c>
      <c r="D3288" s="73"/>
      <c r="E3288" s="73" t="s">
        <v>326</v>
      </c>
      <c r="F3288" s="73"/>
      <c r="G3288" s="73" t="s">
        <v>15737</v>
      </c>
      <c r="H3288" s="73" t="s">
        <v>11</v>
      </c>
      <c r="I3288" s="73" t="s">
        <v>548</v>
      </c>
      <c r="J3288" s="73"/>
      <c r="K3288" s="73" t="s">
        <v>16</v>
      </c>
      <c r="L3288" s="73" t="s">
        <v>2378</v>
      </c>
      <c r="M3288" s="73"/>
      <c r="N3288" s="73"/>
      <c r="O3288" s="73" t="s">
        <v>20</v>
      </c>
      <c r="P3288" s="73"/>
      <c r="Q3288" s="73" t="s">
        <v>549</v>
      </c>
      <c r="R3288" s="73"/>
      <c r="S3288" s="73" t="s">
        <v>550</v>
      </c>
      <c r="T3288" s="73"/>
      <c r="U3288" s="72" t="s">
        <v>15408</v>
      </c>
      <c r="V3288" s="73"/>
      <c r="W3288" s="132"/>
      <c r="X3288" s="132"/>
      <c r="Y3288" s="74" t="s">
        <v>15412</v>
      </c>
      <c r="Z3288" s="73"/>
      <c r="AA3288" s="133">
        <v>25.360325899999999</v>
      </c>
      <c r="AB3288" s="5">
        <v>55.394133099999998</v>
      </c>
    </row>
    <row r="3289" spans="1:28" ht="15" hidden="1" customHeight="1">
      <c r="A3289" s="4" t="s">
        <v>13</v>
      </c>
      <c r="B3289" s="73"/>
      <c r="C3289" s="73" t="s">
        <v>14</v>
      </c>
      <c r="D3289" s="73"/>
      <c r="E3289" s="73" t="s">
        <v>15</v>
      </c>
      <c r="F3289" s="73"/>
      <c r="G3289" s="73" t="s">
        <v>1459</v>
      </c>
      <c r="H3289" s="73" t="s">
        <v>11</v>
      </c>
      <c r="I3289" s="73" t="s">
        <v>1459</v>
      </c>
      <c r="J3289" s="73"/>
      <c r="K3289" s="73" t="s">
        <v>16</v>
      </c>
      <c r="L3289" s="73" t="s">
        <v>2809</v>
      </c>
      <c r="M3289" s="73"/>
      <c r="N3289" s="73"/>
      <c r="O3289" s="73" t="s">
        <v>55</v>
      </c>
      <c r="P3289" s="73"/>
      <c r="Q3289" s="73" t="s">
        <v>1460</v>
      </c>
      <c r="R3289" s="73"/>
      <c r="S3289" s="73" t="s">
        <v>210</v>
      </c>
      <c r="T3289" s="73"/>
      <c r="U3289" s="72" t="s">
        <v>15401</v>
      </c>
      <c r="V3289" s="73"/>
      <c r="W3289" s="73"/>
      <c r="X3289" s="132"/>
      <c r="Y3289" s="74" t="s">
        <v>15412</v>
      </c>
      <c r="Z3289" s="73"/>
      <c r="AA3289" s="133">
        <v>25.114792099999999</v>
      </c>
      <c r="AB3289" s="5">
        <v>55.189950799999998</v>
      </c>
    </row>
    <row r="3290" spans="1:28" ht="15" hidden="1" customHeight="1">
      <c r="A3290" s="4" t="s">
        <v>13</v>
      </c>
      <c r="B3290" s="73"/>
      <c r="C3290" s="73" t="s">
        <v>14</v>
      </c>
      <c r="D3290" s="73"/>
      <c r="E3290" s="73" t="s">
        <v>15</v>
      </c>
      <c r="F3290" s="73"/>
      <c r="G3290" s="73" t="s">
        <v>615</v>
      </c>
      <c r="H3290" s="73" t="s">
        <v>11</v>
      </c>
      <c r="I3290" s="73" t="s">
        <v>615</v>
      </c>
      <c r="J3290" s="73"/>
      <c r="K3290" s="73" t="s">
        <v>16</v>
      </c>
      <c r="L3290" s="73" t="s">
        <v>2412</v>
      </c>
      <c r="M3290" s="73"/>
      <c r="N3290" s="73"/>
      <c r="O3290" s="73" t="s">
        <v>55</v>
      </c>
      <c r="P3290" s="73"/>
      <c r="Q3290" s="73" t="s">
        <v>616</v>
      </c>
      <c r="R3290" s="73"/>
      <c r="S3290" s="73" t="s">
        <v>168</v>
      </c>
      <c r="T3290" s="73"/>
      <c r="U3290" s="72" t="s">
        <v>15401</v>
      </c>
      <c r="V3290" s="73"/>
      <c r="W3290" s="132"/>
      <c r="X3290" s="132"/>
      <c r="Y3290" s="74" t="s">
        <v>15412</v>
      </c>
      <c r="Z3290" s="73"/>
      <c r="AA3290" s="133">
        <v>25.264444000000001</v>
      </c>
      <c r="AB3290" s="5">
        <v>55.311666000000002</v>
      </c>
    </row>
    <row r="3291" spans="1:28" ht="15" hidden="1" customHeight="1">
      <c r="A3291" s="4" t="s">
        <v>13</v>
      </c>
      <c r="B3291" s="73"/>
      <c r="C3291" s="73" t="s">
        <v>14</v>
      </c>
      <c r="D3291" s="73"/>
      <c r="E3291" s="73" t="s">
        <v>15</v>
      </c>
      <c r="F3291" s="73"/>
      <c r="G3291" s="73" t="s">
        <v>15749</v>
      </c>
      <c r="H3291" s="73" t="s">
        <v>11</v>
      </c>
      <c r="I3291" s="73" t="s">
        <v>1275</v>
      </c>
      <c r="J3291" s="73"/>
      <c r="K3291" s="73" t="s">
        <v>16</v>
      </c>
      <c r="L3291" s="73" t="s">
        <v>2724</v>
      </c>
      <c r="M3291" s="73"/>
      <c r="N3291" s="73"/>
      <c r="O3291" s="73" t="s">
        <v>20</v>
      </c>
      <c r="P3291" s="73"/>
      <c r="Q3291" s="73" t="s">
        <v>1276</v>
      </c>
      <c r="R3291" s="73"/>
      <c r="S3291" s="73" t="s">
        <v>210</v>
      </c>
      <c r="T3291" s="73"/>
      <c r="U3291" s="72" t="s">
        <v>15410</v>
      </c>
      <c r="V3291" s="73"/>
      <c r="W3291" s="132"/>
      <c r="X3291" s="132"/>
      <c r="Y3291" s="74" t="s">
        <v>15412</v>
      </c>
      <c r="Z3291" s="73"/>
      <c r="AA3291" s="133">
        <v>25.114792099999999</v>
      </c>
      <c r="AB3291" s="5">
        <v>55.189950799999998</v>
      </c>
    </row>
    <row r="3292" spans="1:28" ht="15" hidden="1" customHeight="1">
      <c r="A3292" s="4" t="s">
        <v>13</v>
      </c>
      <c r="B3292" s="73"/>
      <c r="C3292" s="73" t="s">
        <v>14</v>
      </c>
      <c r="D3292" s="73"/>
      <c r="E3292" s="73" t="s">
        <v>15</v>
      </c>
      <c r="F3292" s="73"/>
      <c r="G3292" s="73" t="s">
        <v>15748</v>
      </c>
      <c r="H3292" s="73" t="s">
        <v>11</v>
      </c>
      <c r="I3292" s="73" t="s">
        <v>551</v>
      </c>
      <c r="J3292" s="73"/>
      <c r="K3292" s="73" t="s">
        <v>16</v>
      </c>
      <c r="L3292" s="73" t="s">
        <v>2379</v>
      </c>
      <c r="M3292" s="73"/>
      <c r="N3292" s="73"/>
      <c r="O3292" s="73" t="s">
        <v>23</v>
      </c>
      <c r="P3292" s="73"/>
      <c r="Q3292" s="73" t="s">
        <v>552</v>
      </c>
      <c r="R3292" s="73"/>
      <c r="S3292" s="73" t="s">
        <v>63</v>
      </c>
      <c r="T3292" s="73"/>
      <c r="U3292" s="72" t="s">
        <v>15410</v>
      </c>
      <c r="V3292" s="73"/>
      <c r="W3292" s="132"/>
      <c r="X3292" s="132"/>
      <c r="Y3292" s="74" t="s">
        <v>15412</v>
      </c>
      <c r="Z3292" s="73"/>
      <c r="AA3292" s="133">
        <v>25.062718400000001</v>
      </c>
      <c r="AB3292" s="5">
        <v>55.130761300000003</v>
      </c>
    </row>
    <row r="3293" spans="1:28" ht="15" hidden="1" customHeight="1">
      <c r="A3293" s="87" t="s">
        <v>13</v>
      </c>
      <c r="B3293" s="72"/>
      <c r="C3293" s="72" t="s">
        <v>12886</v>
      </c>
      <c r="D3293" s="72"/>
      <c r="E3293" s="72"/>
      <c r="F3293" s="72"/>
      <c r="G3293" s="72" t="s">
        <v>12772</v>
      </c>
      <c r="H3293" s="72"/>
      <c r="I3293" s="72" t="s">
        <v>12772</v>
      </c>
      <c r="J3293" s="72"/>
      <c r="K3293" s="72"/>
      <c r="L3293" s="72"/>
      <c r="M3293" s="72"/>
      <c r="N3293" s="72"/>
      <c r="O3293" s="72" t="s">
        <v>55</v>
      </c>
      <c r="P3293" s="72"/>
      <c r="Q3293" s="72" t="s">
        <v>12912</v>
      </c>
      <c r="R3293" s="72"/>
      <c r="S3293" s="72"/>
      <c r="T3293" s="72"/>
      <c r="U3293" s="72" t="s">
        <v>13017</v>
      </c>
      <c r="V3293" s="72"/>
      <c r="W3293" s="72" t="s">
        <v>13410</v>
      </c>
      <c r="X3293" s="72"/>
      <c r="Y3293" s="72" t="s">
        <v>3754</v>
      </c>
      <c r="Z3293" s="72"/>
      <c r="AA3293" s="133">
        <v>33.866691000000003</v>
      </c>
      <c r="AB3293" s="5">
        <v>35.485550000000003</v>
      </c>
    </row>
    <row r="3294" spans="1:28" ht="15" hidden="1" customHeight="1">
      <c r="A3294" s="4" t="s">
        <v>13</v>
      </c>
      <c r="B3294" s="73"/>
      <c r="C3294" s="73" t="s">
        <v>14</v>
      </c>
      <c r="D3294" s="73"/>
      <c r="E3294" s="73" t="s">
        <v>321</v>
      </c>
      <c r="F3294" s="73"/>
      <c r="G3294" s="73" t="s">
        <v>592</v>
      </c>
      <c r="H3294" s="73" t="s">
        <v>11</v>
      </c>
      <c r="I3294" s="73" t="s">
        <v>592</v>
      </c>
      <c r="J3294" s="73"/>
      <c r="K3294" s="73" t="s">
        <v>16</v>
      </c>
      <c r="L3294" s="73" t="s">
        <v>2400</v>
      </c>
      <c r="M3294" s="73"/>
      <c r="N3294" s="73"/>
      <c r="O3294" s="73" t="s">
        <v>20</v>
      </c>
      <c r="P3294" s="73"/>
      <c r="Q3294" s="73" t="s">
        <v>593</v>
      </c>
      <c r="R3294" s="73"/>
      <c r="S3294" s="73" t="s">
        <v>594</v>
      </c>
      <c r="T3294" s="73"/>
      <c r="U3294" s="72" t="s">
        <v>15401</v>
      </c>
      <c r="V3294" s="73"/>
      <c r="W3294" s="132"/>
      <c r="X3294" s="132"/>
      <c r="Y3294" s="74" t="s">
        <v>15412</v>
      </c>
      <c r="Z3294" s="73"/>
      <c r="AA3294" s="133">
        <v>25.788630399999999</v>
      </c>
      <c r="AB3294" s="5">
        <v>55.976238899999998</v>
      </c>
    </row>
    <row r="3295" spans="1:28" ht="15" hidden="1" customHeight="1">
      <c r="A3295" s="4" t="s">
        <v>13</v>
      </c>
      <c r="B3295" s="73"/>
      <c r="C3295" s="73" t="s">
        <v>14</v>
      </c>
      <c r="D3295" s="73"/>
      <c r="E3295" s="73" t="s">
        <v>321</v>
      </c>
      <c r="F3295" s="73"/>
      <c r="G3295" s="73" t="s">
        <v>595</v>
      </c>
      <c r="H3295" s="73" t="s">
        <v>11</v>
      </c>
      <c r="I3295" s="73" t="s">
        <v>595</v>
      </c>
      <c r="J3295" s="73"/>
      <c r="K3295" s="73" t="s">
        <v>16</v>
      </c>
      <c r="L3295" s="73" t="s">
        <v>2401</v>
      </c>
      <c r="M3295" s="73"/>
      <c r="N3295" s="73"/>
      <c r="O3295" s="73" t="s">
        <v>55</v>
      </c>
      <c r="P3295" s="73"/>
      <c r="Q3295" s="73" t="s">
        <v>593</v>
      </c>
      <c r="R3295" s="73"/>
      <c r="S3295" s="73" t="s">
        <v>594</v>
      </c>
      <c r="T3295" s="73"/>
      <c r="U3295" s="72" t="s">
        <v>15401</v>
      </c>
      <c r="V3295" s="73"/>
      <c r="W3295" s="132"/>
      <c r="X3295" s="132"/>
      <c r="Y3295" s="74" t="s">
        <v>15412</v>
      </c>
      <c r="Z3295" s="73"/>
      <c r="AA3295" s="133">
        <v>25.788630000000001</v>
      </c>
      <c r="AB3295" s="5">
        <v>55.976239</v>
      </c>
    </row>
    <row r="3296" spans="1:28" ht="15" hidden="1" customHeight="1">
      <c r="A3296" s="4" t="s">
        <v>13</v>
      </c>
      <c r="B3296" s="73"/>
      <c r="C3296" s="73" t="s">
        <v>136</v>
      </c>
      <c r="D3296" s="73"/>
      <c r="E3296" s="73" t="s">
        <v>137</v>
      </c>
      <c r="F3296" s="73"/>
      <c r="G3296" s="73" t="s">
        <v>828</v>
      </c>
      <c r="H3296" s="73" t="s">
        <v>11</v>
      </c>
      <c r="I3296" s="73" t="s">
        <v>828</v>
      </c>
      <c r="J3296" s="73"/>
      <c r="K3296" s="73" t="s">
        <v>139</v>
      </c>
      <c r="L3296" s="73" t="s">
        <v>2518</v>
      </c>
      <c r="M3296" s="73"/>
      <c r="N3296" s="73"/>
      <c r="O3296" s="73" t="s">
        <v>12</v>
      </c>
      <c r="P3296" s="73"/>
      <c r="Q3296" s="73" t="s">
        <v>829</v>
      </c>
      <c r="R3296" s="73"/>
      <c r="S3296" s="73" t="s">
        <v>137</v>
      </c>
      <c r="T3296" s="73"/>
      <c r="U3296" s="73"/>
      <c r="V3296" s="73"/>
      <c r="W3296" s="132"/>
      <c r="X3296" s="132"/>
      <c r="Y3296" s="73" t="s">
        <v>3080</v>
      </c>
      <c r="Z3296" s="73"/>
      <c r="AA3296" s="133">
        <v>25.3155964</v>
      </c>
      <c r="AB3296" s="5">
        <v>51.4808497</v>
      </c>
    </row>
    <row r="3297" spans="1:28" ht="15" hidden="1" customHeight="1">
      <c r="A3297" s="4" t="s">
        <v>13</v>
      </c>
      <c r="B3297" s="73"/>
      <c r="C3297" s="73" t="s">
        <v>136</v>
      </c>
      <c r="D3297" s="73"/>
      <c r="E3297" s="73" t="s">
        <v>137</v>
      </c>
      <c r="F3297" s="73"/>
      <c r="G3297" s="73" t="s">
        <v>830</v>
      </c>
      <c r="H3297" s="73" t="s">
        <v>11</v>
      </c>
      <c r="I3297" s="73" t="s">
        <v>830</v>
      </c>
      <c r="J3297" s="73"/>
      <c r="K3297" s="73" t="s">
        <v>139</v>
      </c>
      <c r="L3297" s="73" t="s">
        <v>2519</v>
      </c>
      <c r="M3297" s="73"/>
      <c r="N3297" s="73"/>
      <c r="O3297" s="73" t="s">
        <v>12</v>
      </c>
      <c r="P3297" s="73"/>
      <c r="Q3297" s="73" t="s">
        <v>831</v>
      </c>
      <c r="R3297" s="73"/>
      <c r="S3297" s="73" t="s">
        <v>137</v>
      </c>
      <c r="T3297" s="73"/>
      <c r="U3297" s="73"/>
      <c r="V3297" s="73"/>
      <c r="W3297" s="132"/>
      <c r="X3297" s="132"/>
      <c r="Y3297" s="73" t="s">
        <v>3080</v>
      </c>
      <c r="Z3297" s="73"/>
      <c r="AA3297" s="133">
        <v>25.307096600000001</v>
      </c>
      <c r="AB3297" s="5">
        <v>51.486831600000002</v>
      </c>
    </row>
    <row r="3298" spans="1:28" ht="15" hidden="1" customHeight="1">
      <c r="A3298" s="8" t="s">
        <v>13</v>
      </c>
      <c r="B3298" s="74"/>
      <c r="C3298" s="80" t="s">
        <v>14</v>
      </c>
      <c r="D3298" s="74"/>
      <c r="E3298" s="81" t="s">
        <v>326</v>
      </c>
      <c r="F3298" s="74"/>
      <c r="G3298" s="74" t="s">
        <v>3249</v>
      </c>
      <c r="H3298" s="73" t="s">
        <v>11</v>
      </c>
      <c r="I3298" s="74" t="s">
        <v>3249</v>
      </c>
      <c r="J3298" s="74"/>
      <c r="K3298" s="75" t="s">
        <v>16</v>
      </c>
      <c r="L3298" s="76" t="s">
        <v>3020</v>
      </c>
      <c r="M3298" s="74"/>
      <c r="N3298" s="74"/>
      <c r="O3298" s="80" t="s">
        <v>55</v>
      </c>
      <c r="P3298" s="74"/>
      <c r="Q3298" s="74" t="s">
        <v>2018</v>
      </c>
      <c r="R3298" s="74"/>
      <c r="S3298" s="74" t="s">
        <v>326</v>
      </c>
      <c r="T3298" s="74"/>
      <c r="U3298" s="72" t="s">
        <v>15401</v>
      </c>
      <c r="V3298" s="74"/>
      <c r="W3298" s="74"/>
      <c r="X3298" s="74"/>
      <c r="Y3298" s="74" t="s">
        <v>15412</v>
      </c>
      <c r="Z3298" s="74"/>
      <c r="AA3298" s="133">
        <v>25.108325000000001</v>
      </c>
      <c r="AB3298" s="5">
        <v>55.197009999999999</v>
      </c>
    </row>
    <row r="3299" spans="1:28" ht="15" hidden="1" customHeight="1">
      <c r="A3299" s="87" t="s">
        <v>13</v>
      </c>
      <c r="B3299" s="72"/>
      <c r="C3299" s="72" t="s">
        <v>12886</v>
      </c>
      <c r="D3299" s="72"/>
      <c r="E3299" s="72" t="s">
        <v>12890</v>
      </c>
      <c r="F3299" s="72"/>
      <c r="G3299" s="72" t="s">
        <v>13903</v>
      </c>
      <c r="H3299" s="72"/>
      <c r="I3299" s="72" t="s">
        <v>13903</v>
      </c>
      <c r="J3299" s="72"/>
      <c r="K3299" s="72"/>
      <c r="L3299" s="72"/>
      <c r="M3299" s="72"/>
      <c r="N3299" s="72"/>
      <c r="O3299" s="72" t="s">
        <v>55</v>
      </c>
      <c r="P3299" s="72"/>
      <c r="Q3299" s="72" t="s">
        <v>13904</v>
      </c>
      <c r="R3299" s="72"/>
      <c r="S3299" s="72"/>
      <c r="T3299" s="72"/>
      <c r="U3299" s="72" t="s">
        <v>13017</v>
      </c>
      <c r="V3299" s="72"/>
      <c r="W3299" s="72" t="s">
        <v>13410</v>
      </c>
      <c r="X3299" s="72"/>
      <c r="Y3299" s="72" t="s">
        <v>3754</v>
      </c>
      <c r="Z3299" s="72"/>
      <c r="AA3299" s="133">
        <v>33.894132399999997</v>
      </c>
      <c r="AB3299" s="5">
        <v>35.581377400000001</v>
      </c>
    </row>
    <row r="3300" spans="1:28" ht="15" hidden="1" customHeight="1">
      <c r="A3300" s="4" t="s">
        <v>13</v>
      </c>
      <c r="B3300" s="73"/>
      <c r="C3300" s="73" t="s">
        <v>136</v>
      </c>
      <c r="D3300" s="73"/>
      <c r="E3300" s="73" t="s">
        <v>137</v>
      </c>
      <c r="F3300" s="73"/>
      <c r="G3300" s="73" t="s">
        <v>453</v>
      </c>
      <c r="H3300" s="73" t="s">
        <v>11</v>
      </c>
      <c r="I3300" s="73" t="s">
        <v>453</v>
      </c>
      <c r="J3300" s="73"/>
      <c r="K3300" s="73" t="s">
        <v>139</v>
      </c>
      <c r="L3300" s="73" t="s">
        <v>2332</v>
      </c>
      <c r="M3300" s="73"/>
      <c r="N3300" s="73"/>
      <c r="O3300" s="73" t="s">
        <v>20</v>
      </c>
      <c r="P3300" s="73"/>
      <c r="Q3300" s="73" t="s">
        <v>454</v>
      </c>
      <c r="R3300" s="73"/>
      <c r="S3300" s="73" t="s">
        <v>137</v>
      </c>
      <c r="T3300" s="73"/>
      <c r="U3300" s="73"/>
      <c r="V3300" s="73"/>
      <c r="W3300" s="132"/>
      <c r="X3300" s="132"/>
      <c r="Y3300" s="73" t="s">
        <v>3080</v>
      </c>
      <c r="Z3300" s="73"/>
      <c r="AA3300" s="133">
        <v>25.254419599999999</v>
      </c>
      <c r="AB3300" s="5">
        <v>51.529704500000001</v>
      </c>
    </row>
    <row r="3301" spans="1:28" ht="15" hidden="1" customHeight="1">
      <c r="A3301" s="87" t="s">
        <v>13</v>
      </c>
      <c r="B3301" s="72"/>
      <c r="C3301" s="72" t="s">
        <v>12886</v>
      </c>
      <c r="D3301" s="72"/>
      <c r="E3301" s="72" t="s">
        <v>12890</v>
      </c>
      <c r="F3301" s="72"/>
      <c r="G3301" s="72" t="s">
        <v>13862</v>
      </c>
      <c r="H3301" s="72"/>
      <c r="I3301" s="72" t="s">
        <v>13862</v>
      </c>
      <c r="J3301" s="72"/>
      <c r="K3301" s="72"/>
      <c r="L3301" s="72"/>
      <c r="M3301" s="72"/>
      <c r="N3301" s="72"/>
      <c r="O3301" s="72" t="s">
        <v>55</v>
      </c>
      <c r="P3301" s="72"/>
      <c r="Q3301" s="72" t="s">
        <v>13861</v>
      </c>
      <c r="R3301" s="72"/>
      <c r="S3301" s="72"/>
      <c r="T3301" s="72"/>
      <c r="U3301" s="72" t="s">
        <v>13017</v>
      </c>
      <c r="V3301" s="72"/>
      <c r="W3301" s="72" t="s">
        <v>13410</v>
      </c>
      <c r="X3301" s="72"/>
      <c r="Y3301" s="72" t="s">
        <v>3754</v>
      </c>
      <c r="Z3301" s="72"/>
      <c r="AA3301" s="133">
        <v>33.864012000000002</v>
      </c>
      <c r="AB3301" s="5">
        <v>35.597102</v>
      </c>
    </row>
    <row r="3302" spans="1:28" ht="15" hidden="1" customHeight="1">
      <c r="A3302" s="87" t="s">
        <v>13</v>
      </c>
      <c r="B3302" s="72"/>
      <c r="C3302" s="72" t="s">
        <v>12886</v>
      </c>
      <c r="D3302" s="72"/>
      <c r="E3302" s="72" t="s">
        <v>4902</v>
      </c>
      <c r="F3302" s="72"/>
      <c r="G3302" s="72" t="s">
        <v>14018</v>
      </c>
      <c r="H3302" s="72"/>
      <c r="I3302" s="72" t="s">
        <v>14018</v>
      </c>
      <c r="J3302" s="72"/>
      <c r="K3302" s="72"/>
      <c r="L3302" s="72"/>
      <c r="M3302" s="72"/>
      <c r="N3302" s="72"/>
      <c r="O3302" s="72" t="s">
        <v>55</v>
      </c>
      <c r="P3302" s="72"/>
      <c r="Q3302" s="72" t="s">
        <v>14019</v>
      </c>
      <c r="R3302" s="72"/>
      <c r="S3302" s="72"/>
      <c r="T3302" s="72"/>
      <c r="U3302" s="72" t="s">
        <v>13017</v>
      </c>
      <c r="V3302" s="72"/>
      <c r="W3302" s="72" t="s">
        <v>13410</v>
      </c>
      <c r="X3302" s="72"/>
      <c r="Y3302" s="72" t="s">
        <v>3754</v>
      </c>
      <c r="Z3302" s="72"/>
      <c r="AA3302" s="133">
        <v>34.323971499999999</v>
      </c>
      <c r="AB3302" s="5">
        <v>35.7206957</v>
      </c>
    </row>
    <row r="3303" spans="1:28" ht="15" hidden="1" customHeight="1">
      <c r="A3303" s="87" t="s">
        <v>13</v>
      </c>
      <c r="B3303" s="72"/>
      <c r="C3303" s="72" t="s">
        <v>12886</v>
      </c>
      <c r="D3303" s="72"/>
      <c r="E3303" s="72"/>
      <c r="F3303" s="72"/>
      <c r="G3303" s="72" t="s">
        <v>14231</v>
      </c>
      <c r="H3303" s="72"/>
      <c r="I3303" s="72" t="s">
        <v>14231</v>
      </c>
      <c r="J3303" s="72"/>
      <c r="K3303" s="72"/>
      <c r="L3303" s="72"/>
      <c r="M3303" s="72"/>
      <c r="N3303" s="72"/>
      <c r="O3303" s="72" t="s">
        <v>55</v>
      </c>
      <c r="P3303" s="72"/>
      <c r="Q3303" s="72" t="s">
        <v>14232</v>
      </c>
      <c r="R3303" s="72"/>
      <c r="S3303" s="72"/>
      <c r="T3303" s="72"/>
      <c r="U3303" s="72" t="s">
        <v>13017</v>
      </c>
      <c r="V3303" s="72"/>
      <c r="W3303" s="72" t="s">
        <v>13410</v>
      </c>
      <c r="X3303" s="72"/>
      <c r="Y3303" s="72" t="s">
        <v>3754</v>
      </c>
      <c r="Z3303" s="72"/>
      <c r="AA3303" s="133">
        <v>33.808126399999999</v>
      </c>
      <c r="AB3303" s="5">
        <v>35.587337300000002</v>
      </c>
    </row>
    <row r="3304" spans="1:28" ht="15" hidden="1" customHeight="1">
      <c r="A3304" s="4" t="s">
        <v>13</v>
      </c>
      <c r="B3304" s="73"/>
      <c r="C3304" s="73" t="s">
        <v>14</v>
      </c>
      <c r="D3304" s="73"/>
      <c r="E3304" s="73" t="s">
        <v>15</v>
      </c>
      <c r="F3304" s="73"/>
      <c r="G3304" s="73" t="s">
        <v>181</v>
      </c>
      <c r="H3304" s="73" t="s">
        <v>11</v>
      </c>
      <c r="I3304" s="73" t="s">
        <v>181</v>
      </c>
      <c r="J3304" s="73"/>
      <c r="K3304" s="73" t="s">
        <v>16</v>
      </c>
      <c r="L3304" s="73" t="s">
        <v>2214</v>
      </c>
      <c r="M3304" s="73"/>
      <c r="N3304" s="73"/>
      <c r="O3304" s="73" t="s">
        <v>55</v>
      </c>
      <c r="P3304" s="73"/>
      <c r="Q3304" s="73" t="s">
        <v>182</v>
      </c>
      <c r="R3304" s="73"/>
      <c r="S3304" s="73" t="s">
        <v>50</v>
      </c>
      <c r="T3304" s="73"/>
      <c r="U3304" s="72" t="s">
        <v>15401</v>
      </c>
      <c r="V3304" s="73"/>
      <c r="W3304" s="132"/>
      <c r="X3304" s="132"/>
      <c r="Y3304" s="74" t="s">
        <v>15412</v>
      </c>
      <c r="Z3304" s="73"/>
      <c r="AA3304" s="133">
        <v>25.244780299999999</v>
      </c>
      <c r="AB3304" s="5">
        <v>55.309090099999999</v>
      </c>
    </row>
    <row r="3305" spans="1:28" ht="15" hidden="1" customHeight="1">
      <c r="A3305" s="87" t="s">
        <v>13</v>
      </c>
      <c r="B3305" s="72"/>
      <c r="C3305" s="72" t="s">
        <v>12886</v>
      </c>
      <c r="D3305" s="72"/>
      <c r="E3305" s="72"/>
      <c r="F3305" s="72"/>
      <c r="G3305" s="72" t="s">
        <v>14276</v>
      </c>
      <c r="H3305" s="72"/>
      <c r="I3305" s="72" t="s">
        <v>14276</v>
      </c>
      <c r="J3305" s="72"/>
      <c r="K3305" s="72"/>
      <c r="L3305" s="72"/>
      <c r="M3305" s="72"/>
      <c r="N3305" s="72"/>
      <c r="O3305" s="72" t="s">
        <v>55</v>
      </c>
      <c r="P3305" s="72"/>
      <c r="Q3305" s="72" t="s">
        <v>12896</v>
      </c>
      <c r="R3305" s="72"/>
      <c r="S3305" s="72"/>
      <c r="T3305" s="72"/>
      <c r="U3305" s="72" t="s">
        <v>13017</v>
      </c>
      <c r="V3305" s="72"/>
      <c r="W3305" s="72" t="s">
        <v>13410</v>
      </c>
      <c r="X3305" s="72"/>
      <c r="Y3305" s="72" t="s">
        <v>3754</v>
      </c>
      <c r="Z3305" s="72"/>
      <c r="AA3305" s="133">
        <v>23.589848</v>
      </c>
      <c r="AB3305" s="5">
        <v>58.407263</v>
      </c>
    </row>
    <row r="3306" spans="1:28" ht="15" hidden="1" customHeight="1">
      <c r="A3306" s="87" t="s">
        <v>13</v>
      </c>
      <c r="B3306" s="72"/>
      <c r="C3306" s="72" t="s">
        <v>12886</v>
      </c>
      <c r="D3306" s="72"/>
      <c r="E3306" s="72" t="s">
        <v>12891</v>
      </c>
      <c r="F3306" s="72"/>
      <c r="G3306" s="72" t="s">
        <v>13441</v>
      </c>
      <c r="H3306" s="72"/>
      <c r="I3306" s="72" t="s">
        <v>15394</v>
      </c>
      <c r="J3306" s="72"/>
      <c r="K3306" s="72" t="s">
        <v>1196</v>
      </c>
      <c r="L3306" s="72" t="s">
        <v>13285</v>
      </c>
      <c r="M3306" s="72"/>
      <c r="N3306" s="72"/>
      <c r="O3306" s="72" t="s">
        <v>55</v>
      </c>
      <c r="P3306" s="72"/>
      <c r="Q3306" s="72" t="s">
        <v>13442</v>
      </c>
      <c r="R3306" s="72"/>
      <c r="S3306" s="72"/>
      <c r="T3306" s="72"/>
      <c r="U3306" s="72" t="s">
        <v>13017</v>
      </c>
      <c r="V3306" s="72"/>
      <c r="W3306" s="72" t="s">
        <v>13410</v>
      </c>
      <c r="X3306" s="72"/>
      <c r="Y3306" s="72" t="s">
        <v>3754</v>
      </c>
      <c r="Z3306" s="72"/>
      <c r="AA3306" s="133">
        <v>33.789032599999999</v>
      </c>
      <c r="AB3306" s="5">
        <v>35.471979900000001</v>
      </c>
    </row>
    <row r="3307" spans="1:28" ht="15" hidden="1" customHeight="1">
      <c r="A3307" s="87" t="s">
        <v>13</v>
      </c>
      <c r="B3307" s="72"/>
      <c r="C3307" s="72" t="s">
        <v>12886</v>
      </c>
      <c r="D3307" s="72"/>
      <c r="E3307" s="72"/>
      <c r="F3307" s="72"/>
      <c r="G3307" s="72" t="s">
        <v>14523</v>
      </c>
      <c r="H3307" s="72"/>
      <c r="I3307" s="72" t="s">
        <v>14523</v>
      </c>
      <c r="J3307" s="72"/>
      <c r="K3307" s="72"/>
      <c r="L3307" s="72"/>
      <c r="M3307" s="72"/>
      <c r="N3307" s="72"/>
      <c r="O3307" s="72" t="s">
        <v>55</v>
      </c>
      <c r="P3307" s="72"/>
      <c r="Q3307" s="72" t="s">
        <v>14524</v>
      </c>
      <c r="R3307" s="72"/>
      <c r="S3307" s="72"/>
      <c r="T3307" s="72"/>
      <c r="U3307" s="72" t="s">
        <v>13017</v>
      </c>
      <c r="V3307" s="72"/>
      <c r="W3307" s="72" t="s">
        <v>13410</v>
      </c>
      <c r="X3307" s="72"/>
      <c r="Y3307" s="72" t="s">
        <v>3754</v>
      </c>
      <c r="Z3307" s="72"/>
      <c r="AA3307" s="133">
        <v>33.627986</v>
      </c>
      <c r="AB3307" s="5">
        <v>35.714955000000003</v>
      </c>
    </row>
    <row r="3308" spans="1:28" ht="15" hidden="1" customHeight="1">
      <c r="A3308" s="87" t="s">
        <v>13</v>
      </c>
      <c r="B3308" s="72"/>
      <c r="C3308" s="72" t="s">
        <v>12886</v>
      </c>
      <c r="D3308" s="72"/>
      <c r="E3308" s="72"/>
      <c r="F3308" s="72"/>
      <c r="G3308" s="72" t="s">
        <v>14312</v>
      </c>
      <c r="H3308" s="72"/>
      <c r="I3308" s="72" t="s">
        <v>14312</v>
      </c>
      <c r="J3308" s="72"/>
      <c r="K3308" s="72"/>
      <c r="L3308" s="72"/>
      <c r="M3308" s="72"/>
      <c r="N3308" s="72"/>
      <c r="O3308" s="72" t="s">
        <v>55</v>
      </c>
      <c r="P3308" s="72"/>
      <c r="Q3308" s="72" t="s">
        <v>14313</v>
      </c>
      <c r="R3308" s="72"/>
      <c r="S3308" s="72"/>
      <c r="T3308" s="72"/>
      <c r="U3308" s="72" t="s">
        <v>13017</v>
      </c>
      <c r="V3308" s="72"/>
      <c r="W3308" s="72" t="s">
        <v>13410</v>
      </c>
      <c r="X3308" s="72"/>
      <c r="Y3308" s="72" t="s">
        <v>3754</v>
      </c>
      <c r="Z3308" s="72"/>
      <c r="AA3308" s="133">
        <v>33.649160999999999</v>
      </c>
      <c r="AB3308" s="5">
        <v>35.443466999999998</v>
      </c>
    </row>
    <row r="3309" spans="1:28" ht="15" hidden="1" customHeight="1">
      <c r="A3309" s="87" t="s">
        <v>13</v>
      </c>
      <c r="B3309" s="72"/>
      <c r="C3309" s="72" t="s">
        <v>12886</v>
      </c>
      <c r="D3309" s="72"/>
      <c r="E3309" s="72"/>
      <c r="F3309" s="72"/>
      <c r="G3309" s="72" t="s">
        <v>14302</v>
      </c>
      <c r="H3309" s="72"/>
      <c r="I3309" s="72" t="s">
        <v>14302</v>
      </c>
      <c r="J3309" s="72"/>
      <c r="K3309" s="72"/>
      <c r="L3309" s="72"/>
      <c r="M3309" s="72"/>
      <c r="N3309" s="72"/>
      <c r="O3309" s="72" t="s">
        <v>55</v>
      </c>
      <c r="P3309" s="72"/>
      <c r="Q3309" s="72" t="s">
        <v>14303</v>
      </c>
      <c r="R3309" s="72"/>
      <c r="S3309" s="72"/>
      <c r="T3309" s="72"/>
      <c r="U3309" s="72" t="s">
        <v>13017</v>
      </c>
      <c r="V3309" s="72"/>
      <c r="W3309" s="72" t="s">
        <v>13410</v>
      </c>
      <c r="X3309" s="72"/>
      <c r="Y3309" s="72" t="s">
        <v>3754</v>
      </c>
      <c r="Z3309" s="72"/>
      <c r="AA3309" s="133">
        <v>33.895061900000002</v>
      </c>
      <c r="AB3309" s="5">
        <v>35.497039399999998</v>
      </c>
    </row>
    <row r="3310" spans="1:28" ht="15" hidden="1" customHeight="1">
      <c r="A3310" s="87" t="s">
        <v>13</v>
      </c>
      <c r="B3310" s="72"/>
      <c r="C3310" s="72" t="s">
        <v>12886</v>
      </c>
      <c r="D3310" s="72"/>
      <c r="E3310" s="72"/>
      <c r="F3310" s="72"/>
      <c r="G3310" s="72" t="s">
        <v>15057</v>
      </c>
      <c r="H3310" s="72"/>
      <c r="I3310" s="72" t="s">
        <v>15057</v>
      </c>
      <c r="J3310" s="72"/>
      <c r="K3310" s="72"/>
      <c r="L3310" s="72"/>
      <c r="M3310" s="72"/>
      <c r="N3310" s="72"/>
      <c r="O3310" s="72" t="s">
        <v>55</v>
      </c>
      <c r="P3310" s="72"/>
      <c r="Q3310" s="72" t="s">
        <v>15058</v>
      </c>
      <c r="R3310" s="72"/>
      <c r="S3310" s="72"/>
      <c r="T3310" s="72"/>
      <c r="U3310" s="72" t="s">
        <v>13017</v>
      </c>
      <c r="V3310" s="72"/>
      <c r="W3310" s="72" t="s">
        <v>13410</v>
      </c>
      <c r="X3310" s="72"/>
      <c r="Y3310" s="72" t="s">
        <v>3754</v>
      </c>
      <c r="Z3310" s="72"/>
      <c r="AA3310" s="133">
        <v>33.557163000000003</v>
      </c>
      <c r="AB3310" s="5">
        <v>35.371159200000001</v>
      </c>
    </row>
    <row r="3311" spans="1:28" ht="15" hidden="1" customHeight="1">
      <c r="A3311" s="87" t="s">
        <v>13</v>
      </c>
      <c r="B3311" s="72"/>
      <c r="C3311" s="72" t="s">
        <v>12886</v>
      </c>
      <c r="D3311" s="72"/>
      <c r="E3311" s="72"/>
      <c r="F3311" s="72"/>
      <c r="G3311" s="72" t="s">
        <v>14684</v>
      </c>
      <c r="H3311" s="72"/>
      <c r="I3311" s="72" t="s">
        <v>14684</v>
      </c>
      <c r="J3311" s="72"/>
      <c r="K3311" s="72"/>
      <c r="L3311" s="72"/>
      <c r="M3311" s="72"/>
      <c r="N3311" s="72"/>
      <c r="O3311" s="72" t="s">
        <v>55</v>
      </c>
      <c r="P3311" s="72"/>
      <c r="Q3311" s="72" t="s">
        <v>14685</v>
      </c>
      <c r="R3311" s="72"/>
      <c r="S3311" s="72"/>
      <c r="T3311" s="72"/>
      <c r="U3311" s="72" t="s">
        <v>13017</v>
      </c>
      <c r="V3311" s="72"/>
      <c r="W3311" s="72" t="s">
        <v>13410</v>
      </c>
      <c r="X3311" s="72"/>
      <c r="Y3311" s="72" t="s">
        <v>3754</v>
      </c>
      <c r="Z3311" s="72"/>
      <c r="AA3311" s="133">
        <v>33.8966791</v>
      </c>
      <c r="AB3311" s="5">
        <v>35.478796899999999</v>
      </c>
    </row>
    <row r="3312" spans="1:28" ht="15" hidden="1" customHeight="1">
      <c r="A3312" s="87" t="s">
        <v>13</v>
      </c>
      <c r="B3312" s="72"/>
      <c r="C3312" s="72" t="s">
        <v>12886</v>
      </c>
      <c r="D3312" s="72"/>
      <c r="E3312" s="72"/>
      <c r="F3312" s="72"/>
      <c r="G3312" s="72" t="s">
        <v>14890</v>
      </c>
      <c r="H3312" s="72"/>
      <c r="I3312" s="72" t="s">
        <v>14890</v>
      </c>
      <c r="J3312" s="72"/>
      <c r="K3312" s="72"/>
      <c r="L3312" s="72"/>
      <c r="M3312" s="72"/>
      <c r="N3312" s="72"/>
      <c r="O3312" s="72" t="s">
        <v>55</v>
      </c>
      <c r="P3312" s="72"/>
      <c r="Q3312" s="72" t="s">
        <v>14876</v>
      </c>
      <c r="R3312" s="72"/>
      <c r="S3312" s="72"/>
      <c r="T3312" s="72"/>
      <c r="U3312" s="72" t="s">
        <v>13017</v>
      </c>
      <c r="V3312" s="72"/>
      <c r="W3312" s="72" t="s">
        <v>13410</v>
      </c>
      <c r="X3312" s="72"/>
      <c r="Y3312" s="72" t="s">
        <v>3754</v>
      </c>
      <c r="Z3312" s="72"/>
      <c r="AA3312" s="133">
        <v>33.875301999999998</v>
      </c>
      <c r="AB3312" s="5">
        <v>35.504095</v>
      </c>
    </row>
    <row r="3313" spans="1:28" ht="15" hidden="1" customHeight="1">
      <c r="A3313" s="4" t="s">
        <v>13</v>
      </c>
      <c r="B3313" s="73"/>
      <c r="C3313" s="73" t="s">
        <v>84</v>
      </c>
      <c r="D3313" s="73"/>
      <c r="E3313" s="73" t="s">
        <v>85</v>
      </c>
      <c r="F3313" s="73"/>
      <c r="G3313" s="73" t="s">
        <v>431</v>
      </c>
      <c r="H3313" s="73" t="s">
        <v>11</v>
      </c>
      <c r="I3313" s="73" t="s">
        <v>431</v>
      </c>
      <c r="J3313" s="73"/>
      <c r="K3313" s="73" t="s">
        <v>87</v>
      </c>
      <c r="L3313" s="73" t="s">
        <v>2322</v>
      </c>
      <c r="M3313" s="73"/>
      <c r="N3313" s="73"/>
      <c r="O3313" s="73" t="s">
        <v>20</v>
      </c>
      <c r="P3313" s="73"/>
      <c r="Q3313" s="73" t="s">
        <v>432</v>
      </c>
      <c r="R3313" s="73"/>
      <c r="S3313" s="73" t="s">
        <v>85</v>
      </c>
      <c r="T3313" s="73"/>
      <c r="U3313" s="73"/>
      <c r="V3313" s="73"/>
      <c r="W3313" s="132"/>
      <c r="X3313" s="132"/>
      <c r="Y3313" s="73" t="s">
        <v>3080</v>
      </c>
      <c r="Z3313" s="73"/>
      <c r="AA3313" s="133">
        <v>22.2816841</v>
      </c>
      <c r="AB3313" s="5">
        <v>113.9348036</v>
      </c>
    </row>
    <row r="3314" spans="1:28" ht="15" hidden="1" customHeight="1">
      <c r="A3314" s="87" t="s">
        <v>13</v>
      </c>
      <c r="B3314" s="72"/>
      <c r="C3314" s="72" t="s">
        <v>12886</v>
      </c>
      <c r="D3314" s="72"/>
      <c r="E3314" s="72"/>
      <c r="F3314" s="72"/>
      <c r="G3314" s="72" t="s">
        <v>15236</v>
      </c>
      <c r="H3314" s="72"/>
      <c r="I3314" s="72" t="s">
        <v>15236</v>
      </c>
      <c r="J3314" s="72"/>
      <c r="K3314" s="72"/>
      <c r="L3314" s="72"/>
      <c r="M3314" s="72"/>
      <c r="N3314" s="72"/>
      <c r="O3314" s="72" t="s">
        <v>55</v>
      </c>
      <c r="P3314" s="72"/>
      <c r="Q3314" s="72" t="s">
        <v>15237</v>
      </c>
      <c r="R3314" s="72"/>
      <c r="S3314" s="72"/>
      <c r="T3314" s="72"/>
      <c r="U3314" s="72" t="s">
        <v>13017</v>
      </c>
      <c r="V3314" s="72"/>
      <c r="W3314" s="72" t="s">
        <v>13410</v>
      </c>
      <c r="X3314" s="72"/>
      <c r="Y3314" s="72" t="s">
        <v>3754</v>
      </c>
      <c r="Z3314" s="72"/>
      <c r="AA3314" s="133">
        <v>33.309632399999998</v>
      </c>
      <c r="AB3314" s="5">
        <v>35.273716100000001</v>
      </c>
    </row>
    <row r="3315" spans="1:28" ht="15" hidden="1" customHeight="1">
      <c r="A3315" s="87" t="s">
        <v>13</v>
      </c>
      <c r="B3315" s="72"/>
      <c r="C3315" s="72" t="s">
        <v>12886</v>
      </c>
      <c r="D3315" s="72"/>
      <c r="E3315" s="72" t="s">
        <v>12890</v>
      </c>
      <c r="F3315" s="72"/>
      <c r="G3315" s="72" t="s">
        <v>13907</v>
      </c>
      <c r="H3315" s="72"/>
      <c r="I3315" s="72" t="s">
        <v>13907</v>
      </c>
      <c r="J3315" s="72"/>
      <c r="K3315" s="72"/>
      <c r="L3315" s="72"/>
      <c r="M3315" s="72"/>
      <c r="N3315" s="72"/>
      <c r="O3315" s="72" t="s">
        <v>55</v>
      </c>
      <c r="P3315" s="72"/>
      <c r="Q3315" s="72" t="s">
        <v>13908</v>
      </c>
      <c r="R3315" s="72"/>
      <c r="S3315" s="72"/>
      <c r="T3315" s="72"/>
      <c r="U3315" s="72" t="s">
        <v>13017</v>
      </c>
      <c r="V3315" s="72"/>
      <c r="W3315" s="72" t="s">
        <v>13410</v>
      </c>
      <c r="X3315" s="72"/>
      <c r="Y3315" s="72" t="s">
        <v>3754</v>
      </c>
      <c r="Z3315" s="72"/>
      <c r="AA3315" s="133">
        <v>33.932203100000002</v>
      </c>
      <c r="AB3315" s="5">
        <v>35.5915319</v>
      </c>
    </row>
    <row r="3316" spans="1:28" ht="15" hidden="1" customHeight="1">
      <c r="A3316" s="4" t="s">
        <v>13</v>
      </c>
      <c r="B3316" s="73"/>
      <c r="C3316" s="73" t="s">
        <v>112</v>
      </c>
      <c r="D3316" s="73"/>
      <c r="E3316" s="73" t="s">
        <v>412</v>
      </c>
      <c r="F3316" s="73"/>
      <c r="G3316" s="73" t="s">
        <v>1530</v>
      </c>
      <c r="H3316" s="73" t="s">
        <v>11</v>
      </c>
      <c r="I3316" s="73" t="s">
        <v>1530</v>
      </c>
      <c r="J3316" s="73"/>
      <c r="K3316" s="73" t="s">
        <v>115</v>
      </c>
      <c r="L3316" s="73" t="s">
        <v>2835</v>
      </c>
      <c r="M3316" s="73"/>
      <c r="N3316" s="73"/>
      <c r="O3316" s="73" t="s">
        <v>23</v>
      </c>
      <c r="P3316" s="73"/>
      <c r="Q3316" s="73" t="s">
        <v>1531</v>
      </c>
      <c r="R3316" s="73"/>
      <c r="S3316" s="73" t="s">
        <v>1532</v>
      </c>
      <c r="T3316" s="73"/>
      <c r="U3316" s="73"/>
      <c r="V3316" s="73"/>
      <c r="W3316" s="73"/>
      <c r="X3316" s="132"/>
      <c r="Y3316" s="73" t="s">
        <v>3080</v>
      </c>
      <c r="Z3316" s="73"/>
      <c r="AA3316" s="133">
        <v>21.512582999999999</v>
      </c>
      <c r="AB3316" s="5">
        <v>55.923254999999997</v>
      </c>
    </row>
    <row r="3317" spans="1:28" ht="15" hidden="1" customHeight="1">
      <c r="A3317" s="4" t="s">
        <v>13</v>
      </c>
      <c r="B3317" s="73"/>
      <c r="C3317" s="73" t="s">
        <v>14</v>
      </c>
      <c r="D3317" s="73"/>
      <c r="E3317" s="73" t="s">
        <v>15</v>
      </c>
      <c r="F3317" s="73"/>
      <c r="G3317" s="73" t="s">
        <v>1053</v>
      </c>
      <c r="H3317" s="73" t="s">
        <v>11</v>
      </c>
      <c r="I3317" s="73" t="s">
        <v>1053</v>
      </c>
      <c r="J3317" s="73"/>
      <c r="K3317" s="73" t="s">
        <v>16</v>
      </c>
      <c r="L3317" s="73" t="s">
        <v>2621</v>
      </c>
      <c r="M3317" s="73"/>
      <c r="N3317" s="73"/>
      <c r="O3317" s="73" t="s">
        <v>23</v>
      </c>
      <c r="P3317" s="73"/>
      <c r="Q3317" s="73" t="s">
        <v>1054</v>
      </c>
      <c r="R3317" s="73"/>
      <c r="S3317" s="73" t="s">
        <v>18</v>
      </c>
      <c r="T3317" s="73"/>
      <c r="U3317" s="72" t="s">
        <v>15401</v>
      </c>
      <c r="V3317" s="73"/>
      <c r="W3317" s="132"/>
      <c r="X3317" s="132"/>
      <c r="Y3317" s="74" t="s">
        <v>15412</v>
      </c>
      <c r="Z3317" s="73"/>
      <c r="AA3317" s="133">
        <v>25.240663900000001</v>
      </c>
      <c r="AB3317" s="5">
        <v>55.272081399999998</v>
      </c>
    </row>
    <row r="3318" spans="1:28" ht="15" hidden="1" customHeight="1">
      <c r="A3318" s="87" t="s">
        <v>13</v>
      </c>
      <c r="B3318" s="72"/>
      <c r="C3318" s="72" t="s">
        <v>12886</v>
      </c>
      <c r="D3318" s="72"/>
      <c r="E3318" s="72"/>
      <c r="F3318" s="72"/>
      <c r="G3318" s="72" t="s">
        <v>14506</v>
      </c>
      <c r="H3318" s="72"/>
      <c r="I3318" s="72" t="s">
        <v>14506</v>
      </c>
      <c r="J3318" s="72"/>
      <c r="K3318" s="72"/>
      <c r="L3318" s="72"/>
      <c r="M3318" s="72"/>
      <c r="N3318" s="72"/>
      <c r="O3318" s="72" t="s">
        <v>55</v>
      </c>
      <c r="P3318" s="72"/>
      <c r="Q3318" s="72" t="s">
        <v>14507</v>
      </c>
      <c r="R3318" s="72"/>
      <c r="S3318" s="72"/>
      <c r="T3318" s="72"/>
      <c r="U3318" s="72" t="s">
        <v>13017</v>
      </c>
      <c r="V3318" s="72"/>
      <c r="W3318" s="72" t="s">
        <v>13410</v>
      </c>
      <c r="X3318" s="72"/>
      <c r="Y3318" s="72" t="s">
        <v>3754</v>
      </c>
      <c r="Z3318" s="72"/>
      <c r="AA3318" s="133">
        <v>33.808798000000003</v>
      </c>
      <c r="AB3318" s="5">
        <v>35.521709999999999</v>
      </c>
    </row>
    <row r="3319" spans="1:28" ht="15" hidden="1" customHeight="1">
      <c r="A3319" s="87" t="s">
        <v>13</v>
      </c>
      <c r="B3319" s="72"/>
      <c r="C3319" s="72" t="s">
        <v>12886</v>
      </c>
      <c r="D3319" s="72"/>
      <c r="E3319" s="72" t="s">
        <v>12895</v>
      </c>
      <c r="F3319" s="72"/>
      <c r="G3319" s="72" t="s">
        <v>14107</v>
      </c>
      <c r="H3319" s="72"/>
      <c r="I3319" s="72" t="s">
        <v>14107</v>
      </c>
      <c r="J3319" s="72"/>
      <c r="K3319" s="72"/>
      <c r="L3319" s="72"/>
      <c r="M3319" s="72"/>
      <c r="N3319" s="72"/>
      <c r="O3319" s="72" t="s">
        <v>55</v>
      </c>
      <c r="P3319" s="72"/>
      <c r="Q3319" s="72" t="s">
        <v>14101</v>
      </c>
      <c r="R3319" s="72"/>
      <c r="S3319" s="72"/>
      <c r="T3319" s="72"/>
      <c r="U3319" s="72" t="s">
        <v>13017</v>
      </c>
      <c r="V3319" s="72"/>
      <c r="W3319" s="72" t="s">
        <v>13410</v>
      </c>
      <c r="X3319" s="72"/>
      <c r="Y3319" s="72" t="s">
        <v>3754</v>
      </c>
      <c r="Z3319" s="72"/>
      <c r="AA3319" s="133">
        <v>33.557068999999998</v>
      </c>
      <c r="AB3319" s="5">
        <v>35.372948000000001</v>
      </c>
    </row>
    <row r="3320" spans="1:28" ht="15" hidden="1" customHeight="1">
      <c r="A3320" s="87" t="s">
        <v>13</v>
      </c>
      <c r="B3320" s="72"/>
      <c r="C3320" s="72" t="s">
        <v>12886</v>
      </c>
      <c r="D3320" s="72"/>
      <c r="E3320" s="72" t="s">
        <v>12889</v>
      </c>
      <c r="F3320" s="72"/>
      <c r="G3320" s="72" t="s">
        <v>13761</v>
      </c>
      <c r="H3320" s="72"/>
      <c r="I3320" s="72" t="s">
        <v>13761</v>
      </c>
      <c r="J3320" s="72"/>
      <c r="K3320" s="72"/>
      <c r="L3320" s="72"/>
      <c r="M3320" s="72"/>
      <c r="N3320" s="72"/>
      <c r="O3320" s="72" t="s">
        <v>55</v>
      </c>
      <c r="P3320" s="72"/>
      <c r="Q3320" s="72" t="s">
        <v>13762</v>
      </c>
      <c r="R3320" s="72"/>
      <c r="S3320" s="72"/>
      <c r="T3320" s="72"/>
      <c r="U3320" s="72" t="s">
        <v>13017</v>
      </c>
      <c r="V3320" s="72"/>
      <c r="W3320" s="72" t="s">
        <v>13410</v>
      </c>
      <c r="X3320" s="72"/>
      <c r="Y3320" s="72" t="s">
        <v>3754</v>
      </c>
      <c r="Z3320" s="72"/>
      <c r="AA3320" s="133">
        <v>33.892553999999997</v>
      </c>
      <c r="AB3320" s="5">
        <v>35.497794399999997</v>
      </c>
    </row>
    <row r="3321" spans="1:28" ht="15" hidden="1" customHeight="1">
      <c r="A3321" s="8" t="s">
        <v>13</v>
      </c>
      <c r="B3321" s="74"/>
      <c r="C3321" s="80" t="s">
        <v>14</v>
      </c>
      <c r="D3321" s="74"/>
      <c r="E3321" s="81" t="s">
        <v>326</v>
      </c>
      <c r="F3321" s="74"/>
      <c r="G3321" s="74" t="s">
        <v>3252</v>
      </c>
      <c r="H3321" s="73" t="s">
        <v>11</v>
      </c>
      <c r="I3321" s="74" t="s">
        <v>3252</v>
      </c>
      <c r="J3321" s="74"/>
      <c r="K3321" s="75" t="s">
        <v>16</v>
      </c>
      <c r="L3321" s="76" t="s">
        <v>3020</v>
      </c>
      <c r="M3321" s="74"/>
      <c r="N3321" s="74"/>
      <c r="O3321" s="80" t="s">
        <v>55</v>
      </c>
      <c r="P3321" s="74"/>
      <c r="Q3321" s="74" t="s">
        <v>2018</v>
      </c>
      <c r="R3321" s="74"/>
      <c r="S3321" s="74" t="s">
        <v>326</v>
      </c>
      <c r="T3321" s="74"/>
      <c r="U3321" s="72" t="s">
        <v>15401</v>
      </c>
      <c r="V3321" s="74"/>
      <c r="W3321" s="74"/>
      <c r="X3321" s="74"/>
      <c r="Y3321" s="74" t="s">
        <v>15412</v>
      </c>
      <c r="Z3321" s="74"/>
      <c r="AA3321" s="133">
        <v>25.108325000000001</v>
      </c>
      <c r="AB3321" s="5">
        <v>55.197009999999999</v>
      </c>
    </row>
    <row r="3322" spans="1:28" ht="15" hidden="1" customHeight="1">
      <c r="A3322" s="87" t="s">
        <v>13</v>
      </c>
      <c r="B3322" s="72"/>
      <c r="C3322" s="72" t="s">
        <v>12886</v>
      </c>
      <c r="D3322" s="72"/>
      <c r="E3322" s="72" t="s">
        <v>12889</v>
      </c>
      <c r="F3322" s="72"/>
      <c r="G3322" s="72" t="s">
        <v>13601</v>
      </c>
      <c r="H3322" s="72"/>
      <c r="I3322" s="72" t="s">
        <v>13601</v>
      </c>
      <c r="J3322" s="72"/>
      <c r="K3322" s="72"/>
      <c r="L3322" s="72"/>
      <c r="M3322" s="72"/>
      <c r="N3322" s="72"/>
      <c r="O3322" s="72" t="s">
        <v>55</v>
      </c>
      <c r="P3322" s="72"/>
      <c r="Q3322" s="72" t="s">
        <v>13602</v>
      </c>
      <c r="R3322" s="72"/>
      <c r="S3322" s="72"/>
      <c r="T3322" s="72"/>
      <c r="U3322" s="72" t="s">
        <v>13017</v>
      </c>
      <c r="V3322" s="72"/>
      <c r="W3322" s="72" t="s">
        <v>13410</v>
      </c>
      <c r="X3322" s="72"/>
      <c r="Y3322" s="72" t="s">
        <v>3754</v>
      </c>
      <c r="Z3322" s="72"/>
      <c r="AA3322" s="133">
        <v>33.883793900000001</v>
      </c>
      <c r="AB3322" s="5">
        <v>35.501986899999999</v>
      </c>
    </row>
    <row r="3323" spans="1:28" ht="15" hidden="1" customHeight="1">
      <c r="A3323" s="87" t="s">
        <v>13</v>
      </c>
      <c r="B3323" s="72"/>
      <c r="C3323" s="72" t="s">
        <v>12886</v>
      </c>
      <c r="D3323" s="72"/>
      <c r="E3323" s="72"/>
      <c r="F3323" s="72"/>
      <c r="G3323" s="72" t="s">
        <v>14434</v>
      </c>
      <c r="H3323" s="72"/>
      <c r="I3323" s="72" t="s">
        <v>14434</v>
      </c>
      <c r="J3323" s="72"/>
      <c r="K3323" s="72"/>
      <c r="L3323" s="72"/>
      <c r="M3323" s="72"/>
      <c r="N3323" s="72"/>
      <c r="O3323" s="72" t="s">
        <v>55</v>
      </c>
      <c r="P3323" s="72"/>
      <c r="Q3323" s="72" t="s">
        <v>14435</v>
      </c>
      <c r="R3323" s="72"/>
      <c r="S3323" s="72"/>
      <c r="T3323" s="72"/>
      <c r="U3323" s="72" t="s">
        <v>13017</v>
      </c>
      <c r="V3323" s="72"/>
      <c r="W3323" s="72" t="s">
        <v>13410</v>
      </c>
      <c r="X3323" s="72"/>
      <c r="Y3323" s="72" t="s">
        <v>3754</v>
      </c>
      <c r="Z3323" s="72"/>
      <c r="AA3323" s="133">
        <v>33.619982700000001</v>
      </c>
      <c r="AB3323" s="5">
        <v>35.813920099999997</v>
      </c>
    </row>
    <row r="3324" spans="1:28" ht="15" hidden="1" customHeight="1">
      <c r="A3324" s="4" t="s">
        <v>13</v>
      </c>
      <c r="B3324" s="73"/>
      <c r="C3324" s="73" t="s">
        <v>14</v>
      </c>
      <c r="D3324" s="73"/>
      <c r="E3324" s="73" t="s">
        <v>15</v>
      </c>
      <c r="F3324" s="73"/>
      <c r="G3324" s="73" t="s">
        <v>1557</v>
      </c>
      <c r="H3324" s="73" t="s">
        <v>11</v>
      </c>
      <c r="I3324" s="73" t="s">
        <v>1557</v>
      </c>
      <c r="J3324" s="73"/>
      <c r="K3324" s="73" t="s">
        <v>16</v>
      </c>
      <c r="L3324" s="73" t="s">
        <v>2844</v>
      </c>
      <c r="M3324" s="73"/>
      <c r="N3324" s="73"/>
      <c r="O3324" s="73" t="s">
        <v>55</v>
      </c>
      <c r="P3324" s="73"/>
      <c r="Q3324" s="73" t="s">
        <v>1558</v>
      </c>
      <c r="R3324" s="73"/>
      <c r="S3324" s="73" t="s">
        <v>1559</v>
      </c>
      <c r="T3324" s="73"/>
      <c r="U3324" s="72" t="s">
        <v>15401</v>
      </c>
      <c r="V3324" s="73"/>
      <c r="W3324" s="73"/>
      <c r="X3324" s="132"/>
      <c r="Y3324" s="74" t="s">
        <v>15412</v>
      </c>
      <c r="Z3324" s="73"/>
      <c r="AA3324" s="133">
        <v>25.280539000000001</v>
      </c>
      <c r="AB3324" s="5">
        <v>55.409505000000003</v>
      </c>
    </row>
    <row r="3325" spans="1:28" ht="15" hidden="1" customHeight="1">
      <c r="A3325" s="87" t="s">
        <v>13</v>
      </c>
      <c r="B3325" s="72"/>
      <c r="C3325" s="72" t="s">
        <v>12886</v>
      </c>
      <c r="D3325" s="72"/>
      <c r="E3325" s="72"/>
      <c r="F3325" s="72"/>
      <c r="G3325" s="72" t="s">
        <v>14887</v>
      </c>
      <c r="H3325" s="72"/>
      <c r="I3325" s="72" t="s">
        <v>14887</v>
      </c>
      <c r="J3325" s="72"/>
      <c r="K3325" s="72"/>
      <c r="L3325" s="72"/>
      <c r="M3325" s="72"/>
      <c r="N3325" s="72"/>
      <c r="O3325" s="72" t="s">
        <v>55</v>
      </c>
      <c r="P3325" s="72"/>
      <c r="Q3325" s="72" t="s">
        <v>14876</v>
      </c>
      <c r="R3325" s="72"/>
      <c r="S3325" s="72"/>
      <c r="T3325" s="72"/>
      <c r="U3325" s="72" t="s">
        <v>13017</v>
      </c>
      <c r="V3325" s="72"/>
      <c r="W3325" s="72" t="s">
        <v>13410</v>
      </c>
      <c r="X3325" s="72"/>
      <c r="Y3325" s="72" t="s">
        <v>3754</v>
      </c>
      <c r="Z3325" s="72"/>
      <c r="AA3325" s="133">
        <v>33.875301999999998</v>
      </c>
      <c r="AB3325" s="5">
        <v>35.504095</v>
      </c>
    </row>
    <row r="3326" spans="1:28" ht="15" hidden="1" customHeight="1">
      <c r="A3326" s="87" t="s">
        <v>13</v>
      </c>
      <c r="B3326" s="72"/>
      <c r="C3326" s="72" t="s">
        <v>12886</v>
      </c>
      <c r="D3326" s="72"/>
      <c r="E3326" s="72" t="s">
        <v>12895</v>
      </c>
      <c r="F3326" s="72"/>
      <c r="G3326" s="72" t="s">
        <v>14132</v>
      </c>
      <c r="H3326" s="72"/>
      <c r="I3326" s="72" t="s">
        <v>14132</v>
      </c>
      <c r="J3326" s="72"/>
      <c r="K3326" s="72"/>
      <c r="L3326" s="72"/>
      <c r="M3326" s="72"/>
      <c r="N3326" s="72"/>
      <c r="O3326" s="72" t="s">
        <v>55</v>
      </c>
      <c r="P3326" s="72"/>
      <c r="Q3326" s="72" t="s">
        <v>14133</v>
      </c>
      <c r="R3326" s="72"/>
      <c r="S3326" s="72"/>
      <c r="T3326" s="72"/>
      <c r="U3326" s="72" t="s">
        <v>13017</v>
      </c>
      <c r="V3326" s="72"/>
      <c r="W3326" s="72" t="s">
        <v>13410</v>
      </c>
      <c r="X3326" s="72"/>
      <c r="Y3326" s="72" t="s">
        <v>3754</v>
      </c>
      <c r="Z3326" s="72"/>
      <c r="AA3326" s="133">
        <v>33.5614536</v>
      </c>
      <c r="AB3326" s="5">
        <v>35.342641100000002</v>
      </c>
    </row>
    <row r="3327" spans="1:28" ht="15" hidden="1" customHeight="1">
      <c r="A3327" s="8" t="s">
        <v>13</v>
      </c>
      <c r="B3327" s="74"/>
      <c r="C3327" s="80" t="s">
        <v>14</v>
      </c>
      <c r="D3327" s="74"/>
      <c r="E3327" s="80" t="s">
        <v>15</v>
      </c>
      <c r="F3327" s="74"/>
      <c r="G3327" s="82" t="s">
        <v>3494</v>
      </c>
      <c r="H3327" s="73" t="s">
        <v>11</v>
      </c>
      <c r="I3327" s="82" t="s">
        <v>3494</v>
      </c>
      <c r="J3327" s="74"/>
      <c r="K3327" s="75" t="s">
        <v>16</v>
      </c>
      <c r="L3327" s="134">
        <v>42777102</v>
      </c>
      <c r="M3327" s="74"/>
      <c r="N3327" s="74"/>
      <c r="O3327" s="73" t="s">
        <v>23</v>
      </c>
      <c r="P3327" s="74"/>
      <c r="Q3327" s="74" t="s">
        <v>3495</v>
      </c>
      <c r="R3327" s="74"/>
      <c r="S3327" s="74" t="s">
        <v>15</v>
      </c>
      <c r="T3327" s="74"/>
      <c r="U3327" s="72" t="s">
        <v>15401</v>
      </c>
      <c r="V3327" s="74"/>
      <c r="W3327" s="74"/>
      <c r="X3327" s="74"/>
      <c r="Y3327" s="74" t="s">
        <v>15412</v>
      </c>
      <c r="Z3327" s="74"/>
      <c r="AA3327" s="133">
        <v>25.160793000000002</v>
      </c>
      <c r="AB3327" s="5">
        <v>55.405785000000002</v>
      </c>
    </row>
    <row r="3328" spans="1:28" ht="15" hidden="1" customHeight="1">
      <c r="A3328" s="87" t="s">
        <v>13</v>
      </c>
      <c r="B3328" s="72"/>
      <c r="C3328" s="72" t="s">
        <v>12886</v>
      </c>
      <c r="D3328" s="72"/>
      <c r="E3328" s="72"/>
      <c r="F3328" s="72"/>
      <c r="G3328" s="72" t="s">
        <v>14253</v>
      </c>
      <c r="H3328" s="72"/>
      <c r="I3328" s="72" t="s">
        <v>14253</v>
      </c>
      <c r="J3328" s="72"/>
      <c r="K3328" s="72"/>
      <c r="L3328" s="72"/>
      <c r="M3328" s="72"/>
      <c r="N3328" s="72"/>
      <c r="O3328" s="72" t="s">
        <v>55</v>
      </c>
      <c r="P3328" s="72"/>
      <c r="Q3328" s="72" t="s">
        <v>14254</v>
      </c>
      <c r="R3328" s="72"/>
      <c r="S3328" s="72"/>
      <c r="T3328" s="72"/>
      <c r="U3328" s="72" t="s">
        <v>13017</v>
      </c>
      <c r="V3328" s="72"/>
      <c r="W3328" s="72" t="s">
        <v>13410</v>
      </c>
      <c r="X3328" s="72"/>
      <c r="Y3328" s="72" t="s">
        <v>3754</v>
      </c>
      <c r="Z3328" s="72"/>
      <c r="AA3328" s="133">
        <v>33.759483000000003</v>
      </c>
      <c r="AB3328" s="5">
        <v>35.520460999999997</v>
      </c>
    </row>
    <row r="3329" spans="1:28" ht="15" hidden="1" customHeight="1">
      <c r="A3329" s="87" t="s">
        <v>13</v>
      </c>
      <c r="B3329" s="72"/>
      <c r="C3329" s="72" t="s">
        <v>12886</v>
      </c>
      <c r="D3329" s="72"/>
      <c r="E3329" s="72" t="s">
        <v>12887</v>
      </c>
      <c r="F3329" s="72"/>
      <c r="G3329" s="72" t="s">
        <v>13491</v>
      </c>
      <c r="H3329" s="72"/>
      <c r="I3329" s="72" t="s">
        <v>13491</v>
      </c>
      <c r="J3329" s="72"/>
      <c r="K3329" s="72" t="s">
        <v>1196</v>
      </c>
      <c r="L3329" s="72" t="s">
        <v>13371</v>
      </c>
      <c r="M3329" s="72"/>
      <c r="N3329" s="72"/>
      <c r="O3329" s="72" t="s">
        <v>55</v>
      </c>
      <c r="P3329" s="72"/>
      <c r="Q3329" s="72" t="s">
        <v>13492</v>
      </c>
      <c r="R3329" s="72"/>
      <c r="S3329" s="72"/>
      <c r="T3329" s="72"/>
      <c r="U3329" s="72" t="s">
        <v>13017</v>
      </c>
      <c r="V3329" s="72"/>
      <c r="W3329" s="72" t="s">
        <v>13410</v>
      </c>
      <c r="X3329" s="72"/>
      <c r="Y3329" s="72" t="s">
        <v>3754</v>
      </c>
      <c r="Z3329" s="72"/>
      <c r="AA3329" s="133">
        <v>33.815162899999997</v>
      </c>
      <c r="AB3329" s="5">
        <v>35.844509100000003</v>
      </c>
    </row>
    <row r="3330" spans="1:28" ht="15" hidden="1" customHeight="1">
      <c r="A3330" s="4" t="s">
        <v>13</v>
      </c>
      <c r="B3330" s="73"/>
      <c r="C3330" s="73" t="s">
        <v>14</v>
      </c>
      <c r="D3330" s="73"/>
      <c r="E3330" s="73" t="s">
        <v>15</v>
      </c>
      <c r="F3330" s="73"/>
      <c r="G3330" s="73" t="s">
        <v>410</v>
      </c>
      <c r="H3330" s="73" t="s">
        <v>11</v>
      </c>
      <c r="I3330" s="73" t="s">
        <v>410</v>
      </c>
      <c r="J3330" s="73"/>
      <c r="K3330" s="73" t="s">
        <v>16</v>
      </c>
      <c r="L3330" s="73" t="s">
        <v>2313</v>
      </c>
      <c r="M3330" s="73"/>
      <c r="N3330" s="73"/>
      <c r="O3330" s="73" t="s">
        <v>20</v>
      </c>
      <c r="P3330" s="73"/>
      <c r="Q3330" s="73" t="s">
        <v>411</v>
      </c>
      <c r="R3330" s="73"/>
      <c r="S3330" s="73" t="s">
        <v>25</v>
      </c>
      <c r="T3330" s="73"/>
      <c r="U3330" s="72" t="s">
        <v>15401</v>
      </c>
      <c r="V3330" s="73"/>
      <c r="W3330" s="132"/>
      <c r="X3330" s="132"/>
      <c r="Y3330" s="74" t="s">
        <v>15412</v>
      </c>
      <c r="Z3330" s="73"/>
      <c r="AA3330" s="133">
        <v>25.232704999999999</v>
      </c>
      <c r="AB3330" s="5">
        <v>55.319434999999999</v>
      </c>
    </row>
    <row r="3331" spans="1:28" ht="15" hidden="1" customHeight="1">
      <c r="A3331" s="4" t="s">
        <v>13</v>
      </c>
      <c r="B3331" s="73"/>
      <c r="C3331" s="73" t="s">
        <v>14</v>
      </c>
      <c r="D3331" s="73"/>
      <c r="E3331" s="73" t="s">
        <v>15</v>
      </c>
      <c r="F3331" s="73"/>
      <c r="G3331" s="73" t="s">
        <v>151</v>
      </c>
      <c r="H3331" s="73" t="s">
        <v>11</v>
      </c>
      <c r="I3331" s="73" t="s">
        <v>151</v>
      </c>
      <c r="J3331" s="73"/>
      <c r="K3331" s="73" t="s">
        <v>16</v>
      </c>
      <c r="L3331" s="73" t="s">
        <v>2153</v>
      </c>
      <c r="M3331" s="73"/>
      <c r="N3331" s="73"/>
      <c r="O3331" s="73" t="s">
        <v>20</v>
      </c>
      <c r="P3331" s="73"/>
      <c r="Q3331" s="73" t="s">
        <v>152</v>
      </c>
      <c r="R3331" s="73"/>
      <c r="S3331" s="73" t="s">
        <v>45</v>
      </c>
      <c r="T3331" s="73"/>
      <c r="U3331" s="73" t="s">
        <v>15746</v>
      </c>
      <c r="V3331" s="73"/>
      <c r="W3331" s="73"/>
      <c r="X3331" s="132"/>
      <c r="Y3331" s="73" t="s">
        <v>15413</v>
      </c>
      <c r="Z3331" s="73"/>
      <c r="AA3331" s="133">
        <v>25.214209799999999</v>
      </c>
      <c r="AB3331" s="5">
        <v>55.314029699999999</v>
      </c>
    </row>
    <row r="3332" spans="1:28" ht="15" hidden="1" customHeight="1">
      <c r="A3332" s="4" t="s">
        <v>13</v>
      </c>
      <c r="B3332" s="73"/>
      <c r="C3332" s="73" t="s">
        <v>14</v>
      </c>
      <c r="D3332" s="73"/>
      <c r="E3332" s="73" t="s">
        <v>15</v>
      </c>
      <c r="F3332" s="73"/>
      <c r="G3332" s="73" t="s">
        <v>1888</v>
      </c>
      <c r="H3332" s="73" t="s">
        <v>11</v>
      </c>
      <c r="I3332" s="73" t="s">
        <v>1888</v>
      </c>
      <c r="J3332" s="73"/>
      <c r="K3332" s="73" t="s">
        <v>16</v>
      </c>
      <c r="L3332" s="73" t="s">
        <v>2159</v>
      </c>
      <c r="M3332" s="73"/>
      <c r="N3332" s="73"/>
      <c r="O3332" s="73" t="s">
        <v>23</v>
      </c>
      <c r="P3332" s="73"/>
      <c r="Q3332" s="73" t="s">
        <v>1889</v>
      </c>
      <c r="R3332" s="73"/>
      <c r="S3332" s="73" t="s">
        <v>1890</v>
      </c>
      <c r="T3332" s="73"/>
      <c r="U3332" s="73" t="s">
        <v>15745</v>
      </c>
      <c r="V3332" s="73"/>
      <c r="W3332" s="73"/>
      <c r="X3332" s="132"/>
      <c r="Y3332" s="74" t="s">
        <v>15412</v>
      </c>
      <c r="Z3332" s="73"/>
      <c r="AA3332" s="133">
        <v>25.100353599999998</v>
      </c>
      <c r="AB3332" s="5">
        <v>55.169243999999999</v>
      </c>
    </row>
    <row r="3333" spans="1:28" ht="15" hidden="1" customHeight="1">
      <c r="A3333" s="4" t="s">
        <v>13</v>
      </c>
      <c r="B3333" s="73"/>
      <c r="C3333" s="73" t="s">
        <v>136</v>
      </c>
      <c r="D3333" s="73"/>
      <c r="E3333" s="73" t="s">
        <v>137</v>
      </c>
      <c r="F3333" s="73"/>
      <c r="G3333" s="73" t="s">
        <v>807</v>
      </c>
      <c r="H3333" s="73" t="s">
        <v>11</v>
      </c>
      <c r="I3333" s="73" t="s">
        <v>807</v>
      </c>
      <c r="J3333" s="73"/>
      <c r="K3333" s="73" t="s">
        <v>139</v>
      </c>
      <c r="L3333" s="73" t="s">
        <v>2510</v>
      </c>
      <c r="M3333" s="73"/>
      <c r="N3333" s="73"/>
      <c r="O3333" s="73" t="s">
        <v>20</v>
      </c>
      <c r="P3333" s="73"/>
      <c r="Q3333" s="73" t="s">
        <v>808</v>
      </c>
      <c r="R3333" s="73"/>
      <c r="S3333" s="73" t="s">
        <v>137</v>
      </c>
      <c r="T3333" s="73"/>
      <c r="U3333" s="73"/>
      <c r="V3333" s="73"/>
      <c r="W3333" s="132"/>
      <c r="X3333" s="132"/>
      <c r="Y3333" s="73" t="s">
        <v>3080</v>
      </c>
      <c r="Z3333" s="73"/>
      <c r="AA3333" s="133">
        <v>25.266424099999998</v>
      </c>
      <c r="AB3333" s="5">
        <v>51.516425499999997</v>
      </c>
    </row>
    <row r="3334" spans="1:28" ht="15" hidden="1" customHeight="1">
      <c r="A3334" s="4" t="s">
        <v>13</v>
      </c>
      <c r="B3334" s="73"/>
      <c r="C3334" s="73" t="s">
        <v>14</v>
      </c>
      <c r="D3334" s="73"/>
      <c r="E3334" s="73" t="s">
        <v>15</v>
      </c>
      <c r="F3334" s="73"/>
      <c r="G3334" s="73" t="s">
        <v>1983</v>
      </c>
      <c r="H3334" s="73" t="s">
        <v>11</v>
      </c>
      <c r="I3334" s="73" t="s">
        <v>1983</v>
      </c>
      <c r="J3334" s="73"/>
      <c r="K3334" s="73" t="s">
        <v>16</v>
      </c>
      <c r="L3334" s="73" t="s">
        <v>2153</v>
      </c>
      <c r="M3334" s="73"/>
      <c r="N3334" s="73"/>
      <c r="O3334" s="73" t="s">
        <v>55</v>
      </c>
      <c r="P3334" s="73"/>
      <c r="Q3334" s="73" t="s">
        <v>152</v>
      </c>
      <c r="R3334" s="73"/>
      <c r="S3334" s="73" t="s">
        <v>45</v>
      </c>
      <c r="T3334" s="73"/>
      <c r="U3334" s="72" t="s">
        <v>15401</v>
      </c>
      <c r="V3334" s="73"/>
      <c r="W3334" s="73"/>
      <c r="X3334" s="132"/>
      <c r="Y3334" s="74" t="s">
        <v>15412</v>
      </c>
      <c r="Z3334" s="73"/>
      <c r="AA3334" s="133">
        <v>25.211876</v>
      </c>
      <c r="AB3334" s="5">
        <v>55.313412</v>
      </c>
    </row>
    <row r="3335" spans="1:28" ht="15" hidden="1" customHeight="1">
      <c r="A3335" s="10" t="s">
        <v>13</v>
      </c>
      <c r="B3335" s="74"/>
      <c r="C3335" s="76" t="s">
        <v>112</v>
      </c>
      <c r="D3335" s="74"/>
      <c r="E3335" s="76" t="s">
        <v>112</v>
      </c>
      <c r="F3335" s="74"/>
      <c r="G3335" s="76" t="s">
        <v>3703</v>
      </c>
      <c r="H3335" s="73" t="s">
        <v>11</v>
      </c>
      <c r="I3335" s="76" t="s">
        <v>3703</v>
      </c>
      <c r="J3335" s="74"/>
      <c r="K3335" s="75" t="s">
        <v>115</v>
      </c>
      <c r="L3335" s="90">
        <v>24949500</v>
      </c>
      <c r="M3335" s="74"/>
      <c r="N3335" s="74"/>
      <c r="O3335" s="73" t="s">
        <v>23</v>
      </c>
      <c r="P3335" s="74"/>
      <c r="Q3335" s="74" t="s">
        <v>3704</v>
      </c>
      <c r="R3335" s="74"/>
      <c r="S3335" s="74" t="s">
        <v>112</v>
      </c>
      <c r="T3335" s="74"/>
      <c r="U3335" s="76"/>
      <c r="V3335" s="74"/>
      <c r="W3335" s="74"/>
      <c r="X3335" s="74"/>
      <c r="Y3335" s="73" t="s">
        <v>3080</v>
      </c>
      <c r="Z3335" s="74"/>
      <c r="AA3335" s="133">
        <v>23.596798</v>
      </c>
      <c r="AB3335" s="5">
        <v>58.433621000000002</v>
      </c>
    </row>
    <row r="3336" spans="1:28" ht="15" hidden="1" customHeight="1">
      <c r="A3336" s="10" t="s">
        <v>13</v>
      </c>
      <c r="B3336" s="74"/>
      <c r="C3336" s="76" t="s">
        <v>112</v>
      </c>
      <c r="D3336" s="74"/>
      <c r="E3336" s="76" t="s">
        <v>112</v>
      </c>
      <c r="F3336" s="74"/>
      <c r="G3336" s="76" t="s">
        <v>3705</v>
      </c>
      <c r="H3336" s="73" t="s">
        <v>11</v>
      </c>
      <c r="I3336" s="76" t="s">
        <v>3705</v>
      </c>
      <c r="J3336" s="74"/>
      <c r="K3336" s="75" t="s">
        <v>115</v>
      </c>
      <c r="L3336" s="90">
        <v>24564200</v>
      </c>
      <c r="M3336" s="74"/>
      <c r="N3336" s="74"/>
      <c r="O3336" s="73" t="s">
        <v>23</v>
      </c>
      <c r="P3336" s="74"/>
      <c r="Q3336" s="74" t="s">
        <v>3706</v>
      </c>
      <c r="R3336" s="74"/>
      <c r="S3336" s="74" t="s">
        <v>112</v>
      </c>
      <c r="T3336" s="74"/>
      <c r="U3336" s="76"/>
      <c r="V3336" s="74"/>
      <c r="W3336" s="74"/>
      <c r="X3336" s="74"/>
      <c r="Y3336" s="73" t="s">
        <v>3080</v>
      </c>
      <c r="Z3336" s="74"/>
      <c r="AA3336" s="133">
        <v>23.624835999999998</v>
      </c>
      <c r="AB3336" s="5">
        <v>58.488193000000003</v>
      </c>
    </row>
    <row r="3337" spans="1:28" ht="15" hidden="1" customHeight="1">
      <c r="A3337" s="87" t="s">
        <v>13</v>
      </c>
      <c r="B3337" s="72"/>
      <c r="C3337" s="72" t="s">
        <v>12886</v>
      </c>
      <c r="D3337" s="72"/>
      <c r="E3337" s="72"/>
      <c r="F3337" s="72"/>
      <c r="G3337" s="72" t="s">
        <v>14396</v>
      </c>
      <c r="H3337" s="72"/>
      <c r="I3337" s="72" t="s">
        <v>14396</v>
      </c>
      <c r="J3337" s="72"/>
      <c r="K3337" s="72"/>
      <c r="L3337" s="72"/>
      <c r="M3337" s="72"/>
      <c r="N3337" s="72"/>
      <c r="O3337" s="72" t="s">
        <v>55</v>
      </c>
      <c r="P3337" s="72"/>
      <c r="Q3337" s="72" t="s">
        <v>12898</v>
      </c>
      <c r="R3337" s="72"/>
      <c r="S3337" s="72"/>
      <c r="T3337" s="72"/>
      <c r="U3337" s="72" t="s">
        <v>13017</v>
      </c>
      <c r="V3337" s="72"/>
      <c r="W3337" s="72" t="s">
        <v>13410</v>
      </c>
      <c r="X3337" s="72"/>
      <c r="Y3337" s="72" t="s">
        <v>3754</v>
      </c>
      <c r="Z3337" s="72"/>
      <c r="AA3337" s="133">
        <v>33.897885000000002</v>
      </c>
      <c r="AB3337" s="5">
        <v>35.486151999999997</v>
      </c>
    </row>
    <row r="3338" spans="1:28" ht="15" hidden="1" customHeight="1">
      <c r="A3338" s="87" t="s">
        <v>13</v>
      </c>
      <c r="B3338" s="72"/>
      <c r="C3338" s="72" t="s">
        <v>12886</v>
      </c>
      <c r="D3338" s="72"/>
      <c r="E3338" s="72"/>
      <c r="F3338" s="72"/>
      <c r="G3338" s="72" t="s">
        <v>14164</v>
      </c>
      <c r="H3338" s="72"/>
      <c r="I3338" s="72" t="s">
        <v>14164</v>
      </c>
      <c r="J3338" s="72"/>
      <c r="K3338" s="72"/>
      <c r="L3338" s="72"/>
      <c r="M3338" s="72"/>
      <c r="N3338" s="72"/>
      <c r="O3338" s="72" t="s">
        <v>55</v>
      </c>
      <c r="P3338" s="72"/>
      <c r="Q3338" s="72" t="s">
        <v>14165</v>
      </c>
      <c r="R3338" s="72"/>
      <c r="S3338" s="72"/>
      <c r="T3338" s="72"/>
      <c r="U3338" s="72" t="s">
        <v>13017</v>
      </c>
      <c r="V3338" s="72"/>
      <c r="W3338" s="72" t="s">
        <v>13410</v>
      </c>
      <c r="X3338" s="72"/>
      <c r="Y3338" s="72" t="s">
        <v>3754</v>
      </c>
      <c r="Z3338" s="72"/>
      <c r="AA3338" s="133">
        <v>33.780280900000001</v>
      </c>
      <c r="AB3338" s="5">
        <v>35.497318999999997</v>
      </c>
    </row>
    <row r="3339" spans="1:28" ht="15" hidden="1" customHeight="1">
      <c r="A3339" s="87" t="s">
        <v>13</v>
      </c>
      <c r="B3339" s="72"/>
      <c r="C3339" s="72" t="s">
        <v>12886</v>
      </c>
      <c r="D3339" s="72"/>
      <c r="E3339" s="72"/>
      <c r="F3339" s="72"/>
      <c r="G3339" s="72" t="s">
        <v>14633</v>
      </c>
      <c r="H3339" s="72"/>
      <c r="I3339" s="72" t="s">
        <v>14633</v>
      </c>
      <c r="J3339" s="72"/>
      <c r="K3339" s="72"/>
      <c r="L3339" s="72"/>
      <c r="M3339" s="72"/>
      <c r="N3339" s="72"/>
      <c r="O3339" s="72" t="s">
        <v>55</v>
      </c>
      <c r="P3339" s="72"/>
      <c r="Q3339" s="72" t="s">
        <v>14634</v>
      </c>
      <c r="R3339" s="72"/>
      <c r="S3339" s="72"/>
      <c r="T3339" s="72"/>
      <c r="U3339" s="72" t="s">
        <v>13017</v>
      </c>
      <c r="V3339" s="72"/>
      <c r="W3339" s="72" t="s">
        <v>13410</v>
      </c>
      <c r="X3339" s="72"/>
      <c r="Y3339" s="72" t="s">
        <v>3754</v>
      </c>
      <c r="Z3339" s="72"/>
      <c r="AA3339" s="133">
        <v>33.887427299999999</v>
      </c>
      <c r="AB3339" s="5">
        <v>35.502443300000003</v>
      </c>
    </row>
    <row r="3340" spans="1:28" ht="15" hidden="1" customHeight="1">
      <c r="A3340" s="87" t="s">
        <v>13</v>
      </c>
      <c r="B3340" s="72"/>
      <c r="C3340" s="72" t="s">
        <v>12886</v>
      </c>
      <c r="D3340" s="72"/>
      <c r="E3340" s="72"/>
      <c r="F3340" s="72"/>
      <c r="G3340" s="72" t="s">
        <v>14340</v>
      </c>
      <c r="H3340" s="72"/>
      <c r="I3340" s="72" t="s">
        <v>14340</v>
      </c>
      <c r="J3340" s="72"/>
      <c r="K3340" s="72"/>
      <c r="L3340" s="72"/>
      <c r="M3340" s="72"/>
      <c r="N3340" s="72"/>
      <c r="O3340" s="72" t="s">
        <v>55</v>
      </c>
      <c r="P3340" s="72"/>
      <c r="Q3340" s="72" t="s">
        <v>14341</v>
      </c>
      <c r="R3340" s="72"/>
      <c r="S3340" s="72"/>
      <c r="T3340" s="72"/>
      <c r="U3340" s="72" t="s">
        <v>13017</v>
      </c>
      <c r="V3340" s="72"/>
      <c r="W3340" s="72" t="s">
        <v>13410</v>
      </c>
      <c r="X3340" s="72"/>
      <c r="Y3340" s="72" t="s">
        <v>3754</v>
      </c>
      <c r="Z3340" s="72"/>
      <c r="AA3340" s="133">
        <v>33.880246</v>
      </c>
      <c r="AB3340" s="5">
        <v>35.502222000000003</v>
      </c>
    </row>
    <row r="3341" spans="1:28" ht="15" hidden="1" customHeight="1">
      <c r="A3341" s="8" t="s">
        <v>13</v>
      </c>
      <c r="B3341" s="74"/>
      <c r="C3341" s="80" t="s">
        <v>14</v>
      </c>
      <c r="D3341" s="74"/>
      <c r="E3341" s="80" t="s">
        <v>15</v>
      </c>
      <c r="F3341" s="74"/>
      <c r="G3341" s="76" t="s">
        <v>3384</v>
      </c>
      <c r="H3341" s="73" t="s">
        <v>11</v>
      </c>
      <c r="I3341" s="76" t="s">
        <v>3384</v>
      </c>
      <c r="J3341" s="74"/>
      <c r="K3341" s="75" t="s">
        <v>16</v>
      </c>
      <c r="L3341" s="90">
        <v>44542626</v>
      </c>
      <c r="M3341" s="74"/>
      <c r="N3341" s="74"/>
      <c r="O3341" s="73" t="s">
        <v>23</v>
      </c>
      <c r="P3341" s="74"/>
      <c r="Q3341" s="74" t="s">
        <v>3385</v>
      </c>
      <c r="R3341" s="74"/>
      <c r="S3341" s="74" t="s">
        <v>1706</v>
      </c>
      <c r="T3341" s="74"/>
      <c r="U3341" s="72" t="s">
        <v>15401</v>
      </c>
      <c r="V3341" s="74"/>
      <c r="W3341" s="74"/>
      <c r="X3341" s="74"/>
      <c r="Y3341" s="74" t="s">
        <v>15412</v>
      </c>
      <c r="Z3341" s="74"/>
      <c r="AA3341" s="133">
        <v>25.164444</v>
      </c>
      <c r="AB3341" s="5">
        <v>55.397449999999999</v>
      </c>
    </row>
    <row r="3342" spans="1:28" ht="15" hidden="1" customHeight="1">
      <c r="A3342" s="8" t="s">
        <v>13</v>
      </c>
      <c r="B3342" s="74"/>
      <c r="C3342" s="80" t="s">
        <v>14</v>
      </c>
      <c r="D3342" s="74"/>
      <c r="E3342" s="80" t="s">
        <v>15</v>
      </c>
      <c r="F3342" s="74"/>
      <c r="G3342" s="76" t="s">
        <v>3382</v>
      </c>
      <c r="H3342" s="73" t="s">
        <v>11</v>
      </c>
      <c r="I3342" s="76" t="s">
        <v>3382</v>
      </c>
      <c r="J3342" s="74"/>
      <c r="K3342" s="75" t="s">
        <v>16</v>
      </c>
      <c r="L3342" s="90">
        <v>45527238</v>
      </c>
      <c r="M3342" s="74"/>
      <c r="N3342" s="74"/>
      <c r="O3342" s="73" t="s">
        <v>23</v>
      </c>
      <c r="P3342" s="74"/>
      <c r="Q3342" s="74" t="s">
        <v>3383</v>
      </c>
      <c r="R3342" s="74"/>
      <c r="S3342" s="74" t="s">
        <v>223</v>
      </c>
      <c r="T3342" s="74"/>
      <c r="U3342" s="72" t="s">
        <v>15401</v>
      </c>
      <c r="V3342" s="74"/>
      <c r="W3342" s="74"/>
      <c r="X3342" s="74"/>
      <c r="Y3342" s="74" t="s">
        <v>15412</v>
      </c>
      <c r="Z3342" s="74"/>
      <c r="AA3342" s="133">
        <v>25.233985000000001</v>
      </c>
      <c r="AB3342" s="5">
        <v>55.318237000000003</v>
      </c>
    </row>
    <row r="3343" spans="1:28" ht="15" hidden="1" customHeight="1">
      <c r="A3343" s="87" t="s">
        <v>13</v>
      </c>
      <c r="B3343" s="72"/>
      <c r="C3343" s="72" t="s">
        <v>12886</v>
      </c>
      <c r="D3343" s="72"/>
      <c r="E3343" s="72"/>
      <c r="F3343" s="72"/>
      <c r="G3343" s="72" t="s">
        <v>15232</v>
      </c>
      <c r="H3343" s="72"/>
      <c r="I3343" s="72" t="s">
        <v>15232</v>
      </c>
      <c r="J3343" s="72"/>
      <c r="K3343" s="72"/>
      <c r="L3343" s="72"/>
      <c r="M3343" s="72"/>
      <c r="N3343" s="72"/>
      <c r="O3343" s="72" t="s">
        <v>55</v>
      </c>
      <c r="P3343" s="72"/>
      <c r="Q3343" s="72" t="s">
        <v>15233</v>
      </c>
      <c r="R3343" s="72"/>
      <c r="S3343" s="72"/>
      <c r="T3343" s="72"/>
      <c r="U3343" s="72" t="s">
        <v>13017</v>
      </c>
      <c r="V3343" s="72"/>
      <c r="W3343" s="72" t="s">
        <v>13410</v>
      </c>
      <c r="X3343" s="72"/>
      <c r="Y3343" s="72" t="s">
        <v>3754</v>
      </c>
      <c r="Z3343" s="72"/>
      <c r="AA3343" s="133">
        <v>33.463314599999997</v>
      </c>
      <c r="AB3343" s="5">
        <v>35.432886600000003</v>
      </c>
    </row>
    <row r="3344" spans="1:28" ht="15" hidden="1" customHeight="1">
      <c r="A3344" s="87" t="s">
        <v>13</v>
      </c>
      <c r="B3344" s="72"/>
      <c r="C3344" s="72" t="s">
        <v>12886</v>
      </c>
      <c r="D3344" s="72"/>
      <c r="E3344" s="72" t="s">
        <v>12895</v>
      </c>
      <c r="F3344" s="72"/>
      <c r="G3344" s="72" t="s">
        <v>14144</v>
      </c>
      <c r="H3344" s="72"/>
      <c r="I3344" s="72" t="s">
        <v>14144</v>
      </c>
      <c r="J3344" s="72"/>
      <c r="K3344" s="72"/>
      <c r="L3344" s="72"/>
      <c r="M3344" s="72"/>
      <c r="N3344" s="72"/>
      <c r="O3344" s="72" t="s">
        <v>55</v>
      </c>
      <c r="P3344" s="72"/>
      <c r="Q3344" s="72" t="s">
        <v>14145</v>
      </c>
      <c r="R3344" s="72"/>
      <c r="S3344" s="72"/>
      <c r="T3344" s="72"/>
      <c r="U3344" s="72" t="s">
        <v>13017</v>
      </c>
      <c r="V3344" s="72"/>
      <c r="W3344" s="72" t="s">
        <v>13410</v>
      </c>
      <c r="X3344" s="72"/>
      <c r="Y3344" s="72" t="s">
        <v>3754</v>
      </c>
      <c r="Z3344" s="72"/>
      <c r="AA3344" s="133">
        <v>33.2694148</v>
      </c>
      <c r="AB3344" s="5">
        <v>35.1974521</v>
      </c>
    </row>
    <row r="3345" spans="1:28" ht="15" hidden="1" customHeight="1">
      <c r="A3345" s="87" t="s">
        <v>13</v>
      </c>
      <c r="B3345" s="72"/>
      <c r="C3345" s="72" t="s">
        <v>12886</v>
      </c>
      <c r="D3345" s="72"/>
      <c r="E3345" s="72" t="s">
        <v>12890</v>
      </c>
      <c r="F3345" s="72"/>
      <c r="G3345" s="72" t="s">
        <v>13876</v>
      </c>
      <c r="H3345" s="72"/>
      <c r="I3345" s="72" t="s">
        <v>13876</v>
      </c>
      <c r="J3345" s="72"/>
      <c r="K3345" s="72"/>
      <c r="L3345" s="72"/>
      <c r="M3345" s="72"/>
      <c r="N3345" s="72"/>
      <c r="O3345" s="72" t="s">
        <v>55</v>
      </c>
      <c r="P3345" s="72"/>
      <c r="Q3345" s="72" t="s">
        <v>13877</v>
      </c>
      <c r="R3345" s="72"/>
      <c r="S3345" s="72"/>
      <c r="T3345" s="72"/>
      <c r="U3345" s="72" t="s">
        <v>13017</v>
      </c>
      <c r="V3345" s="72"/>
      <c r="W3345" s="72" t="s">
        <v>13410</v>
      </c>
      <c r="X3345" s="72"/>
      <c r="Y3345" s="72" t="s">
        <v>3754</v>
      </c>
      <c r="Z3345" s="72"/>
      <c r="AA3345" s="133">
        <v>33.884495899999997</v>
      </c>
      <c r="AB3345" s="5">
        <v>35.560225600000003</v>
      </c>
    </row>
    <row r="3346" spans="1:28" ht="15" hidden="1" customHeight="1">
      <c r="A3346" s="87" t="s">
        <v>13</v>
      </c>
      <c r="B3346" s="72"/>
      <c r="C3346" s="72" t="s">
        <v>12886</v>
      </c>
      <c r="D3346" s="72"/>
      <c r="E3346" s="72" t="s">
        <v>12890</v>
      </c>
      <c r="F3346" s="72"/>
      <c r="G3346" s="72" t="s">
        <v>13859</v>
      </c>
      <c r="H3346" s="72"/>
      <c r="I3346" s="72" t="s">
        <v>13859</v>
      </c>
      <c r="J3346" s="72"/>
      <c r="K3346" s="72"/>
      <c r="L3346" s="72"/>
      <c r="M3346" s="72"/>
      <c r="N3346" s="72"/>
      <c r="O3346" s="72" t="s">
        <v>55</v>
      </c>
      <c r="P3346" s="72"/>
      <c r="Q3346" s="72" t="s">
        <v>13450</v>
      </c>
      <c r="R3346" s="72"/>
      <c r="S3346" s="72"/>
      <c r="T3346" s="72"/>
      <c r="U3346" s="72" t="s">
        <v>13017</v>
      </c>
      <c r="V3346" s="72"/>
      <c r="W3346" s="72" t="s">
        <v>13410</v>
      </c>
      <c r="X3346" s="72"/>
      <c r="Y3346" s="72" t="s">
        <v>3754</v>
      </c>
      <c r="Z3346" s="72"/>
      <c r="AA3346" s="133">
        <v>33.883523799999999</v>
      </c>
      <c r="AB3346" s="5">
        <v>35.5702037</v>
      </c>
    </row>
    <row r="3347" spans="1:28" ht="15" hidden="1" customHeight="1">
      <c r="A3347" s="87" t="s">
        <v>13</v>
      </c>
      <c r="B3347" s="72"/>
      <c r="C3347" s="72" t="s">
        <v>12886</v>
      </c>
      <c r="D3347" s="72"/>
      <c r="E3347" s="72" t="s">
        <v>12892</v>
      </c>
      <c r="F3347" s="72"/>
      <c r="G3347" s="72" t="s">
        <v>13823</v>
      </c>
      <c r="H3347" s="72"/>
      <c r="I3347" s="72" t="s">
        <v>13823</v>
      </c>
      <c r="J3347" s="72"/>
      <c r="K3347" s="72"/>
      <c r="L3347" s="72"/>
      <c r="M3347" s="72"/>
      <c r="N3347" s="72"/>
      <c r="O3347" s="72" t="s">
        <v>55</v>
      </c>
      <c r="P3347" s="72"/>
      <c r="Q3347" s="72" t="s">
        <v>13820</v>
      </c>
      <c r="R3347" s="72"/>
      <c r="S3347" s="72"/>
      <c r="T3347" s="72"/>
      <c r="U3347" s="72" t="s">
        <v>13017</v>
      </c>
      <c r="V3347" s="72"/>
      <c r="W3347" s="72" t="s">
        <v>13410</v>
      </c>
      <c r="X3347" s="72"/>
      <c r="Y3347" s="72" t="s">
        <v>3754</v>
      </c>
      <c r="Z3347" s="72"/>
      <c r="AA3347" s="133">
        <v>33.983106999999997</v>
      </c>
      <c r="AB3347" s="5">
        <v>35.618057</v>
      </c>
    </row>
    <row r="3348" spans="1:28" ht="15" hidden="1" customHeight="1">
      <c r="A3348" s="87" t="s">
        <v>13</v>
      </c>
      <c r="B3348" s="72"/>
      <c r="C3348" s="72" t="s">
        <v>12886</v>
      </c>
      <c r="D3348" s="72"/>
      <c r="E3348" s="72" t="s">
        <v>12889</v>
      </c>
      <c r="F3348" s="72"/>
      <c r="G3348" s="72" t="s">
        <v>13645</v>
      </c>
      <c r="H3348" s="72"/>
      <c r="I3348" s="72" t="s">
        <v>13645</v>
      </c>
      <c r="J3348" s="72"/>
      <c r="K3348" s="72"/>
      <c r="L3348" s="72"/>
      <c r="M3348" s="72"/>
      <c r="N3348" s="72"/>
      <c r="O3348" s="72" t="s">
        <v>55</v>
      </c>
      <c r="P3348" s="72"/>
      <c r="Q3348" s="72" t="s">
        <v>13646</v>
      </c>
      <c r="R3348" s="72"/>
      <c r="S3348" s="72"/>
      <c r="T3348" s="72"/>
      <c r="U3348" s="72" t="s">
        <v>13017</v>
      </c>
      <c r="V3348" s="72"/>
      <c r="W3348" s="72" t="s">
        <v>13410</v>
      </c>
      <c r="X3348" s="72"/>
      <c r="Y3348" s="72" t="s">
        <v>3754</v>
      </c>
      <c r="Z3348" s="72"/>
      <c r="AA3348" s="133">
        <v>33.865841899999999</v>
      </c>
      <c r="AB3348" s="5">
        <v>35.523117499999998</v>
      </c>
    </row>
    <row r="3349" spans="1:28" ht="15" hidden="1" customHeight="1">
      <c r="A3349" s="87" t="s">
        <v>13</v>
      </c>
      <c r="B3349" s="72"/>
      <c r="C3349" s="72" t="s">
        <v>12886</v>
      </c>
      <c r="D3349" s="72"/>
      <c r="E3349" s="72" t="s">
        <v>12892</v>
      </c>
      <c r="F3349" s="72"/>
      <c r="G3349" s="72" t="s">
        <v>13826</v>
      </c>
      <c r="H3349" s="72"/>
      <c r="I3349" s="72" t="s">
        <v>13826</v>
      </c>
      <c r="J3349" s="72"/>
      <c r="K3349" s="72"/>
      <c r="L3349" s="72"/>
      <c r="M3349" s="72"/>
      <c r="N3349" s="72"/>
      <c r="O3349" s="72" t="s">
        <v>55</v>
      </c>
      <c r="P3349" s="72"/>
      <c r="Q3349" s="72" t="s">
        <v>13827</v>
      </c>
      <c r="R3349" s="72"/>
      <c r="S3349" s="72"/>
      <c r="T3349" s="72"/>
      <c r="U3349" s="72" t="s">
        <v>13017</v>
      </c>
      <c r="V3349" s="72"/>
      <c r="W3349" s="72" t="s">
        <v>13410</v>
      </c>
      <c r="X3349" s="72"/>
      <c r="Y3349" s="72" t="s">
        <v>3754</v>
      </c>
      <c r="Z3349" s="72"/>
      <c r="AA3349" s="133">
        <v>34.057192999999998</v>
      </c>
      <c r="AB3349" s="5">
        <v>35.644260000000003</v>
      </c>
    </row>
    <row r="3350" spans="1:28" ht="15" hidden="1" customHeight="1">
      <c r="A3350" s="4" t="s">
        <v>13</v>
      </c>
      <c r="B3350" s="73"/>
      <c r="C3350" s="73" t="s">
        <v>14</v>
      </c>
      <c r="D3350" s="73"/>
      <c r="E3350" s="73" t="s">
        <v>326</v>
      </c>
      <c r="F3350" s="73"/>
      <c r="G3350" s="73" t="s">
        <v>371</v>
      </c>
      <c r="H3350" s="73" t="s">
        <v>11</v>
      </c>
      <c r="I3350" s="73" t="s">
        <v>371</v>
      </c>
      <c r="J3350" s="73"/>
      <c r="K3350" s="73" t="s">
        <v>16</v>
      </c>
      <c r="L3350" s="73" t="s">
        <v>2296</v>
      </c>
      <c r="M3350" s="73"/>
      <c r="N3350" s="73"/>
      <c r="O3350" s="73" t="s">
        <v>23</v>
      </c>
      <c r="P3350" s="73"/>
      <c r="Q3350" s="73" t="s">
        <v>372</v>
      </c>
      <c r="R3350" s="73"/>
      <c r="S3350" s="73" t="s">
        <v>326</v>
      </c>
      <c r="T3350" s="73"/>
      <c r="U3350" s="72" t="s">
        <v>15401</v>
      </c>
      <c r="V3350" s="73"/>
      <c r="W3350" s="132"/>
      <c r="X3350" s="132"/>
      <c r="Y3350" s="74" t="s">
        <v>15412</v>
      </c>
      <c r="Z3350" s="73"/>
      <c r="AA3350" s="133">
        <v>25.325911099999999</v>
      </c>
      <c r="AB3350" s="5">
        <v>55.434046799999997</v>
      </c>
    </row>
    <row r="3351" spans="1:28" ht="15" hidden="1" customHeight="1">
      <c r="A3351" s="4" t="s">
        <v>13</v>
      </c>
      <c r="B3351" s="73"/>
      <c r="C3351" s="73" t="s">
        <v>14</v>
      </c>
      <c r="D3351" s="73"/>
      <c r="E3351" s="73" t="s">
        <v>326</v>
      </c>
      <c r="F3351" s="73"/>
      <c r="G3351" s="73" t="s">
        <v>1359</v>
      </c>
      <c r="H3351" s="73" t="s">
        <v>11</v>
      </c>
      <c r="I3351" s="73" t="s">
        <v>1359</v>
      </c>
      <c r="J3351" s="73"/>
      <c r="K3351" s="73" t="s">
        <v>16</v>
      </c>
      <c r="L3351" s="73" t="s">
        <v>2763</v>
      </c>
      <c r="M3351" s="73"/>
      <c r="N3351" s="73"/>
      <c r="O3351" s="73" t="s">
        <v>23</v>
      </c>
      <c r="P3351" s="73"/>
      <c r="Q3351" s="73" t="s">
        <v>1360</v>
      </c>
      <c r="R3351" s="73"/>
      <c r="S3351" s="73" t="s">
        <v>338</v>
      </c>
      <c r="T3351" s="73"/>
      <c r="U3351" s="72" t="s">
        <v>15401</v>
      </c>
      <c r="V3351" s="73"/>
      <c r="W3351" s="132"/>
      <c r="X3351" s="132"/>
      <c r="Y3351" s="74" t="s">
        <v>15412</v>
      </c>
      <c r="Z3351" s="73"/>
      <c r="AA3351" s="133">
        <v>25.317853100000001</v>
      </c>
      <c r="AB3351" s="5">
        <v>55.375723200000003</v>
      </c>
    </row>
    <row r="3352" spans="1:28" ht="15" hidden="1" customHeight="1">
      <c r="A3352" s="4" t="s">
        <v>13</v>
      </c>
      <c r="B3352" s="73"/>
      <c r="C3352" s="73" t="s">
        <v>14</v>
      </c>
      <c r="D3352" s="73"/>
      <c r="E3352" s="73" t="s">
        <v>15</v>
      </c>
      <c r="F3352" s="73"/>
      <c r="G3352" s="73" t="s">
        <v>1245</v>
      </c>
      <c r="H3352" s="73" t="s">
        <v>11</v>
      </c>
      <c r="I3352" s="73" t="s">
        <v>1245</v>
      </c>
      <c r="J3352" s="73"/>
      <c r="K3352" s="73" t="s">
        <v>16</v>
      </c>
      <c r="L3352" s="73" t="s">
        <v>2710</v>
      </c>
      <c r="M3352" s="73"/>
      <c r="N3352" s="73"/>
      <c r="O3352" s="73" t="s">
        <v>55</v>
      </c>
      <c r="P3352" s="73"/>
      <c r="Q3352" s="73" t="s">
        <v>1246</v>
      </c>
      <c r="R3352" s="73"/>
      <c r="S3352" s="73" t="s">
        <v>1247</v>
      </c>
      <c r="T3352" s="73"/>
      <c r="U3352" s="72" t="s">
        <v>15401</v>
      </c>
      <c r="V3352" s="73"/>
      <c r="W3352" s="132"/>
      <c r="X3352" s="132"/>
      <c r="Y3352" s="74" t="s">
        <v>15412</v>
      </c>
      <c r="Z3352" s="73"/>
      <c r="AA3352" s="133">
        <v>25.168596300000001</v>
      </c>
      <c r="AB3352" s="5">
        <v>55.228089099999998</v>
      </c>
    </row>
    <row r="3353" spans="1:28" ht="15" hidden="1" customHeight="1">
      <c r="A3353" s="4" t="s">
        <v>13</v>
      </c>
      <c r="B3353" s="73"/>
      <c r="C3353" s="73" t="s">
        <v>14</v>
      </c>
      <c r="D3353" s="73"/>
      <c r="E3353" s="73" t="s">
        <v>15</v>
      </c>
      <c r="F3353" s="73"/>
      <c r="G3353" s="73" t="s">
        <v>2100</v>
      </c>
      <c r="H3353" s="73" t="s">
        <v>11</v>
      </c>
      <c r="I3353" s="73" t="s">
        <v>2100</v>
      </c>
      <c r="J3353" s="73"/>
      <c r="K3353" s="73" t="s">
        <v>16</v>
      </c>
      <c r="L3353" s="73" t="s">
        <v>3037</v>
      </c>
      <c r="M3353" s="73"/>
      <c r="N3353" s="73"/>
      <c r="O3353" s="73" t="s">
        <v>55</v>
      </c>
      <c r="P3353" s="73"/>
      <c r="Q3353" s="73" t="s">
        <v>2101</v>
      </c>
      <c r="R3353" s="73"/>
      <c r="S3353" s="73" t="s">
        <v>1487</v>
      </c>
      <c r="T3353" s="73"/>
      <c r="U3353" s="72" t="s">
        <v>15401</v>
      </c>
      <c r="V3353" s="73"/>
      <c r="W3353" s="73"/>
      <c r="X3353" s="132"/>
      <c r="Y3353" s="74" t="s">
        <v>15412</v>
      </c>
      <c r="Z3353" s="73"/>
      <c r="AA3353" s="133">
        <v>25.078427699999999</v>
      </c>
      <c r="AB3353" s="5">
        <v>55.1366216999999</v>
      </c>
    </row>
    <row r="3354" spans="1:28" ht="15" hidden="1" customHeight="1">
      <c r="A3354" s="4" t="s">
        <v>13</v>
      </c>
      <c r="B3354" s="73"/>
      <c r="C3354" s="73" t="s">
        <v>136</v>
      </c>
      <c r="D3354" s="73"/>
      <c r="E3354" s="73" t="s">
        <v>137</v>
      </c>
      <c r="F3354" s="73"/>
      <c r="G3354" s="73" t="s">
        <v>799</v>
      </c>
      <c r="H3354" s="73" t="s">
        <v>11</v>
      </c>
      <c r="I3354" s="73" t="s">
        <v>799</v>
      </c>
      <c r="J3354" s="73"/>
      <c r="K3354" s="73" t="s">
        <v>139</v>
      </c>
      <c r="L3354" s="73" t="s">
        <v>2505</v>
      </c>
      <c r="M3354" s="73"/>
      <c r="N3354" s="73"/>
      <c r="O3354" s="73" t="s">
        <v>55</v>
      </c>
      <c r="P3354" s="73"/>
      <c r="Q3354" s="73" t="s">
        <v>800</v>
      </c>
      <c r="R3354" s="73"/>
      <c r="S3354" s="73" t="s">
        <v>137</v>
      </c>
      <c r="T3354" s="73"/>
      <c r="U3354" s="73"/>
      <c r="V3354" s="73"/>
      <c r="W3354" s="132"/>
      <c r="X3354" s="132"/>
      <c r="Y3354" s="73" t="s">
        <v>3080</v>
      </c>
      <c r="Z3354" s="73"/>
      <c r="AA3354" s="133">
        <v>25.266405899999999</v>
      </c>
      <c r="AB3354" s="5">
        <v>51.551862800000002</v>
      </c>
    </row>
    <row r="3355" spans="1:28" ht="15" hidden="1" customHeight="1">
      <c r="A3355" s="87" t="s">
        <v>13</v>
      </c>
      <c r="B3355" s="72"/>
      <c r="C3355" s="72" t="s">
        <v>12886</v>
      </c>
      <c r="D3355" s="72"/>
      <c r="E3355" s="72"/>
      <c r="F3355" s="72"/>
      <c r="G3355" s="72" t="s">
        <v>15129</v>
      </c>
      <c r="H3355" s="72"/>
      <c r="I3355" s="72" t="s">
        <v>15129</v>
      </c>
      <c r="J3355" s="72"/>
      <c r="K3355" s="72"/>
      <c r="L3355" s="72"/>
      <c r="M3355" s="72"/>
      <c r="N3355" s="72"/>
      <c r="O3355" s="72" t="s">
        <v>55</v>
      </c>
      <c r="P3355" s="72"/>
      <c r="Q3355" s="72" t="s">
        <v>15130</v>
      </c>
      <c r="R3355" s="72"/>
      <c r="S3355" s="72"/>
      <c r="T3355" s="72"/>
      <c r="U3355" s="72" t="s">
        <v>13017</v>
      </c>
      <c r="V3355" s="72"/>
      <c r="W3355" s="72" t="s">
        <v>13410</v>
      </c>
      <c r="X3355" s="72"/>
      <c r="Y3355" s="72" t="s">
        <v>3754</v>
      </c>
      <c r="Z3355" s="72"/>
      <c r="AA3355" s="133">
        <v>33.884111099999998</v>
      </c>
      <c r="AB3355" s="5">
        <v>35.529181800000003</v>
      </c>
    </row>
    <row r="3356" spans="1:28" ht="15" hidden="1" customHeight="1">
      <c r="A3356" s="87" t="s">
        <v>13</v>
      </c>
      <c r="B3356" s="72"/>
      <c r="C3356" s="72" t="s">
        <v>12886</v>
      </c>
      <c r="D3356" s="72"/>
      <c r="E3356" s="72"/>
      <c r="F3356" s="72"/>
      <c r="G3356" s="72" t="s">
        <v>14304</v>
      </c>
      <c r="H3356" s="72"/>
      <c r="I3356" s="72" t="s">
        <v>14304</v>
      </c>
      <c r="J3356" s="72"/>
      <c r="K3356" s="72"/>
      <c r="L3356" s="72"/>
      <c r="M3356" s="72"/>
      <c r="N3356" s="72"/>
      <c r="O3356" s="72" t="s">
        <v>55</v>
      </c>
      <c r="P3356" s="72"/>
      <c r="Q3356" s="72" t="s">
        <v>14305</v>
      </c>
      <c r="R3356" s="72"/>
      <c r="S3356" s="72"/>
      <c r="T3356" s="72"/>
      <c r="U3356" s="72" t="s">
        <v>13017</v>
      </c>
      <c r="V3356" s="72"/>
      <c r="W3356" s="72" t="s">
        <v>13410</v>
      </c>
      <c r="X3356" s="72"/>
      <c r="Y3356" s="72" t="s">
        <v>3754</v>
      </c>
      <c r="Z3356" s="72"/>
      <c r="AA3356" s="133">
        <v>33.649160999999999</v>
      </c>
      <c r="AB3356" s="5">
        <v>35.443466999999998</v>
      </c>
    </row>
    <row r="3357" spans="1:28" ht="15" hidden="1" customHeight="1">
      <c r="A3357" s="87" t="s">
        <v>13</v>
      </c>
      <c r="B3357" s="72"/>
      <c r="C3357" s="72" t="s">
        <v>12886</v>
      </c>
      <c r="D3357" s="72"/>
      <c r="E3357" s="72" t="s">
        <v>12888</v>
      </c>
      <c r="F3357" s="72"/>
      <c r="G3357" s="72" t="s">
        <v>13456</v>
      </c>
      <c r="H3357" s="72"/>
      <c r="I3357" s="72" t="s">
        <v>13456</v>
      </c>
      <c r="J3357" s="72"/>
      <c r="K3357" s="72" t="s">
        <v>1196</v>
      </c>
      <c r="L3357" s="72" t="s">
        <v>13312</v>
      </c>
      <c r="M3357" s="72"/>
      <c r="N3357" s="72"/>
      <c r="O3357" s="72" t="s">
        <v>55</v>
      </c>
      <c r="P3357" s="72"/>
      <c r="Q3357" s="72" t="s">
        <v>13457</v>
      </c>
      <c r="R3357" s="72"/>
      <c r="S3357" s="72"/>
      <c r="T3357" s="72"/>
      <c r="U3357" s="72" t="s">
        <v>13017</v>
      </c>
      <c r="V3357" s="72"/>
      <c r="W3357" s="72" t="s">
        <v>13410</v>
      </c>
      <c r="X3357" s="72"/>
      <c r="Y3357" s="72" t="s">
        <v>3754</v>
      </c>
      <c r="Z3357" s="72"/>
      <c r="AA3357" s="133">
        <v>33.809548100000001</v>
      </c>
      <c r="AB3357" s="5">
        <v>35.511056500000002</v>
      </c>
    </row>
    <row r="3358" spans="1:28" ht="15" hidden="1" customHeight="1">
      <c r="A3358" s="4" t="s">
        <v>13</v>
      </c>
      <c r="B3358" s="73"/>
      <c r="C3358" s="73" t="s">
        <v>14</v>
      </c>
      <c r="D3358" s="73"/>
      <c r="E3358" s="73" t="s">
        <v>15</v>
      </c>
      <c r="F3358" s="73"/>
      <c r="G3358" s="73" t="s">
        <v>1136</v>
      </c>
      <c r="H3358" s="73" t="s">
        <v>11</v>
      </c>
      <c r="I3358" s="73" t="s">
        <v>1136</v>
      </c>
      <c r="J3358" s="73"/>
      <c r="K3358" s="73" t="s">
        <v>16</v>
      </c>
      <c r="L3358" s="73" t="s">
        <v>2660</v>
      </c>
      <c r="M3358" s="73"/>
      <c r="N3358" s="73"/>
      <c r="O3358" s="73" t="s">
        <v>23</v>
      </c>
      <c r="P3358" s="73"/>
      <c r="Q3358" s="73" t="s">
        <v>1137</v>
      </c>
      <c r="R3358" s="73"/>
      <c r="S3358" s="73" t="s">
        <v>607</v>
      </c>
      <c r="T3358" s="73"/>
      <c r="U3358" s="72" t="s">
        <v>15401</v>
      </c>
      <c r="V3358" s="73"/>
      <c r="W3358" s="132"/>
      <c r="X3358" s="132"/>
      <c r="Y3358" s="74" t="s">
        <v>15412</v>
      </c>
      <c r="Z3358" s="73"/>
      <c r="AA3358" s="133">
        <v>25.074789599999999</v>
      </c>
      <c r="AB3358" s="5">
        <v>55.1454375</v>
      </c>
    </row>
    <row r="3359" spans="1:28" ht="15" hidden="1" customHeight="1">
      <c r="A3359" s="4" t="s">
        <v>13</v>
      </c>
      <c r="B3359" s="73"/>
      <c r="C3359" s="73" t="s">
        <v>14</v>
      </c>
      <c r="D3359" s="73"/>
      <c r="E3359" s="73" t="s">
        <v>15</v>
      </c>
      <c r="F3359" s="73"/>
      <c r="G3359" s="73" t="s">
        <v>1183</v>
      </c>
      <c r="H3359" s="73" t="s">
        <v>11</v>
      </c>
      <c r="I3359" s="73" t="s">
        <v>1183</v>
      </c>
      <c r="J3359" s="73"/>
      <c r="K3359" s="73" t="s">
        <v>16</v>
      </c>
      <c r="L3359" s="73" t="s">
        <v>2683</v>
      </c>
      <c r="M3359" s="73"/>
      <c r="N3359" s="73"/>
      <c r="O3359" s="73" t="s">
        <v>55</v>
      </c>
      <c r="P3359" s="73"/>
      <c r="Q3359" s="73" t="s">
        <v>1184</v>
      </c>
      <c r="R3359" s="73"/>
      <c r="S3359" s="73" t="s">
        <v>607</v>
      </c>
      <c r="T3359" s="73"/>
      <c r="U3359" s="72" t="s">
        <v>15401</v>
      </c>
      <c r="V3359" s="73"/>
      <c r="W3359" s="132"/>
      <c r="X3359" s="132"/>
      <c r="Y3359" s="74" t="s">
        <v>15412</v>
      </c>
      <c r="Z3359" s="73"/>
      <c r="AA3359" s="133">
        <v>25.0692834</v>
      </c>
      <c r="AB3359" s="5">
        <v>55.141722199999997</v>
      </c>
    </row>
    <row r="3360" spans="1:28" ht="15" hidden="1" customHeight="1">
      <c r="A3360" s="87" t="s">
        <v>13</v>
      </c>
      <c r="B3360" s="72"/>
      <c r="C3360" s="72" t="s">
        <v>12886</v>
      </c>
      <c r="D3360" s="72"/>
      <c r="E3360" s="72" t="s">
        <v>12889</v>
      </c>
      <c r="F3360" s="72"/>
      <c r="G3360" s="72" t="s">
        <v>13644</v>
      </c>
      <c r="H3360" s="72"/>
      <c r="I3360" s="72" t="s">
        <v>13644</v>
      </c>
      <c r="J3360" s="72"/>
      <c r="K3360" s="72"/>
      <c r="L3360" s="72"/>
      <c r="M3360" s="72"/>
      <c r="N3360" s="72"/>
      <c r="O3360" s="72" t="s">
        <v>55</v>
      </c>
      <c r="P3360" s="72"/>
      <c r="Q3360" s="72" t="s">
        <v>13643</v>
      </c>
      <c r="R3360" s="72"/>
      <c r="S3360" s="72"/>
      <c r="T3360" s="72"/>
      <c r="U3360" s="72" t="s">
        <v>13017</v>
      </c>
      <c r="V3360" s="72"/>
      <c r="W3360" s="72" t="s">
        <v>13410</v>
      </c>
      <c r="X3360" s="72"/>
      <c r="Y3360" s="72" t="s">
        <v>3754</v>
      </c>
      <c r="Z3360" s="72"/>
      <c r="AA3360" s="133">
        <v>33.846322200000003</v>
      </c>
      <c r="AB3360" s="5">
        <v>35.480403799999998</v>
      </c>
    </row>
    <row r="3361" spans="1:28" ht="15" hidden="1" customHeight="1">
      <c r="A3361" s="87" t="s">
        <v>13</v>
      </c>
      <c r="B3361" s="72"/>
      <c r="C3361" s="72" t="s">
        <v>12886</v>
      </c>
      <c r="D3361" s="72"/>
      <c r="E3361" s="72"/>
      <c r="F3361" s="72"/>
      <c r="G3361" s="72" t="s">
        <v>14255</v>
      </c>
      <c r="H3361" s="72"/>
      <c r="I3361" s="72" t="s">
        <v>14255</v>
      </c>
      <c r="J3361" s="72"/>
      <c r="K3361" s="72"/>
      <c r="L3361" s="72"/>
      <c r="M3361" s="72"/>
      <c r="N3361" s="72"/>
      <c r="O3361" s="72" t="s">
        <v>55</v>
      </c>
      <c r="P3361" s="72"/>
      <c r="Q3361" s="72" t="s">
        <v>14256</v>
      </c>
      <c r="R3361" s="72"/>
      <c r="S3361" s="72"/>
      <c r="T3361" s="72"/>
      <c r="U3361" s="72" t="s">
        <v>13017</v>
      </c>
      <c r="V3361" s="72"/>
      <c r="W3361" s="72" t="s">
        <v>13410</v>
      </c>
      <c r="X3361" s="72"/>
      <c r="Y3361" s="72" t="s">
        <v>3754</v>
      </c>
      <c r="Z3361" s="72"/>
      <c r="AA3361" s="133">
        <v>33.885029000000003</v>
      </c>
      <c r="AB3361" s="5">
        <v>35.520453000000003</v>
      </c>
    </row>
    <row r="3362" spans="1:28" ht="15" hidden="1" customHeight="1">
      <c r="A3362" s="87" t="s">
        <v>13</v>
      </c>
      <c r="B3362" s="72"/>
      <c r="C3362" s="72" t="s">
        <v>12886</v>
      </c>
      <c r="D3362" s="72"/>
      <c r="E3362" s="72" t="s">
        <v>12889</v>
      </c>
      <c r="F3362" s="72"/>
      <c r="G3362" s="72" t="s">
        <v>13628</v>
      </c>
      <c r="H3362" s="72"/>
      <c r="I3362" s="72" t="s">
        <v>13628</v>
      </c>
      <c r="J3362" s="72"/>
      <c r="K3362" s="72"/>
      <c r="L3362" s="72"/>
      <c r="M3362" s="72"/>
      <c r="N3362" s="72"/>
      <c r="O3362" s="72" t="s">
        <v>55</v>
      </c>
      <c r="P3362" s="72"/>
      <c r="Q3362" s="72" t="s">
        <v>13629</v>
      </c>
      <c r="R3362" s="72"/>
      <c r="S3362" s="72"/>
      <c r="T3362" s="72"/>
      <c r="U3362" s="72" t="s">
        <v>13017</v>
      </c>
      <c r="V3362" s="72"/>
      <c r="W3362" s="72" t="s">
        <v>13410</v>
      </c>
      <c r="X3362" s="72"/>
      <c r="Y3362" s="72" t="s">
        <v>3754</v>
      </c>
      <c r="Z3362" s="72"/>
      <c r="AA3362" s="133">
        <v>33.859794000000001</v>
      </c>
      <c r="AB3362" s="5">
        <v>35.490707299999997</v>
      </c>
    </row>
    <row r="3363" spans="1:28" ht="15" hidden="1" customHeight="1">
      <c r="A3363" s="4" t="s">
        <v>13</v>
      </c>
      <c r="B3363" s="73"/>
      <c r="C3363" s="73" t="s">
        <v>14</v>
      </c>
      <c r="D3363" s="73"/>
      <c r="E3363" s="73" t="s">
        <v>15</v>
      </c>
      <c r="F3363" s="73"/>
      <c r="G3363" s="73" t="s">
        <v>183</v>
      </c>
      <c r="H3363" s="73" t="s">
        <v>11</v>
      </c>
      <c r="I3363" s="73" t="s">
        <v>183</v>
      </c>
      <c r="J3363" s="73"/>
      <c r="K3363" s="73" t="s">
        <v>16</v>
      </c>
      <c r="L3363" s="73" t="s">
        <v>2215</v>
      </c>
      <c r="M3363" s="73"/>
      <c r="N3363" s="73"/>
      <c r="O3363" s="73" t="s">
        <v>55</v>
      </c>
      <c r="P3363" s="73"/>
      <c r="Q3363" s="73" t="s">
        <v>184</v>
      </c>
      <c r="R3363" s="73"/>
      <c r="S3363" s="73" t="s">
        <v>60</v>
      </c>
      <c r="T3363" s="73"/>
      <c r="U3363" s="72" t="s">
        <v>15401</v>
      </c>
      <c r="V3363" s="73"/>
      <c r="W3363" s="132"/>
      <c r="X3363" s="132"/>
      <c r="Y3363" s="74" t="s">
        <v>15412</v>
      </c>
      <c r="Z3363" s="73"/>
      <c r="AA3363" s="133">
        <v>25.2788468</v>
      </c>
      <c r="AB3363" s="5">
        <v>55.330939499999999</v>
      </c>
    </row>
    <row r="3364" spans="1:28" ht="15" hidden="1" customHeight="1">
      <c r="A3364" s="87" t="s">
        <v>13</v>
      </c>
      <c r="B3364" s="72"/>
      <c r="C3364" s="72" t="s">
        <v>12886</v>
      </c>
      <c r="D3364" s="72"/>
      <c r="E3364" s="72" t="s">
        <v>12887</v>
      </c>
      <c r="F3364" s="72"/>
      <c r="G3364" s="72" t="s">
        <v>13524</v>
      </c>
      <c r="H3364" s="72"/>
      <c r="I3364" s="72" t="s">
        <v>13524</v>
      </c>
      <c r="J3364" s="72"/>
      <c r="K3364" s="72"/>
      <c r="L3364" s="72"/>
      <c r="M3364" s="72"/>
      <c r="N3364" s="72"/>
      <c r="O3364" s="72" t="s">
        <v>55</v>
      </c>
      <c r="P3364" s="72"/>
      <c r="Q3364" s="72" t="s">
        <v>13525</v>
      </c>
      <c r="R3364" s="72"/>
      <c r="S3364" s="72"/>
      <c r="T3364" s="72"/>
      <c r="U3364" s="72" t="s">
        <v>13017</v>
      </c>
      <c r="V3364" s="72"/>
      <c r="W3364" s="72" t="s">
        <v>13410</v>
      </c>
      <c r="X3364" s="72"/>
      <c r="Y3364" s="72" t="s">
        <v>3754</v>
      </c>
      <c r="Z3364" s="72"/>
      <c r="AA3364" s="133">
        <v>33.844684100000002</v>
      </c>
      <c r="AB3364" s="5">
        <v>35.855565200000001</v>
      </c>
    </row>
    <row r="3365" spans="1:28" ht="15" hidden="1" customHeight="1">
      <c r="A3365" s="87" t="s">
        <v>13</v>
      </c>
      <c r="B3365" s="72"/>
      <c r="C3365" s="72" t="s">
        <v>12886</v>
      </c>
      <c r="D3365" s="72"/>
      <c r="E3365" s="72"/>
      <c r="F3365" s="72"/>
      <c r="G3365" s="72" t="s">
        <v>14793</v>
      </c>
      <c r="H3365" s="72"/>
      <c r="I3365" s="72" t="s">
        <v>14793</v>
      </c>
      <c r="J3365" s="72"/>
      <c r="K3365" s="72"/>
      <c r="L3365" s="72"/>
      <c r="M3365" s="72"/>
      <c r="N3365" s="72"/>
      <c r="O3365" s="72" t="s">
        <v>55</v>
      </c>
      <c r="P3365" s="72"/>
      <c r="Q3365" s="72" t="s">
        <v>14794</v>
      </c>
      <c r="R3365" s="72"/>
      <c r="S3365" s="72"/>
      <c r="T3365" s="72"/>
      <c r="U3365" s="72" t="s">
        <v>13017</v>
      </c>
      <c r="V3365" s="72"/>
      <c r="W3365" s="72" t="s">
        <v>13410</v>
      </c>
      <c r="X3365" s="72"/>
      <c r="Y3365" s="72" t="s">
        <v>3754</v>
      </c>
      <c r="Z3365" s="72"/>
      <c r="AA3365" s="133">
        <v>34.062134999999998</v>
      </c>
      <c r="AB3365" s="5">
        <v>35.644948999999997</v>
      </c>
    </row>
    <row r="3366" spans="1:28" ht="15" hidden="1" customHeight="1">
      <c r="A3366" s="8" t="s">
        <v>13</v>
      </c>
      <c r="B3366" s="74"/>
      <c r="C3366" s="143" t="s">
        <v>14</v>
      </c>
      <c r="D3366" s="74"/>
      <c r="E3366" s="80" t="s">
        <v>326</v>
      </c>
      <c r="F3366" s="74"/>
      <c r="G3366" s="82" t="s">
        <v>3122</v>
      </c>
      <c r="H3366" s="73" t="s">
        <v>11</v>
      </c>
      <c r="I3366" s="82" t="s">
        <v>3122</v>
      </c>
      <c r="J3366" s="74"/>
      <c r="K3366" s="75" t="s">
        <v>16</v>
      </c>
      <c r="L3366" s="134">
        <v>65568225</v>
      </c>
      <c r="M3366" s="74"/>
      <c r="N3366" s="74"/>
      <c r="O3366" s="73" t="s">
        <v>23</v>
      </c>
      <c r="P3366" s="74"/>
      <c r="Q3366" s="74" t="s">
        <v>3123</v>
      </c>
      <c r="R3366" s="74"/>
      <c r="S3366" s="74" t="s">
        <v>2120</v>
      </c>
      <c r="T3366" s="74"/>
      <c r="U3366" s="95" t="s">
        <v>15402</v>
      </c>
      <c r="V3366" s="74"/>
      <c r="W3366" s="74"/>
      <c r="X3366" s="74"/>
      <c r="Y3366" s="74" t="s">
        <v>15412</v>
      </c>
      <c r="Z3366" s="74"/>
      <c r="AA3366" s="133">
        <v>25.338070999999999</v>
      </c>
      <c r="AB3366" s="5">
        <v>55.394579</v>
      </c>
    </row>
    <row r="3367" spans="1:28" ht="15" hidden="1" customHeight="1">
      <c r="A3367" s="4" t="s">
        <v>13</v>
      </c>
      <c r="B3367" s="73"/>
      <c r="C3367" s="73" t="s">
        <v>14</v>
      </c>
      <c r="D3367" s="73"/>
      <c r="E3367" s="73" t="s">
        <v>326</v>
      </c>
      <c r="F3367" s="73"/>
      <c r="G3367" s="73" t="s">
        <v>2118</v>
      </c>
      <c r="H3367" s="73" t="s">
        <v>11</v>
      </c>
      <c r="I3367" s="73" t="s">
        <v>2118</v>
      </c>
      <c r="J3367" s="73"/>
      <c r="K3367" s="73" t="s">
        <v>16</v>
      </c>
      <c r="L3367" s="73" t="s">
        <v>3043</v>
      </c>
      <c r="M3367" s="73"/>
      <c r="N3367" s="73"/>
      <c r="O3367" s="73" t="s">
        <v>23</v>
      </c>
      <c r="P3367" s="73"/>
      <c r="Q3367" s="73" t="s">
        <v>2119</v>
      </c>
      <c r="R3367" s="73"/>
      <c r="S3367" s="73" t="s">
        <v>2120</v>
      </c>
      <c r="T3367" s="73"/>
      <c r="U3367" s="72" t="s">
        <v>15401</v>
      </c>
      <c r="V3367" s="73"/>
      <c r="W3367" s="73"/>
      <c r="X3367" s="132"/>
      <c r="Y3367" s="74" t="s">
        <v>15412</v>
      </c>
      <c r="Z3367" s="73"/>
      <c r="AA3367" s="133">
        <v>25.374127000000001</v>
      </c>
      <c r="AB3367" s="5">
        <v>55.401518000000003</v>
      </c>
    </row>
    <row r="3368" spans="1:28" ht="15" hidden="1" customHeight="1">
      <c r="A3368" s="4" t="s">
        <v>13</v>
      </c>
      <c r="B3368" s="73"/>
      <c r="C3368" s="73" t="s">
        <v>14</v>
      </c>
      <c r="D3368" s="73"/>
      <c r="E3368" s="73" t="s">
        <v>15</v>
      </c>
      <c r="F3368" s="73"/>
      <c r="G3368" s="73" t="s">
        <v>1674</v>
      </c>
      <c r="H3368" s="73" t="s">
        <v>11</v>
      </c>
      <c r="I3368" s="73" t="s">
        <v>1674</v>
      </c>
      <c r="J3368" s="73"/>
      <c r="K3368" s="73" t="s">
        <v>16</v>
      </c>
      <c r="L3368" s="73" t="s">
        <v>2893</v>
      </c>
      <c r="M3368" s="73"/>
      <c r="N3368" s="73"/>
      <c r="O3368" s="73" t="s">
        <v>23</v>
      </c>
      <c r="P3368" s="73"/>
      <c r="Q3368" s="73" t="s">
        <v>1675</v>
      </c>
      <c r="R3368" s="73"/>
      <c r="S3368" s="73" t="s">
        <v>66</v>
      </c>
      <c r="T3368" s="73"/>
      <c r="U3368" s="72" t="s">
        <v>15401</v>
      </c>
      <c r="V3368" s="73"/>
      <c r="W3368" s="73"/>
      <c r="X3368" s="132"/>
      <c r="Y3368" s="74" t="s">
        <v>15412</v>
      </c>
      <c r="Z3368" s="73"/>
      <c r="AA3368" s="133">
        <v>25.2145565</v>
      </c>
      <c r="AB3368" s="5">
        <v>55.303290599999997</v>
      </c>
    </row>
    <row r="3369" spans="1:28" ht="15" hidden="1" customHeight="1">
      <c r="A3369" s="4" t="s">
        <v>13</v>
      </c>
      <c r="B3369" s="73"/>
      <c r="C3369" s="73" t="s">
        <v>14</v>
      </c>
      <c r="D3369" s="73"/>
      <c r="E3369" s="73" t="s">
        <v>326</v>
      </c>
      <c r="F3369" s="73"/>
      <c r="G3369" s="73" t="s">
        <v>1329</v>
      </c>
      <c r="H3369" s="73" t="s">
        <v>11</v>
      </c>
      <c r="I3369" s="73" t="s">
        <v>1329</v>
      </c>
      <c r="J3369" s="73"/>
      <c r="K3369" s="73" t="s">
        <v>16</v>
      </c>
      <c r="L3369" s="73" t="s">
        <v>2751</v>
      </c>
      <c r="M3369" s="73"/>
      <c r="N3369" s="73"/>
      <c r="O3369" s="73" t="s">
        <v>55</v>
      </c>
      <c r="P3369" s="73"/>
      <c r="Q3369" s="73" t="s">
        <v>1330</v>
      </c>
      <c r="R3369" s="73"/>
      <c r="S3369" s="73" t="s">
        <v>333</v>
      </c>
      <c r="T3369" s="73"/>
      <c r="U3369" s="72" t="s">
        <v>15401</v>
      </c>
      <c r="V3369" s="73"/>
      <c r="W3369" s="132"/>
      <c r="X3369" s="132"/>
      <c r="Y3369" s="74" t="s">
        <v>15412</v>
      </c>
      <c r="Z3369" s="73"/>
      <c r="AA3369" s="133">
        <v>25.3366373</v>
      </c>
      <c r="AB3369" s="5">
        <v>55.387272799999998</v>
      </c>
    </row>
    <row r="3370" spans="1:28" ht="15" hidden="1" customHeight="1">
      <c r="A3370" s="4" t="s">
        <v>13</v>
      </c>
      <c r="B3370" s="73"/>
      <c r="C3370" s="73" t="s">
        <v>14</v>
      </c>
      <c r="D3370" s="73"/>
      <c r="E3370" s="73" t="s">
        <v>15</v>
      </c>
      <c r="F3370" s="73"/>
      <c r="G3370" s="73" t="s">
        <v>590</v>
      </c>
      <c r="H3370" s="73" t="s">
        <v>11</v>
      </c>
      <c r="I3370" s="73" t="s">
        <v>590</v>
      </c>
      <c r="J3370" s="73"/>
      <c r="K3370" s="73" t="s">
        <v>16</v>
      </c>
      <c r="L3370" s="73" t="s">
        <v>2399</v>
      </c>
      <c r="M3370" s="73"/>
      <c r="N3370" s="73"/>
      <c r="O3370" s="73" t="s">
        <v>23</v>
      </c>
      <c r="P3370" s="73"/>
      <c r="Q3370" s="73" t="s">
        <v>591</v>
      </c>
      <c r="R3370" s="73"/>
      <c r="S3370" s="73" t="s">
        <v>165</v>
      </c>
      <c r="T3370" s="73"/>
      <c r="U3370" s="72" t="s">
        <v>15401</v>
      </c>
      <c r="V3370" s="73"/>
      <c r="W3370" s="132"/>
      <c r="X3370" s="132"/>
      <c r="Y3370" s="74" t="s">
        <v>15412</v>
      </c>
      <c r="Z3370" s="73"/>
      <c r="AA3370" s="133">
        <v>25.2919567</v>
      </c>
      <c r="AB3370" s="5">
        <v>55.365513</v>
      </c>
    </row>
    <row r="3371" spans="1:28" ht="15" hidden="1" customHeight="1">
      <c r="A3371" s="4" t="s">
        <v>13</v>
      </c>
      <c r="B3371" s="73"/>
      <c r="C3371" s="73" t="s">
        <v>14</v>
      </c>
      <c r="D3371" s="73"/>
      <c r="E3371" s="73" t="s">
        <v>326</v>
      </c>
      <c r="F3371" s="73"/>
      <c r="G3371" s="73" t="s">
        <v>1650</v>
      </c>
      <c r="H3371" s="73" t="s">
        <v>11</v>
      </c>
      <c r="I3371" s="73" t="s">
        <v>1650</v>
      </c>
      <c r="J3371" s="73"/>
      <c r="K3371" s="73" t="s">
        <v>16</v>
      </c>
      <c r="L3371" s="73" t="s">
        <v>2883</v>
      </c>
      <c r="M3371" s="73"/>
      <c r="N3371" s="73"/>
      <c r="O3371" s="73" t="s">
        <v>23</v>
      </c>
      <c r="P3371" s="73"/>
      <c r="Q3371" s="73" t="s">
        <v>1651</v>
      </c>
      <c r="R3371" s="73"/>
      <c r="S3371" s="73" t="s">
        <v>326</v>
      </c>
      <c r="T3371" s="73"/>
      <c r="U3371" s="73" t="s">
        <v>15406</v>
      </c>
      <c r="V3371" s="73"/>
      <c r="W3371" s="73"/>
      <c r="X3371" s="132"/>
      <c r="Y3371" s="74" t="s">
        <v>15412</v>
      </c>
      <c r="Z3371" s="73"/>
      <c r="AA3371" s="133">
        <v>25.3019341</v>
      </c>
      <c r="AB3371" s="5">
        <v>55.373812800000003</v>
      </c>
    </row>
    <row r="3372" spans="1:28" ht="15" hidden="1" customHeight="1">
      <c r="A3372" s="4" t="s">
        <v>13</v>
      </c>
      <c r="B3372" s="73"/>
      <c r="C3372" s="73" t="s">
        <v>14</v>
      </c>
      <c r="D3372" s="73"/>
      <c r="E3372" s="73" t="s">
        <v>15</v>
      </c>
      <c r="F3372" s="73"/>
      <c r="G3372" s="73" t="s">
        <v>1319</v>
      </c>
      <c r="H3372" s="73" t="s">
        <v>11</v>
      </c>
      <c r="I3372" s="73" t="s">
        <v>1319</v>
      </c>
      <c r="J3372" s="73"/>
      <c r="K3372" s="73" t="s">
        <v>16</v>
      </c>
      <c r="L3372" s="73" t="s">
        <v>2746</v>
      </c>
      <c r="M3372" s="73"/>
      <c r="N3372" s="73"/>
      <c r="O3372" s="73" t="s">
        <v>55</v>
      </c>
      <c r="P3372" s="73"/>
      <c r="Q3372" s="73" t="s">
        <v>1320</v>
      </c>
      <c r="R3372" s="73"/>
      <c r="S3372" s="73" t="s">
        <v>66</v>
      </c>
      <c r="T3372" s="73"/>
      <c r="U3372" s="72" t="s">
        <v>15401</v>
      </c>
      <c r="V3372" s="73"/>
      <c r="W3372" s="132"/>
      <c r="X3372" s="132"/>
      <c r="Y3372" s="74" t="s">
        <v>15412</v>
      </c>
      <c r="Z3372" s="73"/>
      <c r="AA3372" s="133">
        <v>25.234196699999998</v>
      </c>
      <c r="AB3372" s="5">
        <v>55.3081271</v>
      </c>
    </row>
    <row r="3373" spans="1:28" ht="15" hidden="1" customHeight="1">
      <c r="A3373" s="4" t="s">
        <v>13</v>
      </c>
      <c r="B3373" s="73"/>
      <c r="C3373" s="73" t="s">
        <v>14</v>
      </c>
      <c r="D3373" s="73"/>
      <c r="E3373" s="73" t="s">
        <v>15</v>
      </c>
      <c r="F3373" s="73"/>
      <c r="G3373" s="73" t="s">
        <v>1928</v>
      </c>
      <c r="H3373" s="73" t="s">
        <v>11</v>
      </c>
      <c r="I3373" s="73" t="s">
        <v>1928</v>
      </c>
      <c r="J3373" s="73"/>
      <c r="K3373" s="73" t="s">
        <v>16</v>
      </c>
      <c r="L3373" s="73" t="s">
        <v>2934</v>
      </c>
      <c r="M3373" s="73"/>
      <c r="N3373" s="73"/>
      <c r="O3373" s="73" t="s">
        <v>23</v>
      </c>
      <c r="P3373" s="73"/>
      <c r="Q3373" s="73" t="s">
        <v>1929</v>
      </c>
      <c r="R3373" s="73"/>
      <c r="S3373" s="73" t="s">
        <v>60</v>
      </c>
      <c r="T3373" s="73"/>
      <c r="U3373" s="72" t="s">
        <v>15401</v>
      </c>
      <c r="V3373" s="73"/>
      <c r="W3373" s="73"/>
      <c r="X3373" s="132"/>
      <c r="Y3373" s="74" t="s">
        <v>15412</v>
      </c>
      <c r="Z3373" s="73"/>
      <c r="AA3373" s="133">
        <v>25.2788468</v>
      </c>
      <c r="AB3373" s="5">
        <v>55.330939499999999</v>
      </c>
    </row>
    <row r="3374" spans="1:28" ht="15" hidden="1" customHeight="1">
      <c r="A3374" s="4" t="s">
        <v>13</v>
      </c>
      <c r="B3374" s="73"/>
      <c r="C3374" s="73" t="s">
        <v>14</v>
      </c>
      <c r="D3374" s="73"/>
      <c r="E3374" s="73" t="s">
        <v>15</v>
      </c>
      <c r="F3374" s="73"/>
      <c r="G3374" s="73" t="s">
        <v>1172</v>
      </c>
      <c r="H3374" s="73" t="s">
        <v>11</v>
      </c>
      <c r="I3374" s="73" t="s">
        <v>1172</v>
      </c>
      <c r="J3374" s="73"/>
      <c r="K3374" s="73" t="s">
        <v>16</v>
      </c>
      <c r="L3374" s="73" t="s">
        <v>2677</v>
      </c>
      <c r="M3374" s="73"/>
      <c r="N3374" s="73"/>
      <c r="O3374" s="73" t="s">
        <v>55</v>
      </c>
      <c r="P3374" s="73"/>
      <c r="Q3374" s="73" t="s">
        <v>1173</v>
      </c>
      <c r="R3374" s="73"/>
      <c r="S3374" s="73" t="s">
        <v>631</v>
      </c>
      <c r="T3374" s="73"/>
      <c r="U3374" s="72" t="s">
        <v>15401</v>
      </c>
      <c r="V3374" s="73"/>
      <c r="W3374" s="132"/>
      <c r="X3374" s="132"/>
      <c r="Y3374" s="74" t="s">
        <v>15412</v>
      </c>
      <c r="Z3374" s="73"/>
      <c r="AA3374" s="133">
        <v>24.978981399999999</v>
      </c>
      <c r="AB3374" s="5">
        <v>55.176219699999997</v>
      </c>
    </row>
    <row r="3375" spans="1:28" ht="15" hidden="1" customHeight="1">
      <c r="A3375" s="4" t="s">
        <v>13</v>
      </c>
      <c r="B3375" s="73"/>
      <c r="C3375" s="73" t="s">
        <v>14</v>
      </c>
      <c r="D3375" s="73"/>
      <c r="E3375" s="73" t="s">
        <v>15</v>
      </c>
      <c r="F3375" s="73"/>
      <c r="G3375" s="73" t="s">
        <v>932</v>
      </c>
      <c r="H3375" s="73" t="s">
        <v>11</v>
      </c>
      <c r="I3375" s="73" t="s">
        <v>932</v>
      </c>
      <c r="J3375" s="73"/>
      <c r="K3375" s="73" t="s">
        <v>16</v>
      </c>
      <c r="L3375" s="73" t="s">
        <v>2571</v>
      </c>
      <c r="M3375" s="73"/>
      <c r="N3375" s="73"/>
      <c r="O3375" s="73" t="s">
        <v>55</v>
      </c>
      <c r="P3375" s="73"/>
      <c r="Q3375" s="73" t="s">
        <v>933</v>
      </c>
      <c r="R3375" s="73"/>
      <c r="S3375" s="73" t="s">
        <v>50</v>
      </c>
      <c r="T3375" s="73"/>
      <c r="U3375" s="72" t="s">
        <v>15401</v>
      </c>
      <c r="V3375" s="73"/>
      <c r="W3375" s="132"/>
      <c r="X3375" s="132"/>
      <c r="Y3375" s="74" t="s">
        <v>15412</v>
      </c>
      <c r="Z3375" s="73"/>
      <c r="AA3375" s="133">
        <v>25.2919567</v>
      </c>
      <c r="AB3375" s="5">
        <v>55.365513</v>
      </c>
    </row>
    <row r="3376" spans="1:28" ht="15" hidden="1" customHeight="1">
      <c r="A3376" s="10" t="s">
        <v>13</v>
      </c>
      <c r="B3376" s="74"/>
      <c r="C3376" s="76" t="s">
        <v>14</v>
      </c>
      <c r="D3376" s="74"/>
      <c r="E3376" s="76" t="s">
        <v>15</v>
      </c>
      <c r="F3376" s="74"/>
      <c r="G3376" s="144" t="s">
        <v>3176</v>
      </c>
      <c r="H3376" s="73" t="s">
        <v>11</v>
      </c>
      <c r="I3376" s="144" t="s">
        <v>3176</v>
      </c>
      <c r="J3376" s="74"/>
      <c r="K3376" s="75" t="s">
        <v>16</v>
      </c>
      <c r="L3376" s="90">
        <v>42672946</v>
      </c>
      <c r="M3376" s="74"/>
      <c r="N3376" s="74"/>
      <c r="O3376" s="76" t="s">
        <v>55</v>
      </c>
      <c r="P3376" s="74"/>
      <c r="Q3376" s="74" t="s">
        <v>3177</v>
      </c>
      <c r="R3376" s="74"/>
      <c r="S3376" s="74" t="s">
        <v>66</v>
      </c>
      <c r="T3376" s="74"/>
      <c r="U3376" s="72" t="s">
        <v>15401</v>
      </c>
      <c r="V3376" s="74"/>
      <c r="W3376" s="74"/>
      <c r="X3376" s="74"/>
      <c r="Y3376" s="74" t="s">
        <v>15412</v>
      </c>
      <c r="Z3376" s="74"/>
      <c r="AA3376" s="133">
        <v>25.251811</v>
      </c>
      <c r="AB3376" s="5">
        <v>55.288299000000002</v>
      </c>
    </row>
    <row r="3377" spans="1:28" ht="15" hidden="1" customHeight="1">
      <c r="A3377" s="4" t="s">
        <v>13</v>
      </c>
      <c r="B3377" s="73"/>
      <c r="C3377" s="73" t="s">
        <v>14</v>
      </c>
      <c r="D3377" s="73"/>
      <c r="E3377" s="73" t="s">
        <v>15</v>
      </c>
      <c r="F3377" s="73"/>
      <c r="G3377" s="73" t="s">
        <v>1743</v>
      </c>
      <c r="H3377" s="73" t="s">
        <v>11</v>
      </c>
      <c r="I3377" s="73" t="s">
        <v>1743</v>
      </c>
      <c r="J3377" s="73"/>
      <c r="K3377" s="73" t="s">
        <v>16</v>
      </c>
      <c r="L3377" s="73" t="s">
        <v>2879</v>
      </c>
      <c r="M3377" s="73"/>
      <c r="N3377" s="73"/>
      <c r="O3377" s="73" t="s">
        <v>20</v>
      </c>
      <c r="P3377" s="73"/>
      <c r="Q3377" s="73" t="s">
        <v>1744</v>
      </c>
      <c r="R3377" s="73"/>
      <c r="S3377" s="73" t="s">
        <v>1210</v>
      </c>
      <c r="T3377" s="73"/>
      <c r="U3377" s="72" t="s">
        <v>15401</v>
      </c>
      <c r="V3377" s="73"/>
      <c r="W3377" s="73"/>
      <c r="X3377" s="132"/>
      <c r="Y3377" s="74" t="s">
        <v>15412</v>
      </c>
      <c r="Z3377" s="73"/>
      <c r="AA3377" s="133">
        <v>25.2459667</v>
      </c>
      <c r="AB3377" s="5">
        <v>55.294997599999903</v>
      </c>
    </row>
    <row r="3378" spans="1:28" ht="15" hidden="1" customHeight="1">
      <c r="A3378" s="4" t="s">
        <v>13</v>
      </c>
      <c r="B3378" s="73"/>
      <c r="C3378" s="73" t="s">
        <v>14</v>
      </c>
      <c r="D3378" s="73"/>
      <c r="E3378" s="73" t="s">
        <v>15</v>
      </c>
      <c r="F3378" s="73"/>
      <c r="G3378" s="73" t="s">
        <v>1745</v>
      </c>
      <c r="H3378" s="73" t="s">
        <v>11</v>
      </c>
      <c r="I3378" s="73" t="s">
        <v>1745</v>
      </c>
      <c r="J3378" s="73"/>
      <c r="K3378" s="73" t="s">
        <v>16</v>
      </c>
      <c r="L3378" s="73" t="s">
        <v>2918</v>
      </c>
      <c r="M3378" s="73"/>
      <c r="N3378" s="73"/>
      <c r="O3378" s="73" t="s">
        <v>55</v>
      </c>
      <c r="P3378" s="73"/>
      <c r="Q3378" s="73" t="s">
        <v>1744</v>
      </c>
      <c r="R3378" s="73"/>
      <c r="S3378" s="73" t="s">
        <v>1210</v>
      </c>
      <c r="T3378" s="73"/>
      <c r="U3378" s="72" t="s">
        <v>15401</v>
      </c>
      <c r="V3378" s="73"/>
      <c r="W3378" s="73"/>
      <c r="X3378" s="132"/>
      <c r="Y3378" s="74" t="s">
        <v>15412</v>
      </c>
      <c r="Z3378" s="73"/>
      <c r="AA3378" s="133">
        <v>25.2525051</v>
      </c>
      <c r="AB3378" s="5">
        <v>55.288877599999999</v>
      </c>
    </row>
    <row r="3379" spans="1:28" ht="15" hidden="1" customHeight="1">
      <c r="A3379" s="8" t="s">
        <v>13</v>
      </c>
      <c r="B3379" s="74"/>
      <c r="C3379" s="80" t="s">
        <v>14</v>
      </c>
      <c r="D3379" s="74"/>
      <c r="E3379" s="80" t="s">
        <v>15</v>
      </c>
      <c r="F3379" s="74"/>
      <c r="G3379" s="82" t="s">
        <v>3638</v>
      </c>
      <c r="H3379" s="73" t="s">
        <v>11</v>
      </c>
      <c r="I3379" s="82" t="s">
        <v>3638</v>
      </c>
      <c r="J3379" s="74"/>
      <c r="K3379" s="75" t="s">
        <v>16</v>
      </c>
      <c r="L3379" s="90">
        <v>42532900</v>
      </c>
      <c r="M3379" s="74"/>
      <c r="N3379" s="74"/>
      <c r="O3379" s="76" t="s">
        <v>12</v>
      </c>
      <c r="P3379" s="74"/>
      <c r="Q3379" s="74" t="s">
        <v>3639</v>
      </c>
      <c r="R3379" s="74"/>
      <c r="S3379" s="74" t="s">
        <v>15</v>
      </c>
      <c r="T3379" s="74"/>
      <c r="U3379" s="72" t="s">
        <v>15401</v>
      </c>
      <c r="V3379" s="74"/>
      <c r="W3379" s="74"/>
      <c r="X3379" s="74"/>
      <c r="Y3379" s="74" t="s">
        <v>15412</v>
      </c>
      <c r="Z3379" s="74"/>
      <c r="AA3379" s="133">
        <v>25.273606000000001</v>
      </c>
      <c r="AB3379" s="5">
        <v>55.321641</v>
      </c>
    </row>
    <row r="3380" spans="1:28" ht="15" hidden="1" customHeight="1">
      <c r="A3380" s="4" t="s">
        <v>13</v>
      </c>
      <c r="B3380" s="73"/>
      <c r="C3380" s="73" t="s">
        <v>14</v>
      </c>
      <c r="D3380" s="73"/>
      <c r="E3380" s="73" t="s">
        <v>15</v>
      </c>
      <c r="F3380" s="73"/>
      <c r="G3380" s="73" t="s">
        <v>1109</v>
      </c>
      <c r="H3380" s="73" t="s">
        <v>11</v>
      </c>
      <c r="I3380" s="73" t="s">
        <v>1109</v>
      </c>
      <c r="J3380" s="73"/>
      <c r="K3380" s="73" t="s">
        <v>16</v>
      </c>
      <c r="L3380" s="73" t="s">
        <v>2648</v>
      </c>
      <c r="M3380" s="73"/>
      <c r="N3380" s="73"/>
      <c r="O3380" s="73" t="s">
        <v>55</v>
      </c>
      <c r="P3380" s="73"/>
      <c r="Q3380" s="73" t="s">
        <v>1110</v>
      </c>
      <c r="R3380" s="73"/>
      <c r="S3380" s="73" t="s">
        <v>655</v>
      </c>
      <c r="T3380" s="73"/>
      <c r="U3380" s="72" t="s">
        <v>15401</v>
      </c>
      <c r="V3380" s="73"/>
      <c r="W3380" s="132"/>
      <c r="X3380" s="132"/>
      <c r="Y3380" s="74" t="s">
        <v>15412</v>
      </c>
      <c r="Z3380" s="73"/>
      <c r="AA3380" s="133">
        <v>25.080394200000001</v>
      </c>
      <c r="AB3380" s="5">
        <v>55.137041399999902</v>
      </c>
    </row>
    <row r="3381" spans="1:28" ht="15" hidden="1" customHeight="1">
      <c r="A3381" s="4" t="s">
        <v>13</v>
      </c>
      <c r="B3381" s="73"/>
      <c r="C3381" s="73" t="s">
        <v>14</v>
      </c>
      <c r="D3381" s="73"/>
      <c r="E3381" s="73" t="s">
        <v>15</v>
      </c>
      <c r="F3381" s="73"/>
      <c r="G3381" s="73" t="s">
        <v>230</v>
      </c>
      <c r="H3381" s="73" t="s">
        <v>11</v>
      </c>
      <c r="I3381" s="73" t="s">
        <v>230</v>
      </c>
      <c r="J3381" s="73"/>
      <c r="K3381" s="73" t="s">
        <v>16</v>
      </c>
      <c r="L3381" s="73" t="s">
        <v>2236</v>
      </c>
      <c r="M3381" s="73"/>
      <c r="N3381" s="73"/>
      <c r="O3381" s="73" t="s">
        <v>23</v>
      </c>
      <c r="P3381" s="73"/>
      <c r="Q3381" s="73" t="s">
        <v>231</v>
      </c>
      <c r="R3381" s="73"/>
      <c r="S3381" s="73" t="s">
        <v>158</v>
      </c>
      <c r="T3381" s="73"/>
      <c r="U3381" s="72" t="s">
        <v>15401</v>
      </c>
      <c r="V3381" s="73"/>
      <c r="W3381" s="132"/>
      <c r="X3381" s="132"/>
      <c r="Y3381" s="74" t="s">
        <v>15412</v>
      </c>
      <c r="Z3381" s="73"/>
      <c r="AA3381" s="133">
        <v>25.006754000000001</v>
      </c>
      <c r="AB3381" s="5">
        <v>55.107030000000002</v>
      </c>
    </row>
    <row r="3382" spans="1:28" ht="15" hidden="1" customHeight="1">
      <c r="A3382" s="4" t="s">
        <v>13</v>
      </c>
      <c r="B3382" s="73"/>
      <c r="C3382" s="73" t="s">
        <v>14</v>
      </c>
      <c r="D3382" s="73"/>
      <c r="E3382" s="73" t="s">
        <v>15</v>
      </c>
      <c r="F3382" s="73"/>
      <c r="G3382" s="73" t="s">
        <v>930</v>
      </c>
      <c r="H3382" s="73" t="s">
        <v>11</v>
      </c>
      <c r="I3382" s="73" t="s">
        <v>930</v>
      </c>
      <c r="J3382" s="73"/>
      <c r="K3382" s="73" t="s">
        <v>16</v>
      </c>
      <c r="L3382" s="73" t="s">
        <v>2570</v>
      </c>
      <c r="M3382" s="73"/>
      <c r="N3382" s="73"/>
      <c r="O3382" s="73" t="s">
        <v>55</v>
      </c>
      <c r="P3382" s="73"/>
      <c r="Q3382" s="73" t="s">
        <v>931</v>
      </c>
      <c r="R3382" s="73"/>
      <c r="S3382" s="73" t="s">
        <v>158</v>
      </c>
      <c r="T3382" s="73"/>
      <c r="U3382" s="72" t="s">
        <v>15401</v>
      </c>
      <c r="V3382" s="73"/>
      <c r="W3382" s="132"/>
      <c r="X3382" s="132"/>
      <c r="Y3382" s="74" t="s">
        <v>15412</v>
      </c>
      <c r="Z3382" s="73"/>
      <c r="AA3382" s="133">
        <v>25.006944000000001</v>
      </c>
      <c r="AB3382" s="5">
        <v>55.107100000000003</v>
      </c>
    </row>
    <row r="3383" spans="1:28" ht="15" hidden="1" customHeight="1">
      <c r="A3383" s="4" t="s">
        <v>13</v>
      </c>
      <c r="B3383" s="73"/>
      <c r="C3383" s="73" t="s">
        <v>14</v>
      </c>
      <c r="D3383" s="73"/>
      <c r="E3383" s="73" t="s">
        <v>15</v>
      </c>
      <c r="F3383" s="73"/>
      <c r="G3383" s="73" t="s">
        <v>1311</v>
      </c>
      <c r="H3383" s="73" t="s">
        <v>11</v>
      </c>
      <c r="I3383" s="73" t="s">
        <v>1311</v>
      </c>
      <c r="J3383" s="73"/>
      <c r="K3383" s="73" t="s">
        <v>16</v>
      </c>
      <c r="L3383" s="73" t="s">
        <v>2742</v>
      </c>
      <c r="M3383" s="73"/>
      <c r="N3383" s="73"/>
      <c r="O3383" s="73" t="s">
        <v>20</v>
      </c>
      <c r="P3383" s="73"/>
      <c r="Q3383" s="73" t="s">
        <v>1312</v>
      </c>
      <c r="R3383" s="73"/>
      <c r="S3383" s="73" t="s">
        <v>66</v>
      </c>
      <c r="T3383" s="73"/>
      <c r="U3383" s="72" t="s">
        <v>15401</v>
      </c>
      <c r="V3383" s="73"/>
      <c r="W3383" s="132"/>
      <c r="X3383" s="132"/>
      <c r="Y3383" s="74" t="s">
        <v>15412</v>
      </c>
      <c r="Z3383" s="73"/>
      <c r="AA3383" s="133">
        <v>25.259843</v>
      </c>
      <c r="AB3383" s="5">
        <v>55.294178000000002</v>
      </c>
    </row>
    <row r="3384" spans="1:28" ht="15" hidden="1" customHeight="1">
      <c r="A3384" s="4" t="s">
        <v>13</v>
      </c>
      <c r="B3384" s="73"/>
      <c r="C3384" s="73" t="s">
        <v>14</v>
      </c>
      <c r="D3384" s="73"/>
      <c r="E3384" s="73" t="s">
        <v>15</v>
      </c>
      <c r="F3384" s="73"/>
      <c r="G3384" s="73" t="s">
        <v>1592</v>
      </c>
      <c r="H3384" s="73" t="s">
        <v>11</v>
      </c>
      <c r="I3384" s="73" t="s">
        <v>1592</v>
      </c>
      <c r="J3384" s="73"/>
      <c r="K3384" s="73" t="s">
        <v>16</v>
      </c>
      <c r="L3384" s="73" t="s">
        <v>2858</v>
      </c>
      <c r="M3384" s="73"/>
      <c r="N3384" s="73"/>
      <c r="O3384" s="73" t="s">
        <v>23</v>
      </c>
      <c r="P3384" s="73"/>
      <c r="Q3384" s="73" t="s">
        <v>1593</v>
      </c>
      <c r="R3384" s="73"/>
      <c r="S3384" s="73" t="s">
        <v>1580</v>
      </c>
      <c r="T3384" s="73"/>
      <c r="U3384" s="72" t="s">
        <v>15401</v>
      </c>
      <c r="V3384" s="73"/>
      <c r="W3384" s="73"/>
      <c r="X3384" s="132"/>
      <c r="Y3384" s="74" t="s">
        <v>15412</v>
      </c>
      <c r="Z3384" s="73"/>
      <c r="AA3384" s="133">
        <v>25.261040000000001</v>
      </c>
      <c r="AB3384" s="5">
        <v>55.419475299999903</v>
      </c>
    </row>
    <row r="3385" spans="1:28" ht="15" hidden="1" customHeight="1">
      <c r="A3385" s="4" t="s">
        <v>13</v>
      </c>
      <c r="B3385" s="73"/>
      <c r="C3385" s="73" t="s">
        <v>14</v>
      </c>
      <c r="D3385" s="73"/>
      <c r="E3385" s="73" t="s">
        <v>15</v>
      </c>
      <c r="F3385" s="73"/>
      <c r="G3385" s="73" t="s">
        <v>1144</v>
      </c>
      <c r="H3385" s="73" t="s">
        <v>11</v>
      </c>
      <c r="I3385" s="73" t="s">
        <v>1144</v>
      </c>
      <c r="J3385" s="73"/>
      <c r="K3385" s="73" t="s">
        <v>16</v>
      </c>
      <c r="L3385" s="73" t="s">
        <v>2664</v>
      </c>
      <c r="M3385" s="73"/>
      <c r="N3385" s="73"/>
      <c r="O3385" s="73" t="s">
        <v>23</v>
      </c>
      <c r="P3385" s="73"/>
      <c r="Q3385" s="73" t="s">
        <v>1145</v>
      </c>
      <c r="R3385" s="73"/>
      <c r="S3385" s="73" t="s">
        <v>1146</v>
      </c>
      <c r="T3385" s="73"/>
      <c r="U3385" s="72" t="s">
        <v>15401</v>
      </c>
      <c r="V3385" s="73"/>
      <c r="W3385" s="132"/>
      <c r="X3385" s="132"/>
      <c r="Y3385" s="74" t="s">
        <v>15412</v>
      </c>
      <c r="Z3385" s="73"/>
      <c r="AA3385" s="133">
        <v>25.183164699999999</v>
      </c>
      <c r="AB3385" s="5">
        <v>55.272886999999997</v>
      </c>
    </row>
    <row r="3386" spans="1:28" ht="15" hidden="1" customHeight="1">
      <c r="A3386" s="4" t="s">
        <v>13</v>
      </c>
      <c r="B3386" s="73"/>
      <c r="C3386" s="73" t="s">
        <v>14</v>
      </c>
      <c r="D3386" s="73"/>
      <c r="E3386" s="73" t="s">
        <v>15</v>
      </c>
      <c r="F3386" s="73"/>
      <c r="G3386" s="73" t="s">
        <v>1786</v>
      </c>
      <c r="H3386" s="73" t="s">
        <v>11</v>
      </c>
      <c r="I3386" s="73" t="s">
        <v>1786</v>
      </c>
      <c r="J3386" s="73"/>
      <c r="K3386" s="73" t="s">
        <v>16</v>
      </c>
      <c r="L3386" s="73" t="s">
        <v>2934</v>
      </c>
      <c r="M3386" s="73"/>
      <c r="N3386" s="73"/>
      <c r="O3386" s="73" t="s">
        <v>23</v>
      </c>
      <c r="P3386" s="73"/>
      <c r="Q3386" s="73" t="s">
        <v>1787</v>
      </c>
      <c r="R3386" s="73"/>
      <c r="S3386" s="73" t="s">
        <v>60</v>
      </c>
      <c r="T3386" s="73"/>
      <c r="U3386" s="72" t="s">
        <v>15401</v>
      </c>
      <c r="V3386" s="73"/>
      <c r="W3386" s="73"/>
      <c r="X3386" s="132"/>
      <c r="Y3386" s="74" t="s">
        <v>15412</v>
      </c>
      <c r="Z3386" s="73"/>
      <c r="AA3386" s="133">
        <v>25.273521200000001</v>
      </c>
      <c r="AB3386" s="5">
        <v>55.321588200000001</v>
      </c>
    </row>
    <row r="3387" spans="1:28" ht="15" hidden="1" customHeight="1">
      <c r="A3387" s="4" t="s">
        <v>13</v>
      </c>
      <c r="B3387" s="73"/>
      <c r="C3387" s="73" t="s">
        <v>14</v>
      </c>
      <c r="D3387" s="73"/>
      <c r="E3387" s="73" t="s">
        <v>15</v>
      </c>
      <c r="F3387" s="73"/>
      <c r="G3387" s="73" t="s">
        <v>1165</v>
      </c>
      <c r="H3387" s="73" t="s">
        <v>11</v>
      </c>
      <c r="I3387" s="73" t="s">
        <v>1165</v>
      </c>
      <c r="J3387" s="73"/>
      <c r="K3387" s="73" t="s">
        <v>16</v>
      </c>
      <c r="L3387" s="73" t="s">
        <v>2674</v>
      </c>
      <c r="M3387" s="73"/>
      <c r="N3387" s="73"/>
      <c r="O3387" s="73" t="s">
        <v>23</v>
      </c>
      <c r="P3387" s="73"/>
      <c r="Q3387" s="73" t="s">
        <v>1166</v>
      </c>
      <c r="R3387" s="73"/>
      <c r="S3387" s="73" t="s">
        <v>607</v>
      </c>
      <c r="T3387" s="73"/>
      <c r="U3387" s="72" t="s">
        <v>15401</v>
      </c>
      <c r="V3387" s="73"/>
      <c r="W3387" s="132"/>
      <c r="X3387" s="132"/>
      <c r="Y3387" s="74" t="s">
        <v>15412</v>
      </c>
      <c r="Z3387" s="73"/>
      <c r="AA3387" s="133">
        <v>25.077032599999999</v>
      </c>
      <c r="AB3387" s="5">
        <v>55.154230099999999</v>
      </c>
    </row>
    <row r="3388" spans="1:28" ht="15" hidden="1" customHeight="1">
      <c r="A3388" s="4" t="s">
        <v>13</v>
      </c>
      <c r="B3388" s="73"/>
      <c r="C3388" s="73" t="s">
        <v>14</v>
      </c>
      <c r="D3388" s="73"/>
      <c r="E3388" s="73" t="s">
        <v>15</v>
      </c>
      <c r="F3388" s="73"/>
      <c r="G3388" s="73" t="s">
        <v>232</v>
      </c>
      <c r="H3388" s="73" t="s">
        <v>11</v>
      </c>
      <c r="I3388" s="73" t="s">
        <v>232</v>
      </c>
      <c r="J3388" s="73"/>
      <c r="K3388" s="73" t="s">
        <v>16</v>
      </c>
      <c r="L3388" s="73" t="s">
        <v>2237</v>
      </c>
      <c r="M3388" s="73"/>
      <c r="N3388" s="73"/>
      <c r="O3388" s="73" t="s">
        <v>23</v>
      </c>
      <c r="P3388" s="73"/>
      <c r="Q3388" s="73" t="s">
        <v>233</v>
      </c>
      <c r="R3388" s="73"/>
      <c r="S3388" s="73" t="s">
        <v>50</v>
      </c>
      <c r="T3388" s="73"/>
      <c r="U3388" s="72" t="s">
        <v>15401</v>
      </c>
      <c r="V3388" s="73"/>
      <c r="W3388" s="132"/>
      <c r="X3388" s="132"/>
      <c r="Y3388" s="74" t="s">
        <v>15412</v>
      </c>
      <c r="Z3388" s="73"/>
      <c r="AA3388" s="133">
        <v>25.276981599999999</v>
      </c>
      <c r="AB3388" s="5">
        <v>55.372429399999902</v>
      </c>
    </row>
    <row r="3389" spans="1:28" ht="15" hidden="1" customHeight="1">
      <c r="A3389" s="4" t="s">
        <v>13</v>
      </c>
      <c r="B3389" s="73"/>
      <c r="C3389" s="73" t="s">
        <v>14</v>
      </c>
      <c r="D3389" s="73"/>
      <c r="E3389" s="73" t="s">
        <v>326</v>
      </c>
      <c r="F3389" s="73"/>
      <c r="G3389" s="73" t="s">
        <v>373</v>
      </c>
      <c r="H3389" s="73" t="s">
        <v>11</v>
      </c>
      <c r="I3389" s="73" t="s">
        <v>373</v>
      </c>
      <c r="J3389" s="73"/>
      <c r="K3389" s="73" t="s">
        <v>16</v>
      </c>
      <c r="L3389" s="73" t="s">
        <v>2297</v>
      </c>
      <c r="M3389" s="73"/>
      <c r="N3389" s="73"/>
      <c r="O3389" s="73" t="s">
        <v>23</v>
      </c>
      <c r="P3389" s="73"/>
      <c r="Q3389" s="73" t="s">
        <v>374</v>
      </c>
      <c r="R3389" s="73"/>
      <c r="S3389" s="73" t="s">
        <v>347</v>
      </c>
      <c r="T3389" s="73"/>
      <c r="U3389" s="72" t="s">
        <v>15401</v>
      </c>
      <c r="V3389" s="73"/>
      <c r="W3389" s="132"/>
      <c r="X3389" s="132"/>
      <c r="Y3389" s="74" t="s">
        <v>15412</v>
      </c>
      <c r="Z3389" s="73"/>
      <c r="AA3389" s="133">
        <v>25.335327100000001</v>
      </c>
      <c r="AB3389" s="5">
        <v>55.391057999999902</v>
      </c>
    </row>
    <row r="3390" spans="1:28" ht="15" hidden="1" customHeight="1">
      <c r="A3390" s="4" t="s">
        <v>13</v>
      </c>
      <c r="B3390" s="73"/>
      <c r="C3390" s="73" t="s">
        <v>14</v>
      </c>
      <c r="D3390" s="73"/>
      <c r="E3390" s="73" t="s">
        <v>15</v>
      </c>
      <c r="F3390" s="73"/>
      <c r="G3390" s="73" t="s">
        <v>1977</v>
      </c>
      <c r="H3390" s="73" t="s">
        <v>11</v>
      </c>
      <c r="I3390" s="73" t="s">
        <v>1977</v>
      </c>
      <c r="J3390" s="73"/>
      <c r="K3390" s="73" t="s">
        <v>16</v>
      </c>
      <c r="L3390" s="73" t="s">
        <v>3007</v>
      </c>
      <c r="M3390" s="73"/>
      <c r="N3390" s="73"/>
      <c r="O3390" s="73" t="s">
        <v>23</v>
      </c>
      <c r="P3390" s="73"/>
      <c r="Q3390" s="73" t="s">
        <v>1978</v>
      </c>
      <c r="R3390" s="73"/>
      <c r="S3390" s="73" t="s">
        <v>60</v>
      </c>
      <c r="T3390" s="73"/>
      <c r="U3390" s="73" t="s">
        <v>15406</v>
      </c>
      <c r="V3390" s="73"/>
      <c r="W3390" s="73"/>
      <c r="X3390" s="132"/>
      <c r="Y3390" s="74" t="s">
        <v>15412</v>
      </c>
      <c r="Z3390" s="73"/>
      <c r="AA3390" s="133">
        <v>25.276998299999999</v>
      </c>
      <c r="AB3390" s="5">
        <v>55.333704899999901</v>
      </c>
    </row>
    <row r="3391" spans="1:28" ht="15" hidden="1" customHeight="1">
      <c r="A3391" s="8" t="s">
        <v>13</v>
      </c>
      <c r="B3391" s="74"/>
      <c r="C3391" s="80" t="s">
        <v>14</v>
      </c>
      <c r="D3391" s="74"/>
      <c r="E3391" s="80" t="s">
        <v>141</v>
      </c>
      <c r="F3391" s="74"/>
      <c r="G3391" s="82" t="s">
        <v>3496</v>
      </c>
      <c r="H3391" s="73" t="s">
        <v>11</v>
      </c>
      <c r="I3391" s="82" t="s">
        <v>3496</v>
      </c>
      <c r="J3391" s="74"/>
      <c r="K3391" s="75" t="s">
        <v>16</v>
      </c>
      <c r="L3391" s="90" t="s">
        <v>3497</v>
      </c>
      <c r="M3391" s="74"/>
      <c r="N3391" s="74"/>
      <c r="O3391" s="73" t="s">
        <v>23</v>
      </c>
      <c r="P3391" s="74"/>
      <c r="Q3391" s="74" t="s">
        <v>3498</v>
      </c>
      <c r="R3391" s="74"/>
      <c r="S3391" s="74" t="s">
        <v>141</v>
      </c>
      <c r="T3391" s="74"/>
      <c r="U3391" s="80" t="s">
        <v>15402</v>
      </c>
      <c r="V3391" s="74"/>
      <c r="W3391" s="74"/>
      <c r="X3391" s="74"/>
      <c r="Y3391" s="74" t="s">
        <v>15412</v>
      </c>
      <c r="Z3391" s="74"/>
      <c r="AA3391" s="133">
        <v>25.388562</v>
      </c>
      <c r="AB3391" s="5">
        <v>55.460937000000001</v>
      </c>
    </row>
    <row r="3392" spans="1:28" ht="15" hidden="1" customHeight="1">
      <c r="A3392" s="4" t="s">
        <v>13</v>
      </c>
      <c r="B3392" s="73"/>
      <c r="C3392" s="73" t="s">
        <v>14</v>
      </c>
      <c r="D3392" s="73"/>
      <c r="E3392" s="73" t="s">
        <v>15</v>
      </c>
      <c r="F3392" s="73"/>
      <c r="G3392" s="73" t="s">
        <v>1997</v>
      </c>
      <c r="H3392" s="73" t="s">
        <v>11</v>
      </c>
      <c r="I3392" s="73" t="s">
        <v>1997</v>
      </c>
      <c r="J3392" s="73"/>
      <c r="K3392" s="73" t="s">
        <v>16</v>
      </c>
      <c r="L3392" s="73" t="s">
        <v>3012</v>
      </c>
      <c r="M3392" s="73"/>
      <c r="N3392" s="73"/>
      <c r="O3392" s="73" t="s">
        <v>23</v>
      </c>
      <c r="P3392" s="73"/>
      <c r="Q3392" s="73" t="s">
        <v>1998</v>
      </c>
      <c r="R3392" s="73"/>
      <c r="S3392" s="73" t="s">
        <v>210</v>
      </c>
      <c r="T3392" s="73"/>
      <c r="U3392" s="72" t="s">
        <v>15401</v>
      </c>
      <c r="V3392" s="73"/>
      <c r="W3392" s="73"/>
      <c r="X3392" s="132"/>
      <c r="Y3392" s="74" t="s">
        <v>15412</v>
      </c>
      <c r="Z3392" s="73"/>
      <c r="AA3392" s="133">
        <v>25.110802499999998</v>
      </c>
      <c r="AB3392" s="5">
        <v>55.195544499999997</v>
      </c>
    </row>
    <row r="3393" spans="1:28" ht="15" hidden="1" customHeight="1">
      <c r="A3393" s="8" t="s">
        <v>13</v>
      </c>
      <c r="B3393" s="74"/>
      <c r="C3393" s="80" t="s">
        <v>14</v>
      </c>
      <c r="D3393" s="74"/>
      <c r="E3393" s="80" t="s">
        <v>15</v>
      </c>
      <c r="F3393" s="74"/>
      <c r="G3393" s="82" t="s">
        <v>3335</v>
      </c>
      <c r="H3393" s="73" t="s">
        <v>11</v>
      </c>
      <c r="I3393" s="82" t="s">
        <v>3335</v>
      </c>
      <c r="J3393" s="74"/>
      <c r="K3393" s="75" t="s">
        <v>16</v>
      </c>
      <c r="L3393" s="90">
        <v>42116555</v>
      </c>
      <c r="M3393" s="74"/>
      <c r="N3393" s="74"/>
      <c r="O3393" s="73" t="s">
        <v>23</v>
      </c>
      <c r="P3393" s="74"/>
      <c r="Q3393" s="74" t="s">
        <v>3336</v>
      </c>
      <c r="R3393" s="74"/>
      <c r="S3393" s="74" t="s">
        <v>3337</v>
      </c>
      <c r="T3393" s="74"/>
      <c r="U3393" s="80" t="s">
        <v>15402</v>
      </c>
      <c r="V3393" s="74"/>
      <c r="W3393" s="74"/>
      <c r="X3393" s="74"/>
      <c r="Y3393" s="74" t="s">
        <v>15412</v>
      </c>
      <c r="Z3393" s="74"/>
      <c r="AA3393" s="133">
        <v>25.251201999999999</v>
      </c>
      <c r="AB3393" s="5">
        <v>55.527239999999999</v>
      </c>
    </row>
    <row r="3394" spans="1:28" ht="15" hidden="1" customHeight="1">
      <c r="A3394" s="4" t="s">
        <v>13</v>
      </c>
      <c r="B3394" s="73"/>
      <c r="C3394" s="73" t="s">
        <v>14</v>
      </c>
      <c r="D3394" s="73"/>
      <c r="E3394" s="73" t="s">
        <v>15</v>
      </c>
      <c r="F3394" s="73"/>
      <c r="G3394" s="73" t="s">
        <v>2097</v>
      </c>
      <c r="H3394" s="73" t="s">
        <v>11</v>
      </c>
      <c r="I3394" s="73" t="s">
        <v>2097</v>
      </c>
      <c r="J3394" s="73"/>
      <c r="K3394" s="73" t="s">
        <v>16</v>
      </c>
      <c r="L3394" s="73" t="s">
        <v>3012</v>
      </c>
      <c r="M3394" s="73"/>
      <c r="N3394" s="73"/>
      <c r="O3394" s="73" t="s">
        <v>23</v>
      </c>
      <c r="P3394" s="73"/>
      <c r="Q3394" s="73" t="s">
        <v>2098</v>
      </c>
      <c r="R3394" s="73"/>
      <c r="S3394" s="73" t="s">
        <v>2099</v>
      </c>
      <c r="T3394" s="73"/>
      <c r="U3394" s="72" t="s">
        <v>15401</v>
      </c>
      <c r="V3394" s="73"/>
      <c r="W3394" s="73"/>
      <c r="X3394" s="132"/>
      <c r="Y3394" s="74" t="s">
        <v>15412</v>
      </c>
      <c r="Z3394" s="73"/>
      <c r="AA3394" s="133">
        <v>25.148710900000001</v>
      </c>
      <c r="AB3394" s="5">
        <v>55.248007999999999</v>
      </c>
    </row>
    <row r="3395" spans="1:28" ht="15" hidden="1" customHeight="1">
      <c r="A3395" s="4" t="s">
        <v>13</v>
      </c>
      <c r="B3395" s="73"/>
      <c r="C3395" s="73" t="s">
        <v>14</v>
      </c>
      <c r="D3395" s="73"/>
      <c r="E3395" s="73" t="s">
        <v>15</v>
      </c>
      <c r="F3395" s="73"/>
      <c r="G3395" s="73" t="s">
        <v>1586</v>
      </c>
      <c r="H3395" s="73" t="s">
        <v>11</v>
      </c>
      <c r="I3395" s="73" t="s">
        <v>1586</v>
      </c>
      <c r="J3395" s="73"/>
      <c r="K3395" s="73" t="s">
        <v>16</v>
      </c>
      <c r="L3395" s="73" t="s">
        <v>2855</v>
      </c>
      <c r="M3395" s="73"/>
      <c r="N3395" s="73"/>
      <c r="O3395" s="73" t="s">
        <v>23</v>
      </c>
      <c r="P3395" s="73"/>
      <c r="Q3395" s="73" t="s">
        <v>1587</v>
      </c>
      <c r="R3395" s="73"/>
      <c r="S3395" s="73" t="s">
        <v>50</v>
      </c>
      <c r="T3395" s="73"/>
      <c r="U3395" s="72" t="s">
        <v>15401</v>
      </c>
      <c r="V3395" s="73"/>
      <c r="W3395" s="73"/>
      <c r="X3395" s="132"/>
      <c r="Y3395" s="74" t="s">
        <v>15412</v>
      </c>
      <c r="Z3395" s="73"/>
      <c r="AA3395" s="133">
        <v>25.276981599999999</v>
      </c>
      <c r="AB3395" s="5">
        <v>55.372429399999902</v>
      </c>
    </row>
    <row r="3396" spans="1:28" ht="15" hidden="1" customHeight="1">
      <c r="A3396" s="4" t="s">
        <v>13</v>
      </c>
      <c r="B3396" s="73"/>
      <c r="C3396" s="73" t="s">
        <v>136</v>
      </c>
      <c r="D3396" s="73"/>
      <c r="E3396" s="73" t="s">
        <v>137</v>
      </c>
      <c r="F3396" s="73"/>
      <c r="G3396" s="73" t="s">
        <v>811</v>
      </c>
      <c r="H3396" s="73" t="s">
        <v>11</v>
      </c>
      <c r="I3396" s="73" t="s">
        <v>811</v>
      </c>
      <c r="J3396" s="73"/>
      <c r="K3396" s="73" t="s">
        <v>139</v>
      </c>
      <c r="L3396" s="73" t="s">
        <v>2512</v>
      </c>
      <c r="M3396" s="73"/>
      <c r="N3396" s="73"/>
      <c r="O3396" s="73" t="s">
        <v>23</v>
      </c>
      <c r="P3396" s="73"/>
      <c r="Q3396" s="73" t="s">
        <v>812</v>
      </c>
      <c r="R3396" s="73"/>
      <c r="S3396" s="73" t="s">
        <v>137</v>
      </c>
      <c r="T3396" s="73"/>
      <c r="U3396" s="73"/>
      <c r="V3396" s="73"/>
      <c r="W3396" s="132"/>
      <c r="X3396" s="132"/>
      <c r="Y3396" s="73" t="s">
        <v>3080</v>
      </c>
      <c r="Z3396" s="73"/>
      <c r="AA3396" s="133">
        <v>25.266319800000002</v>
      </c>
      <c r="AB3396" s="5">
        <v>51.517086599999999</v>
      </c>
    </row>
    <row r="3397" spans="1:28" ht="15" hidden="1" customHeight="1">
      <c r="A3397" s="4" t="s">
        <v>13</v>
      </c>
      <c r="B3397" s="73"/>
      <c r="C3397" s="73" t="s">
        <v>14</v>
      </c>
      <c r="D3397" s="73"/>
      <c r="E3397" s="73" t="s">
        <v>15</v>
      </c>
      <c r="F3397" s="73"/>
      <c r="G3397" s="73" t="s">
        <v>1943</v>
      </c>
      <c r="H3397" s="73" t="s">
        <v>11</v>
      </c>
      <c r="I3397" s="73" t="s">
        <v>1943</v>
      </c>
      <c r="J3397" s="73"/>
      <c r="K3397" s="73" t="s">
        <v>16</v>
      </c>
      <c r="L3397" s="73" t="s">
        <v>2995</v>
      </c>
      <c r="M3397" s="73"/>
      <c r="N3397" s="73"/>
      <c r="O3397" s="73" t="s">
        <v>23</v>
      </c>
      <c r="P3397" s="73"/>
      <c r="Q3397" s="73" t="s">
        <v>1944</v>
      </c>
      <c r="R3397" s="73"/>
      <c r="S3397" s="73" t="s">
        <v>264</v>
      </c>
      <c r="T3397" s="73"/>
      <c r="U3397" s="72" t="s">
        <v>15401</v>
      </c>
      <c r="V3397" s="73"/>
      <c r="W3397" s="73"/>
      <c r="X3397" s="132"/>
      <c r="Y3397" s="74" t="s">
        <v>15412</v>
      </c>
      <c r="Z3397" s="73"/>
      <c r="AA3397" s="133">
        <v>25.035008999999999</v>
      </c>
      <c r="AB3397" s="5">
        <v>55.271985999999998</v>
      </c>
    </row>
    <row r="3398" spans="1:28" ht="15" hidden="1" customHeight="1">
      <c r="A3398" s="4" t="s">
        <v>13</v>
      </c>
      <c r="B3398" s="73"/>
      <c r="C3398" s="73" t="s">
        <v>14</v>
      </c>
      <c r="D3398" s="73"/>
      <c r="E3398" s="73" t="s">
        <v>15</v>
      </c>
      <c r="F3398" s="73"/>
      <c r="G3398" s="73" t="s">
        <v>1676</v>
      </c>
      <c r="H3398" s="73" t="s">
        <v>11</v>
      </c>
      <c r="I3398" s="73" t="s">
        <v>1676</v>
      </c>
      <c r="J3398" s="73"/>
      <c r="K3398" s="73" t="s">
        <v>16</v>
      </c>
      <c r="L3398" s="73" t="s">
        <v>2894</v>
      </c>
      <c r="M3398" s="73"/>
      <c r="N3398" s="73"/>
      <c r="O3398" s="73" t="s">
        <v>23</v>
      </c>
      <c r="P3398" s="73"/>
      <c r="Q3398" s="73" t="s">
        <v>1677</v>
      </c>
      <c r="R3398" s="73"/>
      <c r="S3398" s="73" t="s">
        <v>210</v>
      </c>
      <c r="T3398" s="73"/>
      <c r="U3398" s="72" t="s">
        <v>15401</v>
      </c>
      <c r="V3398" s="73"/>
      <c r="W3398" s="73"/>
      <c r="X3398" s="132"/>
      <c r="Y3398" s="74" t="s">
        <v>15412</v>
      </c>
      <c r="Z3398" s="73"/>
      <c r="AA3398" s="133">
        <v>25.089771500000001</v>
      </c>
      <c r="AB3398" s="5">
        <v>55.2277013</v>
      </c>
    </row>
    <row r="3399" spans="1:28" ht="15" hidden="1" customHeight="1">
      <c r="A3399" s="4" t="s">
        <v>13</v>
      </c>
      <c r="B3399" s="73"/>
      <c r="C3399" s="73" t="s">
        <v>36</v>
      </c>
      <c r="D3399" s="73"/>
      <c r="E3399" s="73" t="s">
        <v>923</v>
      </c>
      <c r="F3399" s="73"/>
      <c r="G3399" s="73" t="s">
        <v>1671</v>
      </c>
      <c r="H3399" s="73" t="s">
        <v>11</v>
      </c>
      <c r="I3399" s="73" t="s">
        <v>1671</v>
      </c>
      <c r="J3399" s="73"/>
      <c r="K3399" s="73" t="s">
        <v>39</v>
      </c>
      <c r="L3399" s="73" t="s">
        <v>2892</v>
      </c>
      <c r="M3399" s="73"/>
      <c r="N3399" s="73"/>
      <c r="O3399" s="73" t="s">
        <v>23</v>
      </c>
      <c r="P3399" s="73"/>
      <c r="Q3399" s="73" t="s">
        <v>1672</v>
      </c>
      <c r="R3399" s="73"/>
      <c r="S3399" s="73" t="s">
        <v>1673</v>
      </c>
      <c r="T3399" s="73"/>
      <c r="U3399" s="73"/>
      <c r="V3399" s="73"/>
      <c r="W3399" s="73"/>
      <c r="X3399" s="132"/>
      <c r="Y3399" s="73" t="s">
        <v>3080</v>
      </c>
      <c r="Z3399" s="73"/>
      <c r="AA3399" s="133">
        <v>26.2285161</v>
      </c>
      <c r="AB3399" s="5">
        <v>50.586049699999997</v>
      </c>
    </row>
    <row r="3400" spans="1:28" ht="15" hidden="1" customHeight="1">
      <c r="A3400" s="4" t="s">
        <v>13</v>
      </c>
      <c r="B3400" s="73"/>
      <c r="C3400" s="73" t="s">
        <v>14</v>
      </c>
      <c r="D3400" s="73"/>
      <c r="E3400" s="73" t="s">
        <v>315</v>
      </c>
      <c r="F3400" s="73"/>
      <c r="G3400" s="73" t="s">
        <v>1333</v>
      </c>
      <c r="H3400" s="73" t="s">
        <v>11</v>
      </c>
      <c r="I3400" s="73" t="s">
        <v>1333</v>
      </c>
      <c r="J3400" s="73"/>
      <c r="K3400" s="73" t="s">
        <v>16</v>
      </c>
      <c r="L3400" s="73" t="s">
        <v>2753</v>
      </c>
      <c r="M3400" s="73"/>
      <c r="N3400" s="73"/>
      <c r="O3400" s="73" t="s">
        <v>23</v>
      </c>
      <c r="P3400" s="73"/>
      <c r="Q3400" s="73" t="s">
        <v>1334</v>
      </c>
      <c r="R3400" s="73"/>
      <c r="S3400" s="73" t="s">
        <v>315</v>
      </c>
      <c r="T3400" s="73"/>
      <c r="U3400" s="72" t="s">
        <v>15401</v>
      </c>
      <c r="V3400" s="73"/>
      <c r="W3400" s="132"/>
      <c r="X3400" s="132"/>
      <c r="Y3400" s="74" t="s">
        <v>15412</v>
      </c>
      <c r="Z3400" s="73"/>
      <c r="AA3400" s="133">
        <v>25.121769</v>
      </c>
      <c r="AB3400" s="5">
        <v>56.344262999999998</v>
      </c>
    </row>
    <row r="3401" spans="1:28" ht="15" hidden="1" customHeight="1">
      <c r="A3401" s="4" t="s">
        <v>13</v>
      </c>
      <c r="B3401" s="73"/>
      <c r="C3401" s="73" t="s">
        <v>136</v>
      </c>
      <c r="D3401" s="73"/>
      <c r="E3401" s="73" t="s">
        <v>137</v>
      </c>
      <c r="F3401" s="73"/>
      <c r="G3401" s="73" t="s">
        <v>805</v>
      </c>
      <c r="H3401" s="73" t="s">
        <v>11</v>
      </c>
      <c r="I3401" s="73" t="s">
        <v>805</v>
      </c>
      <c r="J3401" s="73"/>
      <c r="K3401" s="73" t="s">
        <v>139</v>
      </c>
      <c r="L3401" s="73" t="s">
        <v>2508</v>
      </c>
      <c r="M3401" s="73"/>
      <c r="N3401" s="73"/>
      <c r="O3401" s="73" t="s">
        <v>23</v>
      </c>
      <c r="P3401" s="73"/>
      <c r="Q3401" s="73" t="s">
        <v>806</v>
      </c>
      <c r="R3401" s="73"/>
      <c r="S3401" s="73" t="s">
        <v>137</v>
      </c>
      <c r="T3401" s="73"/>
      <c r="U3401" s="73"/>
      <c r="V3401" s="73"/>
      <c r="W3401" s="132"/>
      <c r="X3401" s="132"/>
      <c r="Y3401" s="73" t="s">
        <v>3080</v>
      </c>
      <c r="Z3401" s="73"/>
      <c r="AA3401" s="133">
        <v>25.285447300000001</v>
      </c>
      <c r="AB3401" s="5">
        <v>51.531039799999903</v>
      </c>
    </row>
    <row r="3402" spans="1:28" ht="15" hidden="1" customHeight="1">
      <c r="A3402" s="4" t="s">
        <v>13</v>
      </c>
      <c r="B3402" s="73"/>
      <c r="C3402" s="73" t="s">
        <v>14</v>
      </c>
      <c r="D3402" s="73"/>
      <c r="E3402" s="73" t="s">
        <v>15</v>
      </c>
      <c r="F3402" s="73"/>
      <c r="G3402" s="73" t="s">
        <v>1447</v>
      </c>
      <c r="H3402" s="73" t="s">
        <v>11</v>
      </c>
      <c r="I3402" s="73" t="s">
        <v>1447</v>
      </c>
      <c r="J3402" s="73"/>
      <c r="K3402" s="73" t="s">
        <v>16</v>
      </c>
      <c r="L3402" s="73" t="s">
        <v>2803</v>
      </c>
      <c r="M3402" s="73"/>
      <c r="N3402" s="73"/>
      <c r="O3402" s="73" t="s">
        <v>23</v>
      </c>
      <c r="P3402" s="73"/>
      <c r="Q3402" s="73" t="s">
        <v>1448</v>
      </c>
      <c r="R3402" s="73"/>
      <c r="S3402" s="73" t="s">
        <v>66</v>
      </c>
      <c r="T3402" s="73"/>
      <c r="U3402" s="72" t="s">
        <v>15401</v>
      </c>
      <c r="V3402" s="73"/>
      <c r="W3402" s="73"/>
      <c r="X3402" s="132"/>
      <c r="Y3402" s="74" t="s">
        <v>15412</v>
      </c>
      <c r="Z3402" s="73"/>
      <c r="AA3402" s="133">
        <v>25.170726800000001</v>
      </c>
      <c r="AB3402" s="5">
        <v>55.403559899999998</v>
      </c>
    </row>
    <row r="3403" spans="1:28" ht="15" hidden="1" customHeight="1">
      <c r="A3403" s="4" t="s">
        <v>13</v>
      </c>
      <c r="B3403" s="73"/>
      <c r="C3403" s="73" t="s">
        <v>14</v>
      </c>
      <c r="D3403" s="73"/>
      <c r="E3403" s="73" t="s">
        <v>15</v>
      </c>
      <c r="F3403" s="73"/>
      <c r="G3403" s="73" t="s">
        <v>1934</v>
      </c>
      <c r="H3403" s="73" t="s">
        <v>11</v>
      </c>
      <c r="I3403" s="73" t="s">
        <v>1934</v>
      </c>
      <c r="J3403" s="73"/>
      <c r="K3403" s="73" t="s">
        <v>16</v>
      </c>
      <c r="L3403" s="73" t="s">
        <v>2992</v>
      </c>
      <c r="M3403" s="73"/>
      <c r="N3403" s="73"/>
      <c r="O3403" s="73" t="s">
        <v>23</v>
      </c>
      <c r="P3403" s="73"/>
      <c r="Q3403" s="73" t="s">
        <v>1935</v>
      </c>
      <c r="R3403" s="73"/>
      <c r="S3403" s="73" t="s">
        <v>204</v>
      </c>
      <c r="T3403" s="73"/>
      <c r="U3403" s="72" t="s">
        <v>15401</v>
      </c>
      <c r="V3403" s="73"/>
      <c r="W3403" s="73"/>
      <c r="X3403" s="132"/>
      <c r="Y3403" s="74" t="s">
        <v>15412</v>
      </c>
      <c r="Z3403" s="73"/>
      <c r="AA3403" s="133">
        <v>25.081964800000002</v>
      </c>
      <c r="AB3403" s="5">
        <v>55.1476483</v>
      </c>
    </row>
    <row r="3404" spans="1:28" ht="15" hidden="1" customHeight="1">
      <c r="A3404" s="4" t="s">
        <v>13</v>
      </c>
      <c r="B3404" s="73"/>
      <c r="C3404" s="73" t="s">
        <v>136</v>
      </c>
      <c r="D3404" s="73"/>
      <c r="E3404" s="73" t="s">
        <v>137</v>
      </c>
      <c r="F3404" s="73"/>
      <c r="G3404" s="73" t="s">
        <v>801</v>
      </c>
      <c r="H3404" s="73" t="s">
        <v>11</v>
      </c>
      <c r="I3404" s="73" t="s">
        <v>801</v>
      </c>
      <c r="J3404" s="73"/>
      <c r="K3404" s="73" t="s">
        <v>139</v>
      </c>
      <c r="L3404" s="73" t="s">
        <v>2506</v>
      </c>
      <c r="M3404" s="73"/>
      <c r="N3404" s="73"/>
      <c r="O3404" s="73" t="s">
        <v>23</v>
      </c>
      <c r="P3404" s="73"/>
      <c r="Q3404" s="73" t="s">
        <v>802</v>
      </c>
      <c r="R3404" s="73"/>
      <c r="S3404" s="73" t="s">
        <v>137</v>
      </c>
      <c r="T3404" s="73"/>
      <c r="U3404" s="73"/>
      <c r="V3404" s="73"/>
      <c r="W3404" s="132"/>
      <c r="X3404" s="132"/>
      <c r="Y3404" s="73" t="s">
        <v>3080</v>
      </c>
      <c r="Z3404" s="73"/>
      <c r="AA3404" s="133">
        <v>25.285447300000001</v>
      </c>
      <c r="AB3404" s="5">
        <v>51.531039799999903</v>
      </c>
    </row>
    <row r="3405" spans="1:28" ht="15" hidden="1" customHeight="1">
      <c r="A3405" s="4" t="s">
        <v>13</v>
      </c>
      <c r="B3405" s="73"/>
      <c r="C3405" s="73" t="s">
        <v>136</v>
      </c>
      <c r="D3405" s="73"/>
      <c r="E3405" s="73" t="s">
        <v>137</v>
      </c>
      <c r="F3405" s="73"/>
      <c r="G3405" s="73" t="s">
        <v>803</v>
      </c>
      <c r="H3405" s="73" t="s">
        <v>11</v>
      </c>
      <c r="I3405" s="73" t="s">
        <v>803</v>
      </c>
      <c r="J3405" s="73"/>
      <c r="K3405" s="73" t="s">
        <v>139</v>
      </c>
      <c r="L3405" s="73" t="s">
        <v>2507</v>
      </c>
      <c r="M3405" s="73"/>
      <c r="N3405" s="73"/>
      <c r="O3405" s="73" t="s">
        <v>23</v>
      </c>
      <c r="P3405" s="73"/>
      <c r="Q3405" s="73" t="s">
        <v>804</v>
      </c>
      <c r="R3405" s="73"/>
      <c r="S3405" s="73" t="s">
        <v>137</v>
      </c>
      <c r="T3405" s="73"/>
      <c r="U3405" s="73"/>
      <c r="V3405" s="73"/>
      <c r="W3405" s="132"/>
      <c r="X3405" s="132"/>
      <c r="Y3405" s="73" t="s">
        <v>3080</v>
      </c>
      <c r="Z3405" s="73"/>
      <c r="AA3405" s="133">
        <v>25.2586206</v>
      </c>
      <c r="AB3405" s="5">
        <v>51.539134400000002</v>
      </c>
    </row>
    <row r="3406" spans="1:28" ht="15" hidden="1" customHeight="1">
      <c r="A3406" s="4" t="s">
        <v>13</v>
      </c>
      <c r="B3406" s="73"/>
      <c r="C3406" s="73" t="s">
        <v>14</v>
      </c>
      <c r="D3406" s="73"/>
      <c r="E3406" s="73" t="s">
        <v>321</v>
      </c>
      <c r="F3406" s="73"/>
      <c r="G3406" s="73" t="s">
        <v>1748</v>
      </c>
      <c r="H3406" s="73" t="s">
        <v>11</v>
      </c>
      <c r="I3406" s="73" t="s">
        <v>1748</v>
      </c>
      <c r="J3406" s="73"/>
      <c r="K3406" s="73" t="s">
        <v>16</v>
      </c>
      <c r="L3406" s="73" t="s">
        <v>2920</v>
      </c>
      <c r="M3406" s="73"/>
      <c r="N3406" s="73"/>
      <c r="O3406" s="73" t="s">
        <v>23</v>
      </c>
      <c r="P3406" s="73"/>
      <c r="Q3406" s="73" t="s">
        <v>1749</v>
      </c>
      <c r="R3406" s="73"/>
      <c r="S3406" s="73" t="s">
        <v>321</v>
      </c>
      <c r="T3406" s="73"/>
      <c r="U3406" s="72" t="s">
        <v>15401</v>
      </c>
      <c r="V3406" s="73"/>
      <c r="W3406" s="73"/>
      <c r="X3406" s="132"/>
      <c r="Y3406" s="74" t="s">
        <v>15412</v>
      </c>
      <c r="Z3406" s="73"/>
      <c r="AA3406" s="133">
        <v>25.788630000000001</v>
      </c>
      <c r="AB3406" s="5">
        <v>55.976239</v>
      </c>
    </row>
    <row r="3407" spans="1:28" ht="15" hidden="1" customHeight="1">
      <c r="A3407" s="10" t="s">
        <v>13</v>
      </c>
      <c r="B3407" s="74"/>
      <c r="C3407" s="76" t="s">
        <v>36</v>
      </c>
      <c r="D3407" s="74"/>
      <c r="E3407" s="76" t="s">
        <v>923</v>
      </c>
      <c r="F3407" s="74"/>
      <c r="G3407" s="76" t="s">
        <v>3285</v>
      </c>
      <c r="H3407" s="73" t="s">
        <v>11</v>
      </c>
      <c r="I3407" s="76" t="s">
        <v>3285</v>
      </c>
      <c r="J3407" s="74"/>
      <c r="K3407" s="75" t="s">
        <v>39</v>
      </c>
      <c r="L3407" s="90">
        <v>7700820</v>
      </c>
      <c r="M3407" s="74"/>
      <c r="N3407" s="74"/>
      <c r="O3407" s="73" t="s">
        <v>23</v>
      </c>
      <c r="P3407" s="74"/>
      <c r="Q3407" s="74" t="s">
        <v>3286</v>
      </c>
      <c r="R3407" s="74"/>
      <c r="S3407" s="74" t="s">
        <v>3287</v>
      </c>
      <c r="T3407" s="74"/>
      <c r="U3407" s="76"/>
      <c r="V3407" s="74"/>
      <c r="W3407" s="74"/>
      <c r="X3407" s="74"/>
      <c r="Y3407" s="73" t="s">
        <v>3080</v>
      </c>
      <c r="Z3407" s="74"/>
      <c r="AA3407" s="133">
        <v>26.158445</v>
      </c>
      <c r="AB3407" s="5">
        <v>50.541296000000003</v>
      </c>
    </row>
    <row r="3408" spans="1:28" ht="15" hidden="1" customHeight="1">
      <c r="A3408" s="4" t="s">
        <v>13</v>
      </c>
      <c r="B3408" s="73"/>
      <c r="C3408" s="73" t="s">
        <v>14</v>
      </c>
      <c r="D3408" s="73"/>
      <c r="E3408" s="73" t="s">
        <v>15</v>
      </c>
      <c r="F3408" s="73"/>
      <c r="G3408" s="73" t="s">
        <v>1588</v>
      </c>
      <c r="H3408" s="73" t="s">
        <v>11</v>
      </c>
      <c r="I3408" s="73" t="s">
        <v>1588</v>
      </c>
      <c r="J3408" s="73"/>
      <c r="K3408" s="73" t="s">
        <v>16</v>
      </c>
      <c r="L3408" s="73" t="s">
        <v>2856</v>
      </c>
      <c r="M3408" s="73"/>
      <c r="N3408" s="73"/>
      <c r="O3408" s="73" t="s">
        <v>23</v>
      </c>
      <c r="P3408" s="73"/>
      <c r="Q3408" s="73" t="s">
        <v>1589</v>
      </c>
      <c r="R3408" s="73"/>
      <c r="S3408" s="73" t="s">
        <v>985</v>
      </c>
      <c r="T3408" s="73"/>
      <c r="U3408" s="73" t="s">
        <v>15406</v>
      </c>
      <c r="V3408" s="73"/>
      <c r="W3408" s="73"/>
      <c r="X3408" s="132"/>
      <c r="Y3408" s="74" t="s">
        <v>15412</v>
      </c>
      <c r="Z3408" s="73"/>
      <c r="AA3408" s="133">
        <v>25.127948400000001</v>
      </c>
      <c r="AB3408" s="5">
        <v>55.386263800000002</v>
      </c>
    </row>
    <row r="3409" spans="1:28" ht="15" hidden="1" customHeight="1">
      <c r="A3409" s="4" t="s">
        <v>13</v>
      </c>
      <c r="B3409" s="73"/>
      <c r="C3409" s="73" t="s">
        <v>136</v>
      </c>
      <c r="D3409" s="73"/>
      <c r="E3409" s="73" t="s">
        <v>137</v>
      </c>
      <c r="F3409" s="73"/>
      <c r="G3409" s="73" t="s">
        <v>809</v>
      </c>
      <c r="H3409" s="73" t="s">
        <v>11</v>
      </c>
      <c r="I3409" s="73" t="s">
        <v>809</v>
      </c>
      <c r="J3409" s="73"/>
      <c r="K3409" s="73" t="s">
        <v>139</v>
      </c>
      <c r="L3409" s="73" t="s">
        <v>2511</v>
      </c>
      <c r="M3409" s="73"/>
      <c r="N3409" s="73"/>
      <c r="O3409" s="73" t="s">
        <v>23</v>
      </c>
      <c r="P3409" s="73"/>
      <c r="Q3409" s="73" t="s">
        <v>810</v>
      </c>
      <c r="R3409" s="73"/>
      <c r="S3409" s="73" t="s">
        <v>137</v>
      </c>
      <c r="T3409" s="73"/>
      <c r="U3409" s="73"/>
      <c r="V3409" s="73"/>
      <c r="W3409" s="132"/>
      <c r="X3409" s="132"/>
      <c r="Y3409" s="73" t="s">
        <v>3080</v>
      </c>
      <c r="Z3409" s="73"/>
      <c r="AA3409" s="133">
        <v>25.266319800000002</v>
      </c>
      <c r="AB3409" s="5">
        <v>51.517086599999999</v>
      </c>
    </row>
    <row r="3410" spans="1:28" ht="15" hidden="1" customHeight="1">
      <c r="A3410" s="8" t="s">
        <v>13</v>
      </c>
      <c r="B3410" s="74"/>
      <c r="C3410" s="80" t="s">
        <v>14</v>
      </c>
      <c r="D3410" s="74"/>
      <c r="E3410" s="80" t="s">
        <v>15</v>
      </c>
      <c r="F3410" s="74"/>
      <c r="G3410" s="82" t="s">
        <v>3640</v>
      </c>
      <c r="H3410" s="73" t="s">
        <v>11</v>
      </c>
      <c r="I3410" s="82" t="s">
        <v>3640</v>
      </c>
      <c r="J3410" s="74"/>
      <c r="K3410" s="75" t="s">
        <v>16</v>
      </c>
      <c r="L3410" s="90" t="s">
        <v>3497</v>
      </c>
      <c r="M3410" s="74"/>
      <c r="N3410" s="74"/>
      <c r="O3410" s="76" t="s">
        <v>12</v>
      </c>
      <c r="P3410" s="74"/>
      <c r="Q3410" s="74" t="s">
        <v>3641</v>
      </c>
      <c r="R3410" s="74"/>
      <c r="S3410" s="74" t="s">
        <v>15</v>
      </c>
      <c r="T3410" s="74"/>
      <c r="U3410" s="72" t="s">
        <v>15401</v>
      </c>
      <c r="V3410" s="74"/>
      <c r="W3410" s="74"/>
      <c r="X3410" s="74"/>
      <c r="Y3410" s="74" t="s">
        <v>15412</v>
      </c>
      <c r="Z3410" s="74"/>
      <c r="AA3410" s="133">
        <v>25.280608999999998</v>
      </c>
      <c r="AB3410" s="5">
        <v>55.351911000000001</v>
      </c>
    </row>
    <row r="3411" spans="1:28" ht="15" hidden="1" customHeight="1">
      <c r="A3411" s="10" t="s">
        <v>13</v>
      </c>
      <c r="B3411" s="74"/>
      <c r="C3411" s="80" t="s">
        <v>14</v>
      </c>
      <c r="D3411" s="74"/>
      <c r="E3411" s="73" t="s">
        <v>321</v>
      </c>
      <c r="F3411" s="74"/>
      <c r="G3411" s="74" t="s">
        <v>3293</v>
      </c>
      <c r="H3411" s="73" t="s">
        <v>11</v>
      </c>
      <c r="I3411" s="74" t="s">
        <v>3293</v>
      </c>
      <c r="J3411" s="74"/>
      <c r="K3411" s="75" t="s">
        <v>16</v>
      </c>
      <c r="L3411" s="141">
        <v>72681224</v>
      </c>
      <c r="M3411" s="74"/>
      <c r="N3411" s="74"/>
      <c r="O3411" s="76" t="s">
        <v>55</v>
      </c>
      <c r="P3411" s="74"/>
      <c r="Q3411" s="74" t="s">
        <v>3294</v>
      </c>
      <c r="R3411" s="74"/>
      <c r="S3411" s="74" t="s">
        <v>3292</v>
      </c>
      <c r="T3411" s="74"/>
      <c r="U3411" s="72" t="s">
        <v>15401</v>
      </c>
      <c r="V3411" s="74"/>
      <c r="W3411" s="74"/>
      <c r="X3411" s="74"/>
      <c r="Y3411" s="74" t="s">
        <v>15412</v>
      </c>
      <c r="Z3411" s="74"/>
      <c r="AA3411" s="133">
        <v>25.850276000000001</v>
      </c>
      <c r="AB3411" s="5">
        <v>56.007750999999999</v>
      </c>
    </row>
    <row r="3412" spans="1:28" ht="15" hidden="1" customHeight="1">
      <c r="A3412" s="7" t="s">
        <v>13</v>
      </c>
      <c r="B3412" s="74"/>
      <c r="C3412" s="76" t="s">
        <v>14</v>
      </c>
      <c r="D3412" s="74"/>
      <c r="E3412" s="73" t="s">
        <v>321</v>
      </c>
      <c r="F3412" s="74"/>
      <c r="G3412" s="74" t="s">
        <v>3599</v>
      </c>
      <c r="H3412" s="73" t="s">
        <v>11</v>
      </c>
      <c r="I3412" s="74" t="s">
        <v>3599</v>
      </c>
      <c r="J3412" s="74"/>
      <c r="K3412" s="75" t="s">
        <v>16</v>
      </c>
      <c r="L3412" s="145" t="s">
        <v>2254</v>
      </c>
      <c r="M3412" s="74"/>
      <c r="N3412" s="74"/>
      <c r="O3412" s="74" t="s">
        <v>55</v>
      </c>
      <c r="P3412" s="74"/>
      <c r="Q3412" s="74" t="s">
        <v>3600</v>
      </c>
      <c r="R3412" s="74"/>
      <c r="S3412" s="74" t="s">
        <v>321</v>
      </c>
      <c r="T3412" s="74"/>
      <c r="U3412" s="72" t="s">
        <v>15401</v>
      </c>
      <c r="V3412" s="74"/>
      <c r="W3412" s="74"/>
      <c r="X3412" s="74"/>
      <c r="Y3412" s="74" t="s">
        <v>15412</v>
      </c>
      <c r="Z3412" s="74"/>
      <c r="AA3412" s="133">
        <v>25.741320999999999</v>
      </c>
      <c r="AB3412" s="5">
        <v>55.901783999999999</v>
      </c>
    </row>
    <row r="3413" spans="1:28" ht="15" hidden="1" customHeight="1">
      <c r="A3413" s="10" t="s">
        <v>13</v>
      </c>
      <c r="B3413" s="74"/>
      <c r="C3413" s="76" t="s">
        <v>84</v>
      </c>
      <c r="D3413" s="74"/>
      <c r="E3413" s="76" t="s">
        <v>84</v>
      </c>
      <c r="F3413" s="74"/>
      <c r="G3413" s="74" t="s">
        <v>3486</v>
      </c>
      <c r="H3413" s="73" t="s">
        <v>11</v>
      </c>
      <c r="I3413" s="74" t="s">
        <v>3486</v>
      </c>
      <c r="J3413" s="74"/>
      <c r="K3413" s="75" t="s">
        <v>87</v>
      </c>
      <c r="L3413" s="141">
        <v>23731141</v>
      </c>
      <c r="M3413" s="74"/>
      <c r="N3413" s="74"/>
      <c r="O3413" s="76" t="s">
        <v>55</v>
      </c>
      <c r="P3413" s="74"/>
      <c r="Q3413" s="74" t="s">
        <v>3487</v>
      </c>
      <c r="R3413" s="74"/>
      <c r="S3413" s="74" t="s">
        <v>84</v>
      </c>
      <c r="T3413" s="74"/>
      <c r="U3413" s="76"/>
      <c r="V3413" s="74"/>
      <c r="W3413" s="74"/>
      <c r="X3413" s="74"/>
      <c r="Y3413" s="73" t="s">
        <v>3080</v>
      </c>
      <c r="Z3413" s="74"/>
      <c r="AA3413" s="133">
        <v>29.109165999999998</v>
      </c>
      <c r="AB3413" s="5">
        <v>48.131386999999997</v>
      </c>
    </row>
    <row r="3414" spans="1:28" ht="15" hidden="1" customHeight="1">
      <c r="A3414" s="4" t="s">
        <v>13</v>
      </c>
      <c r="B3414" s="73"/>
      <c r="C3414" s="73" t="s">
        <v>14</v>
      </c>
      <c r="D3414" s="73"/>
      <c r="E3414" s="73" t="s">
        <v>326</v>
      </c>
      <c r="F3414" s="73"/>
      <c r="G3414" s="73" t="s">
        <v>345</v>
      </c>
      <c r="H3414" s="73" t="s">
        <v>11</v>
      </c>
      <c r="I3414" s="73" t="s">
        <v>345</v>
      </c>
      <c r="J3414" s="73"/>
      <c r="K3414" s="73" t="s">
        <v>16</v>
      </c>
      <c r="L3414" s="73" t="s">
        <v>2285</v>
      </c>
      <c r="M3414" s="73"/>
      <c r="N3414" s="73"/>
      <c r="O3414" s="73" t="s">
        <v>55</v>
      </c>
      <c r="P3414" s="73"/>
      <c r="Q3414" s="73" t="s">
        <v>346</v>
      </c>
      <c r="R3414" s="73"/>
      <c r="S3414" s="73" t="s">
        <v>347</v>
      </c>
      <c r="T3414" s="73"/>
      <c r="U3414" s="72" t="s">
        <v>15401</v>
      </c>
      <c r="V3414" s="73"/>
      <c r="W3414" s="132"/>
      <c r="X3414" s="132"/>
      <c r="Y3414" s="74" t="s">
        <v>15412</v>
      </c>
      <c r="Z3414" s="73"/>
      <c r="AA3414" s="133">
        <v>25.346808800000002</v>
      </c>
      <c r="AB3414" s="5">
        <v>55.389456199999998</v>
      </c>
    </row>
    <row r="3415" spans="1:28" ht="15" hidden="1" customHeight="1">
      <c r="A3415" s="4" t="s">
        <v>13</v>
      </c>
      <c r="B3415" s="73"/>
      <c r="C3415" s="73" t="s">
        <v>14</v>
      </c>
      <c r="D3415" s="73"/>
      <c r="E3415" s="73" t="s">
        <v>15</v>
      </c>
      <c r="F3415" s="73"/>
      <c r="G3415" s="73" t="s">
        <v>1263</v>
      </c>
      <c r="H3415" s="73" t="s">
        <v>11</v>
      </c>
      <c r="I3415" s="73" t="s">
        <v>1263</v>
      </c>
      <c r="J3415" s="73"/>
      <c r="K3415" s="73" t="s">
        <v>16</v>
      </c>
      <c r="L3415" s="73" t="s">
        <v>2718</v>
      </c>
      <c r="M3415" s="73"/>
      <c r="N3415" s="73"/>
      <c r="O3415" s="73" t="s">
        <v>55</v>
      </c>
      <c r="P3415" s="73"/>
      <c r="Q3415" s="73" t="s">
        <v>1264</v>
      </c>
      <c r="R3415" s="73"/>
      <c r="S3415" s="73" t="s">
        <v>66</v>
      </c>
      <c r="T3415" s="73"/>
      <c r="U3415" s="72" t="s">
        <v>15401</v>
      </c>
      <c r="V3415" s="73"/>
      <c r="W3415" s="132"/>
      <c r="X3415" s="132"/>
      <c r="Y3415" s="74" t="s">
        <v>15412</v>
      </c>
      <c r="Z3415" s="73"/>
      <c r="AA3415" s="133">
        <v>25.2145565</v>
      </c>
      <c r="AB3415" s="5">
        <v>55.303290599999997</v>
      </c>
    </row>
    <row r="3416" spans="1:28" ht="15" hidden="1" customHeight="1">
      <c r="A3416" s="4" t="s">
        <v>13</v>
      </c>
      <c r="B3416" s="73"/>
      <c r="C3416" s="73" t="s">
        <v>14</v>
      </c>
      <c r="D3416" s="73"/>
      <c r="E3416" s="73" t="s">
        <v>15</v>
      </c>
      <c r="F3416" s="73"/>
      <c r="G3416" s="73" t="s">
        <v>1469</v>
      </c>
      <c r="H3416" s="73" t="s">
        <v>11</v>
      </c>
      <c r="I3416" s="73" t="s">
        <v>1469</v>
      </c>
      <c r="J3416" s="73"/>
      <c r="K3416" s="73" t="s">
        <v>16</v>
      </c>
      <c r="L3416" s="73" t="s">
        <v>2812</v>
      </c>
      <c r="M3416" s="73"/>
      <c r="N3416" s="73"/>
      <c r="O3416" s="73" t="s">
        <v>55</v>
      </c>
      <c r="P3416" s="73"/>
      <c r="Q3416" s="73" t="s">
        <v>1470</v>
      </c>
      <c r="R3416" s="73"/>
      <c r="S3416" s="73" t="s">
        <v>25</v>
      </c>
      <c r="T3416" s="73"/>
      <c r="U3416" s="72" t="s">
        <v>15401</v>
      </c>
      <c r="V3416" s="73"/>
      <c r="W3416" s="73"/>
      <c r="X3416" s="132"/>
      <c r="Y3416" s="74" t="s">
        <v>15412</v>
      </c>
      <c r="Z3416" s="73"/>
      <c r="AA3416" s="133">
        <v>25.230022399999999</v>
      </c>
      <c r="AB3416" s="5">
        <v>55.321918099999998</v>
      </c>
    </row>
    <row r="3417" spans="1:28" ht="15" hidden="1" customHeight="1">
      <c r="A3417" s="4" t="s">
        <v>13</v>
      </c>
      <c r="B3417" s="73"/>
      <c r="C3417" s="73" t="s">
        <v>14</v>
      </c>
      <c r="D3417" s="73"/>
      <c r="E3417" s="73" t="s">
        <v>15</v>
      </c>
      <c r="F3417" s="73"/>
      <c r="G3417" s="73" t="s">
        <v>1957</v>
      </c>
      <c r="H3417" s="73" t="s">
        <v>11</v>
      </c>
      <c r="I3417" s="73" t="s">
        <v>1957</v>
      </c>
      <c r="J3417" s="73"/>
      <c r="K3417" s="73" t="s">
        <v>16</v>
      </c>
      <c r="L3417" s="73" t="s">
        <v>3000</v>
      </c>
      <c r="M3417" s="73"/>
      <c r="N3417" s="73"/>
      <c r="O3417" s="73" t="s">
        <v>55</v>
      </c>
      <c r="P3417" s="73"/>
      <c r="Q3417" s="73" t="s">
        <v>1958</v>
      </c>
      <c r="R3417" s="73"/>
      <c r="S3417" s="73" t="s">
        <v>1540</v>
      </c>
      <c r="T3417" s="73"/>
      <c r="U3417" s="72" t="s">
        <v>15401</v>
      </c>
      <c r="V3417" s="73"/>
      <c r="W3417" s="73"/>
      <c r="X3417" s="132"/>
      <c r="Y3417" s="74" t="s">
        <v>15412</v>
      </c>
      <c r="Z3417" s="73"/>
      <c r="AA3417" s="133">
        <v>25.276981599999999</v>
      </c>
      <c r="AB3417" s="5">
        <v>55.372429399999902</v>
      </c>
    </row>
    <row r="3418" spans="1:28" ht="15" hidden="1" customHeight="1">
      <c r="A3418" s="4" t="s">
        <v>13</v>
      </c>
      <c r="B3418" s="73"/>
      <c r="C3418" s="73" t="s">
        <v>14</v>
      </c>
      <c r="D3418" s="73"/>
      <c r="E3418" s="73" t="s">
        <v>15</v>
      </c>
      <c r="F3418" s="73"/>
      <c r="G3418" s="73" t="s">
        <v>1608</v>
      </c>
      <c r="H3418" s="73" t="s">
        <v>11</v>
      </c>
      <c r="I3418" s="73" t="s">
        <v>1608</v>
      </c>
      <c r="J3418" s="73"/>
      <c r="K3418" s="73" t="s">
        <v>16</v>
      </c>
      <c r="L3418" s="73" t="s">
        <v>2864</v>
      </c>
      <c r="M3418" s="73"/>
      <c r="N3418" s="73"/>
      <c r="O3418" s="73" t="s">
        <v>55</v>
      </c>
      <c r="P3418" s="73"/>
      <c r="Q3418" s="73" t="s">
        <v>1609</v>
      </c>
      <c r="R3418" s="73"/>
      <c r="S3418" s="73" t="s">
        <v>223</v>
      </c>
      <c r="T3418" s="73"/>
      <c r="U3418" s="72" t="s">
        <v>15401</v>
      </c>
      <c r="V3418" s="73"/>
      <c r="W3418" s="73"/>
      <c r="X3418" s="132"/>
      <c r="Y3418" s="74" t="s">
        <v>15412</v>
      </c>
      <c r="Z3418" s="73"/>
      <c r="AA3418" s="133">
        <v>25.168629800000001</v>
      </c>
      <c r="AB3418" s="5">
        <v>55.409331299999998</v>
      </c>
    </row>
    <row r="3419" spans="1:28" ht="15" hidden="1" customHeight="1">
      <c r="A3419" s="4" t="s">
        <v>13</v>
      </c>
      <c r="B3419" s="73"/>
      <c r="C3419" s="73" t="s">
        <v>14</v>
      </c>
      <c r="D3419" s="73"/>
      <c r="E3419" s="73" t="s">
        <v>15</v>
      </c>
      <c r="F3419" s="73"/>
      <c r="G3419" s="73" t="s">
        <v>1606</v>
      </c>
      <c r="H3419" s="73" t="s">
        <v>11</v>
      </c>
      <c r="I3419" s="73" t="s">
        <v>1606</v>
      </c>
      <c r="J3419" s="73"/>
      <c r="K3419" s="73" t="s">
        <v>16</v>
      </c>
      <c r="L3419" s="73" t="s">
        <v>2863</v>
      </c>
      <c r="M3419" s="73"/>
      <c r="N3419" s="73"/>
      <c r="O3419" s="73" t="s">
        <v>55</v>
      </c>
      <c r="P3419" s="73"/>
      <c r="Q3419" s="73" t="s">
        <v>1607</v>
      </c>
      <c r="R3419" s="73"/>
      <c r="S3419" s="73" t="s">
        <v>223</v>
      </c>
      <c r="T3419" s="73"/>
      <c r="U3419" s="72" t="s">
        <v>15401</v>
      </c>
      <c r="V3419" s="73"/>
      <c r="W3419" s="73"/>
      <c r="X3419" s="132"/>
      <c r="Y3419" s="74" t="s">
        <v>15412</v>
      </c>
      <c r="Z3419" s="73"/>
      <c r="AA3419" s="133">
        <v>25.161820899999999</v>
      </c>
      <c r="AB3419" s="5">
        <v>55.418783299999902</v>
      </c>
    </row>
    <row r="3420" spans="1:28" ht="15" hidden="1" customHeight="1">
      <c r="A3420" s="4" t="s">
        <v>13</v>
      </c>
      <c r="B3420" s="73"/>
      <c r="C3420" s="73" t="s">
        <v>14</v>
      </c>
      <c r="D3420" s="73"/>
      <c r="E3420" s="73" t="s">
        <v>326</v>
      </c>
      <c r="F3420" s="73"/>
      <c r="G3420" s="73" t="s">
        <v>1656</v>
      </c>
      <c r="H3420" s="73" t="s">
        <v>11</v>
      </c>
      <c r="I3420" s="73" t="s">
        <v>1656</v>
      </c>
      <c r="J3420" s="73"/>
      <c r="K3420" s="73" t="s">
        <v>16</v>
      </c>
      <c r="L3420" s="73" t="s">
        <v>2886</v>
      </c>
      <c r="M3420" s="73"/>
      <c r="N3420" s="73"/>
      <c r="O3420" s="73" t="s">
        <v>55</v>
      </c>
      <c r="P3420" s="73"/>
      <c r="Q3420" s="73" t="s">
        <v>1657</v>
      </c>
      <c r="R3420" s="73"/>
      <c r="S3420" s="73" t="s">
        <v>1658</v>
      </c>
      <c r="T3420" s="73"/>
      <c r="U3420" s="72" t="s">
        <v>15401</v>
      </c>
      <c r="V3420" s="73"/>
      <c r="W3420" s="73"/>
      <c r="X3420" s="132"/>
      <c r="Y3420" s="74" t="s">
        <v>15412</v>
      </c>
      <c r="Z3420" s="73"/>
      <c r="AA3420" s="133">
        <v>25.291771000000001</v>
      </c>
      <c r="AB3420" s="5">
        <v>55.368775999999997</v>
      </c>
    </row>
    <row r="3421" spans="1:28" ht="15" hidden="1" customHeight="1">
      <c r="A3421" s="4" t="s">
        <v>13</v>
      </c>
      <c r="B3421" s="73"/>
      <c r="C3421" s="73" t="s">
        <v>14</v>
      </c>
      <c r="D3421" s="73"/>
      <c r="E3421" s="73" t="s">
        <v>326</v>
      </c>
      <c r="F3421" s="73"/>
      <c r="G3421" s="73" t="s">
        <v>1594</v>
      </c>
      <c r="H3421" s="73" t="s">
        <v>11</v>
      </c>
      <c r="I3421" s="73" t="s">
        <v>1594</v>
      </c>
      <c r="J3421" s="73"/>
      <c r="K3421" s="73" t="s">
        <v>16</v>
      </c>
      <c r="L3421" s="73" t="s">
        <v>2859</v>
      </c>
      <c r="M3421" s="73"/>
      <c r="N3421" s="73"/>
      <c r="O3421" s="73" t="s">
        <v>55</v>
      </c>
      <c r="P3421" s="73"/>
      <c r="Q3421" s="73" t="s">
        <v>1595</v>
      </c>
      <c r="R3421" s="73"/>
      <c r="S3421" s="73" t="s">
        <v>1235</v>
      </c>
      <c r="T3421" s="73"/>
      <c r="U3421" s="72" t="s">
        <v>15401</v>
      </c>
      <c r="V3421" s="73"/>
      <c r="W3421" s="73"/>
      <c r="X3421" s="132"/>
      <c r="Y3421" s="74" t="s">
        <v>15412</v>
      </c>
      <c r="Z3421" s="73"/>
      <c r="AA3421" s="133">
        <v>25.346808800000002</v>
      </c>
      <c r="AB3421" s="5">
        <v>55.389456199999998</v>
      </c>
    </row>
    <row r="3422" spans="1:28" ht="15" hidden="1" customHeight="1">
      <c r="A3422" s="4" t="s">
        <v>13</v>
      </c>
      <c r="B3422" s="73"/>
      <c r="C3422" s="73" t="s">
        <v>14</v>
      </c>
      <c r="D3422" s="73"/>
      <c r="E3422" s="73" t="s">
        <v>15</v>
      </c>
      <c r="F3422" s="73"/>
      <c r="G3422" s="73" t="s">
        <v>1962</v>
      </c>
      <c r="H3422" s="73" t="s">
        <v>11</v>
      </c>
      <c r="I3422" s="73" t="s">
        <v>1962</v>
      </c>
      <c r="J3422" s="73"/>
      <c r="K3422" s="73" t="s">
        <v>16</v>
      </c>
      <c r="L3422" s="73" t="s">
        <v>3002</v>
      </c>
      <c r="M3422" s="73"/>
      <c r="N3422" s="73"/>
      <c r="O3422" s="73" t="s">
        <v>55</v>
      </c>
      <c r="P3422" s="73"/>
      <c r="Q3422" s="73" t="s">
        <v>1963</v>
      </c>
      <c r="R3422" s="73"/>
      <c r="S3422" s="73" t="s">
        <v>1964</v>
      </c>
      <c r="T3422" s="73"/>
      <c r="U3422" s="72" t="s">
        <v>15401</v>
      </c>
      <c r="V3422" s="73"/>
      <c r="W3422" s="73"/>
      <c r="X3422" s="132"/>
      <c r="Y3422" s="74" t="s">
        <v>15412</v>
      </c>
      <c r="Z3422" s="73"/>
      <c r="AA3422" s="133">
        <v>25.168629800000001</v>
      </c>
      <c r="AB3422" s="5">
        <v>55.409331299999998</v>
      </c>
    </row>
    <row r="3423" spans="1:28" ht="15" hidden="1" customHeight="1">
      <c r="A3423" s="4" t="s">
        <v>13</v>
      </c>
      <c r="B3423" s="73"/>
      <c r="C3423" s="73" t="s">
        <v>14</v>
      </c>
      <c r="D3423" s="73"/>
      <c r="E3423" s="73" t="s">
        <v>15</v>
      </c>
      <c r="F3423" s="73"/>
      <c r="G3423" s="73" t="s">
        <v>2008</v>
      </c>
      <c r="H3423" s="73" t="s">
        <v>11</v>
      </c>
      <c r="I3423" s="73" t="s">
        <v>2008</v>
      </c>
      <c r="J3423" s="73"/>
      <c r="K3423" s="73" t="s">
        <v>16</v>
      </c>
      <c r="L3423" s="73" t="s">
        <v>3016</v>
      </c>
      <c r="M3423" s="73"/>
      <c r="N3423" s="73"/>
      <c r="O3423" s="73" t="s">
        <v>55</v>
      </c>
      <c r="P3423" s="73"/>
      <c r="Q3423" s="73" t="s">
        <v>2009</v>
      </c>
      <c r="R3423" s="73"/>
      <c r="S3423" s="73" t="s">
        <v>1920</v>
      </c>
      <c r="T3423" s="73"/>
      <c r="U3423" s="72" t="s">
        <v>15401</v>
      </c>
      <c r="V3423" s="73"/>
      <c r="W3423" s="73"/>
      <c r="X3423" s="132"/>
      <c r="Y3423" s="74" t="s">
        <v>15412</v>
      </c>
      <c r="Z3423" s="73"/>
      <c r="AA3423" s="133">
        <v>25.224126800000001</v>
      </c>
      <c r="AB3423" s="5">
        <v>55.423712399999999</v>
      </c>
    </row>
    <row r="3424" spans="1:28" ht="15" hidden="1" customHeight="1">
      <c r="A3424" s="4" t="s">
        <v>13</v>
      </c>
      <c r="B3424" s="73"/>
      <c r="C3424" s="73" t="s">
        <v>14</v>
      </c>
      <c r="D3424" s="73"/>
      <c r="E3424" s="73" t="s">
        <v>15</v>
      </c>
      <c r="F3424" s="73"/>
      <c r="G3424" s="73" t="s">
        <v>1483</v>
      </c>
      <c r="H3424" s="73" t="s">
        <v>11</v>
      </c>
      <c r="I3424" s="73" t="s">
        <v>1483</v>
      </c>
      <c r="J3424" s="73"/>
      <c r="K3424" s="73" t="s">
        <v>16</v>
      </c>
      <c r="L3424" s="73" t="s">
        <v>2817</v>
      </c>
      <c r="M3424" s="73"/>
      <c r="N3424" s="73"/>
      <c r="O3424" s="73" t="s">
        <v>55</v>
      </c>
      <c r="P3424" s="73"/>
      <c r="Q3424" s="73" t="s">
        <v>1484</v>
      </c>
      <c r="R3424" s="73"/>
      <c r="S3424" s="73" t="s">
        <v>45</v>
      </c>
      <c r="T3424" s="73"/>
      <c r="U3424" s="72" t="s">
        <v>15401</v>
      </c>
      <c r="V3424" s="73"/>
      <c r="W3424" s="73"/>
      <c r="X3424" s="132"/>
      <c r="Y3424" s="74" t="s">
        <v>15412</v>
      </c>
      <c r="Z3424" s="73"/>
      <c r="AA3424" s="133">
        <v>25.233692099999999</v>
      </c>
      <c r="AB3424" s="5">
        <v>55.318097299999998</v>
      </c>
    </row>
    <row r="3425" spans="1:28" ht="15" hidden="1" customHeight="1">
      <c r="A3425" s="4" t="s">
        <v>13</v>
      </c>
      <c r="B3425" s="73"/>
      <c r="C3425" s="73" t="s">
        <v>14</v>
      </c>
      <c r="D3425" s="73"/>
      <c r="E3425" s="73" t="s">
        <v>15</v>
      </c>
      <c r="F3425" s="73"/>
      <c r="G3425" s="73" t="s">
        <v>1583</v>
      </c>
      <c r="H3425" s="73" t="s">
        <v>11</v>
      </c>
      <c r="I3425" s="73" t="s">
        <v>1583</v>
      </c>
      <c r="J3425" s="73"/>
      <c r="K3425" s="73" t="s">
        <v>16</v>
      </c>
      <c r="L3425" s="73" t="s">
        <v>2854</v>
      </c>
      <c r="M3425" s="73"/>
      <c r="N3425" s="73"/>
      <c r="O3425" s="73" t="s">
        <v>55</v>
      </c>
      <c r="P3425" s="73"/>
      <c r="Q3425" s="73" t="s">
        <v>1584</v>
      </c>
      <c r="R3425" s="73"/>
      <c r="S3425" s="73" t="s">
        <v>1585</v>
      </c>
      <c r="T3425" s="73"/>
      <c r="U3425" s="72" t="s">
        <v>15401</v>
      </c>
      <c r="V3425" s="73"/>
      <c r="W3425" s="73"/>
      <c r="X3425" s="132"/>
      <c r="Y3425" s="74" t="s">
        <v>15412</v>
      </c>
      <c r="Z3425" s="73"/>
      <c r="AA3425" s="133">
        <v>25.282418100000001</v>
      </c>
      <c r="AB3425" s="5">
        <v>55.403933000000002</v>
      </c>
    </row>
    <row r="3426" spans="1:28" ht="15" hidden="1" customHeight="1">
      <c r="A3426" s="4" t="s">
        <v>13</v>
      </c>
      <c r="B3426" s="73"/>
      <c r="C3426" s="73" t="s">
        <v>14</v>
      </c>
      <c r="D3426" s="73"/>
      <c r="E3426" s="73" t="s">
        <v>15</v>
      </c>
      <c r="F3426" s="73"/>
      <c r="G3426" s="73" t="s">
        <v>1616</v>
      </c>
      <c r="H3426" s="73" t="s">
        <v>11</v>
      </c>
      <c r="I3426" s="73" t="s">
        <v>1616</v>
      </c>
      <c r="J3426" s="73"/>
      <c r="K3426" s="73" t="s">
        <v>16</v>
      </c>
      <c r="L3426" s="73" t="s">
        <v>2867</v>
      </c>
      <c r="M3426" s="73"/>
      <c r="N3426" s="73"/>
      <c r="O3426" s="73" t="s">
        <v>55</v>
      </c>
      <c r="P3426" s="73"/>
      <c r="Q3426" s="73" t="s">
        <v>1617</v>
      </c>
      <c r="R3426" s="73"/>
      <c r="S3426" s="73" t="s">
        <v>66</v>
      </c>
      <c r="T3426" s="73"/>
      <c r="U3426" s="72" t="s">
        <v>15401</v>
      </c>
      <c r="V3426" s="73"/>
      <c r="W3426" s="73"/>
      <c r="X3426" s="132"/>
      <c r="Y3426" s="74" t="s">
        <v>15412</v>
      </c>
      <c r="Z3426" s="73"/>
      <c r="AA3426" s="133">
        <v>25.251935400000001</v>
      </c>
      <c r="AB3426" s="5">
        <v>55.288347299999998</v>
      </c>
    </row>
    <row r="3427" spans="1:28" ht="15" hidden="1" customHeight="1">
      <c r="A3427" s="4" t="s">
        <v>13</v>
      </c>
      <c r="B3427" s="73"/>
      <c r="C3427" s="73" t="s">
        <v>14</v>
      </c>
      <c r="D3427" s="73"/>
      <c r="E3427" s="73" t="s">
        <v>15</v>
      </c>
      <c r="F3427" s="73"/>
      <c r="G3427" s="73" t="s">
        <v>1642</v>
      </c>
      <c r="H3427" s="73" t="s">
        <v>11</v>
      </c>
      <c r="I3427" s="73" t="s">
        <v>1642</v>
      </c>
      <c r="J3427" s="73"/>
      <c r="K3427" s="73" t="s">
        <v>16</v>
      </c>
      <c r="L3427" s="73" t="s">
        <v>2880</v>
      </c>
      <c r="M3427" s="73"/>
      <c r="N3427" s="73"/>
      <c r="O3427" s="73" t="s">
        <v>23</v>
      </c>
      <c r="P3427" s="73"/>
      <c r="Q3427" s="73" t="s">
        <v>1643</v>
      </c>
      <c r="R3427" s="73"/>
      <c r="S3427" s="73" t="s">
        <v>53</v>
      </c>
      <c r="T3427" s="73"/>
      <c r="U3427" s="72" t="s">
        <v>15401</v>
      </c>
      <c r="V3427" s="73"/>
      <c r="W3427" s="73"/>
      <c r="X3427" s="132"/>
      <c r="Y3427" s="74" t="s">
        <v>15412</v>
      </c>
      <c r="Z3427" s="73"/>
      <c r="AA3427" s="133">
        <v>25.219615900000001</v>
      </c>
      <c r="AB3427" s="5">
        <v>55.419475299999903</v>
      </c>
    </row>
    <row r="3428" spans="1:28" ht="15" hidden="1" customHeight="1">
      <c r="A3428" s="4" t="s">
        <v>13</v>
      </c>
      <c r="B3428" s="73"/>
      <c r="C3428" s="73" t="s">
        <v>14</v>
      </c>
      <c r="D3428" s="73"/>
      <c r="E3428" s="73" t="s">
        <v>15</v>
      </c>
      <c r="F3428" s="73"/>
      <c r="G3428" s="73" t="s">
        <v>1644</v>
      </c>
      <c r="H3428" s="73" t="s">
        <v>11</v>
      </c>
      <c r="I3428" s="73" t="s">
        <v>1644</v>
      </c>
      <c r="J3428" s="73"/>
      <c r="K3428" s="73" t="s">
        <v>16</v>
      </c>
      <c r="L3428" s="73" t="s">
        <v>2881</v>
      </c>
      <c r="M3428" s="73"/>
      <c r="N3428" s="73"/>
      <c r="O3428" s="73" t="s">
        <v>55</v>
      </c>
      <c r="P3428" s="73"/>
      <c r="Q3428" s="73" t="s">
        <v>1645</v>
      </c>
      <c r="R3428" s="73"/>
      <c r="S3428" s="73" t="s">
        <v>210</v>
      </c>
      <c r="T3428" s="73"/>
      <c r="U3428" s="72" t="s">
        <v>15401</v>
      </c>
      <c r="V3428" s="73"/>
      <c r="W3428" s="73"/>
      <c r="X3428" s="132"/>
      <c r="Y3428" s="74" t="s">
        <v>15412</v>
      </c>
      <c r="Z3428" s="73"/>
      <c r="AA3428" s="133">
        <v>25.095292799999999</v>
      </c>
      <c r="AB3428" s="5">
        <v>55.195544499999997</v>
      </c>
    </row>
    <row r="3429" spans="1:28" ht="15" hidden="1" customHeight="1">
      <c r="A3429" s="4" t="s">
        <v>13</v>
      </c>
      <c r="B3429" s="73"/>
      <c r="C3429" s="73" t="s">
        <v>14</v>
      </c>
      <c r="D3429" s="73"/>
      <c r="E3429" s="73" t="s">
        <v>15</v>
      </c>
      <c r="F3429" s="73"/>
      <c r="G3429" s="73" t="s">
        <v>1722</v>
      </c>
      <c r="H3429" s="73" t="s">
        <v>11</v>
      </c>
      <c r="I3429" s="73" t="s">
        <v>1722</v>
      </c>
      <c r="J3429" s="73"/>
      <c r="K3429" s="73" t="s">
        <v>16</v>
      </c>
      <c r="L3429" s="73" t="s">
        <v>2254</v>
      </c>
      <c r="M3429" s="73"/>
      <c r="N3429" s="73"/>
      <c r="O3429" s="73" t="s">
        <v>55</v>
      </c>
      <c r="P3429" s="73"/>
      <c r="Q3429" s="73" t="s">
        <v>1723</v>
      </c>
      <c r="R3429" s="73"/>
      <c r="S3429" s="73" t="s">
        <v>248</v>
      </c>
      <c r="T3429" s="73"/>
      <c r="U3429" s="72" t="s">
        <v>15401</v>
      </c>
      <c r="V3429" s="73"/>
      <c r="W3429" s="73"/>
      <c r="X3429" s="132"/>
      <c r="Y3429" s="74" t="s">
        <v>15412</v>
      </c>
      <c r="Z3429" s="73"/>
      <c r="AA3429" s="133">
        <v>25.034661100000001</v>
      </c>
      <c r="AB3429" s="5">
        <v>55.146968999999999</v>
      </c>
    </row>
    <row r="3430" spans="1:28" ht="15" hidden="1" customHeight="1">
      <c r="A3430" s="4" t="s">
        <v>13</v>
      </c>
      <c r="B3430" s="73"/>
      <c r="C3430" s="73" t="s">
        <v>14</v>
      </c>
      <c r="D3430" s="73"/>
      <c r="E3430" s="73" t="s">
        <v>15</v>
      </c>
      <c r="F3430" s="73"/>
      <c r="G3430" s="73" t="s">
        <v>1604</v>
      </c>
      <c r="H3430" s="73" t="s">
        <v>11</v>
      </c>
      <c r="I3430" s="73" t="s">
        <v>1604</v>
      </c>
      <c r="J3430" s="73"/>
      <c r="K3430" s="73" t="s">
        <v>16</v>
      </c>
      <c r="L3430" s="73" t="s">
        <v>2862</v>
      </c>
      <c r="M3430" s="73"/>
      <c r="N3430" s="73"/>
      <c r="O3430" s="73" t="s">
        <v>55</v>
      </c>
      <c r="P3430" s="73"/>
      <c r="Q3430" s="73" t="s">
        <v>1605</v>
      </c>
      <c r="R3430" s="73"/>
      <c r="S3430" s="73" t="s">
        <v>53</v>
      </c>
      <c r="T3430" s="73"/>
      <c r="U3430" s="72" t="s">
        <v>15401</v>
      </c>
      <c r="V3430" s="73"/>
      <c r="W3430" s="73"/>
      <c r="X3430" s="132"/>
      <c r="Y3430" s="74" t="s">
        <v>15412</v>
      </c>
      <c r="Z3430" s="73"/>
      <c r="AA3430" s="133">
        <v>25.230493899999999</v>
      </c>
      <c r="AB3430" s="5">
        <v>55.418833300000003</v>
      </c>
    </row>
    <row r="3431" spans="1:28" ht="15" hidden="1" customHeight="1">
      <c r="A3431" s="4" t="s">
        <v>13</v>
      </c>
      <c r="B3431" s="73"/>
      <c r="C3431" s="73" t="s">
        <v>14</v>
      </c>
      <c r="D3431" s="73"/>
      <c r="E3431" s="73" t="s">
        <v>15</v>
      </c>
      <c r="F3431" s="73"/>
      <c r="G3431" s="73" t="s">
        <v>1646</v>
      </c>
      <c r="H3431" s="73" t="s">
        <v>11</v>
      </c>
      <c r="I3431" s="73" t="s">
        <v>1646</v>
      </c>
      <c r="J3431" s="73"/>
      <c r="K3431" s="73" t="s">
        <v>16</v>
      </c>
      <c r="L3431" s="73" t="s">
        <v>2882</v>
      </c>
      <c r="M3431" s="73"/>
      <c r="N3431" s="73"/>
      <c r="O3431" s="73" t="s">
        <v>55</v>
      </c>
      <c r="P3431" s="73"/>
      <c r="Q3431" s="73" t="s">
        <v>1647</v>
      </c>
      <c r="R3431" s="73"/>
      <c r="S3431" s="73" t="s">
        <v>1210</v>
      </c>
      <c r="T3431" s="73"/>
      <c r="U3431" s="72" t="s">
        <v>15401</v>
      </c>
      <c r="V3431" s="73"/>
      <c r="W3431" s="73"/>
      <c r="X3431" s="132"/>
      <c r="Y3431" s="74" t="s">
        <v>15412</v>
      </c>
      <c r="Z3431" s="73"/>
      <c r="AA3431" s="133">
        <v>25.2145565</v>
      </c>
      <c r="AB3431" s="5">
        <v>55.303290599999997</v>
      </c>
    </row>
    <row r="3432" spans="1:28" ht="15" hidden="1" customHeight="1">
      <c r="A3432" s="4" t="s">
        <v>13</v>
      </c>
      <c r="B3432" s="73"/>
      <c r="C3432" s="73" t="s">
        <v>14</v>
      </c>
      <c r="D3432" s="73"/>
      <c r="E3432" s="73" t="s">
        <v>15</v>
      </c>
      <c r="F3432" s="73"/>
      <c r="G3432" s="73" t="s">
        <v>1618</v>
      </c>
      <c r="H3432" s="73" t="s">
        <v>11</v>
      </c>
      <c r="I3432" s="73" t="s">
        <v>1618</v>
      </c>
      <c r="J3432" s="73"/>
      <c r="K3432" s="73" t="s">
        <v>16</v>
      </c>
      <c r="L3432" s="73" t="s">
        <v>2868</v>
      </c>
      <c r="M3432" s="73"/>
      <c r="N3432" s="73"/>
      <c r="O3432" s="73" t="s">
        <v>55</v>
      </c>
      <c r="P3432" s="73"/>
      <c r="Q3432" s="73" t="s">
        <v>1619</v>
      </c>
      <c r="R3432" s="73"/>
      <c r="S3432" s="73" t="s">
        <v>66</v>
      </c>
      <c r="T3432" s="73"/>
      <c r="U3432" s="72" t="s">
        <v>15401</v>
      </c>
      <c r="V3432" s="73"/>
      <c r="W3432" s="73"/>
      <c r="X3432" s="132"/>
      <c r="Y3432" s="74" t="s">
        <v>15412</v>
      </c>
      <c r="Z3432" s="73"/>
      <c r="AA3432" s="133">
        <v>25.2919567</v>
      </c>
      <c r="AB3432" s="5">
        <v>55.365513</v>
      </c>
    </row>
    <row r="3433" spans="1:28" ht="15" hidden="1" customHeight="1">
      <c r="A3433" s="4" t="s">
        <v>13</v>
      </c>
      <c r="B3433" s="73"/>
      <c r="C3433" s="73" t="s">
        <v>14</v>
      </c>
      <c r="D3433" s="73"/>
      <c r="E3433" s="73" t="s">
        <v>15</v>
      </c>
      <c r="F3433" s="73"/>
      <c r="G3433" s="73" t="s">
        <v>1724</v>
      </c>
      <c r="H3433" s="73" t="s">
        <v>11</v>
      </c>
      <c r="I3433" s="73" t="s">
        <v>1724</v>
      </c>
      <c r="J3433" s="73"/>
      <c r="K3433" s="73" t="s">
        <v>16</v>
      </c>
      <c r="L3433" s="73" t="s">
        <v>2254</v>
      </c>
      <c r="M3433" s="73"/>
      <c r="N3433" s="73"/>
      <c r="O3433" s="73" t="s">
        <v>55</v>
      </c>
      <c r="P3433" s="73"/>
      <c r="Q3433" s="73" t="s">
        <v>1725</v>
      </c>
      <c r="R3433" s="73"/>
      <c r="S3433" s="73" t="s">
        <v>1726</v>
      </c>
      <c r="T3433" s="73"/>
      <c r="U3433" s="72" t="s">
        <v>15401</v>
      </c>
      <c r="V3433" s="73"/>
      <c r="W3433" s="73"/>
      <c r="X3433" s="132"/>
      <c r="Y3433" s="74" t="s">
        <v>15412</v>
      </c>
      <c r="Z3433" s="73"/>
      <c r="AA3433" s="133">
        <v>25.06475</v>
      </c>
      <c r="AB3433" s="5">
        <v>55.1546667</v>
      </c>
    </row>
    <row r="3434" spans="1:28" ht="15" hidden="1" customHeight="1">
      <c r="A3434" s="4" t="s">
        <v>13</v>
      </c>
      <c r="B3434" s="73"/>
      <c r="C3434" s="73" t="s">
        <v>14</v>
      </c>
      <c r="D3434" s="73"/>
      <c r="E3434" s="73" t="s">
        <v>15</v>
      </c>
      <c r="F3434" s="73"/>
      <c r="G3434" s="73" t="s">
        <v>1659</v>
      </c>
      <c r="H3434" s="73" t="s">
        <v>11</v>
      </c>
      <c r="I3434" s="73" t="s">
        <v>1659</v>
      </c>
      <c r="J3434" s="73"/>
      <c r="K3434" s="73" t="s">
        <v>16</v>
      </c>
      <c r="L3434" s="73" t="s">
        <v>2887</v>
      </c>
      <c r="M3434" s="73"/>
      <c r="N3434" s="73"/>
      <c r="O3434" s="73" t="s">
        <v>55</v>
      </c>
      <c r="P3434" s="73"/>
      <c r="Q3434" s="73" t="s">
        <v>1660</v>
      </c>
      <c r="R3434" s="73"/>
      <c r="S3434" s="73" t="s">
        <v>180</v>
      </c>
      <c r="T3434" s="73"/>
      <c r="U3434" s="72" t="s">
        <v>15401</v>
      </c>
      <c r="V3434" s="73"/>
      <c r="W3434" s="73"/>
      <c r="X3434" s="132"/>
      <c r="Y3434" s="74" t="s">
        <v>15412</v>
      </c>
      <c r="Z3434" s="73"/>
      <c r="AA3434" s="133">
        <v>25.204611</v>
      </c>
      <c r="AB3434" s="5">
        <v>55.411240999999997</v>
      </c>
    </row>
    <row r="3435" spans="1:28" ht="15" hidden="1" customHeight="1">
      <c r="A3435" s="4" t="s">
        <v>13</v>
      </c>
      <c r="B3435" s="73"/>
      <c r="C3435" s="73" t="s">
        <v>14</v>
      </c>
      <c r="D3435" s="73"/>
      <c r="E3435" s="73" t="s">
        <v>326</v>
      </c>
      <c r="F3435" s="73"/>
      <c r="G3435" s="73" t="s">
        <v>1661</v>
      </c>
      <c r="H3435" s="73" t="s">
        <v>11</v>
      </c>
      <c r="I3435" s="73" t="s">
        <v>1661</v>
      </c>
      <c r="J3435" s="73"/>
      <c r="K3435" s="73" t="s">
        <v>16</v>
      </c>
      <c r="L3435" s="73" t="s">
        <v>2888</v>
      </c>
      <c r="M3435" s="73"/>
      <c r="N3435" s="73"/>
      <c r="O3435" s="73" t="s">
        <v>55</v>
      </c>
      <c r="P3435" s="73"/>
      <c r="Q3435" s="73" t="s">
        <v>1662</v>
      </c>
      <c r="R3435" s="73"/>
      <c r="S3435" s="73" t="s">
        <v>1658</v>
      </c>
      <c r="T3435" s="73"/>
      <c r="U3435" s="72" t="s">
        <v>15401</v>
      </c>
      <c r="V3435" s="73"/>
      <c r="W3435" s="73"/>
      <c r="X3435" s="132"/>
      <c r="Y3435" s="74" t="s">
        <v>15412</v>
      </c>
      <c r="Z3435" s="73"/>
      <c r="AA3435" s="133">
        <v>25.255112</v>
      </c>
      <c r="AB3435" s="5">
        <v>55.397106000000001</v>
      </c>
    </row>
    <row r="3436" spans="1:28" ht="15" hidden="1" customHeight="1">
      <c r="A3436" s="4" t="s">
        <v>13</v>
      </c>
      <c r="B3436" s="73"/>
      <c r="C3436" s="73" t="s">
        <v>14</v>
      </c>
      <c r="D3436" s="73"/>
      <c r="E3436" s="73" t="s">
        <v>15</v>
      </c>
      <c r="F3436" s="73"/>
      <c r="G3436" s="73" t="s">
        <v>2094</v>
      </c>
      <c r="H3436" s="73" t="s">
        <v>11</v>
      </c>
      <c r="I3436" s="73" t="s">
        <v>2094</v>
      </c>
      <c r="J3436" s="73"/>
      <c r="K3436" s="73" t="s">
        <v>16</v>
      </c>
      <c r="L3436" s="73" t="s">
        <v>3036</v>
      </c>
      <c r="M3436" s="73"/>
      <c r="N3436" s="73"/>
      <c r="O3436" s="73" t="s">
        <v>55</v>
      </c>
      <c r="P3436" s="73"/>
      <c r="Q3436" s="73" t="s">
        <v>2095</v>
      </c>
      <c r="R3436" s="73"/>
      <c r="S3436" s="73" t="s">
        <v>2096</v>
      </c>
      <c r="T3436" s="73"/>
      <c r="U3436" s="72" t="s">
        <v>15401</v>
      </c>
      <c r="V3436" s="73"/>
      <c r="W3436" s="73"/>
      <c r="X3436" s="132"/>
      <c r="Y3436" s="74" t="s">
        <v>15412</v>
      </c>
      <c r="Z3436" s="73"/>
      <c r="AA3436" s="133">
        <v>25.336306799999999</v>
      </c>
      <c r="AB3436" s="5">
        <v>55.395949199999997</v>
      </c>
    </row>
    <row r="3437" spans="1:28" ht="15" hidden="1" customHeight="1">
      <c r="A3437" s="4" t="s">
        <v>13</v>
      </c>
      <c r="B3437" s="73"/>
      <c r="C3437" s="73" t="s">
        <v>14</v>
      </c>
      <c r="D3437" s="73"/>
      <c r="E3437" s="73" t="s">
        <v>15</v>
      </c>
      <c r="F3437" s="73"/>
      <c r="G3437" s="73" t="s">
        <v>1652</v>
      </c>
      <c r="H3437" s="73" t="s">
        <v>11</v>
      </c>
      <c r="I3437" s="73" t="s">
        <v>1652</v>
      </c>
      <c r="J3437" s="73"/>
      <c r="K3437" s="73" t="s">
        <v>16</v>
      </c>
      <c r="L3437" s="73" t="s">
        <v>2884</v>
      </c>
      <c r="M3437" s="73"/>
      <c r="N3437" s="73"/>
      <c r="O3437" s="73" t="s">
        <v>55</v>
      </c>
      <c r="P3437" s="73"/>
      <c r="Q3437" s="73" t="s">
        <v>1653</v>
      </c>
      <c r="R3437" s="73"/>
      <c r="S3437" s="73" t="s">
        <v>60</v>
      </c>
      <c r="T3437" s="73"/>
      <c r="U3437" s="72" t="s">
        <v>15401</v>
      </c>
      <c r="V3437" s="73"/>
      <c r="W3437" s="73"/>
      <c r="X3437" s="132"/>
      <c r="Y3437" s="74" t="s">
        <v>15412</v>
      </c>
      <c r="Z3437" s="73"/>
      <c r="AA3437" s="133">
        <v>25.259803999999999</v>
      </c>
      <c r="AB3437" s="5">
        <v>55.293953000000002</v>
      </c>
    </row>
    <row r="3438" spans="1:28" ht="15" hidden="1" customHeight="1">
      <c r="A3438" s="4" t="s">
        <v>13</v>
      </c>
      <c r="B3438" s="73"/>
      <c r="C3438" s="73" t="s">
        <v>14</v>
      </c>
      <c r="D3438" s="73"/>
      <c r="E3438" s="73" t="s">
        <v>15</v>
      </c>
      <c r="F3438" s="73"/>
      <c r="G3438" s="73" t="s">
        <v>1735</v>
      </c>
      <c r="H3438" s="73" t="s">
        <v>11</v>
      </c>
      <c r="I3438" s="73" t="s">
        <v>1735</v>
      </c>
      <c r="J3438" s="73"/>
      <c r="K3438" s="73" t="s">
        <v>16</v>
      </c>
      <c r="L3438" s="73" t="s">
        <v>2915</v>
      </c>
      <c r="M3438" s="73"/>
      <c r="N3438" s="73"/>
      <c r="O3438" s="73" t="s">
        <v>55</v>
      </c>
      <c r="P3438" s="73"/>
      <c r="Q3438" s="73" t="s">
        <v>1736</v>
      </c>
      <c r="R3438" s="73"/>
      <c r="S3438" s="73" t="s">
        <v>204</v>
      </c>
      <c r="T3438" s="73"/>
      <c r="U3438" s="72" t="s">
        <v>15401</v>
      </c>
      <c r="V3438" s="73"/>
      <c r="W3438" s="73"/>
      <c r="X3438" s="132"/>
      <c r="Y3438" s="74" t="s">
        <v>15412</v>
      </c>
      <c r="Z3438" s="73"/>
      <c r="AA3438" s="133">
        <v>25.082045399999998</v>
      </c>
      <c r="AB3438" s="5">
        <v>55.147323200000002</v>
      </c>
    </row>
    <row r="3439" spans="1:28" ht="15" hidden="1" customHeight="1">
      <c r="A3439" s="4" t="s">
        <v>13</v>
      </c>
      <c r="B3439" s="73"/>
      <c r="C3439" s="73" t="s">
        <v>14</v>
      </c>
      <c r="D3439" s="73"/>
      <c r="E3439" s="73" t="s">
        <v>15</v>
      </c>
      <c r="F3439" s="73"/>
      <c r="G3439" s="73" t="s">
        <v>1959</v>
      </c>
      <c r="H3439" s="73" t="s">
        <v>11</v>
      </c>
      <c r="I3439" s="73" t="s">
        <v>1959</v>
      </c>
      <c r="J3439" s="73"/>
      <c r="K3439" s="73" t="s">
        <v>16</v>
      </c>
      <c r="L3439" s="73" t="s">
        <v>3001</v>
      </c>
      <c r="M3439" s="73"/>
      <c r="N3439" s="73"/>
      <c r="O3439" s="73" t="s">
        <v>55</v>
      </c>
      <c r="P3439" s="73"/>
      <c r="Q3439" s="73" t="s">
        <v>1960</v>
      </c>
      <c r="R3439" s="73"/>
      <c r="S3439" s="73" t="s">
        <v>1961</v>
      </c>
      <c r="T3439" s="73"/>
      <c r="U3439" s="72" t="s">
        <v>15401</v>
      </c>
      <c r="V3439" s="73"/>
      <c r="W3439" s="73"/>
      <c r="X3439" s="132"/>
      <c r="Y3439" s="74" t="s">
        <v>15412</v>
      </c>
      <c r="Z3439" s="73"/>
      <c r="AA3439" s="133">
        <v>25.346808800000002</v>
      </c>
      <c r="AB3439" s="5">
        <v>55.389456199999998</v>
      </c>
    </row>
    <row r="3440" spans="1:28" ht="15" hidden="1" customHeight="1">
      <c r="A3440" s="4" t="s">
        <v>13</v>
      </c>
      <c r="B3440" s="73"/>
      <c r="C3440" s="73" t="s">
        <v>14</v>
      </c>
      <c r="D3440" s="73"/>
      <c r="E3440" s="73" t="s">
        <v>15</v>
      </c>
      <c r="F3440" s="73"/>
      <c r="G3440" s="73" t="s">
        <v>1678</v>
      </c>
      <c r="H3440" s="73" t="s">
        <v>11</v>
      </c>
      <c r="I3440" s="73" t="s">
        <v>1678</v>
      </c>
      <c r="J3440" s="73"/>
      <c r="K3440" s="73" t="s">
        <v>16</v>
      </c>
      <c r="L3440" s="73" t="s">
        <v>2895</v>
      </c>
      <c r="M3440" s="73"/>
      <c r="N3440" s="73"/>
      <c r="O3440" s="73" t="s">
        <v>55</v>
      </c>
      <c r="P3440" s="73"/>
      <c r="Q3440" s="73" t="s">
        <v>1679</v>
      </c>
      <c r="R3440" s="73"/>
      <c r="S3440" s="73" t="s">
        <v>168</v>
      </c>
      <c r="T3440" s="73"/>
      <c r="U3440" s="72" t="s">
        <v>15401</v>
      </c>
      <c r="V3440" s="73"/>
      <c r="W3440" s="73"/>
      <c r="X3440" s="132"/>
      <c r="Y3440" s="74" t="s">
        <v>15412</v>
      </c>
      <c r="Z3440" s="73"/>
      <c r="AA3440" s="133">
        <v>25.2145565</v>
      </c>
      <c r="AB3440" s="5">
        <v>55.303290599999897</v>
      </c>
    </row>
    <row r="3441" spans="1:28" ht="15" hidden="1" customHeight="1">
      <c r="A3441" s="4" t="s">
        <v>13</v>
      </c>
      <c r="B3441" s="73"/>
      <c r="C3441" s="73" t="s">
        <v>14</v>
      </c>
      <c r="D3441" s="73"/>
      <c r="E3441" s="73" t="s">
        <v>15</v>
      </c>
      <c r="F3441" s="73"/>
      <c r="G3441" s="73" t="s">
        <v>1771</v>
      </c>
      <c r="H3441" s="73" t="s">
        <v>11</v>
      </c>
      <c r="I3441" s="73" t="s">
        <v>1771</v>
      </c>
      <c r="J3441" s="73"/>
      <c r="K3441" s="73" t="s">
        <v>16</v>
      </c>
      <c r="L3441" s="73" t="s">
        <v>2929</v>
      </c>
      <c r="M3441" s="73"/>
      <c r="N3441" s="73"/>
      <c r="O3441" s="73" t="s">
        <v>55</v>
      </c>
      <c r="P3441" s="73"/>
      <c r="Q3441" s="73" t="s">
        <v>1772</v>
      </c>
      <c r="R3441" s="73"/>
      <c r="S3441" s="73" t="s">
        <v>204</v>
      </c>
      <c r="T3441" s="73"/>
      <c r="U3441" s="72" t="s">
        <v>15401</v>
      </c>
      <c r="V3441" s="73"/>
      <c r="W3441" s="73"/>
      <c r="X3441" s="132"/>
      <c r="Y3441" s="74" t="s">
        <v>15412</v>
      </c>
      <c r="Z3441" s="73"/>
      <c r="AA3441" s="133">
        <v>25.0805422</v>
      </c>
      <c r="AB3441" s="5">
        <v>55.140342599999997</v>
      </c>
    </row>
    <row r="3442" spans="1:28" ht="15" hidden="1" customHeight="1">
      <c r="A3442" s="4" t="s">
        <v>13</v>
      </c>
      <c r="B3442" s="73"/>
      <c r="C3442" s="73" t="s">
        <v>14</v>
      </c>
      <c r="D3442" s="73"/>
      <c r="E3442" s="73" t="s">
        <v>15</v>
      </c>
      <c r="F3442" s="73"/>
      <c r="G3442" s="73" t="s">
        <v>1788</v>
      </c>
      <c r="H3442" s="73" t="s">
        <v>11</v>
      </c>
      <c r="I3442" s="73" t="s">
        <v>1788</v>
      </c>
      <c r="J3442" s="73"/>
      <c r="K3442" s="73" t="s">
        <v>16</v>
      </c>
      <c r="L3442" s="73" t="s">
        <v>2254</v>
      </c>
      <c r="M3442" s="73"/>
      <c r="N3442" s="73"/>
      <c r="O3442" s="73" t="s">
        <v>55</v>
      </c>
      <c r="P3442" s="73"/>
      <c r="Q3442" s="73" t="s">
        <v>1789</v>
      </c>
      <c r="R3442" s="73"/>
      <c r="S3442" s="73" t="s">
        <v>1790</v>
      </c>
      <c r="T3442" s="73"/>
      <c r="U3442" s="72" t="s">
        <v>15401</v>
      </c>
      <c r="V3442" s="73"/>
      <c r="W3442" s="73"/>
      <c r="X3442" s="132"/>
      <c r="Y3442" s="74" t="s">
        <v>15412</v>
      </c>
      <c r="Z3442" s="73"/>
      <c r="AA3442" s="133">
        <v>25.285868700000002</v>
      </c>
      <c r="AB3442" s="5">
        <v>55.328174199999999</v>
      </c>
    </row>
    <row r="3443" spans="1:28" ht="15" hidden="1" customHeight="1">
      <c r="A3443" s="4" t="s">
        <v>13</v>
      </c>
      <c r="B3443" s="73"/>
      <c r="C3443" s="73" t="s">
        <v>14</v>
      </c>
      <c r="D3443" s="73"/>
      <c r="E3443" s="73" t="s">
        <v>15</v>
      </c>
      <c r="F3443" s="73"/>
      <c r="G3443" s="73" t="s">
        <v>1737</v>
      </c>
      <c r="H3443" s="73" t="s">
        <v>11</v>
      </c>
      <c r="I3443" s="73" t="s">
        <v>1737</v>
      </c>
      <c r="J3443" s="73"/>
      <c r="K3443" s="73" t="s">
        <v>16</v>
      </c>
      <c r="L3443" s="73" t="s">
        <v>2916</v>
      </c>
      <c r="M3443" s="73"/>
      <c r="N3443" s="73"/>
      <c r="O3443" s="73" t="s">
        <v>55</v>
      </c>
      <c r="P3443" s="73"/>
      <c r="Q3443" s="73" t="s">
        <v>1738</v>
      </c>
      <c r="R3443" s="73"/>
      <c r="S3443" s="73" t="s">
        <v>155</v>
      </c>
      <c r="T3443" s="73"/>
      <c r="U3443" s="72" t="s">
        <v>15401</v>
      </c>
      <c r="V3443" s="73"/>
      <c r="W3443" s="73"/>
      <c r="X3443" s="132"/>
      <c r="Y3443" s="74" t="s">
        <v>15412</v>
      </c>
      <c r="Z3443" s="73"/>
      <c r="AA3443" s="133">
        <v>25.219370000000001</v>
      </c>
      <c r="AB3443" s="5">
        <v>55.272886999999997</v>
      </c>
    </row>
    <row r="3444" spans="1:28" ht="15" hidden="1" customHeight="1">
      <c r="A3444" s="4" t="s">
        <v>13</v>
      </c>
      <c r="B3444" s="73"/>
      <c r="C3444" s="73" t="s">
        <v>14</v>
      </c>
      <c r="D3444" s="73"/>
      <c r="E3444" s="73" t="s">
        <v>15</v>
      </c>
      <c r="F3444" s="73"/>
      <c r="G3444" s="73" t="s">
        <v>1930</v>
      </c>
      <c r="H3444" s="73" t="s">
        <v>11</v>
      </c>
      <c r="I3444" s="73" t="s">
        <v>1930</v>
      </c>
      <c r="J3444" s="73"/>
      <c r="K3444" s="73" t="s">
        <v>16</v>
      </c>
      <c r="L3444" s="73" t="s">
        <v>2990</v>
      </c>
      <c r="M3444" s="73"/>
      <c r="N3444" s="73"/>
      <c r="O3444" s="73" t="s">
        <v>55</v>
      </c>
      <c r="P3444" s="73"/>
      <c r="Q3444" s="73" t="s">
        <v>1931</v>
      </c>
      <c r="R3444" s="73"/>
      <c r="S3444" s="73" t="s">
        <v>204</v>
      </c>
      <c r="T3444" s="73"/>
      <c r="U3444" s="72" t="s">
        <v>15401</v>
      </c>
      <c r="V3444" s="73"/>
      <c r="W3444" s="73"/>
      <c r="X3444" s="132"/>
      <c r="Y3444" s="74" t="s">
        <v>15412</v>
      </c>
      <c r="Z3444" s="73"/>
      <c r="AA3444" s="133">
        <v>25.0805422</v>
      </c>
      <c r="AB3444" s="5">
        <v>55.140342599999997</v>
      </c>
    </row>
    <row r="3445" spans="1:28" ht="15" hidden="1" customHeight="1">
      <c r="A3445" s="8" t="s">
        <v>13</v>
      </c>
      <c r="B3445" s="74"/>
      <c r="C3445" s="80" t="s">
        <v>14</v>
      </c>
      <c r="D3445" s="74"/>
      <c r="E3445" s="80" t="s">
        <v>15</v>
      </c>
      <c r="F3445" s="74"/>
      <c r="G3445" s="82" t="s">
        <v>3732</v>
      </c>
      <c r="H3445" s="73" t="s">
        <v>11</v>
      </c>
      <c r="I3445" s="82" t="s">
        <v>3732</v>
      </c>
      <c r="J3445" s="74"/>
      <c r="K3445" s="75" t="s">
        <v>16</v>
      </c>
      <c r="L3445" s="134">
        <v>43475733</v>
      </c>
      <c r="M3445" s="74"/>
      <c r="N3445" s="74"/>
      <c r="O3445" s="80" t="s">
        <v>55</v>
      </c>
      <c r="P3445" s="74"/>
      <c r="Q3445" s="74" t="s">
        <v>3733</v>
      </c>
      <c r="R3445" s="74"/>
      <c r="S3445" s="74" t="s">
        <v>1412</v>
      </c>
      <c r="T3445" s="74"/>
      <c r="U3445" s="72" t="s">
        <v>15401</v>
      </c>
      <c r="V3445" s="74"/>
      <c r="W3445" s="74"/>
      <c r="X3445" s="74"/>
      <c r="Y3445" s="74" t="s">
        <v>15412</v>
      </c>
      <c r="Z3445" s="74"/>
      <c r="AA3445" s="133">
        <v>25.112649999999999</v>
      </c>
      <c r="AB3445" s="5">
        <v>55.188403999999998</v>
      </c>
    </row>
    <row r="3446" spans="1:28" ht="15" hidden="1" customHeight="1">
      <c r="A3446" s="4" t="s">
        <v>13</v>
      </c>
      <c r="B3446" s="73"/>
      <c r="C3446" s="73" t="s">
        <v>14</v>
      </c>
      <c r="D3446" s="73"/>
      <c r="E3446" s="73" t="s">
        <v>15</v>
      </c>
      <c r="F3446" s="73"/>
      <c r="G3446" s="73" t="s">
        <v>1953</v>
      </c>
      <c r="H3446" s="73" t="s">
        <v>11</v>
      </c>
      <c r="I3446" s="73" t="s">
        <v>1953</v>
      </c>
      <c r="J3446" s="73"/>
      <c r="K3446" s="73" t="s">
        <v>16</v>
      </c>
      <c r="L3446" s="73" t="s">
        <v>2998</v>
      </c>
      <c r="M3446" s="73"/>
      <c r="N3446" s="73"/>
      <c r="O3446" s="73" t="s">
        <v>55</v>
      </c>
      <c r="P3446" s="73"/>
      <c r="Q3446" s="73" t="s">
        <v>1954</v>
      </c>
      <c r="R3446" s="73"/>
      <c r="S3446" s="73" t="s">
        <v>35</v>
      </c>
      <c r="T3446" s="73"/>
      <c r="U3446" s="72" t="s">
        <v>15401</v>
      </c>
      <c r="V3446" s="73"/>
      <c r="W3446" s="73"/>
      <c r="X3446" s="132"/>
      <c r="Y3446" s="74" t="s">
        <v>15412</v>
      </c>
      <c r="Z3446" s="73"/>
      <c r="AA3446" s="133">
        <v>25.388465</v>
      </c>
      <c r="AB3446" s="5">
        <v>55.461387000000002</v>
      </c>
    </row>
    <row r="3447" spans="1:28" ht="15" hidden="1" customHeight="1">
      <c r="A3447" s="146" t="s">
        <v>13</v>
      </c>
      <c r="B3447" s="74"/>
      <c r="C3447" s="142" t="s">
        <v>14</v>
      </c>
      <c r="D3447" s="74"/>
      <c r="E3447" s="80" t="s">
        <v>326</v>
      </c>
      <c r="F3447" s="74"/>
      <c r="G3447" s="142" t="s">
        <v>3124</v>
      </c>
      <c r="H3447" s="73" t="s">
        <v>11</v>
      </c>
      <c r="I3447" s="142" t="s">
        <v>3124</v>
      </c>
      <c r="J3447" s="74"/>
      <c r="K3447" s="147" t="s">
        <v>16</v>
      </c>
      <c r="L3447" s="134">
        <v>65619322</v>
      </c>
      <c r="M3447" s="74"/>
      <c r="N3447" s="74"/>
      <c r="O3447" s="142" t="s">
        <v>55</v>
      </c>
      <c r="P3447" s="74"/>
      <c r="Q3447" s="74" t="s">
        <v>3125</v>
      </c>
      <c r="R3447" s="74"/>
      <c r="S3447" s="74" t="s">
        <v>3126</v>
      </c>
      <c r="T3447" s="74"/>
      <c r="U3447" s="72" t="s">
        <v>15401</v>
      </c>
      <c r="V3447" s="74"/>
      <c r="W3447" s="74"/>
      <c r="X3447" s="74"/>
      <c r="Y3447" s="74" t="s">
        <v>15412</v>
      </c>
      <c r="Z3447" s="74"/>
      <c r="AA3447" s="133">
        <v>25.373629999999999</v>
      </c>
      <c r="AB3447" s="5">
        <v>55.399405999999999</v>
      </c>
    </row>
    <row r="3448" spans="1:28" ht="15" hidden="1" customHeight="1">
      <c r="A3448" s="4" t="s">
        <v>13</v>
      </c>
      <c r="B3448" s="73"/>
      <c r="C3448" s="73" t="s">
        <v>14</v>
      </c>
      <c r="D3448" s="73"/>
      <c r="E3448" s="73" t="s">
        <v>15</v>
      </c>
      <c r="F3448" s="73"/>
      <c r="G3448" s="73" t="s">
        <v>1999</v>
      </c>
      <c r="H3448" s="73" t="s">
        <v>11</v>
      </c>
      <c r="I3448" s="73" t="s">
        <v>1999</v>
      </c>
      <c r="J3448" s="73"/>
      <c r="K3448" s="73" t="s">
        <v>16</v>
      </c>
      <c r="L3448" s="73" t="s">
        <v>3013</v>
      </c>
      <c r="M3448" s="73"/>
      <c r="N3448" s="73"/>
      <c r="O3448" s="73" t="s">
        <v>55</v>
      </c>
      <c r="P3448" s="73"/>
      <c r="Q3448" s="73" t="s">
        <v>2000</v>
      </c>
      <c r="R3448" s="73"/>
      <c r="S3448" s="73" t="s">
        <v>210</v>
      </c>
      <c r="T3448" s="73"/>
      <c r="U3448" s="72" t="s">
        <v>15401</v>
      </c>
      <c r="V3448" s="73"/>
      <c r="W3448" s="73"/>
      <c r="X3448" s="132"/>
      <c r="Y3448" s="74" t="s">
        <v>15412</v>
      </c>
      <c r="Z3448" s="73"/>
      <c r="AA3448" s="133">
        <v>25.110802499999998</v>
      </c>
      <c r="AB3448" s="5">
        <v>55.195544499999897</v>
      </c>
    </row>
    <row r="3449" spans="1:28" ht="15" hidden="1" customHeight="1">
      <c r="A3449" s="4" t="s">
        <v>13</v>
      </c>
      <c r="B3449" s="73"/>
      <c r="C3449" s="73" t="s">
        <v>14</v>
      </c>
      <c r="D3449" s="73"/>
      <c r="E3449" s="73" t="s">
        <v>15</v>
      </c>
      <c r="F3449" s="73"/>
      <c r="G3449" s="73" t="s">
        <v>1955</v>
      </c>
      <c r="H3449" s="73" t="s">
        <v>11</v>
      </c>
      <c r="I3449" s="73" t="s">
        <v>1955</v>
      </c>
      <c r="J3449" s="73"/>
      <c r="K3449" s="73" t="s">
        <v>16</v>
      </c>
      <c r="L3449" s="73" t="s">
        <v>2999</v>
      </c>
      <c r="M3449" s="73"/>
      <c r="N3449" s="73"/>
      <c r="O3449" s="73" t="s">
        <v>55</v>
      </c>
      <c r="P3449" s="73"/>
      <c r="Q3449" s="73" t="s">
        <v>1956</v>
      </c>
      <c r="R3449" s="73"/>
      <c r="S3449" s="73" t="s">
        <v>223</v>
      </c>
      <c r="T3449" s="73"/>
      <c r="U3449" s="72" t="s">
        <v>15401</v>
      </c>
      <c r="V3449" s="73"/>
      <c r="W3449" s="73"/>
      <c r="X3449" s="132"/>
      <c r="Y3449" s="74" t="s">
        <v>15412</v>
      </c>
      <c r="Z3449" s="73"/>
      <c r="AA3449" s="133">
        <v>25.164892500000001</v>
      </c>
      <c r="AB3449" s="5">
        <v>55.408403399999997</v>
      </c>
    </row>
    <row r="3450" spans="1:28" ht="15" hidden="1" customHeight="1">
      <c r="A3450" s="4" t="s">
        <v>13</v>
      </c>
      <c r="B3450" s="73"/>
      <c r="C3450" s="73" t="s">
        <v>14</v>
      </c>
      <c r="D3450" s="73"/>
      <c r="E3450" s="73" t="s">
        <v>15</v>
      </c>
      <c r="F3450" s="73"/>
      <c r="G3450" s="73" t="s">
        <v>2010</v>
      </c>
      <c r="H3450" s="73" t="s">
        <v>11</v>
      </c>
      <c r="I3450" s="73" t="s">
        <v>2010</v>
      </c>
      <c r="J3450" s="73"/>
      <c r="K3450" s="73" t="s">
        <v>16</v>
      </c>
      <c r="L3450" s="73" t="s">
        <v>3017</v>
      </c>
      <c r="M3450" s="73"/>
      <c r="N3450" s="73"/>
      <c r="O3450" s="73" t="s">
        <v>55</v>
      </c>
      <c r="P3450" s="73"/>
      <c r="Q3450" s="73" t="s">
        <v>2011</v>
      </c>
      <c r="R3450" s="73"/>
      <c r="S3450" s="73" t="s">
        <v>1709</v>
      </c>
      <c r="T3450" s="73"/>
      <c r="U3450" s="72" t="s">
        <v>15401</v>
      </c>
      <c r="V3450" s="73"/>
      <c r="W3450" s="73"/>
      <c r="X3450" s="132"/>
      <c r="Y3450" s="74" t="s">
        <v>15412</v>
      </c>
      <c r="Z3450" s="73"/>
      <c r="AA3450" s="133">
        <v>25.394134999999999</v>
      </c>
      <c r="AB3450" s="5">
        <v>55.454607000000003</v>
      </c>
    </row>
    <row r="3451" spans="1:28" ht="15" hidden="1" customHeight="1">
      <c r="A3451" s="10" t="s">
        <v>13</v>
      </c>
      <c r="B3451" s="74"/>
      <c r="C3451" s="80" t="s">
        <v>14</v>
      </c>
      <c r="D3451" s="74"/>
      <c r="E3451" s="78" t="s">
        <v>15</v>
      </c>
      <c r="F3451" s="74"/>
      <c r="G3451" s="74" t="s">
        <v>3178</v>
      </c>
      <c r="H3451" s="73" t="s">
        <v>11</v>
      </c>
      <c r="I3451" s="74" t="s">
        <v>3178</v>
      </c>
      <c r="J3451" s="74"/>
      <c r="K3451" s="75" t="s">
        <v>16</v>
      </c>
      <c r="L3451" s="141">
        <v>44224515</v>
      </c>
      <c r="M3451" s="74"/>
      <c r="N3451" s="74"/>
      <c r="O3451" s="76" t="s">
        <v>55</v>
      </c>
      <c r="P3451" s="74"/>
      <c r="Q3451" s="74" t="s">
        <v>3288</v>
      </c>
      <c r="R3451" s="74"/>
      <c r="S3451" s="74" t="s">
        <v>66</v>
      </c>
      <c r="T3451" s="74"/>
      <c r="U3451" s="72" t="s">
        <v>15401</v>
      </c>
      <c r="V3451" s="74"/>
      <c r="W3451" s="74"/>
      <c r="X3451" s="74"/>
      <c r="Y3451" s="74" t="s">
        <v>15412</v>
      </c>
      <c r="Z3451" s="74"/>
      <c r="AA3451" s="133">
        <v>25.158776</v>
      </c>
      <c r="AB3451" s="5">
        <v>55.404454999999999</v>
      </c>
    </row>
    <row r="3452" spans="1:28" ht="15" hidden="1" customHeight="1">
      <c r="A3452" s="10" t="s">
        <v>13</v>
      </c>
      <c r="B3452" s="74"/>
      <c r="C3452" s="76" t="s">
        <v>14</v>
      </c>
      <c r="D3452" s="74"/>
      <c r="E3452" s="76" t="s">
        <v>15</v>
      </c>
      <c r="F3452" s="74"/>
      <c r="G3452" s="144" t="s">
        <v>3178</v>
      </c>
      <c r="H3452" s="73" t="s">
        <v>11</v>
      </c>
      <c r="I3452" s="144" t="s">
        <v>3178</v>
      </c>
      <c r="J3452" s="74"/>
      <c r="K3452" s="75" t="s">
        <v>16</v>
      </c>
      <c r="L3452" s="90">
        <v>43315297</v>
      </c>
      <c r="M3452" s="74"/>
      <c r="N3452" s="74"/>
      <c r="O3452" s="76" t="s">
        <v>55</v>
      </c>
      <c r="P3452" s="74"/>
      <c r="Q3452" s="74" t="s">
        <v>3179</v>
      </c>
      <c r="R3452" s="74"/>
      <c r="S3452" s="74" t="s">
        <v>66</v>
      </c>
      <c r="T3452" s="74"/>
      <c r="U3452" s="72" t="s">
        <v>15401</v>
      </c>
      <c r="V3452" s="74"/>
      <c r="W3452" s="74"/>
      <c r="X3452" s="74"/>
      <c r="Y3452" s="74" t="s">
        <v>15412</v>
      </c>
      <c r="Z3452" s="74"/>
      <c r="AA3452" s="133">
        <v>25.269442000000002</v>
      </c>
      <c r="AB3452" s="5">
        <v>55.380384999999997</v>
      </c>
    </row>
    <row r="3453" spans="1:28" ht="15" hidden="1" customHeight="1">
      <c r="A3453" s="10" t="s">
        <v>13</v>
      </c>
      <c r="B3453" s="74"/>
      <c r="C3453" s="76" t="s">
        <v>14</v>
      </c>
      <c r="D3453" s="74"/>
      <c r="E3453" s="76" t="s">
        <v>15</v>
      </c>
      <c r="F3453" s="74"/>
      <c r="G3453" s="76" t="s">
        <v>3163</v>
      </c>
      <c r="H3453" s="73" t="s">
        <v>11</v>
      </c>
      <c r="I3453" s="76" t="s">
        <v>3163</v>
      </c>
      <c r="J3453" s="74"/>
      <c r="K3453" s="75" t="s">
        <v>16</v>
      </c>
      <c r="L3453" s="90">
        <v>43315297</v>
      </c>
      <c r="M3453" s="74"/>
      <c r="N3453" s="74"/>
      <c r="O3453" s="76" t="s">
        <v>55</v>
      </c>
      <c r="P3453" s="74"/>
      <c r="Q3453" s="74" t="s">
        <v>3164</v>
      </c>
      <c r="R3453" s="74"/>
      <c r="S3453" s="74" t="s">
        <v>66</v>
      </c>
      <c r="T3453" s="74"/>
      <c r="U3453" s="72" t="s">
        <v>15401</v>
      </c>
      <c r="V3453" s="74"/>
      <c r="W3453" s="74"/>
      <c r="X3453" s="74"/>
      <c r="Y3453" s="74" t="s">
        <v>15412</v>
      </c>
      <c r="Z3453" s="74"/>
      <c r="AA3453" s="133">
        <v>25.252507000000001</v>
      </c>
      <c r="AB3453" s="5">
        <v>55.288862999999999</v>
      </c>
    </row>
    <row r="3454" spans="1:28" ht="15" hidden="1" customHeight="1">
      <c r="A3454" s="10" t="s">
        <v>13</v>
      </c>
      <c r="B3454" s="74"/>
      <c r="C3454" s="76" t="s">
        <v>14</v>
      </c>
      <c r="D3454" s="74"/>
      <c r="E3454" s="73" t="s">
        <v>315</v>
      </c>
      <c r="F3454" s="74"/>
      <c r="G3454" s="76" t="s">
        <v>3165</v>
      </c>
      <c r="H3454" s="73" t="s">
        <v>11</v>
      </c>
      <c r="I3454" s="76" t="s">
        <v>3165</v>
      </c>
      <c r="J3454" s="74"/>
      <c r="K3454" s="75" t="s">
        <v>16</v>
      </c>
      <c r="L3454" s="90">
        <v>92371301</v>
      </c>
      <c r="M3454" s="74"/>
      <c r="N3454" s="74"/>
      <c r="O3454" s="76" t="s">
        <v>55</v>
      </c>
      <c r="P3454" s="74"/>
      <c r="Q3454" s="74" t="s">
        <v>3166</v>
      </c>
      <c r="R3454" s="74"/>
      <c r="S3454" s="74" t="s">
        <v>479</v>
      </c>
      <c r="T3454" s="74"/>
      <c r="U3454" s="72" t="s">
        <v>15401</v>
      </c>
      <c r="V3454" s="74"/>
      <c r="W3454" s="74"/>
      <c r="X3454" s="74"/>
      <c r="Y3454" s="74" t="s">
        <v>15412</v>
      </c>
      <c r="Z3454" s="74"/>
      <c r="AA3454" s="133">
        <v>25.426389700000001</v>
      </c>
      <c r="AB3454" s="5">
        <v>56.351270200000002</v>
      </c>
    </row>
    <row r="3455" spans="1:28" ht="15" hidden="1" customHeight="1">
      <c r="A3455" s="10" t="s">
        <v>13</v>
      </c>
      <c r="B3455" s="74"/>
      <c r="C3455" s="80" t="s">
        <v>14</v>
      </c>
      <c r="D3455" s="74"/>
      <c r="E3455" s="78" t="s">
        <v>326</v>
      </c>
      <c r="F3455" s="74"/>
      <c r="G3455" s="74" t="s">
        <v>3295</v>
      </c>
      <c r="H3455" s="73" t="s">
        <v>11</v>
      </c>
      <c r="I3455" s="74" t="s">
        <v>3295</v>
      </c>
      <c r="J3455" s="74"/>
      <c r="K3455" s="75" t="s">
        <v>16</v>
      </c>
      <c r="L3455" s="141">
        <v>65445001</v>
      </c>
      <c r="M3455" s="74"/>
      <c r="N3455" s="74"/>
      <c r="O3455" s="76" t="s">
        <v>55</v>
      </c>
      <c r="P3455" s="74"/>
      <c r="Q3455" s="74" t="s">
        <v>3296</v>
      </c>
      <c r="R3455" s="74"/>
      <c r="S3455" s="74" t="s">
        <v>326</v>
      </c>
      <c r="T3455" s="74"/>
      <c r="U3455" s="72" t="s">
        <v>15401</v>
      </c>
      <c r="V3455" s="74"/>
      <c r="W3455" s="74"/>
      <c r="X3455" s="74"/>
      <c r="Y3455" s="74" t="s">
        <v>15412</v>
      </c>
      <c r="Z3455" s="74"/>
      <c r="AA3455" s="133">
        <v>25.337682000000001</v>
      </c>
      <c r="AB3455" s="5">
        <v>55.389159999999997</v>
      </c>
    </row>
    <row r="3456" spans="1:28" ht="15" hidden="1" customHeight="1">
      <c r="A3456" s="10" t="s">
        <v>13</v>
      </c>
      <c r="B3456" s="74"/>
      <c r="C3456" s="76" t="s">
        <v>14</v>
      </c>
      <c r="D3456" s="74"/>
      <c r="E3456" s="76" t="s">
        <v>15</v>
      </c>
      <c r="F3456" s="74"/>
      <c r="G3456" s="76" t="s">
        <v>3200</v>
      </c>
      <c r="H3456" s="73" t="s">
        <v>11</v>
      </c>
      <c r="I3456" s="76" t="s">
        <v>3200</v>
      </c>
      <c r="J3456" s="74"/>
      <c r="K3456" s="75" t="s">
        <v>16</v>
      </c>
      <c r="L3456" s="90">
        <v>42365418</v>
      </c>
      <c r="M3456" s="74"/>
      <c r="N3456" s="74"/>
      <c r="O3456" s="76" t="s">
        <v>55</v>
      </c>
      <c r="P3456" s="74"/>
      <c r="Q3456" s="74" t="s">
        <v>3201</v>
      </c>
      <c r="R3456" s="74"/>
      <c r="S3456" s="74" t="s">
        <v>3202</v>
      </c>
      <c r="T3456" s="74"/>
      <c r="U3456" s="72" t="s">
        <v>15401</v>
      </c>
      <c r="V3456" s="74"/>
      <c r="W3456" s="74"/>
      <c r="X3456" s="74"/>
      <c r="Y3456" s="74" t="s">
        <v>15412</v>
      </c>
      <c r="Z3456" s="74"/>
      <c r="AA3456" s="133">
        <v>25.217099999999999</v>
      </c>
      <c r="AB3456" s="5">
        <v>55.361364000000002</v>
      </c>
    </row>
    <row r="3457" spans="1:28" ht="15" hidden="1" customHeight="1">
      <c r="A3457" s="10" t="s">
        <v>13</v>
      </c>
      <c r="B3457" s="74"/>
      <c r="C3457" s="80" t="s">
        <v>14</v>
      </c>
      <c r="D3457" s="74"/>
      <c r="E3457" s="78" t="s">
        <v>15</v>
      </c>
      <c r="F3457" s="74"/>
      <c r="G3457" s="74" t="s">
        <v>3368</v>
      </c>
      <c r="H3457" s="73" t="s">
        <v>11</v>
      </c>
      <c r="I3457" s="74" t="s">
        <v>3368</v>
      </c>
      <c r="J3457" s="74"/>
      <c r="K3457" s="75" t="s">
        <v>16</v>
      </c>
      <c r="L3457" s="141">
        <v>4430474</v>
      </c>
      <c r="M3457" s="74"/>
      <c r="N3457" s="74"/>
      <c r="O3457" s="76" t="s">
        <v>55</v>
      </c>
      <c r="P3457" s="74"/>
      <c r="Q3457" s="74" t="s">
        <v>3369</v>
      </c>
      <c r="R3457" s="74"/>
      <c r="S3457" s="74" t="s">
        <v>66</v>
      </c>
      <c r="T3457" s="74"/>
      <c r="U3457" s="72" t="s">
        <v>15401</v>
      </c>
      <c r="V3457" s="74"/>
      <c r="W3457" s="74"/>
      <c r="X3457" s="74"/>
      <c r="Y3457" s="74" t="s">
        <v>15412</v>
      </c>
      <c r="Z3457" s="74"/>
      <c r="AA3457" s="133">
        <v>25.045815000000001</v>
      </c>
      <c r="AB3457" s="5">
        <v>55.239159999999998</v>
      </c>
    </row>
    <row r="3458" spans="1:28" ht="15" hidden="1" customHeight="1">
      <c r="A3458" s="10" t="s">
        <v>13</v>
      </c>
      <c r="B3458" s="74"/>
      <c r="C3458" s="76" t="s">
        <v>14</v>
      </c>
      <c r="D3458" s="74"/>
      <c r="E3458" s="76" t="s">
        <v>15</v>
      </c>
      <c r="F3458" s="74"/>
      <c r="G3458" s="76" t="s">
        <v>3127</v>
      </c>
      <c r="H3458" s="73" t="s">
        <v>11</v>
      </c>
      <c r="I3458" s="76" t="s">
        <v>3127</v>
      </c>
      <c r="J3458" s="74"/>
      <c r="K3458" s="75" t="s">
        <v>16</v>
      </c>
      <c r="L3458" s="90">
        <v>42212250</v>
      </c>
      <c r="M3458" s="74"/>
      <c r="N3458" s="74"/>
      <c r="O3458" s="76" t="s">
        <v>55</v>
      </c>
      <c r="P3458" s="74"/>
      <c r="Q3458" s="74" t="s">
        <v>3128</v>
      </c>
      <c r="R3458" s="74"/>
      <c r="S3458" s="74" t="s">
        <v>3129</v>
      </c>
      <c r="T3458" s="74"/>
      <c r="U3458" s="72" t="s">
        <v>15401</v>
      </c>
      <c r="V3458" s="74"/>
      <c r="W3458" s="74"/>
      <c r="X3458" s="74"/>
      <c r="Y3458" s="74" t="s">
        <v>15412</v>
      </c>
      <c r="Z3458" s="74"/>
      <c r="AA3458" s="133">
        <v>25.276731999999999</v>
      </c>
      <c r="AB3458" s="5">
        <v>55.337235</v>
      </c>
    </row>
    <row r="3459" spans="1:28" ht="15" hidden="1" customHeight="1">
      <c r="A3459" s="10" t="s">
        <v>13</v>
      </c>
      <c r="B3459" s="74"/>
      <c r="C3459" s="76" t="s">
        <v>14</v>
      </c>
      <c r="D3459" s="74"/>
      <c r="E3459" s="76" t="s">
        <v>15</v>
      </c>
      <c r="F3459" s="74"/>
      <c r="G3459" s="76" t="s">
        <v>3130</v>
      </c>
      <c r="H3459" s="73" t="s">
        <v>11</v>
      </c>
      <c r="I3459" s="76" t="s">
        <v>3130</v>
      </c>
      <c r="J3459" s="74"/>
      <c r="K3459" s="75" t="s">
        <v>16</v>
      </c>
      <c r="L3459" s="90">
        <v>43254026</v>
      </c>
      <c r="M3459" s="74"/>
      <c r="N3459" s="74"/>
      <c r="O3459" s="76" t="s">
        <v>55</v>
      </c>
      <c r="P3459" s="74"/>
      <c r="Q3459" s="74" t="s">
        <v>3131</v>
      </c>
      <c r="R3459" s="74"/>
      <c r="S3459" s="74" t="s">
        <v>3132</v>
      </c>
      <c r="T3459" s="74"/>
      <c r="U3459" s="72" t="s">
        <v>15401</v>
      </c>
      <c r="V3459" s="74"/>
      <c r="W3459" s="74"/>
      <c r="X3459" s="74"/>
      <c r="Y3459" s="74" t="s">
        <v>15412</v>
      </c>
      <c r="Z3459" s="74"/>
      <c r="AA3459" s="133">
        <v>25.260065999999998</v>
      </c>
      <c r="AB3459" s="5">
        <v>55.294060000000002</v>
      </c>
    </row>
    <row r="3460" spans="1:28" ht="15" hidden="1" customHeight="1">
      <c r="A3460" s="10" t="s">
        <v>13</v>
      </c>
      <c r="B3460" s="74"/>
      <c r="C3460" s="80" t="s">
        <v>14</v>
      </c>
      <c r="D3460" s="74"/>
      <c r="E3460" s="78" t="s">
        <v>15</v>
      </c>
      <c r="F3460" s="74"/>
      <c r="G3460" s="74" t="s">
        <v>3182</v>
      </c>
      <c r="H3460" s="73" t="s">
        <v>11</v>
      </c>
      <c r="I3460" s="74" t="s">
        <v>3182</v>
      </c>
      <c r="J3460" s="74"/>
      <c r="K3460" s="75" t="s">
        <v>16</v>
      </c>
      <c r="L3460" s="141">
        <v>43404005</v>
      </c>
      <c r="M3460" s="74"/>
      <c r="N3460" s="74"/>
      <c r="O3460" s="76" t="s">
        <v>55</v>
      </c>
      <c r="P3460" s="74"/>
      <c r="Q3460" s="74" t="s">
        <v>3297</v>
      </c>
      <c r="R3460" s="74"/>
      <c r="S3460" s="74" t="s">
        <v>66</v>
      </c>
      <c r="T3460" s="74"/>
      <c r="U3460" s="72" t="s">
        <v>15401</v>
      </c>
      <c r="V3460" s="74"/>
      <c r="W3460" s="74"/>
      <c r="X3460" s="74"/>
      <c r="Y3460" s="74" t="s">
        <v>15412</v>
      </c>
      <c r="Z3460" s="74"/>
      <c r="AA3460" s="133">
        <v>25.248650000000001</v>
      </c>
      <c r="AB3460" s="5">
        <v>55.302202999999999</v>
      </c>
    </row>
    <row r="3461" spans="1:28" ht="15" hidden="1" customHeight="1">
      <c r="A3461" s="10" t="s">
        <v>13</v>
      </c>
      <c r="B3461" s="74"/>
      <c r="C3461" s="76" t="s">
        <v>14</v>
      </c>
      <c r="D3461" s="74"/>
      <c r="E3461" s="76" t="s">
        <v>15</v>
      </c>
      <c r="F3461" s="74"/>
      <c r="G3461" s="144" t="s">
        <v>3182</v>
      </c>
      <c r="H3461" s="73" t="s">
        <v>11</v>
      </c>
      <c r="I3461" s="144" t="s">
        <v>3182</v>
      </c>
      <c r="J3461" s="74"/>
      <c r="K3461" s="75" t="s">
        <v>16</v>
      </c>
      <c r="L3461" s="90">
        <v>42672946</v>
      </c>
      <c r="M3461" s="74"/>
      <c r="N3461" s="74"/>
      <c r="O3461" s="76" t="s">
        <v>55</v>
      </c>
      <c r="P3461" s="74"/>
      <c r="Q3461" s="74" t="s">
        <v>3183</v>
      </c>
      <c r="R3461" s="74"/>
      <c r="S3461" s="74" t="s">
        <v>66</v>
      </c>
      <c r="T3461" s="74"/>
      <c r="U3461" s="72" t="s">
        <v>15401</v>
      </c>
      <c r="V3461" s="74"/>
      <c r="W3461" s="74"/>
      <c r="X3461" s="74"/>
      <c r="Y3461" s="74" t="s">
        <v>15412</v>
      </c>
      <c r="Z3461" s="74"/>
      <c r="AA3461" s="133">
        <v>25.264313000000001</v>
      </c>
      <c r="AB3461" s="5">
        <v>55.296812000000003</v>
      </c>
    </row>
    <row r="3462" spans="1:28" ht="15" hidden="1" customHeight="1">
      <c r="A3462" s="10" t="s">
        <v>13</v>
      </c>
      <c r="B3462" s="74"/>
      <c r="C3462" s="80" t="s">
        <v>14</v>
      </c>
      <c r="D3462" s="74"/>
      <c r="E3462" s="78" t="s">
        <v>15</v>
      </c>
      <c r="F3462" s="74"/>
      <c r="G3462" s="74" t="s">
        <v>3180</v>
      </c>
      <c r="H3462" s="73" t="s">
        <v>11</v>
      </c>
      <c r="I3462" s="74" t="s">
        <v>3180</v>
      </c>
      <c r="J3462" s="74"/>
      <c r="K3462" s="75" t="s">
        <v>16</v>
      </c>
      <c r="L3462" s="141">
        <v>43969469</v>
      </c>
      <c r="M3462" s="74"/>
      <c r="N3462" s="74"/>
      <c r="O3462" s="76" t="s">
        <v>55</v>
      </c>
      <c r="P3462" s="74"/>
      <c r="Q3462" s="74" t="s">
        <v>3291</v>
      </c>
      <c r="R3462" s="74"/>
      <c r="S3462" s="74" t="s">
        <v>66</v>
      </c>
      <c r="T3462" s="74"/>
      <c r="U3462" s="72" t="s">
        <v>15401</v>
      </c>
      <c r="V3462" s="74"/>
      <c r="W3462" s="74"/>
      <c r="X3462" s="74"/>
      <c r="Y3462" s="74" t="s">
        <v>15412</v>
      </c>
      <c r="Z3462" s="74"/>
      <c r="AA3462" s="133">
        <v>25.247737000000001</v>
      </c>
      <c r="AB3462" s="5">
        <v>55.309235000000001</v>
      </c>
    </row>
    <row r="3463" spans="1:28" ht="15" hidden="1" customHeight="1">
      <c r="A3463" s="10" t="s">
        <v>13</v>
      </c>
      <c r="B3463" s="74"/>
      <c r="C3463" s="76" t="s">
        <v>14</v>
      </c>
      <c r="D3463" s="74"/>
      <c r="E3463" s="76" t="s">
        <v>15</v>
      </c>
      <c r="F3463" s="74"/>
      <c r="G3463" s="144" t="s">
        <v>3180</v>
      </c>
      <c r="H3463" s="73" t="s">
        <v>11</v>
      </c>
      <c r="I3463" s="144" t="s">
        <v>3180</v>
      </c>
      <c r="J3463" s="74"/>
      <c r="K3463" s="75" t="s">
        <v>16</v>
      </c>
      <c r="L3463" s="90">
        <v>42672946</v>
      </c>
      <c r="M3463" s="74"/>
      <c r="N3463" s="74"/>
      <c r="O3463" s="76" t="s">
        <v>55</v>
      </c>
      <c r="P3463" s="74"/>
      <c r="Q3463" s="74" t="s">
        <v>3181</v>
      </c>
      <c r="R3463" s="74"/>
      <c r="S3463" s="74" t="s">
        <v>66</v>
      </c>
      <c r="T3463" s="74"/>
      <c r="U3463" s="72" t="s">
        <v>15401</v>
      </c>
      <c r="V3463" s="74"/>
      <c r="W3463" s="74"/>
      <c r="X3463" s="74"/>
      <c r="Y3463" s="74" t="s">
        <v>15412</v>
      </c>
      <c r="Z3463" s="74"/>
      <c r="AA3463" s="133">
        <v>25.247896000000001</v>
      </c>
      <c r="AB3463" s="5">
        <v>55.302568999999998</v>
      </c>
    </row>
    <row r="3464" spans="1:28" ht="15" hidden="1" customHeight="1">
      <c r="A3464" s="10" t="s">
        <v>13</v>
      </c>
      <c r="B3464" s="74"/>
      <c r="C3464" s="80" t="s">
        <v>14</v>
      </c>
      <c r="D3464" s="74"/>
      <c r="E3464" s="78" t="s">
        <v>326</v>
      </c>
      <c r="F3464" s="74"/>
      <c r="G3464" s="74" t="s">
        <v>3289</v>
      </c>
      <c r="H3464" s="73" t="s">
        <v>11</v>
      </c>
      <c r="I3464" s="74" t="s">
        <v>3289</v>
      </c>
      <c r="J3464" s="74"/>
      <c r="K3464" s="75" t="s">
        <v>16</v>
      </c>
      <c r="L3464" s="141">
        <v>65453109</v>
      </c>
      <c r="M3464" s="74"/>
      <c r="N3464" s="74"/>
      <c r="O3464" s="76" t="s">
        <v>55</v>
      </c>
      <c r="P3464" s="74"/>
      <c r="Q3464" s="74" t="s">
        <v>3290</v>
      </c>
      <c r="R3464" s="74"/>
      <c r="S3464" s="74" t="s">
        <v>326</v>
      </c>
      <c r="T3464" s="74"/>
      <c r="U3464" s="72" t="s">
        <v>15401</v>
      </c>
      <c r="V3464" s="74"/>
      <c r="W3464" s="74"/>
      <c r="X3464" s="74"/>
      <c r="Y3464" s="74" t="s">
        <v>15412</v>
      </c>
      <c r="Z3464" s="74"/>
      <c r="AA3464" s="133">
        <v>25.306570000000001</v>
      </c>
      <c r="AB3464" s="5">
        <v>55.366216000000001</v>
      </c>
    </row>
    <row r="3465" spans="1:28" ht="15" hidden="1" customHeight="1">
      <c r="A3465" s="10" t="s">
        <v>13</v>
      </c>
      <c r="B3465" s="74"/>
      <c r="C3465" s="80" t="s">
        <v>14</v>
      </c>
      <c r="D3465" s="74"/>
      <c r="E3465" s="74" t="s">
        <v>15</v>
      </c>
      <c r="F3465" s="74"/>
      <c r="G3465" s="74" t="s">
        <v>3531</v>
      </c>
      <c r="H3465" s="73" t="s">
        <v>11</v>
      </c>
      <c r="I3465" s="74" t="s">
        <v>3531</v>
      </c>
      <c r="J3465" s="74"/>
      <c r="K3465" s="75" t="s">
        <v>16</v>
      </c>
      <c r="L3465" s="90">
        <v>48809102</v>
      </c>
      <c r="M3465" s="74"/>
      <c r="N3465" s="74"/>
      <c r="O3465" s="76" t="s">
        <v>55</v>
      </c>
      <c r="P3465" s="74"/>
      <c r="Q3465" s="74" t="s">
        <v>3532</v>
      </c>
      <c r="R3465" s="74"/>
      <c r="S3465" s="74" t="s">
        <v>15</v>
      </c>
      <c r="T3465" s="74"/>
      <c r="U3465" s="72" t="s">
        <v>15401</v>
      </c>
      <c r="V3465" s="74"/>
      <c r="W3465" s="74"/>
      <c r="X3465" s="74"/>
      <c r="Y3465" s="74" t="s">
        <v>15412</v>
      </c>
      <c r="Z3465" s="74"/>
      <c r="AA3465" s="133">
        <v>24.947521999999999</v>
      </c>
      <c r="AB3465" s="5">
        <v>55.082756000000003</v>
      </c>
    </row>
    <row r="3466" spans="1:28" ht="15" hidden="1" customHeight="1">
      <c r="A3466" s="7" t="s">
        <v>13</v>
      </c>
      <c r="B3466" s="74"/>
      <c r="C3466" s="76" t="s">
        <v>14</v>
      </c>
      <c r="D3466" s="74"/>
      <c r="E3466" s="74" t="s">
        <v>326</v>
      </c>
      <c r="F3466" s="74"/>
      <c r="G3466" s="74" t="s">
        <v>3597</v>
      </c>
      <c r="H3466" s="73" t="s">
        <v>11</v>
      </c>
      <c r="I3466" s="74" t="s">
        <v>3597</v>
      </c>
      <c r="J3466" s="74"/>
      <c r="K3466" s="75" t="s">
        <v>16</v>
      </c>
      <c r="L3466" s="145" t="s">
        <v>2254</v>
      </c>
      <c r="M3466" s="74"/>
      <c r="N3466" s="74"/>
      <c r="O3466" s="74" t="s">
        <v>55</v>
      </c>
      <c r="P3466" s="74"/>
      <c r="Q3466" s="74" t="s">
        <v>3598</v>
      </c>
      <c r="R3466" s="74"/>
      <c r="S3466" s="74" t="s">
        <v>326</v>
      </c>
      <c r="T3466" s="74"/>
      <c r="U3466" s="72" t="s">
        <v>15401</v>
      </c>
      <c r="V3466" s="74"/>
      <c r="W3466" s="74"/>
      <c r="X3466" s="74"/>
      <c r="Y3466" s="74" t="s">
        <v>15412</v>
      </c>
      <c r="Z3466" s="74"/>
      <c r="AA3466" s="133">
        <v>25.296710999999998</v>
      </c>
      <c r="AB3466" s="5">
        <v>55.385328000000001</v>
      </c>
    </row>
    <row r="3467" spans="1:28" ht="15" hidden="1" customHeight="1">
      <c r="A3467" s="10" t="s">
        <v>13</v>
      </c>
      <c r="B3467" s="74"/>
      <c r="C3467" s="80" t="s">
        <v>14</v>
      </c>
      <c r="D3467" s="74"/>
      <c r="E3467" s="78" t="s">
        <v>15</v>
      </c>
      <c r="F3467" s="74"/>
      <c r="G3467" s="74" t="s">
        <v>3370</v>
      </c>
      <c r="H3467" s="73" t="s">
        <v>11</v>
      </c>
      <c r="I3467" s="74" t="s">
        <v>3370</v>
      </c>
      <c r="J3467" s="74"/>
      <c r="K3467" s="75" t="s">
        <v>16</v>
      </c>
      <c r="L3467" s="141">
        <v>43404005</v>
      </c>
      <c r="M3467" s="74"/>
      <c r="N3467" s="74"/>
      <c r="O3467" s="76" t="s">
        <v>55</v>
      </c>
      <c r="P3467" s="74"/>
      <c r="Q3467" s="74" t="s">
        <v>3371</v>
      </c>
      <c r="R3467" s="74"/>
      <c r="S3467" s="74" t="s">
        <v>66</v>
      </c>
      <c r="T3467" s="74"/>
      <c r="U3467" s="72" t="s">
        <v>15401</v>
      </c>
      <c r="V3467" s="74"/>
      <c r="W3467" s="74"/>
      <c r="X3467" s="74"/>
      <c r="Y3467" s="74" t="s">
        <v>15412</v>
      </c>
      <c r="Z3467" s="74"/>
      <c r="AA3467" s="133">
        <v>25.194588</v>
      </c>
      <c r="AB3467" s="5">
        <v>55.245792999999999</v>
      </c>
    </row>
    <row r="3468" spans="1:28" ht="15" hidden="1" customHeight="1">
      <c r="A3468" s="10" t="s">
        <v>13</v>
      </c>
      <c r="B3468" s="74"/>
      <c r="C3468" s="80" t="s">
        <v>14</v>
      </c>
      <c r="D3468" s="74"/>
      <c r="E3468" s="74" t="s">
        <v>15</v>
      </c>
      <c r="F3468" s="74"/>
      <c r="G3468" s="74" t="s">
        <v>3533</v>
      </c>
      <c r="H3468" s="73" t="s">
        <v>11</v>
      </c>
      <c r="I3468" s="74" t="s">
        <v>3533</v>
      </c>
      <c r="J3468" s="74"/>
      <c r="K3468" s="75" t="s">
        <v>16</v>
      </c>
      <c r="L3468" s="90">
        <v>42438618</v>
      </c>
      <c r="M3468" s="74"/>
      <c r="N3468" s="74"/>
      <c r="O3468" s="76" t="s">
        <v>55</v>
      </c>
      <c r="P3468" s="74"/>
      <c r="Q3468" s="74" t="s">
        <v>3534</v>
      </c>
      <c r="R3468" s="74"/>
      <c r="S3468" s="74" t="s">
        <v>15</v>
      </c>
      <c r="T3468" s="74"/>
      <c r="U3468" s="72" t="s">
        <v>15401</v>
      </c>
      <c r="V3468" s="74"/>
      <c r="W3468" s="74"/>
      <c r="X3468" s="74"/>
      <c r="Y3468" s="74" t="s">
        <v>15412</v>
      </c>
      <c r="Z3468" s="74"/>
      <c r="AA3468" s="133">
        <v>25.181332999999999</v>
      </c>
      <c r="AB3468" s="5">
        <v>55.262118000000001</v>
      </c>
    </row>
    <row r="3469" spans="1:28" ht="15" hidden="1" customHeight="1">
      <c r="A3469" s="4" t="s">
        <v>13</v>
      </c>
      <c r="B3469" s="73"/>
      <c r="C3469" s="73" t="s">
        <v>14</v>
      </c>
      <c r="D3469" s="73"/>
      <c r="E3469" s="73" t="s">
        <v>15</v>
      </c>
      <c r="F3469" s="73"/>
      <c r="G3469" s="73" t="s">
        <v>1451</v>
      </c>
      <c r="H3469" s="73" t="s">
        <v>11</v>
      </c>
      <c r="I3469" s="73" t="s">
        <v>1451</v>
      </c>
      <c r="J3469" s="73"/>
      <c r="K3469" s="73" t="s">
        <v>16</v>
      </c>
      <c r="L3469" s="73" t="s">
        <v>2805</v>
      </c>
      <c r="M3469" s="73"/>
      <c r="N3469" s="73"/>
      <c r="O3469" s="73" t="s">
        <v>55</v>
      </c>
      <c r="P3469" s="73"/>
      <c r="Q3469" s="73" t="s">
        <v>1452</v>
      </c>
      <c r="R3469" s="73"/>
      <c r="S3469" s="73" t="s">
        <v>631</v>
      </c>
      <c r="T3469" s="73"/>
      <c r="U3469" s="72" t="s">
        <v>15401</v>
      </c>
      <c r="V3469" s="73"/>
      <c r="W3469" s="73"/>
      <c r="X3469" s="132"/>
      <c r="Y3469" s="74" t="s">
        <v>15412</v>
      </c>
      <c r="Z3469" s="73"/>
      <c r="AA3469" s="133">
        <v>24.978981399999999</v>
      </c>
      <c r="AB3469" s="5">
        <v>55.176219699999997</v>
      </c>
    </row>
    <row r="3470" spans="1:28" ht="15" hidden="1" customHeight="1">
      <c r="A3470" s="10" t="s">
        <v>13</v>
      </c>
      <c r="B3470" s="74"/>
      <c r="C3470" s="80" t="s">
        <v>14</v>
      </c>
      <c r="D3470" s="74"/>
      <c r="E3470" s="78" t="s">
        <v>15</v>
      </c>
      <c r="F3470" s="74"/>
      <c r="G3470" s="74" t="s">
        <v>3184</v>
      </c>
      <c r="H3470" s="73" t="s">
        <v>11</v>
      </c>
      <c r="I3470" s="74" t="s">
        <v>3184</v>
      </c>
      <c r="J3470" s="74"/>
      <c r="K3470" s="75" t="s">
        <v>16</v>
      </c>
      <c r="L3470" s="141">
        <v>42540474</v>
      </c>
      <c r="M3470" s="74"/>
      <c r="N3470" s="74"/>
      <c r="O3470" s="76" t="s">
        <v>55</v>
      </c>
      <c r="P3470" s="74"/>
      <c r="Q3470" s="74" t="s">
        <v>3298</v>
      </c>
      <c r="R3470" s="74"/>
      <c r="S3470" s="74" t="s">
        <v>66</v>
      </c>
      <c r="T3470" s="74"/>
      <c r="U3470" s="72" t="s">
        <v>15401</v>
      </c>
      <c r="V3470" s="74"/>
      <c r="W3470" s="74"/>
      <c r="X3470" s="74"/>
      <c r="Y3470" s="74" t="s">
        <v>15412</v>
      </c>
      <c r="Z3470" s="74"/>
      <c r="AA3470" s="133">
        <v>25.232786999999998</v>
      </c>
      <c r="AB3470" s="5">
        <v>55.384987000000002</v>
      </c>
    </row>
    <row r="3471" spans="1:28" ht="15" hidden="1" customHeight="1">
      <c r="A3471" s="10" t="s">
        <v>13</v>
      </c>
      <c r="B3471" s="74"/>
      <c r="C3471" s="76" t="s">
        <v>14</v>
      </c>
      <c r="D3471" s="74"/>
      <c r="E3471" s="76" t="s">
        <v>15</v>
      </c>
      <c r="F3471" s="74"/>
      <c r="G3471" s="144" t="s">
        <v>3184</v>
      </c>
      <c r="H3471" s="73" t="s">
        <v>11</v>
      </c>
      <c r="I3471" s="144" t="s">
        <v>3184</v>
      </c>
      <c r="J3471" s="74"/>
      <c r="K3471" s="75" t="s">
        <v>16</v>
      </c>
      <c r="L3471" s="90">
        <v>42672946</v>
      </c>
      <c r="M3471" s="74"/>
      <c r="N3471" s="74"/>
      <c r="O3471" s="76" t="s">
        <v>55</v>
      </c>
      <c r="P3471" s="74"/>
      <c r="Q3471" s="74" t="s">
        <v>3185</v>
      </c>
      <c r="R3471" s="74"/>
      <c r="S3471" s="74" t="s">
        <v>66</v>
      </c>
      <c r="T3471" s="74"/>
      <c r="U3471" s="72" t="s">
        <v>15401</v>
      </c>
      <c r="V3471" s="74"/>
      <c r="W3471" s="74"/>
      <c r="X3471" s="74"/>
      <c r="Y3471" s="74" t="s">
        <v>15412</v>
      </c>
      <c r="Z3471" s="74"/>
      <c r="AA3471" s="133">
        <v>25.29599</v>
      </c>
      <c r="AB3471" s="5">
        <v>55.387813000000001</v>
      </c>
    </row>
    <row r="3472" spans="1:28" ht="15" hidden="1" customHeight="1">
      <c r="A3472" s="10" t="s">
        <v>13</v>
      </c>
      <c r="B3472" s="74"/>
      <c r="C3472" s="80" t="s">
        <v>14</v>
      </c>
      <c r="D3472" s="74"/>
      <c r="E3472" s="78" t="s">
        <v>326</v>
      </c>
      <c r="F3472" s="74"/>
      <c r="G3472" s="74" t="s">
        <v>3374</v>
      </c>
      <c r="H3472" s="73" t="s">
        <v>11</v>
      </c>
      <c r="I3472" s="74" t="s">
        <v>3374</v>
      </c>
      <c r="J3472" s="74"/>
      <c r="K3472" s="75" t="s">
        <v>16</v>
      </c>
      <c r="L3472" s="141">
        <v>65445001</v>
      </c>
      <c r="M3472" s="74"/>
      <c r="N3472" s="74"/>
      <c r="O3472" s="76" t="s">
        <v>55</v>
      </c>
      <c r="P3472" s="74"/>
      <c r="Q3472" s="74" t="s">
        <v>3375</v>
      </c>
      <c r="R3472" s="74"/>
      <c r="S3472" s="74" t="s">
        <v>326</v>
      </c>
      <c r="T3472" s="74"/>
      <c r="U3472" s="72" t="s">
        <v>15401</v>
      </c>
      <c r="V3472" s="74"/>
      <c r="W3472" s="74"/>
      <c r="X3472" s="74"/>
      <c r="Y3472" s="74" t="s">
        <v>15412</v>
      </c>
      <c r="Z3472" s="74"/>
      <c r="AA3472" s="133">
        <v>25.310089000000001</v>
      </c>
      <c r="AB3472" s="5">
        <v>55.377837999999997</v>
      </c>
    </row>
    <row r="3473" spans="1:28" ht="15" hidden="1" customHeight="1">
      <c r="A3473" s="7" t="s">
        <v>13</v>
      </c>
      <c r="B3473" s="74"/>
      <c r="C3473" s="76" t="s">
        <v>14</v>
      </c>
      <c r="D3473" s="74"/>
      <c r="E3473" s="74" t="s">
        <v>15</v>
      </c>
      <c r="F3473" s="74"/>
      <c r="G3473" s="74" t="s">
        <v>3595</v>
      </c>
      <c r="H3473" s="73" t="s">
        <v>11</v>
      </c>
      <c r="I3473" s="74" t="s">
        <v>3595</v>
      </c>
      <c r="J3473" s="74"/>
      <c r="K3473" s="75" t="s">
        <v>16</v>
      </c>
      <c r="L3473" s="145" t="s">
        <v>2254</v>
      </c>
      <c r="M3473" s="74"/>
      <c r="N3473" s="74"/>
      <c r="O3473" s="74" t="s">
        <v>55</v>
      </c>
      <c r="P3473" s="74"/>
      <c r="Q3473" s="74" t="s">
        <v>3596</v>
      </c>
      <c r="R3473" s="74"/>
      <c r="S3473" s="74" t="s">
        <v>15</v>
      </c>
      <c r="T3473" s="74"/>
      <c r="U3473" s="72" t="s">
        <v>15401</v>
      </c>
      <c r="V3473" s="74"/>
      <c r="W3473" s="74"/>
      <c r="X3473" s="74"/>
      <c r="Y3473" s="74" t="s">
        <v>15412</v>
      </c>
      <c r="Z3473" s="74"/>
      <c r="AA3473" s="133">
        <v>25.273396999999999</v>
      </c>
      <c r="AB3473" s="5">
        <v>55.381157000000002</v>
      </c>
    </row>
    <row r="3474" spans="1:28" ht="15" hidden="1" customHeight="1">
      <c r="A3474" s="10" t="s">
        <v>13</v>
      </c>
      <c r="B3474" s="74"/>
      <c r="C3474" s="80" t="s">
        <v>14</v>
      </c>
      <c r="D3474" s="74"/>
      <c r="E3474" s="78" t="s">
        <v>15</v>
      </c>
      <c r="F3474" s="74"/>
      <c r="G3474" s="74" t="s">
        <v>3372</v>
      </c>
      <c r="H3474" s="73" t="s">
        <v>11</v>
      </c>
      <c r="I3474" s="74" t="s">
        <v>3372</v>
      </c>
      <c r="J3474" s="74"/>
      <c r="K3474" s="75" t="s">
        <v>16</v>
      </c>
      <c r="L3474" s="141">
        <v>42540474</v>
      </c>
      <c r="M3474" s="74"/>
      <c r="N3474" s="74"/>
      <c r="O3474" s="76" t="s">
        <v>55</v>
      </c>
      <c r="P3474" s="74"/>
      <c r="Q3474" s="74" t="s">
        <v>3373</v>
      </c>
      <c r="R3474" s="74"/>
      <c r="S3474" s="74" t="s">
        <v>66</v>
      </c>
      <c r="T3474" s="74"/>
      <c r="U3474" s="72" t="s">
        <v>15401</v>
      </c>
      <c r="V3474" s="74"/>
      <c r="W3474" s="74"/>
      <c r="X3474" s="74"/>
      <c r="Y3474" s="74" t="s">
        <v>15412</v>
      </c>
      <c r="Z3474" s="74"/>
      <c r="AA3474" s="133">
        <v>25.116914000000001</v>
      </c>
      <c r="AB3474" s="5">
        <v>55.136729000000003</v>
      </c>
    </row>
    <row r="3475" spans="1:28" ht="15" hidden="1" customHeight="1">
      <c r="A3475" s="4" t="s">
        <v>13</v>
      </c>
      <c r="B3475" s="73"/>
      <c r="C3475" s="73" t="s">
        <v>14</v>
      </c>
      <c r="D3475" s="73"/>
      <c r="E3475" s="73" t="s">
        <v>15</v>
      </c>
      <c r="F3475" s="73"/>
      <c r="G3475" s="73" t="s">
        <v>1449</v>
      </c>
      <c r="H3475" s="73" t="s">
        <v>11</v>
      </c>
      <c r="I3475" s="73" t="s">
        <v>1449</v>
      </c>
      <c r="J3475" s="73"/>
      <c r="K3475" s="73" t="s">
        <v>16</v>
      </c>
      <c r="L3475" s="73" t="s">
        <v>2804</v>
      </c>
      <c r="M3475" s="73"/>
      <c r="N3475" s="73"/>
      <c r="O3475" s="73" t="s">
        <v>55</v>
      </c>
      <c r="P3475" s="73"/>
      <c r="Q3475" s="73" t="s">
        <v>1450</v>
      </c>
      <c r="R3475" s="73"/>
      <c r="S3475" s="73" t="s">
        <v>223</v>
      </c>
      <c r="T3475" s="73"/>
      <c r="U3475" s="72" t="s">
        <v>15401</v>
      </c>
      <c r="V3475" s="73"/>
      <c r="W3475" s="73"/>
      <c r="X3475" s="132"/>
      <c r="Y3475" s="74" t="s">
        <v>15412</v>
      </c>
      <c r="Z3475" s="73"/>
      <c r="AA3475" s="133">
        <v>25.164892500000001</v>
      </c>
      <c r="AB3475" s="5">
        <v>55.408403399999997</v>
      </c>
    </row>
    <row r="3476" spans="1:28" ht="15" hidden="1" customHeight="1">
      <c r="A3476" s="4" t="s">
        <v>13</v>
      </c>
      <c r="B3476" s="73"/>
      <c r="C3476" s="73" t="s">
        <v>14</v>
      </c>
      <c r="D3476" s="73"/>
      <c r="E3476" s="73" t="s">
        <v>15</v>
      </c>
      <c r="F3476" s="73"/>
      <c r="G3476" s="73" t="s">
        <v>1547</v>
      </c>
      <c r="H3476" s="73" t="s">
        <v>11</v>
      </c>
      <c r="I3476" s="73" t="s">
        <v>1547</v>
      </c>
      <c r="J3476" s="73"/>
      <c r="K3476" s="73" t="s">
        <v>16</v>
      </c>
      <c r="L3476" s="73" t="s">
        <v>2842</v>
      </c>
      <c r="M3476" s="73"/>
      <c r="N3476" s="73"/>
      <c r="O3476" s="73" t="s">
        <v>55</v>
      </c>
      <c r="P3476" s="73"/>
      <c r="Q3476" s="73" t="s">
        <v>1548</v>
      </c>
      <c r="R3476" s="73"/>
      <c r="S3476" s="73" t="s">
        <v>985</v>
      </c>
      <c r="T3476" s="73"/>
      <c r="U3476" s="72" t="s">
        <v>15401</v>
      </c>
      <c r="V3476" s="73"/>
      <c r="W3476" s="73"/>
      <c r="X3476" s="132"/>
      <c r="Y3476" s="74" t="s">
        <v>15412</v>
      </c>
      <c r="Z3476" s="73"/>
      <c r="AA3476" s="133">
        <v>25.199076999999999</v>
      </c>
      <c r="AB3476" s="5">
        <v>55.265220999999997</v>
      </c>
    </row>
    <row r="3477" spans="1:28" ht="15" hidden="1" customHeight="1">
      <c r="A3477" s="4" t="s">
        <v>13</v>
      </c>
      <c r="B3477" s="73"/>
      <c r="C3477" s="73" t="s">
        <v>14</v>
      </c>
      <c r="D3477" s="73"/>
      <c r="E3477" s="73" t="s">
        <v>315</v>
      </c>
      <c r="F3477" s="73"/>
      <c r="G3477" s="73" t="s">
        <v>1654</v>
      </c>
      <c r="H3477" s="73" t="s">
        <v>11</v>
      </c>
      <c r="I3477" s="73" t="s">
        <v>1654</v>
      </c>
      <c r="J3477" s="73"/>
      <c r="K3477" s="73" t="s">
        <v>16</v>
      </c>
      <c r="L3477" s="73" t="s">
        <v>2885</v>
      </c>
      <c r="M3477" s="73"/>
      <c r="N3477" s="73"/>
      <c r="O3477" s="73" t="s">
        <v>55</v>
      </c>
      <c r="P3477" s="73"/>
      <c r="Q3477" s="73" t="s">
        <v>1655</v>
      </c>
      <c r="R3477" s="73"/>
      <c r="S3477" s="73" t="s">
        <v>315</v>
      </c>
      <c r="T3477" s="73"/>
      <c r="U3477" s="72" t="s">
        <v>15401</v>
      </c>
      <c r="V3477" s="73"/>
      <c r="W3477" s="73"/>
      <c r="X3477" s="132"/>
      <c r="Y3477" s="74" t="s">
        <v>15412</v>
      </c>
      <c r="Z3477" s="73"/>
      <c r="AA3477" s="133">
        <v>25.1288099</v>
      </c>
      <c r="AB3477" s="5">
        <v>56.326484899999997</v>
      </c>
    </row>
    <row r="3478" spans="1:28" ht="15" hidden="1" customHeight="1">
      <c r="A3478" s="4" t="s">
        <v>13</v>
      </c>
      <c r="B3478" s="73"/>
      <c r="C3478" s="73" t="s">
        <v>14</v>
      </c>
      <c r="D3478" s="73"/>
      <c r="E3478" s="73" t="s">
        <v>15</v>
      </c>
      <c r="F3478" s="73"/>
      <c r="G3478" s="73" t="s">
        <v>1327</v>
      </c>
      <c r="H3478" s="73" t="s">
        <v>11</v>
      </c>
      <c r="I3478" s="73" t="s">
        <v>1327</v>
      </c>
      <c r="J3478" s="73"/>
      <c r="K3478" s="73" t="s">
        <v>16</v>
      </c>
      <c r="L3478" s="73" t="s">
        <v>2750</v>
      </c>
      <c r="M3478" s="73"/>
      <c r="N3478" s="73"/>
      <c r="O3478" s="73" t="s">
        <v>55</v>
      </c>
      <c r="P3478" s="73"/>
      <c r="Q3478" s="73" t="s">
        <v>1328</v>
      </c>
      <c r="R3478" s="73"/>
      <c r="S3478" s="73" t="s">
        <v>724</v>
      </c>
      <c r="T3478" s="73"/>
      <c r="U3478" s="72" t="s">
        <v>15401</v>
      </c>
      <c r="V3478" s="73"/>
      <c r="W3478" s="132"/>
      <c r="X3478" s="132"/>
      <c r="Y3478" s="74" t="s">
        <v>15412</v>
      </c>
      <c r="Z3478" s="73"/>
      <c r="AA3478" s="133">
        <v>25.080458</v>
      </c>
      <c r="AB3478" s="5">
        <v>55.137548000000002</v>
      </c>
    </row>
    <row r="3479" spans="1:28" ht="15" hidden="1" customHeight="1">
      <c r="A3479" s="4" t="s">
        <v>13</v>
      </c>
      <c r="B3479" s="73"/>
      <c r="C3479" s="73" t="s">
        <v>14</v>
      </c>
      <c r="D3479" s="73"/>
      <c r="E3479" s="73" t="s">
        <v>141</v>
      </c>
      <c r="F3479" s="73"/>
      <c r="G3479" s="73" t="s">
        <v>928</v>
      </c>
      <c r="H3479" s="73" t="s">
        <v>11</v>
      </c>
      <c r="I3479" s="73" t="s">
        <v>928</v>
      </c>
      <c r="J3479" s="73"/>
      <c r="K3479" s="73" t="s">
        <v>16</v>
      </c>
      <c r="L3479" s="73" t="s">
        <v>2569</v>
      </c>
      <c r="M3479" s="73"/>
      <c r="N3479" s="73"/>
      <c r="O3479" s="73" t="s">
        <v>55</v>
      </c>
      <c r="P3479" s="73"/>
      <c r="Q3479" s="73" t="s">
        <v>929</v>
      </c>
      <c r="R3479" s="73"/>
      <c r="S3479" s="73" t="s">
        <v>141</v>
      </c>
      <c r="T3479" s="73"/>
      <c r="U3479" s="72" t="s">
        <v>15401</v>
      </c>
      <c r="V3479" s="73"/>
      <c r="W3479" s="132"/>
      <c r="X3479" s="132"/>
      <c r="Y3479" s="74" t="s">
        <v>15412</v>
      </c>
      <c r="Z3479" s="73"/>
      <c r="AA3479" s="133">
        <v>25.394134999999999</v>
      </c>
      <c r="AB3479" s="5">
        <v>55.454607000000003</v>
      </c>
    </row>
    <row r="3480" spans="1:28" ht="15" hidden="1" customHeight="1">
      <c r="A3480" s="4" t="s">
        <v>13</v>
      </c>
      <c r="B3480" s="73"/>
      <c r="C3480" s="73" t="s">
        <v>14</v>
      </c>
      <c r="D3480" s="73"/>
      <c r="E3480" s="73" t="s">
        <v>315</v>
      </c>
      <c r="F3480" s="73"/>
      <c r="G3480" s="73" t="s">
        <v>1331</v>
      </c>
      <c r="H3480" s="73" t="s">
        <v>11</v>
      </c>
      <c r="I3480" s="73" t="s">
        <v>1331</v>
      </c>
      <c r="J3480" s="73"/>
      <c r="K3480" s="73" t="s">
        <v>16</v>
      </c>
      <c r="L3480" s="73" t="s">
        <v>2752</v>
      </c>
      <c r="M3480" s="73"/>
      <c r="N3480" s="73"/>
      <c r="O3480" s="73" t="s">
        <v>55</v>
      </c>
      <c r="P3480" s="73"/>
      <c r="Q3480" s="73" t="s">
        <v>1332</v>
      </c>
      <c r="R3480" s="73"/>
      <c r="S3480" s="73" t="s">
        <v>315</v>
      </c>
      <c r="T3480" s="73"/>
      <c r="U3480" s="72" t="s">
        <v>15401</v>
      </c>
      <c r="V3480" s="73"/>
      <c r="W3480" s="132"/>
      <c r="X3480" s="132"/>
      <c r="Y3480" s="74" t="s">
        <v>15412</v>
      </c>
      <c r="Z3480" s="73"/>
      <c r="AA3480" s="133">
        <v>25.121701399999999</v>
      </c>
      <c r="AB3480" s="5">
        <v>56.343654700000002</v>
      </c>
    </row>
    <row r="3481" spans="1:28" ht="15" hidden="1" customHeight="1">
      <c r="A3481" s="4" t="s">
        <v>13</v>
      </c>
      <c r="B3481" s="73"/>
      <c r="C3481" s="73" t="s">
        <v>136</v>
      </c>
      <c r="D3481" s="73"/>
      <c r="E3481" s="73" t="s">
        <v>137</v>
      </c>
      <c r="F3481" s="73"/>
      <c r="G3481" s="73" t="s">
        <v>813</v>
      </c>
      <c r="H3481" s="73" t="s">
        <v>11</v>
      </c>
      <c r="I3481" s="73" t="s">
        <v>813</v>
      </c>
      <c r="J3481" s="73"/>
      <c r="K3481" s="73" t="s">
        <v>139</v>
      </c>
      <c r="L3481" s="73" t="s">
        <v>2506</v>
      </c>
      <c r="M3481" s="73"/>
      <c r="N3481" s="73"/>
      <c r="O3481" s="73" t="s">
        <v>55</v>
      </c>
      <c r="P3481" s="73"/>
      <c r="Q3481" s="73" t="s">
        <v>814</v>
      </c>
      <c r="R3481" s="73"/>
      <c r="S3481" s="73" t="s">
        <v>137</v>
      </c>
      <c r="T3481" s="73"/>
      <c r="U3481" s="73"/>
      <c r="V3481" s="73"/>
      <c r="W3481" s="132"/>
      <c r="X3481" s="132"/>
      <c r="Y3481" s="73" t="s">
        <v>3080</v>
      </c>
      <c r="Z3481" s="73"/>
      <c r="AA3481" s="133">
        <v>25.285447300000001</v>
      </c>
      <c r="AB3481" s="5">
        <v>51.531039799999903</v>
      </c>
    </row>
    <row r="3482" spans="1:28" ht="15" hidden="1" customHeight="1">
      <c r="A3482" s="4" t="s">
        <v>13</v>
      </c>
      <c r="B3482" s="73"/>
      <c r="C3482" s="73" t="s">
        <v>14</v>
      </c>
      <c r="D3482" s="73"/>
      <c r="E3482" s="73" t="s">
        <v>321</v>
      </c>
      <c r="F3482" s="73"/>
      <c r="G3482" s="73" t="s">
        <v>1663</v>
      </c>
      <c r="H3482" s="73" t="s">
        <v>11</v>
      </c>
      <c r="I3482" s="73" t="s">
        <v>1663</v>
      </c>
      <c r="J3482" s="73"/>
      <c r="K3482" s="73" t="s">
        <v>16</v>
      </c>
      <c r="L3482" s="73" t="s">
        <v>2889</v>
      </c>
      <c r="M3482" s="73"/>
      <c r="N3482" s="73"/>
      <c r="O3482" s="73" t="s">
        <v>55</v>
      </c>
      <c r="P3482" s="73"/>
      <c r="Q3482" s="73" t="s">
        <v>1664</v>
      </c>
      <c r="R3482" s="73"/>
      <c r="S3482" s="73" t="s">
        <v>321</v>
      </c>
      <c r="T3482" s="73"/>
      <c r="U3482" s="72" t="s">
        <v>15401</v>
      </c>
      <c r="V3482" s="73"/>
      <c r="W3482" s="73"/>
      <c r="X3482" s="132"/>
      <c r="Y3482" s="74" t="s">
        <v>15412</v>
      </c>
      <c r="Z3482" s="73"/>
      <c r="AA3482" s="133">
        <v>25.800692600000001</v>
      </c>
      <c r="AB3482" s="5">
        <v>55.976199399999999</v>
      </c>
    </row>
    <row r="3483" spans="1:28" ht="15" hidden="1" customHeight="1">
      <c r="A3483" s="4" t="s">
        <v>13</v>
      </c>
      <c r="B3483" s="73"/>
      <c r="C3483" s="73" t="s">
        <v>14</v>
      </c>
      <c r="D3483" s="73"/>
      <c r="E3483" s="73" t="s">
        <v>15</v>
      </c>
      <c r="F3483" s="73"/>
      <c r="G3483" s="73" t="s">
        <v>3090</v>
      </c>
      <c r="H3483" s="73" t="s">
        <v>11</v>
      </c>
      <c r="I3483" s="73" t="s">
        <v>3090</v>
      </c>
      <c r="J3483" s="73"/>
      <c r="K3483" s="73" t="s">
        <v>16</v>
      </c>
      <c r="L3483" s="73" t="s">
        <v>2216</v>
      </c>
      <c r="M3483" s="73"/>
      <c r="N3483" s="73"/>
      <c r="O3483" s="73" t="s">
        <v>55</v>
      </c>
      <c r="P3483" s="73"/>
      <c r="Q3483" s="73" t="s">
        <v>185</v>
      </c>
      <c r="R3483" s="73"/>
      <c r="S3483" s="73" t="s">
        <v>186</v>
      </c>
      <c r="T3483" s="73"/>
      <c r="U3483" s="72" t="s">
        <v>15401</v>
      </c>
      <c r="V3483" s="73"/>
      <c r="W3483" s="132"/>
      <c r="X3483" s="132"/>
      <c r="Y3483" s="74" t="s">
        <v>15412</v>
      </c>
      <c r="Z3483" s="73"/>
      <c r="AA3483" s="133">
        <v>25.096962000000001</v>
      </c>
      <c r="AB3483" s="5">
        <v>55.177599899999997</v>
      </c>
    </row>
    <row r="3484" spans="1:28" ht="15" hidden="1" customHeight="1">
      <c r="A3484" s="4" t="s">
        <v>13</v>
      </c>
      <c r="B3484" s="73"/>
      <c r="C3484" s="73" t="s">
        <v>14</v>
      </c>
      <c r="D3484" s="73"/>
      <c r="E3484" s="73" t="s">
        <v>15</v>
      </c>
      <c r="F3484" s="73"/>
      <c r="G3484" s="73" t="s">
        <v>1538</v>
      </c>
      <c r="H3484" s="73" t="s">
        <v>11</v>
      </c>
      <c r="I3484" s="73" t="s">
        <v>1538</v>
      </c>
      <c r="J3484" s="73"/>
      <c r="K3484" s="73" t="s">
        <v>16</v>
      </c>
      <c r="L3484" s="73" t="s">
        <v>2838</v>
      </c>
      <c r="M3484" s="73"/>
      <c r="N3484" s="73"/>
      <c r="O3484" s="73" t="s">
        <v>55</v>
      </c>
      <c r="P3484" s="73"/>
      <c r="Q3484" s="73" t="s">
        <v>1539</v>
      </c>
      <c r="R3484" s="73"/>
      <c r="S3484" s="73" t="s">
        <v>1540</v>
      </c>
      <c r="T3484" s="73"/>
      <c r="U3484" s="72" t="s">
        <v>15401</v>
      </c>
      <c r="V3484" s="73"/>
      <c r="W3484" s="73"/>
      <c r="X3484" s="132"/>
      <c r="Y3484" s="74" t="s">
        <v>15412</v>
      </c>
      <c r="Z3484" s="73"/>
      <c r="AA3484" s="133">
        <v>25.269342000000002</v>
      </c>
      <c r="AB3484" s="5">
        <v>55.380952999999998</v>
      </c>
    </row>
    <row r="3485" spans="1:28" ht="15" hidden="1" customHeight="1">
      <c r="A3485" s="4" t="s">
        <v>13</v>
      </c>
      <c r="B3485" s="73"/>
      <c r="C3485" s="73" t="s">
        <v>136</v>
      </c>
      <c r="D3485" s="73"/>
      <c r="E3485" s="73" t="s">
        <v>137</v>
      </c>
      <c r="F3485" s="73"/>
      <c r="G3485" s="73" t="s">
        <v>818</v>
      </c>
      <c r="H3485" s="73" t="s">
        <v>11</v>
      </c>
      <c r="I3485" s="73" t="s">
        <v>818</v>
      </c>
      <c r="J3485" s="73"/>
      <c r="K3485" s="73" t="s">
        <v>139</v>
      </c>
      <c r="L3485" s="73" t="s">
        <v>2507</v>
      </c>
      <c r="M3485" s="73"/>
      <c r="N3485" s="73"/>
      <c r="O3485" s="73" t="s">
        <v>55</v>
      </c>
      <c r="P3485" s="73"/>
      <c r="Q3485" s="73" t="s">
        <v>819</v>
      </c>
      <c r="R3485" s="73"/>
      <c r="S3485" s="73" t="s">
        <v>137</v>
      </c>
      <c r="T3485" s="73"/>
      <c r="U3485" s="73"/>
      <c r="V3485" s="73"/>
      <c r="W3485" s="132"/>
      <c r="X3485" s="132"/>
      <c r="Y3485" s="73" t="s">
        <v>3080</v>
      </c>
      <c r="Z3485" s="73"/>
      <c r="AA3485" s="133">
        <v>25.258319199999999</v>
      </c>
      <c r="AB3485" s="5">
        <v>51.538665899999998</v>
      </c>
    </row>
    <row r="3486" spans="1:28" ht="15" hidden="1" customHeight="1">
      <c r="A3486" s="4" t="s">
        <v>13</v>
      </c>
      <c r="B3486" s="73"/>
      <c r="C3486" s="73" t="s">
        <v>136</v>
      </c>
      <c r="D3486" s="73"/>
      <c r="E3486" s="73" t="s">
        <v>137</v>
      </c>
      <c r="F3486" s="73"/>
      <c r="G3486" s="73" t="s">
        <v>815</v>
      </c>
      <c r="H3486" s="73" t="s">
        <v>11</v>
      </c>
      <c r="I3486" s="73" t="s">
        <v>815</v>
      </c>
      <c r="J3486" s="73"/>
      <c r="K3486" s="73" t="s">
        <v>139</v>
      </c>
      <c r="L3486" s="73" t="s">
        <v>2513</v>
      </c>
      <c r="M3486" s="73"/>
      <c r="N3486" s="73"/>
      <c r="O3486" s="73" t="s">
        <v>55</v>
      </c>
      <c r="P3486" s="73"/>
      <c r="Q3486" s="73" t="s">
        <v>816</v>
      </c>
      <c r="R3486" s="73"/>
      <c r="S3486" s="73" t="s">
        <v>137</v>
      </c>
      <c r="T3486" s="73"/>
      <c r="U3486" s="73"/>
      <c r="V3486" s="73"/>
      <c r="W3486" s="132"/>
      <c r="X3486" s="132"/>
      <c r="Y3486" s="73" t="s">
        <v>3080</v>
      </c>
      <c r="Z3486" s="73"/>
      <c r="AA3486" s="133">
        <v>25.285447300000001</v>
      </c>
      <c r="AB3486" s="5">
        <v>51.531039799999903</v>
      </c>
    </row>
    <row r="3487" spans="1:28" ht="15" hidden="1" customHeight="1">
      <c r="A3487" s="4" t="s">
        <v>13</v>
      </c>
      <c r="B3487" s="73"/>
      <c r="C3487" s="73" t="s">
        <v>136</v>
      </c>
      <c r="D3487" s="73"/>
      <c r="E3487" s="73" t="s">
        <v>137</v>
      </c>
      <c r="F3487" s="73"/>
      <c r="G3487" s="73" t="s">
        <v>820</v>
      </c>
      <c r="H3487" s="73" t="s">
        <v>11</v>
      </c>
      <c r="I3487" s="73" t="s">
        <v>820</v>
      </c>
      <c r="J3487" s="73"/>
      <c r="K3487" s="73" t="s">
        <v>139</v>
      </c>
      <c r="L3487" s="73" t="s">
        <v>2512</v>
      </c>
      <c r="M3487" s="73"/>
      <c r="N3487" s="73"/>
      <c r="O3487" s="73" t="s">
        <v>55</v>
      </c>
      <c r="P3487" s="73"/>
      <c r="Q3487" s="73" t="s">
        <v>821</v>
      </c>
      <c r="R3487" s="73"/>
      <c r="S3487" s="73" t="s">
        <v>137</v>
      </c>
      <c r="T3487" s="73"/>
      <c r="U3487" s="73"/>
      <c r="V3487" s="73"/>
      <c r="W3487" s="132"/>
      <c r="X3487" s="132"/>
      <c r="Y3487" s="73" t="s">
        <v>3080</v>
      </c>
      <c r="Z3487" s="73"/>
      <c r="AA3487" s="133">
        <v>25.285447300000001</v>
      </c>
      <c r="AB3487" s="5">
        <v>51.531039799999903</v>
      </c>
    </row>
    <row r="3488" spans="1:28" ht="15" hidden="1" customHeight="1">
      <c r="A3488" s="4" t="s">
        <v>13</v>
      </c>
      <c r="B3488" s="73"/>
      <c r="C3488" s="73" t="s">
        <v>136</v>
      </c>
      <c r="D3488" s="73"/>
      <c r="E3488" s="73" t="s">
        <v>137</v>
      </c>
      <c r="F3488" s="73"/>
      <c r="G3488" s="73" t="s">
        <v>817</v>
      </c>
      <c r="H3488" s="73" t="s">
        <v>11</v>
      </c>
      <c r="I3488" s="73" t="s">
        <v>817</v>
      </c>
      <c r="J3488" s="73"/>
      <c r="K3488" s="73" t="s">
        <v>139</v>
      </c>
      <c r="L3488" s="73" t="s">
        <v>2514</v>
      </c>
      <c r="M3488" s="73"/>
      <c r="N3488" s="73"/>
      <c r="O3488" s="73" t="s">
        <v>55</v>
      </c>
      <c r="P3488" s="73"/>
      <c r="Q3488" s="73" t="s">
        <v>806</v>
      </c>
      <c r="R3488" s="73"/>
      <c r="S3488" s="73" t="s">
        <v>137</v>
      </c>
      <c r="T3488" s="73"/>
      <c r="U3488" s="73"/>
      <c r="V3488" s="73"/>
      <c r="W3488" s="132"/>
      <c r="X3488" s="132"/>
      <c r="Y3488" s="73" t="s">
        <v>3080</v>
      </c>
      <c r="Z3488" s="73"/>
      <c r="AA3488" s="133">
        <v>25.329519999999999</v>
      </c>
      <c r="AB3488" s="5">
        <v>51.195184500000003</v>
      </c>
    </row>
    <row r="3489" spans="1:28" ht="15" hidden="1" customHeight="1">
      <c r="A3489" s="4" t="s">
        <v>13</v>
      </c>
      <c r="B3489" s="73"/>
      <c r="C3489" s="73" t="s">
        <v>14</v>
      </c>
      <c r="D3489" s="73"/>
      <c r="E3489" s="73" t="s">
        <v>15</v>
      </c>
      <c r="F3489" s="73"/>
      <c r="G3489" s="73" t="s">
        <v>1989</v>
      </c>
      <c r="H3489" s="73" t="s">
        <v>11</v>
      </c>
      <c r="I3489" s="73" t="s">
        <v>1989</v>
      </c>
      <c r="J3489" s="73"/>
      <c r="K3489" s="73" t="s">
        <v>16</v>
      </c>
      <c r="L3489" s="73" t="s">
        <v>3010</v>
      </c>
      <c r="M3489" s="73"/>
      <c r="N3489" s="73"/>
      <c r="O3489" s="73" t="s">
        <v>23</v>
      </c>
      <c r="P3489" s="73"/>
      <c r="Q3489" s="73" t="s">
        <v>1990</v>
      </c>
      <c r="R3489" s="73"/>
      <c r="S3489" s="73" t="s">
        <v>1540</v>
      </c>
      <c r="T3489" s="73"/>
      <c r="U3489" s="72" t="s">
        <v>15401</v>
      </c>
      <c r="V3489" s="73"/>
      <c r="W3489" s="73"/>
      <c r="X3489" s="132"/>
      <c r="Y3489" s="74" t="s">
        <v>15412</v>
      </c>
      <c r="Z3489" s="73"/>
      <c r="AA3489" s="133">
        <v>25.2693917</v>
      </c>
      <c r="AB3489" s="5">
        <v>55.387647399999899</v>
      </c>
    </row>
    <row r="3490" spans="1:28" ht="15" hidden="1" customHeight="1">
      <c r="A3490" s="8" t="s">
        <v>13</v>
      </c>
      <c r="B3490" s="74"/>
      <c r="C3490" s="80" t="s">
        <v>14</v>
      </c>
      <c r="D3490" s="74"/>
      <c r="E3490" s="80" t="s">
        <v>15</v>
      </c>
      <c r="F3490" s="74"/>
      <c r="G3490" s="82" t="s">
        <v>3276</v>
      </c>
      <c r="H3490" s="73" t="s">
        <v>11</v>
      </c>
      <c r="I3490" s="82" t="s">
        <v>3276</v>
      </c>
      <c r="J3490" s="74"/>
      <c r="K3490" s="75" t="s">
        <v>16</v>
      </c>
      <c r="L3490" s="90">
        <v>44279554</v>
      </c>
      <c r="M3490" s="74"/>
      <c r="N3490" s="74"/>
      <c r="O3490" s="73" t="s">
        <v>23</v>
      </c>
      <c r="P3490" s="74"/>
      <c r="Q3490" s="74" t="s">
        <v>3277</v>
      </c>
      <c r="R3490" s="74"/>
      <c r="S3490" s="74" t="s">
        <v>223</v>
      </c>
      <c r="T3490" s="74"/>
      <c r="U3490" s="80" t="s">
        <v>15402</v>
      </c>
      <c r="V3490" s="74"/>
      <c r="W3490" s="74"/>
      <c r="X3490" s="74"/>
      <c r="Y3490" s="74" t="s">
        <v>15412</v>
      </c>
      <c r="Z3490" s="74"/>
      <c r="AA3490" s="133">
        <v>25.158776</v>
      </c>
      <c r="AB3490" s="5">
        <v>55.404454999999999</v>
      </c>
    </row>
    <row r="3491" spans="1:28" ht="15" hidden="1" customHeight="1">
      <c r="A3491" s="87" t="s">
        <v>13</v>
      </c>
      <c r="B3491" s="72"/>
      <c r="C3491" s="72" t="s">
        <v>12886</v>
      </c>
      <c r="D3491" s="72"/>
      <c r="E3491" s="72" t="s">
        <v>12895</v>
      </c>
      <c r="F3491" s="72"/>
      <c r="G3491" s="72" t="s">
        <v>14119</v>
      </c>
      <c r="H3491" s="72"/>
      <c r="I3491" s="72" t="s">
        <v>14119</v>
      </c>
      <c r="J3491" s="72"/>
      <c r="K3491" s="72"/>
      <c r="L3491" s="72"/>
      <c r="M3491" s="72"/>
      <c r="N3491" s="72"/>
      <c r="O3491" s="72" t="s">
        <v>55</v>
      </c>
      <c r="P3491" s="72"/>
      <c r="Q3491" s="72" t="s">
        <v>14101</v>
      </c>
      <c r="R3491" s="72"/>
      <c r="S3491" s="72"/>
      <c r="T3491" s="72"/>
      <c r="U3491" s="72" t="s">
        <v>13017</v>
      </c>
      <c r="V3491" s="72"/>
      <c r="W3491" s="72" t="s">
        <v>13410</v>
      </c>
      <c r="X3491" s="72"/>
      <c r="Y3491" s="72" t="s">
        <v>3754</v>
      </c>
      <c r="Z3491" s="72"/>
      <c r="AA3491" s="133">
        <v>33.557068999999998</v>
      </c>
      <c r="AB3491" s="5">
        <v>35.372948000000001</v>
      </c>
    </row>
    <row r="3492" spans="1:28" ht="15" hidden="1" customHeight="1">
      <c r="A3492" s="87" t="s">
        <v>13</v>
      </c>
      <c r="B3492" s="72"/>
      <c r="C3492" s="72" t="s">
        <v>12886</v>
      </c>
      <c r="D3492" s="72"/>
      <c r="E3492" s="72"/>
      <c r="F3492" s="72"/>
      <c r="G3492" s="72" t="s">
        <v>14767</v>
      </c>
      <c r="H3492" s="72"/>
      <c r="I3492" s="72" t="s">
        <v>14767</v>
      </c>
      <c r="J3492" s="72"/>
      <c r="K3492" s="72"/>
      <c r="L3492" s="72"/>
      <c r="M3492" s="72"/>
      <c r="N3492" s="72"/>
      <c r="O3492" s="72" t="s">
        <v>55</v>
      </c>
      <c r="P3492" s="72"/>
      <c r="Q3492" s="72" t="s">
        <v>14768</v>
      </c>
      <c r="R3492" s="72"/>
      <c r="S3492" s="72"/>
      <c r="T3492" s="72"/>
      <c r="U3492" s="72" t="s">
        <v>13017</v>
      </c>
      <c r="V3492" s="72"/>
      <c r="W3492" s="72" t="s">
        <v>13410</v>
      </c>
      <c r="X3492" s="72"/>
      <c r="Y3492" s="72" t="s">
        <v>3754</v>
      </c>
      <c r="Z3492" s="72"/>
      <c r="AA3492" s="133">
        <v>34.4146517</v>
      </c>
      <c r="AB3492" s="5">
        <v>35.837261499999997</v>
      </c>
    </row>
    <row r="3493" spans="1:28" ht="15" hidden="1" customHeight="1">
      <c r="A3493" s="87" t="s">
        <v>13</v>
      </c>
      <c r="B3493" s="72"/>
      <c r="C3493" s="72" t="s">
        <v>12886</v>
      </c>
      <c r="D3493" s="72"/>
      <c r="E3493" s="72" t="s">
        <v>12889</v>
      </c>
      <c r="F3493" s="72"/>
      <c r="G3493" s="72" t="s">
        <v>13575</v>
      </c>
      <c r="H3493" s="72"/>
      <c r="I3493" s="72" t="s">
        <v>13575</v>
      </c>
      <c r="J3493" s="72"/>
      <c r="K3493" s="72"/>
      <c r="L3493" s="72"/>
      <c r="M3493" s="72"/>
      <c r="N3493" s="72"/>
      <c r="O3493" s="72" t="s">
        <v>55</v>
      </c>
      <c r="P3493" s="72"/>
      <c r="Q3493" s="72" t="s">
        <v>13572</v>
      </c>
      <c r="R3493" s="72"/>
      <c r="S3493" s="72"/>
      <c r="T3493" s="72"/>
      <c r="U3493" s="72" t="s">
        <v>13017</v>
      </c>
      <c r="V3493" s="72"/>
      <c r="W3493" s="72" t="s">
        <v>13410</v>
      </c>
      <c r="X3493" s="72"/>
      <c r="Y3493" s="72" t="s">
        <v>3754</v>
      </c>
      <c r="Z3493" s="72"/>
      <c r="AA3493" s="133">
        <v>33.886888999999996</v>
      </c>
      <c r="AB3493" s="5">
        <v>35.519170000000003</v>
      </c>
    </row>
    <row r="3494" spans="1:28" ht="15" hidden="1" customHeight="1">
      <c r="A3494" s="87" t="s">
        <v>13</v>
      </c>
      <c r="B3494" s="72"/>
      <c r="C3494" s="72" t="s">
        <v>12886</v>
      </c>
      <c r="D3494" s="72"/>
      <c r="E3494" s="72"/>
      <c r="F3494" s="72"/>
      <c r="G3494" s="72" t="s">
        <v>15255</v>
      </c>
      <c r="H3494" s="72"/>
      <c r="I3494" s="72" t="s">
        <v>15255</v>
      </c>
      <c r="J3494" s="72"/>
      <c r="K3494" s="72"/>
      <c r="L3494" s="72"/>
      <c r="M3494" s="72"/>
      <c r="N3494" s="72"/>
      <c r="O3494" s="72" t="s">
        <v>55</v>
      </c>
      <c r="P3494" s="72"/>
      <c r="Q3494" s="72" t="s">
        <v>15256</v>
      </c>
      <c r="R3494" s="72"/>
      <c r="S3494" s="72"/>
      <c r="T3494" s="72"/>
      <c r="U3494" s="72" t="s">
        <v>13017</v>
      </c>
      <c r="V3494" s="72"/>
      <c r="W3494" s="72" t="s">
        <v>13410</v>
      </c>
      <c r="X3494" s="72"/>
      <c r="Y3494" s="72" t="s">
        <v>3754</v>
      </c>
      <c r="Z3494" s="72"/>
      <c r="AA3494" s="133">
        <v>33.882956999999998</v>
      </c>
      <c r="AB3494" s="5">
        <v>35.484229999999997</v>
      </c>
    </row>
    <row r="3495" spans="1:28" ht="15" hidden="1" customHeight="1">
      <c r="A3495" s="87" t="s">
        <v>13</v>
      </c>
      <c r="B3495" s="72"/>
      <c r="C3495" s="72" t="s">
        <v>12886</v>
      </c>
      <c r="D3495" s="72"/>
      <c r="E3495" s="72"/>
      <c r="F3495" s="72"/>
      <c r="G3495" s="72" t="s">
        <v>14929</v>
      </c>
      <c r="H3495" s="72"/>
      <c r="I3495" s="72" t="s">
        <v>14929</v>
      </c>
      <c r="J3495" s="72"/>
      <c r="K3495" s="72"/>
      <c r="L3495" s="72"/>
      <c r="M3495" s="72"/>
      <c r="N3495" s="72"/>
      <c r="O3495" s="72" t="s">
        <v>55</v>
      </c>
      <c r="P3495" s="72"/>
      <c r="Q3495" s="72" t="s">
        <v>14930</v>
      </c>
      <c r="R3495" s="72"/>
      <c r="S3495" s="72"/>
      <c r="T3495" s="72"/>
      <c r="U3495" s="72" t="s">
        <v>13017</v>
      </c>
      <c r="V3495" s="72"/>
      <c r="W3495" s="72" t="s">
        <v>13410</v>
      </c>
      <c r="X3495" s="72"/>
      <c r="Y3495" s="72" t="s">
        <v>3754</v>
      </c>
      <c r="Z3495" s="72"/>
      <c r="AA3495" s="133">
        <v>33.880152000000002</v>
      </c>
      <c r="AB3495" s="5">
        <v>35.496783999999998</v>
      </c>
    </row>
    <row r="3496" spans="1:28" ht="15" hidden="1" customHeight="1">
      <c r="A3496" s="87" t="s">
        <v>13</v>
      </c>
      <c r="B3496" s="72"/>
      <c r="C3496" s="72" t="s">
        <v>12886</v>
      </c>
      <c r="D3496" s="72"/>
      <c r="E3496" s="72" t="s">
        <v>12892</v>
      </c>
      <c r="F3496" s="72"/>
      <c r="G3496" s="72" t="s">
        <v>13853</v>
      </c>
      <c r="H3496" s="72"/>
      <c r="I3496" s="72" t="s">
        <v>13853</v>
      </c>
      <c r="J3496" s="72"/>
      <c r="K3496" s="72"/>
      <c r="L3496" s="72"/>
      <c r="M3496" s="72"/>
      <c r="N3496" s="72"/>
      <c r="O3496" s="72" t="s">
        <v>55</v>
      </c>
      <c r="P3496" s="72"/>
      <c r="Q3496" s="72" t="s">
        <v>13854</v>
      </c>
      <c r="R3496" s="72"/>
      <c r="S3496" s="72"/>
      <c r="T3496" s="72"/>
      <c r="U3496" s="72" t="s">
        <v>13017</v>
      </c>
      <c r="V3496" s="72"/>
      <c r="W3496" s="72" t="s">
        <v>13410</v>
      </c>
      <c r="X3496" s="72"/>
      <c r="Y3496" s="72" t="s">
        <v>3754</v>
      </c>
      <c r="Z3496" s="72"/>
      <c r="AA3496" s="133">
        <v>33.955112200000002</v>
      </c>
      <c r="AB3496" s="5">
        <v>35.605925200000001</v>
      </c>
    </row>
    <row r="3497" spans="1:28" ht="15" hidden="1" customHeight="1">
      <c r="A3497" s="4" t="s">
        <v>13</v>
      </c>
      <c r="B3497" s="73"/>
      <c r="C3497" s="73" t="s">
        <v>14</v>
      </c>
      <c r="D3497" s="73"/>
      <c r="E3497" s="73" t="s">
        <v>15</v>
      </c>
      <c r="F3497" s="73"/>
      <c r="G3497" s="73" t="s">
        <v>1181</v>
      </c>
      <c r="H3497" s="73" t="s">
        <v>11</v>
      </c>
      <c r="I3497" s="73" t="s">
        <v>1181</v>
      </c>
      <c r="J3497" s="73"/>
      <c r="K3497" s="73" t="s">
        <v>16</v>
      </c>
      <c r="L3497" s="73" t="s">
        <v>2682</v>
      </c>
      <c r="M3497" s="73"/>
      <c r="N3497" s="73"/>
      <c r="O3497" s="73" t="s">
        <v>55</v>
      </c>
      <c r="P3497" s="73"/>
      <c r="Q3497" s="73" t="s">
        <v>1182</v>
      </c>
      <c r="R3497" s="73"/>
      <c r="S3497" s="73" t="s">
        <v>1146</v>
      </c>
      <c r="T3497" s="73"/>
      <c r="U3497" s="72" t="s">
        <v>15401</v>
      </c>
      <c r="V3497" s="73"/>
      <c r="W3497" s="132"/>
      <c r="X3497" s="132"/>
      <c r="Y3497" s="74" t="s">
        <v>15412</v>
      </c>
      <c r="Z3497" s="73"/>
      <c r="AA3497" s="133">
        <v>25.183164699999999</v>
      </c>
      <c r="AB3497" s="5">
        <v>55.272886999999997</v>
      </c>
    </row>
    <row r="3498" spans="1:28" ht="15" hidden="1" customHeight="1">
      <c r="A3498" s="87" t="s">
        <v>13</v>
      </c>
      <c r="B3498" s="72"/>
      <c r="C3498" s="72" t="s">
        <v>12886</v>
      </c>
      <c r="D3498" s="72"/>
      <c r="E3498" s="72"/>
      <c r="F3498" s="72"/>
      <c r="G3498" s="72" t="s">
        <v>14640</v>
      </c>
      <c r="H3498" s="72"/>
      <c r="I3498" s="72" t="s">
        <v>14640</v>
      </c>
      <c r="J3498" s="72"/>
      <c r="K3498" s="72"/>
      <c r="L3498" s="72"/>
      <c r="M3498" s="72"/>
      <c r="N3498" s="72"/>
      <c r="O3498" s="72" t="s">
        <v>55</v>
      </c>
      <c r="P3498" s="72"/>
      <c r="Q3498" s="72" t="s">
        <v>14641</v>
      </c>
      <c r="R3498" s="72"/>
      <c r="S3498" s="72"/>
      <c r="T3498" s="72"/>
      <c r="U3498" s="72" t="s">
        <v>13017</v>
      </c>
      <c r="V3498" s="72"/>
      <c r="W3498" s="72" t="s">
        <v>13410</v>
      </c>
      <c r="X3498" s="72"/>
      <c r="Y3498" s="72" t="s">
        <v>3754</v>
      </c>
      <c r="Z3498" s="72"/>
      <c r="AA3498" s="133">
        <v>33.858809399999998</v>
      </c>
      <c r="AB3498" s="5">
        <v>35.504124300000001</v>
      </c>
    </row>
    <row r="3499" spans="1:28" ht="15" hidden="1" customHeight="1">
      <c r="A3499" s="87" t="s">
        <v>13</v>
      </c>
      <c r="B3499" s="72"/>
      <c r="C3499" s="72" t="s">
        <v>12886</v>
      </c>
      <c r="D3499" s="72"/>
      <c r="E3499" s="72"/>
      <c r="F3499" s="72"/>
      <c r="G3499" s="72" t="s">
        <v>14642</v>
      </c>
      <c r="H3499" s="72"/>
      <c r="I3499" s="72" t="s">
        <v>14642</v>
      </c>
      <c r="J3499" s="72"/>
      <c r="K3499" s="72"/>
      <c r="L3499" s="72"/>
      <c r="M3499" s="72"/>
      <c r="N3499" s="72"/>
      <c r="O3499" s="72" t="s">
        <v>55</v>
      </c>
      <c r="P3499" s="72"/>
      <c r="Q3499" s="72" t="s">
        <v>14641</v>
      </c>
      <c r="R3499" s="72"/>
      <c r="S3499" s="72"/>
      <c r="T3499" s="72"/>
      <c r="U3499" s="72" t="s">
        <v>13017</v>
      </c>
      <c r="V3499" s="72"/>
      <c r="W3499" s="72" t="s">
        <v>13410</v>
      </c>
      <c r="X3499" s="72"/>
      <c r="Y3499" s="72" t="s">
        <v>3754</v>
      </c>
      <c r="Z3499" s="72"/>
      <c r="AA3499" s="133">
        <v>33.858804999999997</v>
      </c>
      <c r="AB3499" s="5">
        <v>35.504124300000001</v>
      </c>
    </row>
    <row r="3500" spans="1:28" ht="15" hidden="1" customHeight="1">
      <c r="A3500" s="87" t="s">
        <v>13</v>
      </c>
      <c r="B3500" s="72"/>
      <c r="C3500" s="72" t="s">
        <v>12886</v>
      </c>
      <c r="D3500" s="72"/>
      <c r="E3500" s="72"/>
      <c r="F3500" s="72"/>
      <c r="G3500" s="72" t="s">
        <v>14716</v>
      </c>
      <c r="H3500" s="72"/>
      <c r="I3500" s="72" t="s">
        <v>14716</v>
      </c>
      <c r="J3500" s="72"/>
      <c r="K3500" s="72"/>
      <c r="L3500" s="72"/>
      <c r="M3500" s="72"/>
      <c r="N3500" s="72"/>
      <c r="O3500" s="72" t="s">
        <v>55</v>
      </c>
      <c r="P3500" s="72"/>
      <c r="Q3500" s="72" t="s">
        <v>14717</v>
      </c>
      <c r="R3500" s="72"/>
      <c r="S3500" s="72"/>
      <c r="T3500" s="72"/>
      <c r="U3500" s="72" t="s">
        <v>13017</v>
      </c>
      <c r="V3500" s="72"/>
      <c r="W3500" s="72" t="s">
        <v>13410</v>
      </c>
      <c r="X3500" s="72"/>
      <c r="Y3500" s="72" t="s">
        <v>3754</v>
      </c>
      <c r="Z3500" s="72"/>
      <c r="AA3500" s="133">
        <v>31.2028924</v>
      </c>
      <c r="AB3500" s="5">
        <v>121.3882438</v>
      </c>
    </row>
    <row r="3501" spans="1:28" ht="15" hidden="1" customHeight="1">
      <c r="A3501" s="87" t="s">
        <v>13</v>
      </c>
      <c r="B3501" s="72"/>
      <c r="C3501" s="72" t="s">
        <v>12886</v>
      </c>
      <c r="D3501" s="72"/>
      <c r="E3501" s="72" t="s">
        <v>4902</v>
      </c>
      <c r="F3501" s="72"/>
      <c r="G3501" s="72" t="s">
        <v>14000</v>
      </c>
      <c r="H3501" s="72"/>
      <c r="I3501" s="72" t="s">
        <v>14000</v>
      </c>
      <c r="J3501" s="72"/>
      <c r="K3501" s="72"/>
      <c r="L3501" s="72"/>
      <c r="M3501" s="72"/>
      <c r="N3501" s="72"/>
      <c r="O3501" s="72" t="s">
        <v>55</v>
      </c>
      <c r="P3501" s="72"/>
      <c r="Q3501" s="72" t="s">
        <v>14001</v>
      </c>
      <c r="R3501" s="72"/>
      <c r="S3501" s="72"/>
      <c r="T3501" s="72"/>
      <c r="U3501" s="72" t="s">
        <v>13017</v>
      </c>
      <c r="V3501" s="72"/>
      <c r="W3501" s="72" t="s">
        <v>13410</v>
      </c>
      <c r="X3501" s="72"/>
      <c r="Y3501" s="72" t="s">
        <v>3754</v>
      </c>
      <c r="Z3501" s="72"/>
      <c r="AA3501" s="133">
        <v>33.867089999999997</v>
      </c>
      <c r="AB3501" s="5">
        <v>35.509730599999997</v>
      </c>
    </row>
    <row r="3502" spans="1:28" ht="15" hidden="1" customHeight="1">
      <c r="A3502" s="87" t="s">
        <v>13</v>
      </c>
      <c r="B3502" s="72"/>
      <c r="C3502" s="72" t="s">
        <v>12886</v>
      </c>
      <c r="D3502" s="72"/>
      <c r="E3502" s="72"/>
      <c r="F3502" s="72"/>
      <c r="G3502" s="72" t="s">
        <v>12807</v>
      </c>
      <c r="H3502" s="72"/>
      <c r="I3502" s="72" t="s">
        <v>12807</v>
      </c>
      <c r="J3502" s="72"/>
      <c r="K3502" s="72"/>
      <c r="L3502" s="72"/>
      <c r="M3502" s="72"/>
      <c r="N3502" s="72"/>
      <c r="O3502" s="72" t="s">
        <v>55</v>
      </c>
      <c r="P3502" s="72"/>
      <c r="Q3502" s="72" t="s">
        <v>12948</v>
      </c>
      <c r="R3502" s="72"/>
      <c r="S3502" s="72"/>
      <c r="T3502" s="72"/>
      <c r="U3502" s="72" t="s">
        <v>13017</v>
      </c>
      <c r="V3502" s="72"/>
      <c r="W3502" s="72" t="s">
        <v>13410</v>
      </c>
      <c r="X3502" s="72"/>
      <c r="Y3502" s="72" t="s">
        <v>3754</v>
      </c>
      <c r="Z3502" s="72"/>
      <c r="AA3502" s="133">
        <v>33.678607999999997</v>
      </c>
      <c r="AB3502" s="5">
        <v>35.574556000000001</v>
      </c>
    </row>
    <row r="3503" spans="1:28" ht="15" hidden="1" customHeight="1">
      <c r="A3503" s="87" t="s">
        <v>13</v>
      </c>
      <c r="B3503" s="72"/>
      <c r="C3503" s="72" t="s">
        <v>12886</v>
      </c>
      <c r="D3503" s="72"/>
      <c r="E3503" s="72" t="s">
        <v>12889</v>
      </c>
      <c r="F3503" s="72"/>
      <c r="G3503" s="72" t="s">
        <v>13689</v>
      </c>
      <c r="H3503" s="72"/>
      <c r="I3503" s="72" t="s">
        <v>13689</v>
      </c>
      <c r="J3503" s="72"/>
      <c r="K3503" s="72"/>
      <c r="L3503" s="72"/>
      <c r="M3503" s="72"/>
      <c r="N3503" s="72"/>
      <c r="O3503" s="72" t="s">
        <v>55</v>
      </c>
      <c r="P3503" s="72"/>
      <c r="Q3503" s="72" t="s">
        <v>13690</v>
      </c>
      <c r="R3503" s="72"/>
      <c r="S3503" s="72"/>
      <c r="T3503" s="72"/>
      <c r="U3503" s="72" t="s">
        <v>13017</v>
      </c>
      <c r="V3503" s="72"/>
      <c r="W3503" s="72" t="s">
        <v>13410</v>
      </c>
      <c r="X3503" s="72"/>
      <c r="Y3503" s="72" t="s">
        <v>3754</v>
      </c>
      <c r="Z3503" s="72"/>
      <c r="AA3503" s="133">
        <v>33.890047000000003</v>
      </c>
      <c r="AB3503" s="5">
        <v>35.492356999999998</v>
      </c>
    </row>
    <row r="3504" spans="1:28" ht="15" hidden="1" customHeight="1">
      <c r="A3504" s="87" t="s">
        <v>13</v>
      </c>
      <c r="B3504" s="72"/>
      <c r="C3504" s="72" t="s">
        <v>12886</v>
      </c>
      <c r="D3504" s="72"/>
      <c r="E3504" s="72"/>
      <c r="F3504" s="72"/>
      <c r="G3504" s="72" t="s">
        <v>15259</v>
      </c>
      <c r="H3504" s="72"/>
      <c r="I3504" s="72" t="s">
        <v>15259</v>
      </c>
      <c r="J3504" s="72"/>
      <c r="K3504" s="72"/>
      <c r="L3504" s="72"/>
      <c r="M3504" s="72"/>
      <c r="N3504" s="72"/>
      <c r="O3504" s="72" t="s">
        <v>55</v>
      </c>
      <c r="P3504" s="72"/>
      <c r="Q3504" s="72" t="s">
        <v>15260</v>
      </c>
      <c r="R3504" s="72"/>
      <c r="S3504" s="72"/>
      <c r="T3504" s="72"/>
      <c r="U3504" s="72" t="s">
        <v>13017</v>
      </c>
      <c r="V3504" s="72"/>
      <c r="W3504" s="72" t="s">
        <v>13410</v>
      </c>
      <c r="X3504" s="72"/>
      <c r="Y3504" s="72" t="s">
        <v>3754</v>
      </c>
      <c r="Z3504" s="72"/>
      <c r="AA3504" s="133">
        <v>33.893401099999998</v>
      </c>
      <c r="AB3504" s="5">
        <v>35.490066200000001</v>
      </c>
    </row>
    <row r="3505" spans="1:28" ht="15" hidden="1" customHeight="1">
      <c r="A3505" s="4" t="s">
        <v>13</v>
      </c>
      <c r="B3505" s="73"/>
      <c r="C3505" s="73" t="s">
        <v>112</v>
      </c>
      <c r="D3505" s="73"/>
      <c r="E3505" s="73" t="s">
        <v>126</v>
      </c>
      <c r="F3505" s="73"/>
      <c r="G3505" s="82" t="s">
        <v>3091</v>
      </c>
      <c r="H3505" s="73" t="s">
        <v>11</v>
      </c>
      <c r="I3505" s="82" t="s">
        <v>3091</v>
      </c>
      <c r="J3505" s="73"/>
      <c r="K3505" s="73" t="s">
        <v>115</v>
      </c>
      <c r="L3505" s="73" t="s">
        <v>2193</v>
      </c>
      <c r="M3505" s="73"/>
      <c r="N3505" s="73"/>
      <c r="O3505" s="73" t="s">
        <v>20</v>
      </c>
      <c r="P3505" s="73"/>
      <c r="Q3505" s="73" t="s">
        <v>127</v>
      </c>
      <c r="R3505" s="73"/>
      <c r="S3505" s="73" t="s">
        <v>126</v>
      </c>
      <c r="T3505" s="73"/>
      <c r="U3505" s="73"/>
      <c r="V3505" s="73"/>
      <c r="W3505" s="132"/>
      <c r="X3505" s="132"/>
      <c r="Y3505" s="73" t="s">
        <v>3080</v>
      </c>
      <c r="Z3505" s="73"/>
      <c r="AA3505" s="133">
        <v>21.512582999999999</v>
      </c>
      <c r="AB3505" s="5">
        <v>55.923254999999997</v>
      </c>
    </row>
    <row r="3506" spans="1:28" ht="15" hidden="1" customHeight="1">
      <c r="A3506" s="4" t="s">
        <v>13</v>
      </c>
      <c r="B3506" s="73"/>
      <c r="C3506" s="73" t="s">
        <v>112</v>
      </c>
      <c r="D3506" s="73"/>
      <c r="E3506" s="73" t="s">
        <v>131</v>
      </c>
      <c r="F3506" s="73"/>
      <c r="G3506" s="73" t="s">
        <v>3092</v>
      </c>
      <c r="H3506" s="73" t="s">
        <v>11</v>
      </c>
      <c r="I3506" s="73" t="s">
        <v>3092</v>
      </c>
      <c r="J3506" s="73"/>
      <c r="K3506" s="73" t="s">
        <v>115</v>
      </c>
      <c r="L3506" s="73" t="s">
        <v>2195</v>
      </c>
      <c r="M3506" s="73"/>
      <c r="N3506" s="73"/>
      <c r="O3506" s="73" t="s">
        <v>23</v>
      </c>
      <c r="P3506" s="73"/>
      <c r="Q3506" s="73" t="s">
        <v>132</v>
      </c>
      <c r="R3506" s="73"/>
      <c r="S3506" s="73" t="s">
        <v>131</v>
      </c>
      <c r="T3506" s="73"/>
      <c r="U3506" s="73"/>
      <c r="V3506" s="73"/>
      <c r="W3506" s="132"/>
      <c r="X3506" s="132"/>
      <c r="Y3506" s="73" t="s">
        <v>3080</v>
      </c>
      <c r="Z3506" s="73"/>
      <c r="AA3506" s="133">
        <v>21.512582999999999</v>
      </c>
      <c r="AB3506" s="5">
        <v>55.923254999999997</v>
      </c>
    </row>
    <row r="3507" spans="1:28" ht="15" hidden="1" customHeight="1">
      <c r="A3507" s="4" t="s">
        <v>13</v>
      </c>
      <c r="B3507" s="73"/>
      <c r="C3507" s="73" t="s">
        <v>112</v>
      </c>
      <c r="D3507" s="73"/>
      <c r="E3507" s="73" t="s">
        <v>118</v>
      </c>
      <c r="F3507" s="73"/>
      <c r="G3507" s="73" t="s">
        <v>119</v>
      </c>
      <c r="H3507" s="73" t="s">
        <v>11</v>
      </c>
      <c r="I3507" s="73" t="s">
        <v>119</v>
      </c>
      <c r="J3507" s="73"/>
      <c r="K3507" s="73" t="s">
        <v>115</v>
      </c>
      <c r="L3507" s="73" t="s">
        <v>2190</v>
      </c>
      <c r="M3507" s="73"/>
      <c r="N3507" s="73"/>
      <c r="O3507" s="73" t="s">
        <v>23</v>
      </c>
      <c r="P3507" s="73"/>
      <c r="Q3507" s="73" t="s">
        <v>120</v>
      </c>
      <c r="R3507" s="73"/>
      <c r="S3507" s="73" t="s">
        <v>118</v>
      </c>
      <c r="T3507" s="73"/>
      <c r="U3507" s="73" t="s">
        <v>74</v>
      </c>
      <c r="V3507" s="73"/>
      <c r="W3507" s="132"/>
      <c r="X3507" s="132"/>
      <c r="Y3507" s="73" t="s">
        <v>3080</v>
      </c>
      <c r="Z3507" s="73"/>
      <c r="AA3507" s="133">
        <v>23.594496100000001</v>
      </c>
      <c r="AB3507" s="5">
        <v>58.153934499999899</v>
      </c>
    </row>
    <row r="3508" spans="1:28" ht="15" hidden="1" customHeight="1">
      <c r="A3508" s="4" t="s">
        <v>13</v>
      </c>
      <c r="B3508" s="73"/>
      <c r="C3508" s="73" t="s">
        <v>112</v>
      </c>
      <c r="D3508" s="73"/>
      <c r="E3508" s="73" t="s">
        <v>121</v>
      </c>
      <c r="F3508" s="73"/>
      <c r="G3508" s="73" t="s">
        <v>122</v>
      </c>
      <c r="H3508" s="73" t="s">
        <v>11</v>
      </c>
      <c r="I3508" s="73" t="s">
        <v>122</v>
      </c>
      <c r="J3508" s="73"/>
      <c r="K3508" s="73" t="s">
        <v>115</v>
      </c>
      <c r="L3508" s="73" t="s">
        <v>2191</v>
      </c>
      <c r="M3508" s="73"/>
      <c r="N3508" s="73"/>
      <c r="O3508" s="73" t="s">
        <v>23</v>
      </c>
      <c r="P3508" s="73"/>
      <c r="Q3508" s="73" t="s">
        <v>123</v>
      </c>
      <c r="R3508" s="73"/>
      <c r="S3508" s="73" t="s">
        <v>121</v>
      </c>
      <c r="T3508" s="73"/>
      <c r="U3508" s="73"/>
      <c r="V3508" s="73"/>
      <c r="W3508" s="132"/>
      <c r="X3508" s="132"/>
      <c r="Y3508" s="73" t="s">
        <v>3080</v>
      </c>
      <c r="Z3508" s="73"/>
      <c r="AA3508" s="133">
        <v>21.512582999999999</v>
      </c>
      <c r="AB3508" s="5">
        <v>55.923254999999997</v>
      </c>
    </row>
    <row r="3509" spans="1:28" ht="15" hidden="1" customHeight="1">
      <c r="A3509" s="4" t="s">
        <v>13</v>
      </c>
      <c r="B3509" s="73"/>
      <c r="C3509" s="73" t="s">
        <v>112</v>
      </c>
      <c r="D3509" s="73"/>
      <c r="E3509" s="73" t="s">
        <v>124</v>
      </c>
      <c r="F3509" s="73"/>
      <c r="G3509" s="73" t="s">
        <v>3093</v>
      </c>
      <c r="H3509" s="73" t="s">
        <v>11</v>
      </c>
      <c r="I3509" s="73" t="s">
        <v>3093</v>
      </c>
      <c r="J3509" s="73"/>
      <c r="K3509" s="73" t="s">
        <v>115</v>
      </c>
      <c r="L3509" s="73" t="s">
        <v>2192</v>
      </c>
      <c r="M3509" s="73"/>
      <c r="N3509" s="73"/>
      <c r="O3509" s="73" t="s">
        <v>23</v>
      </c>
      <c r="P3509" s="73"/>
      <c r="Q3509" s="73" t="s">
        <v>125</v>
      </c>
      <c r="R3509" s="73"/>
      <c r="S3509" s="73" t="s">
        <v>124</v>
      </c>
      <c r="T3509" s="73"/>
      <c r="U3509" s="73"/>
      <c r="V3509" s="73"/>
      <c r="W3509" s="132"/>
      <c r="X3509" s="132"/>
      <c r="Y3509" s="73" t="s">
        <v>3080</v>
      </c>
      <c r="Z3509" s="73"/>
      <c r="AA3509" s="133">
        <v>23.562297300000001</v>
      </c>
      <c r="AB3509" s="5">
        <v>57.861089399999997</v>
      </c>
    </row>
    <row r="3510" spans="1:28" ht="15" hidden="1" customHeight="1">
      <c r="A3510" s="4" t="s">
        <v>13</v>
      </c>
      <c r="B3510" s="73"/>
      <c r="C3510" s="73" t="s">
        <v>112</v>
      </c>
      <c r="D3510" s="73"/>
      <c r="E3510" s="73" t="s">
        <v>128</v>
      </c>
      <c r="F3510" s="73"/>
      <c r="G3510" s="73" t="s">
        <v>129</v>
      </c>
      <c r="H3510" s="73" t="s">
        <v>11</v>
      </c>
      <c r="I3510" s="73" t="s">
        <v>129</v>
      </c>
      <c r="J3510" s="73"/>
      <c r="K3510" s="73" t="s">
        <v>115</v>
      </c>
      <c r="L3510" s="73" t="s">
        <v>2194</v>
      </c>
      <c r="M3510" s="73"/>
      <c r="N3510" s="73"/>
      <c r="O3510" s="73" t="s">
        <v>23</v>
      </c>
      <c r="P3510" s="73"/>
      <c r="Q3510" s="73" t="s">
        <v>130</v>
      </c>
      <c r="R3510" s="73"/>
      <c r="S3510" s="73" t="s">
        <v>128</v>
      </c>
      <c r="T3510" s="73"/>
      <c r="U3510" s="73"/>
      <c r="V3510" s="73"/>
      <c r="W3510" s="132"/>
      <c r="X3510" s="132"/>
      <c r="Y3510" s="73" t="s">
        <v>3080</v>
      </c>
      <c r="Z3510" s="73"/>
      <c r="AA3510" s="133">
        <v>17.005935099999999</v>
      </c>
      <c r="AB3510" s="5">
        <v>54.063920000000003</v>
      </c>
    </row>
    <row r="3511" spans="1:28" ht="15" hidden="1" customHeight="1">
      <c r="A3511" s="4" t="s">
        <v>13</v>
      </c>
      <c r="B3511" s="73"/>
      <c r="C3511" s="73" t="s">
        <v>112</v>
      </c>
      <c r="D3511" s="73"/>
      <c r="E3511" s="73" t="s">
        <v>133</v>
      </c>
      <c r="F3511" s="73"/>
      <c r="G3511" s="73" t="s">
        <v>134</v>
      </c>
      <c r="H3511" s="73" t="s">
        <v>11</v>
      </c>
      <c r="I3511" s="73" t="s">
        <v>134</v>
      </c>
      <c r="J3511" s="73"/>
      <c r="K3511" s="73" t="s">
        <v>115</v>
      </c>
      <c r="L3511" s="73" t="s">
        <v>2196</v>
      </c>
      <c r="M3511" s="73"/>
      <c r="N3511" s="73"/>
      <c r="O3511" s="73" t="s">
        <v>23</v>
      </c>
      <c r="P3511" s="73"/>
      <c r="Q3511" s="73" t="s">
        <v>135</v>
      </c>
      <c r="R3511" s="73"/>
      <c r="S3511" s="73" t="s">
        <v>133</v>
      </c>
      <c r="T3511" s="73"/>
      <c r="U3511" s="73"/>
      <c r="V3511" s="73"/>
      <c r="W3511" s="132"/>
      <c r="X3511" s="132"/>
      <c r="Y3511" s="73" t="s">
        <v>3080</v>
      </c>
      <c r="Z3511" s="73"/>
      <c r="AA3511" s="133">
        <v>21.512582999999999</v>
      </c>
      <c r="AB3511" s="5">
        <v>55.923254999999997</v>
      </c>
    </row>
    <row r="3512" spans="1:28" ht="15" hidden="1" customHeight="1">
      <c r="A3512" s="4" t="s">
        <v>13</v>
      </c>
      <c r="B3512" s="73"/>
      <c r="C3512" s="73" t="s">
        <v>14</v>
      </c>
      <c r="D3512" s="73"/>
      <c r="E3512" s="73" t="s">
        <v>15</v>
      </c>
      <c r="F3512" s="73"/>
      <c r="G3512" s="73" t="s">
        <v>934</v>
      </c>
      <c r="H3512" s="73" t="s">
        <v>11</v>
      </c>
      <c r="I3512" s="73" t="s">
        <v>934</v>
      </c>
      <c r="J3512" s="73"/>
      <c r="K3512" s="73" t="s">
        <v>16</v>
      </c>
      <c r="L3512" s="73" t="s">
        <v>2572</v>
      </c>
      <c r="M3512" s="73"/>
      <c r="N3512" s="73"/>
      <c r="O3512" s="73" t="s">
        <v>23</v>
      </c>
      <c r="P3512" s="73"/>
      <c r="Q3512" s="73" t="s">
        <v>935</v>
      </c>
      <c r="R3512" s="73"/>
      <c r="S3512" s="73" t="s">
        <v>66</v>
      </c>
      <c r="T3512" s="73"/>
      <c r="U3512" s="72" t="s">
        <v>15401</v>
      </c>
      <c r="V3512" s="73"/>
      <c r="W3512" s="132"/>
      <c r="X3512" s="132"/>
      <c r="Y3512" s="74" t="s">
        <v>15412</v>
      </c>
      <c r="Z3512" s="73"/>
      <c r="AA3512" s="133">
        <v>25.255416199999999</v>
      </c>
      <c r="AB3512" s="5">
        <v>55.301966399999998</v>
      </c>
    </row>
    <row r="3513" spans="1:28" ht="15" hidden="1" customHeight="1">
      <c r="A3513" s="4" t="s">
        <v>13</v>
      </c>
      <c r="B3513" s="73"/>
      <c r="C3513" s="73" t="s">
        <v>112</v>
      </c>
      <c r="D3513" s="73"/>
      <c r="E3513" s="73" t="s">
        <v>113</v>
      </c>
      <c r="F3513" s="73"/>
      <c r="G3513" s="73" t="s">
        <v>114</v>
      </c>
      <c r="H3513" s="73" t="s">
        <v>11</v>
      </c>
      <c r="I3513" s="73" t="s">
        <v>114</v>
      </c>
      <c r="J3513" s="73"/>
      <c r="K3513" s="73" t="s">
        <v>115</v>
      </c>
      <c r="L3513" s="73" t="s">
        <v>2189</v>
      </c>
      <c r="M3513" s="73"/>
      <c r="N3513" s="73"/>
      <c r="O3513" s="73" t="s">
        <v>23</v>
      </c>
      <c r="P3513" s="73"/>
      <c r="Q3513" s="73" t="s">
        <v>116</v>
      </c>
      <c r="R3513" s="73"/>
      <c r="S3513" s="73" t="s">
        <v>117</v>
      </c>
      <c r="T3513" s="73"/>
      <c r="U3513" s="73"/>
      <c r="V3513" s="73"/>
      <c r="W3513" s="132"/>
      <c r="X3513" s="132"/>
      <c r="Y3513" s="73" t="s">
        <v>3080</v>
      </c>
      <c r="Z3513" s="73"/>
      <c r="AA3513" s="133">
        <v>21.512582999999999</v>
      </c>
      <c r="AB3513" s="5">
        <v>55.923254999999898</v>
      </c>
    </row>
    <row r="3514" spans="1:28" ht="15" hidden="1" customHeight="1">
      <c r="A3514" s="4" t="s">
        <v>13</v>
      </c>
      <c r="B3514" s="73"/>
      <c r="C3514" s="73" t="s">
        <v>14</v>
      </c>
      <c r="D3514" s="73"/>
      <c r="E3514" s="73" t="s">
        <v>15</v>
      </c>
      <c r="F3514" s="73"/>
      <c r="G3514" s="73" t="s">
        <v>936</v>
      </c>
      <c r="H3514" s="73" t="s">
        <v>11</v>
      </c>
      <c r="I3514" s="73" t="s">
        <v>936</v>
      </c>
      <c r="J3514" s="73"/>
      <c r="K3514" s="73" t="s">
        <v>16</v>
      </c>
      <c r="L3514" s="73" t="s">
        <v>2572</v>
      </c>
      <c r="M3514" s="73"/>
      <c r="N3514" s="73"/>
      <c r="O3514" s="73" t="s">
        <v>55</v>
      </c>
      <c r="P3514" s="73"/>
      <c r="Q3514" s="73" t="s">
        <v>935</v>
      </c>
      <c r="R3514" s="73"/>
      <c r="S3514" s="73" t="s">
        <v>66</v>
      </c>
      <c r="T3514" s="73"/>
      <c r="U3514" s="72" t="s">
        <v>15401</v>
      </c>
      <c r="V3514" s="73"/>
      <c r="W3514" s="132"/>
      <c r="X3514" s="132"/>
      <c r="Y3514" s="74" t="s">
        <v>15412</v>
      </c>
      <c r="Z3514" s="73"/>
      <c r="AA3514" s="133">
        <v>25.256801100000001</v>
      </c>
      <c r="AB3514" s="5">
        <v>55.300820999999999</v>
      </c>
    </row>
    <row r="3515" spans="1:28" ht="15" hidden="1" customHeight="1">
      <c r="A3515" s="87" t="s">
        <v>13</v>
      </c>
      <c r="B3515" s="72"/>
      <c r="C3515" s="72" t="s">
        <v>12886</v>
      </c>
      <c r="D3515" s="72"/>
      <c r="E3515" s="72" t="s">
        <v>4902</v>
      </c>
      <c r="F3515" s="72"/>
      <c r="G3515" s="72" t="s">
        <v>14032</v>
      </c>
      <c r="H3515" s="72"/>
      <c r="I3515" s="72" t="s">
        <v>14032</v>
      </c>
      <c r="J3515" s="72"/>
      <c r="K3515" s="72"/>
      <c r="L3515" s="72"/>
      <c r="M3515" s="72"/>
      <c r="N3515" s="72"/>
      <c r="O3515" s="72" t="s">
        <v>55</v>
      </c>
      <c r="P3515" s="72"/>
      <c r="Q3515" s="72" t="s">
        <v>14033</v>
      </c>
      <c r="R3515" s="72"/>
      <c r="S3515" s="72"/>
      <c r="T3515" s="72"/>
      <c r="U3515" s="72" t="s">
        <v>13017</v>
      </c>
      <c r="V3515" s="72"/>
      <c r="W3515" s="72" t="s">
        <v>13410</v>
      </c>
      <c r="X3515" s="72"/>
      <c r="Y3515" s="72" t="s">
        <v>3754</v>
      </c>
      <c r="Z3515" s="72"/>
      <c r="AA3515" s="133">
        <v>34.3927792</v>
      </c>
      <c r="AB3515" s="5">
        <v>35.932301199999998</v>
      </c>
    </row>
    <row r="3516" spans="1:28" ht="15" hidden="1" customHeight="1">
      <c r="A3516" s="87" t="s">
        <v>13</v>
      </c>
      <c r="B3516" s="72"/>
      <c r="C3516" s="72" t="s">
        <v>12886</v>
      </c>
      <c r="D3516" s="72"/>
      <c r="E3516" s="72"/>
      <c r="F3516" s="72"/>
      <c r="G3516" s="72" t="s">
        <v>12785</v>
      </c>
      <c r="H3516" s="72"/>
      <c r="I3516" s="72" t="s">
        <v>12785</v>
      </c>
      <c r="J3516" s="72"/>
      <c r="K3516" s="72"/>
      <c r="L3516" s="72"/>
      <c r="M3516" s="72"/>
      <c r="N3516" s="72"/>
      <c r="O3516" s="72" t="s">
        <v>55</v>
      </c>
      <c r="P3516" s="72"/>
      <c r="Q3516" s="72" t="s">
        <v>12925</v>
      </c>
      <c r="R3516" s="72"/>
      <c r="S3516" s="72"/>
      <c r="T3516" s="72"/>
      <c r="U3516" s="72" t="s">
        <v>13017</v>
      </c>
      <c r="V3516" s="72"/>
      <c r="W3516" s="72" t="s">
        <v>13410</v>
      </c>
      <c r="X3516" s="72"/>
      <c r="Y3516" s="72" t="s">
        <v>3754</v>
      </c>
      <c r="Z3516" s="72"/>
      <c r="AA3516" s="133">
        <v>33.853544999999997</v>
      </c>
      <c r="AB3516" s="5">
        <v>35.505918000000001</v>
      </c>
    </row>
    <row r="3517" spans="1:28" ht="15" hidden="1" customHeight="1">
      <c r="A3517" s="4" t="s">
        <v>13</v>
      </c>
      <c r="B3517" s="73"/>
      <c r="C3517" s="73" t="s">
        <v>36</v>
      </c>
      <c r="D3517" s="73"/>
      <c r="E3517" s="73" t="s">
        <v>37</v>
      </c>
      <c r="F3517" s="73"/>
      <c r="G3517" s="73" t="s">
        <v>1191</v>
      </c>
      <c r="H3517" s="73" t="s">
        <v>11</v>
      </c>
      <c r="I3517" s="73" t="s">
        <v>1191</v>
      </c>
      <c r="J3517" s="73"/>
      <c r="K3517" s="73" t="s">
        <v>39</v>
      </c>
      <c r="L3517" s="73" t="s">
        <v>2687</v>
      </c>
      <c r="M3517" s="73"/>
      <c r="N3517" s="73"/>
      <c r="O3517" s="73" t="s">
        <v>20</v>
      </c>
      <c r="P3517" s="73"/>
      <c r="Q3517" s="73" t="s">
        <v>1192</v>
      </c>
      <c r="R3517" s="73"/>
      <c r="S3517" s="73" t="s">
        <v>37</v>
      </c>
      <c r="T3517" s="73"/>
      <c r="U3517" s="73"/>
      <c r="V3517" s="73"/>
      <c r="W3517" s="132"/>
      <c r="X3517" s="132"/>
      <c r="Y3517" s="73" t="s">
        <v>3080</v>
      </c>
      <c r="Z3517" s="73"/>
      <c r="AA3517" s="133">
        <v>26.1226062</v>
      </c>
      <c r="AB3517" s="5">
        <v>50.534261999999998</v>
      </c>
    </row>
    <row r="3518" spans="1:28" ht="15" hidden="1" customHeight="1">
      <c r="A3518" s="4" t="s">
        <v>13</v>
      </c>
      <c r="B3518" s="73"/>
      <c r="C3518" s="73" t="s">
        <v>36</v>
      </c>
      <c r="D3518" s="73"/>
      <c r="E3518" s="73" t="s">
        <v>1061</v>
      </c>
      <c r="F3518" s="73"/>
      <c r="G3518" s="73" t="s">
        <v>1062</v>
      </c>
      <c r="H3518" s="73" t="s">
        <v>11</v>
      </c>
      <c r="I3518" s="73" t="s">
        <v>1062</v>
      </c>
      <c r="J3518" s="73"/>
      <c r="K3518" s="73" t="s">
        <v>39</v>
      </c>
      <c r="L3518" s="73" t="s">
        <v>2624</v>
      </c>
      <c r="M3518" s="73"/>
      <c r="N3518" s="73"/>
      <c r="O3518" s="73" t="s">
        <v>12</v>
      </c>
      <c r="P3518" s="73"/>
      <c r="Q3518" s="73" t="s">
        <v>1061</v>
      </c>
      <c r="R3518" s="73"/>
      <c r="S3518" s="73" t="s">
        <v>1061</v>
      </c>
      <c r="T3518" s="73"/>
      <c r="U3518" s="73"/>
      <c r="V3518" s="73"/>
      <c r="W3518" s="132"/>
      <c r="X3518" s="132"/>
      <c r="Y3518" s="73" t="s">
        <v>3080</v>
      </c>
      <c r="Z3518" s="73"/>
      <c r="AA3518" s="133">
        <v>26.207910399999999</v>
      </c>
      <c r="AB3518" s="5">
        <v>50.587344899999998</v>
      </c>
    </row>
    <row r="3519" spans="1:28" ht="15" hidden="1" customHeight="1">
      <c r="A3519" s="4" t="s">
        <v>13</v>
      </c>
      <c r="B3519" s="73"/>
      <c r="C3519" s="73" t="s">
        <v>36</v>
      </c>
      <c r="D3519" s="73"/>
      <c r="E3519" s="73" t="s">
        <v>1063</v>
      </c>
      <c r="F3519" s="73"/>
      <c r="G3519" s="73" t="s">
        <v>1064</v>
      </c>
      <c r="H3519" s="73" t="s">
        <v>11</v>
      </c>
      <c r="I3519" s="73" t="s">
        <v>1064</v>
      </c>
      <c r="J3519" s="73"/>
      <c r="K3519" s="73" t="s">
        <v>39</v>
      </c>
      <c r="L3519" s="73" t="s">
        <v>2625</v>
      </c>
      <c r="M3519" s="73"/>
      <c r="N3519" s="73"/>
      <c r="O3519" s="73" t="s">
        <v>12</v>
      </c>
      <c r="P3519" s="73"/>
      <c r="Q3519" s="73" t="s">
        <v>1063</v>
      </c>
      <c r="R3519" s="73"/>
      <c r="S3519" s="73" t="s">
        <v>1063</v>
      </c>
      <c r="T3519" s="73"/>
      <c r="U3519" s="73"/>
      <c r="V3519" s="73"/>
      <c r="W3519" s="132"/>
      <c r="X3519" s="132"/>
      <c r="Y3519" s="73" t="s">
        <v>3080</v>
      </c>
      <c r="Z3519" s="73"/>
      <c r="AA3519" s="133">
        <v>26.265074200000001</v>
      </c>
      <c r="AB3519" s="5">
        <v>50.622326700000002</v>
      </c>
    </row>
    <row r="3520" spans="1:28" ht="15" hidden="1" customHeight="1">
      <c r="A3520" s="4" t="s">
        <v>13</v>
      </c>
      <c r="B3520" s="73"/>
      <c r="C3520" s="73" t="s">
        <v>36</v>
      </c>
      <c r="D3520" s="73"/>
      <c r="E3520" s="73" t="s">
        <v>37</v>
      </c>
      <c r="F3520" s="73"/>
      <c r="G3520" s="73" t="s">
        <v>1067</v>
      </c>
      <c r="H3520" s="73" t="s">
        <v>11</v>
      </c>
      <c r="I3520" s="73" t="s">
        <v>1067</v>
      </c>
      <c r="J3520" s="73"/>
      <c r="K3520" s="73" t="s">
        <v>39</v>
      </c>
      <c r="L3520" s="73" t="s">
        <v>2627</v>
      </c>
      <c r="M3520" s="73"/>
      <c r="N3520" s="73"/>
      <c r="O3520" s="73" t="s">
        <v>12</v>
      </c>
      <c r="P3520" s="73"/>
      <c r="Q3520" s="73" t="s">
        <v>37</v>
      </c>
      <c r="R3520" s="73"/>
      <c r="S3520" s="73" t="s">
        <v>37</v>
      </c>
      <c r="T3520" s="73"/>
      <c r="U3520" s="73"/>
      <c r="V3520" s="73"/>
      <c r="W3520" s="132"/>
      <c r="X3520" s="132"/>
      <c r="Y3520" s="73" t="s">
        <v>3080</v>
      </c>
      <c r="Z3520" s="73"/>
      <c r="AA3520" s="133">
        <v>26.1226062</v>
      </c>
      <c r="AB3520" s="5">
        <v>50.534261999999998</v>
      </c>
    </row>
    <row r="3521" spans="1:28" ht="15" hidden="1" customHeight="1">
      <c r="A3521" s="4" t="s">
        <v>13</v>
      </c>
      <c r="B3521" s="73"/>
      <c r="C3521" s="73" t="s">
        <v>36</v>
      </c>
      <c r="D3521" s="73"/>
      <c r="E3521" s="73" t="s">
        <v>1065</v>
      </c>
      <c r="F3521" s="73"/>
      <c r="G3521" s="73" t="s">
        <v>1066</v>
      </c>
      <c r="H3521" s="73" t="s">
        <v>11</v>
      </c>
      <c r="I3521" s="73" t="s">
        <v>1066</v>
      </c>
      <c r="J3521" s="73"/>
      <c r="K3521" s="73" t="s">
        <v>39</v>
      </c>
      <c r="L3521" s="73" t="s">
        <v>2626</v>
      </c>
      <c r="M3521" s="73"/>
      <c r="N3521" s="73"/>
      <c r="O3521" s="73" t="s">
        <v>12</v>
      </c>
      <c r="P3521" s="73"/>
      <c r="Q3521" s="73" t="s">
        <v>1065</v>
      </c>
      <c r="R3521" s="73"/>
      <c r="S3521" s="73" t="s">
        <v>1065</v>
      </c>
      <c r="T3521" s="73"/>
      <c r="U3521" s="73" t="s">
        <v>74</v>
      </c>
      <c r="V3521" s="73"/>
      <c r="W3521" s="132"/>
      <c r="X3521" s="132"/>
      <c r="Y3521" s="73" t="s">
        <v>3080</v>
      </c>
      <c r="Z3521" s="73"/>
      <c r="AA3521" s="133">
        <v>26.219205899999999</v>
      </c>
      <c r="AB3521" s="5">
        <v>50.5772069</v>
      </c>
    </row>
    <row r="3522" spans="1:28" ht="15" hidden="1" customHeight="1">
      <c r="A3522" s="4" t="s">
        <v>13</v>
      </c>
      <c r="B3522" s="73"/>
      <c r="C3522" s="73" t="s">
        <v>36</v>
      </c>
      <c r="D3522" s="73"/>
      <c r="E3522" s="73" t="s">
        <v>923</v>
      </c>
      <c r="F3522" s="73"/>
      <c r="G3522" s="73" t="s">
        <v>924</v>
      </c>
      <c r="H3522" s="73" t="s">
        <v>11</v>
      </c>
      <c r="I3522" s="73" t="s">
        <v>924</v>
      </c>
      <c r="J3522" s="73"/>
      <c r="K3522" s="73" t="s">
        <v>39</v>
      </c>
      <c r="L3522" s="73" t="s">
        <v>2567</v>
      </c>
      <c r="M3522" s="73"/>
      <c r="N3522" s="73"/>
      <c r="O3522" s="73" t="s">
        <v>20</v>
      </c>
      <c r="P3522" s="73"/>
      <c r="Q3522" s="73" t="s">
        <v>925</v>
      </c>
      <c r="R3522" s="73"/>
      <c r="S3522" s="73" t="s">
        <v>923</v>
      </c>
      <c r="T3522" s="73"/>
      <c r="U3522" s="73"/>
      <c r="V3522" s="73"/>
      <c r="W3522" s="132"/>
      <c r="X3522" s="132"/>
      <c r="Y3522" s="73" t="s">
        <v>3080</v>
      </c>
      <c r="Z3522" s="73"/>
      <c r="AA3522" s="133">
        <v>26.217103699999999</v>
      </c>
      <c r="AB3522" s="5">
        <v>50.614095399999997</v>
      </c>
    </row>
    <row r="3523" spans="1:28" ht="15" hidden="1" customHeight="1">
      <c r="A3523" s="4" t="s">
        <v>13</v>
      </c>
      <c r="B3523" s="73"/>
      <c r="C3523" s="73" t="s">
        <v>136</v>
      </c>
      <c r="D3523" s="73"/>
      <c r="E3523" s="73" t="s">
        <v>137</v>
      </c>
      <c r="F3523" s="73"/>
      <c r="G3523" s="73" t="s">
        <v>777</v>
      </c>
      <c r="H3523" s="73" t="s">
        <v>11</v>
      </c>
      <c r="I3523" s="73" t="s">
        <v>777</v>
      </c>
      <c r="J3523" s="73"/>
      <c r="K3523" s="73" t="s">
        <v>139</v>
      </c>
      <c r="L3523" s="73" t="s">
        <v>2494</v>
      </c>
      <c r="M3523" s="73"/>
      <c r="N3523" s="73"/>
      <c r="O3523" s="73" t="s">
        <v>55</v>
      </c>
      <c r="P3523" s="73"/>
      <c r="Q3523" s="73" t="s">
        <v>778</v>
      </c>
      <c r="R3523" s="73"/>
      <c r="S3523" s="73" t="s">
        <v>137</v>
      </c>
      <c r="T3523" s="73"/>
      <c r="U3523" s="73"/>
      <c r="V3523" s="73"/>
      <c r="W3523" s="132"/>
      <c r="X3523" s="132"/>
      <c r="Y3523" s="73" t="s">
        <v>3080</v>
      </c>
      <c r="Z3523" s="73"/>
      <c r="AA3523" s="133">
        <v>25.281888800000001</v>
      </c>
      <c r="AB3523" s="5">
        <v>51.528697899999997</v>
      </c>
    </row>
    <row r="3524" spans="1:28" ht="15" hidden="1" customHeight="1">
      <c r="A3524" s="4" t="s">
        <v>13</v>
      </c>
      <c r="B3524" s="73"/>
      <c r="C3524" s="73" t="s">
        <v>14</v>
      </c>
      <c r="D3524" s="73"/>
      <c r="E3524" s="73" t="s">
        <v>326</v>
      </c>
      <c r="F3524" s="73"/>
      <c r="G3524" s="73" t="s">
        <v>1277</v>
      </c>
      <c r="H3524" s="73" t="s">
        <v>11</v>
      </c>
      <c r="I3524" s="73" t="s">
        <v>1277</v>
      </c>
      <c r="J3524" s="73"/>
      <c r="K3524" s="73" t="s">
        <v>16</v>
      </c>
      <c r="L3524" s="73" t="s">
        <v>2725</v>
      </c>
      <c r="M3524" s="73"/>
      <c r="N3524" s="73"/>
      <c r="O3524" s="73" t="s">
        <v>55</v>
      </c>
      <c r="P3524" s="73"/>
      <c r="Q3524" s="73" t="s">
        <v>1278</v>
      </c>
      <c r="R3524" s="73"/>
      <c r="S3524" s="73" t="s">
        <v>326</v>
      </c>
      <c r="T3524" s="73"/>
      <c r="U3524" s="72" t="s">
        <v>15401</v>
      </c>
      <c r="V3524" s="73"/>
      <c r="W3524" s="132"/>
      <c r="X3524" s="132"/>
      <c r="Y3524" s="74" t="s">
        <v>15412</v>
      </c>
      <c r="Z3524" s="73"/>
      <c r="AA3524" s="133">
        <v>25.336325899999999</v>
      </c>
      <c r="AB3524" s="5">
        <v>55.395988600000003</v>
      </c>
    </row>
    <row r="3525" spans="1:28" ht="15" hidden="1" customHeight="1">
      <c r="A3525" s="4" t="s">
        <v>13</v>
      </c>
      <c r="B3525" s="73"/>
      <c r="C3525" s="73" t="s">
        <v>14</v>
      </c>
      <c r="D3525" s="73"/>
      <c r="E3525" s="73" t="s">
        <v>326</v>
      </c>
      <c r="F3525" s="73"/>
      <c r="G3525" s="73" t="s">
        <v>1279</v>
      </c>
      <c r="H3525" s="73" t="s">
        <v>11</v>
      </c>
      <c r="I3525" s="73" t="s">
        <v>1279</v>
      </c>
      <c r="J3525" s="73"/>
      <c r="K3525" s="73" t="s">
        <v>16</v>
      </c>
      <c r="L3525" s="73" t="s">
        <v>2726</v>
      </c>
      <c r="M3525" s="73"/>
      <c r="N3525" s="73"/>
      <c r="O3525" s="73" t="s">
        <v>55</v>
      </c>
      <c r="P3525" s="73"/>
      <c r="Q3525" s="73" t="s">
        <v>1280</v>
      </c>
      <c r="R3525" s="73"/>
      <c r="S3525" s="73" t="s">
        <v>326</v>
      </c>
      <c r="T3525" s="73"/>
      <c r="U3525" s="72" t="s">
        <v>15401</v>
      </c>
      <c r="V3525" s="73"/>
      <c r="W3525" s="132"/>
      <c r="X3525" s="132"/>
      <c r="Y3525" s="74" t="s">
        <v>15412</v>
      </c>
      <c r="Z3525" s="73"/>
      <c r="AA3525" s="133">
        <v>25.320621899999999</v>
      </c>
      <c r="AB3525" s="5">
        <v>55.387578599999998</v>
      </c>
    </row>
    <row r="3526" spans="1:28" ht="15" hidden="1" customHeight="1">
      <c r="A3526" s="4" t="s">
        <v>13</v>
      </c>
      <c r="B3526" s="73"/>
      <c r="C3526" s="73" t="s">
        <v>14</v>
      </c>
      <c r="D3526" s="73"/>
      <c r="E3526" s="73" t="s">
        <v>15</v>
      </c>
      <c r="F3526" s="73"/>
      <c r="G3526" s="73" t="s">
        <v>1454</v>
      </c>
      <c r="H3526" s="73" t="s">
        <v>11</v>
      </c>
      <c r="I3526" s="73" t="s">
        <v>1454</v>
      </c>
      <c r="J3526" s="73"/>
      <c r="K3526" s="73" t="s">
        <v>16</v>
      </c>
      <c r="L3526" s="73" t="s">
        <v>2806</v>
      </c>
      <c r="M3526" s="73"/>
      <c r="N3526" s="73"/>
      <c r="O3526" s="73" t="s">
        <v>55</v>
      </c>
      <c r="P3526" s="73"/>
      <c r="Q3526" s="73" t="s">
        <v>163</v>
      </c>
      <c r="R3526" s="73"/>
      <c r="S3526" s="73" t="s">
        <v>60</v>
      </c>
      <c r="T3526" s="73"/>
      <c r="U3526" s="72" t="s">
        <v>15401</v>
      </c>
      <c r="V3526" s="73"/>
      <c r="W3526" s="73"/>
      <c r="X3526" s="132"/>
      <c r="Y3526" s="74" t="s">
        <v>15412</v>
      </c>
      <c r="Z3526" s="73"/>
      <c r="AA3526" s="133">
        <v>25.276714999999999</v>
      </c>
      <c r="AB3526" s="5">
        <v>55.346208500000003</v>
      </c>
    </row>
    <row r="3527" spans="1:28" ht="15" hidden="1" customHeight="1">
      <c r="A3527" s="4" t="s">
        <v>13</v>
      </c>
      <c r="B3527" s="73"/>
      <c r="C3527" s="73" t="s">
        <v>14</v>
      </c>
      <c r="D3527" s="73"/>
      <c r="E3527" s="73" t="s">
        <v>15</v>
      </c>
      <c r="F3527" s="73"/>
      <c r="G3527" s="73" t="s">
        <v>1627</v>
      </c>
      <c r="H3527" s="73" t="s">
        <v>11</v>
      </c>
      <c r="I3527" s="73" t="s">
        <v>1627</v>
      </c>
      <c r="J3527" s="73"/>
      <c r="K3527" s="73" t="s">
        <v>16</v>
      </c>
      <c r="L3527" s="73" t="s">
        <v>2871</v>
      </c>
      <c r="M3527" s="73"/>
      <c r="N3527" s="73"/>
      <c r="O3527" s="73" t="s">
        <v>55</v>
      </c>
      <c r="P3527" s="73"/>
      <c r="Q3527" s="73" t="s">
        <v>1625</v>
      </c>
      <c r="R3527" s="73"/>
      <c r="S3527" s="73" t="s">
        <v>1626</v>
      </c>
      <c r="T3527" s="73"/>
      <c r="U3527" s="72" t="s">
        <v>15401</v>
      </c>
      <c r="V3527" s="73"/>
      <c r="W3527" s="73"/>
      <c r="X3527" s="132"/>
      <c r="Y3527" s="74" t="s">
        <v>15412</v>
      </c>
      <c r="Z3527" s="73"/>
      <c r="AA3527" s="133">
        <v>24.987012</v>
      </c>
      <c r="AB3527" s="5">
        <v>55.204039000000002</v>
      </c>
    </row>
    <row r="3528" spans="1:28" ht="15" hidden="1" customHeight="1">
      <c r="A3528" s="87" t="s">
        <v>13</v>
      </c>
      <c r="B3528" s="72"/>
      <c r="C3528" s="72" t="s">
        <v>12886</v>
      </c>
      <c r="D3528" s="72"/>
      <c r="E3528" s="72" t="s">
        <v>12892</v>
      </c>
      <c r="F3528" s="72"/>
      <c r="G3528" s="72" t="s">
        <v>13801</v>
      </c>
      <c r="H3528" s="72"/>
      <c r="I3528" s="72" t="s">
        <v>13801</v>
      </c>
      <c r="J3528" s="72"/>
      <c r="K3528" s="72"/>
      <c r="L3528" s="72"/>
      <c r="M3528" s="72"/>
      <c r="N3528" s="72"/>
      <c r="O3528" s="72" t="s">
        <v>55</v>
      </c>
      <c r="P3528" s="72"/>
      <c r="Q3528" s="72" t="s">
        <v>13802</v>
      </c>
      <c r="R3528" s="72"/>
      <c r="S3528" s="72"/>
      <c r="T3528" s="72"/>
      <c r="U3528" s="72" t="s">
        <v>13017</v>
      </c>
      <c r="V3528" s="72"/>
      <c r="W3528" s="72" t="s">
        <v>13410</v>
      </c>
      <c r="X3528" s="72"/>
      <c r="Y3528" s="72" t="s">
        <v>3754</v>
      </c>
      <c r="Z3528" s="72"/>
      <c r="AA3528" s="133">
        <v>33.977019400000003</v>
      </c>
      <c r="AB3528" s="5">
        <v>35.620170999999999</v>
      </c>
    </row>
    <row r="3529" spans="1:28" ht="15" hidden="1" customHeight="1">
      <c r="A3529" s="7" t="s">
        <v>13</v>
      </c>
      <c r="B3529" s="74"/>
      <c r="C3529" s="76" t="s">
        <v>14</v>
      </c>
      <c r="D3529" s="74"/>
      <c r="E3529" s="74" t="s">
        <v>15</v>
      </c>
      <c r="F3529" s="74"/>
      <c r="G3529" s="74" t="s">
        <v>3601</v>
      </c>
      <c r="H3529" s="73" t="s">
        <v>11</v>
      </c>
      <c r="I3529" s="74" t="s">
        <v>3601</v>
      </c>
      <c r="J3529" s="74"/>
      <c r="K3529" s="75" t="s">
        <v>16</v>
      </c>
      <c r="L3529" s="141">
        <v>45610000</v>
      </c>
      <c r="M3529" s="74"/>
      <c r="N3529" s="74"/>
      <c r="O3529" s="74" t="s">
        <v>55</v>
      </c>
      <c r="P3529" s="74"/>
      <c r="Q3529" s="74" t="s">
        <v>3602</v>
      </c>
      <c r="R3529" s="74"/>
      <c r="S3529" s="74" t="s">
        <v>15</v>
      </c>
      <c r="T3529" s="74"/>
      <c r="U3529" s="72" t="s">
        <v>15401</v>
      </c>
      <c r="V3529" s="74"/>
      <c r="W3529" s="74"/>
      <c r="X3529" s="74"/>
      <c r="Y3529" s="74" t="s">
        <v>15412</v>
      </c>
      <c r="Z3529" s="74"/>
      <c r="AA3529" s="133">
        <v>25.258668</v>
      </c>
      <c r="AB3529" s="5">
        <v>55.326436999999999</v>
      </c>
    </row>
    <row r="3530" spans="1:28" ht="15" hidden="1" customHeight="1">
      <c r="A3530" s="87" t="s">
        <v>13</v>
      </c>
      <c r="B3530" s="72"/>
      <c r="C3530" s="72" t="s">
        <v>12886</v>
      </c>
      <c r="D3530" s="72"/>
      <c r="E3530" s="72"/>
      <c r="F3530" s="72"/>
      <c r="G3530" s="72" t="s">
        <v>15302</v>
      </c>
      <c r="H3530" s="72"/>
      <c r="I3530" s="72" t="s">
        <v>15302</v>
      </c>
      <c r="J3530" s="72"/>
      <c r="K3530" s="72"/>
      <c r="L3530" s="72"/>
      <c r="M3530" s="72"/>
      <c r="N3530" s="72"/>
      <c r="O3530" s="72" t="s">
        <v>55</v>
      </c>
      <c r="P3530" s="72"/>
      <c r="Q3530" s="72" t="s">
        <v>15303</v>
      </c>
      <c r="R3530" s="72"/>
      <c r="S3530" s="72"/>
      <c r="T3530" s="72"/>
      <c r="U3530" s="72" t="s">
        <v>13017</v>
      </c>
      <c r="V3530" s="72"/>
      <c r="W3530" s="72" t="s">
        <v>13410</v>
      </c>
      <c r="X3530" s="72"/>
      <c r="Y3530" s="72" t="s">
        <v>3754</v>
      </c>
      <c r="Z3530" s="72"/>
      <c r="AA3530" s="133">
        <v>31.2028924</v>
      </c>
      <c r="AB3530" s="5">
        <v>121.3882438</v>
      </c>
    </row>
    <row r="3531" spans="1:28" ht="15" hidden="1" customHeight="1">
      <c r="A3531" s="87" t="s">
        <v>13</v>
      </c>
      <c r="B3531" s="72"/>
      <c r="C3531" s="72" t="s">
        <v>12886</v>
      </c>
      <c r="D3531" s="72"/>
      <c r="E3531" s="72" t="s">
        <v>12892</v>
      </c>
      <c r="F3531" s="72"/>
      <c r="G3531" s="72" t="s">
        <v>13813</v>
      </c>
      <c r="H3531" s="72"/>
      <c r="I3531" s="72" t="s">
        <v>13813</v>
      </c>
      <c r="J3531" s="72"/>
      <c r="K3531" s="72"/>
      <c r="L3531" s="72"/>
      <c r="M3531" s="72"/>
      <c r="N3531" s="72"/>
      <c r="O3531" s="72" t="s">
        <v>55</v>
      </c>
      <c r="P3531" s="72"/>
      <c r="Q3531" s="72" t="s">
        <v>13814</v>
      </c>
      <c r="R3531" s="72"/>
      <c r="S3531" s="72"/>
      <c r="T3531" s="72"/>
      <c r="U3531" s="72" t="s">
        <v>13017</v>
      </c>
      <c r="V3531" s="72"/>
      <c r="W3531" s="72" t="s">
        <v>13410</v>
      </c>
      <c r="X3531" s="72"/>
      <c r="Y3531" s="72" t="s">
        <v>3754</v>
      </c>
      <c r="Z3531" s="72"/>
      <c r="AA3531" s="133">
        <v>33.984268299999997</v>
      </c>
      <c r="AB3531" s="5">
        <v>35.625694299999999</v>
      </c>
    </row>
    <row r="3532" spans="1:28" ht="15" hidden="1" customHeight="1">
      <c r="A3532" s="87" t="s">
        <v>13</v>
      </c>
      <c r="B3532" s="72"/>
      <c r="C3532" s="72" t="s">
        <v>12886</v>
      </c>
      <c r="D3532" s="72"/>
      <c r="E3532" s="72" t="s">
        <v>12891</v>
      </c>
      <c r="F3532" s="72"/>
      <c r="G3532" s="72" t="s">
        <v>13412</v>
      </c>
      <c r="H3532" s="72"/>
      <c r="I3532" s="72" t="s">
        <v>15344</v>
      </c>
      <c r="J3532" s="72"/>
      <c r="K3532" s="72" t="s">
        <v>1196</v>
      </c>
      <c r="L3532" s="72" t="s">
        <v>13233</v>
      </c>
      <c r="M3532" s="72"/>
      <c r="N3532" s="72"/>
      <c r="O3532" s="72" t="s">
        <v>55</v>
      </c>
      <c r="P3532" s="72"/>
      <c r="Q3532" s="72" t="s">
        <v>12891</v>
      </c>
      <c r="R3532" s="72"/>
      <c r="S3532" s="72"/>
      <c r="T3532" s="72"/>
      <c r="U3532" s="72" t="s">
        <v>13017</v>
      </c>
      <c r="V3532" s="72"/>
      <c r="W3532" s="72" t="s">
        <v>13410</v>
      </c>
      <c r="X3532" s="72"/>
      <c r="Y3532" s="72" t="s">
        <v>3754</v>
      </c>
      <c r="Z3532" s="72"/>
      <c r="AA3532" s="133">
        <v>33.808090800000002</v>
      </c>
      <c r="AB3532" s="5">
        <v>35.587337300000002</v>
      </c>
    </row>
    <row r="3533" spans="1:28" ht="15" hidden="1" customHeight="1">
      <c r="A3533" s="8" t="s">
        <v>13</v>
      </c>
      <c r="B3533" s="74"/>
      <c r="C3533" s="80" t="s">
        <v>14</v>
      </c>
      <c r="D3533" s="74"/>
      <c r="E3533" s="81" t="s">
        <v>15</v>
      </c>
      <c r="F3533" s="74"/>
      <c r="G3533" s="74" t="s">
        <v>3213</v>
      </c>
      <c r="H3533" s="73" t="s">
        <v>11</v>
      </c>
      <c r="I3533" s="74" t="s">
        <v>3213</v>
      </c>
      <c r="J3533" s="74"/>
      <c r="K3533" s="75" t="s">
        <v>16</v>
      </c>
      <c r="L3533" s="76" t="s">
        <v>3020</v>
      </c>
      <c r="M3533" s="74"/>
      <c r="N3533" s="74"/>
      <c r="O3533" s="80" t="s">
        <v>55</v>
      </c>
      <c r="P3533" s="74"/>
      <c r="Q3533" s="74" t="s">
        <v>2018</v>
      </c>
      <c r="R3533" s="74"/>
      <c r="S3533" s="74" t="s">
        <v>15</v>
      </c>
      <c r="T3533" s="74"/>
      <c r="U3533" s="72" t="s">
        <v>15401</v>
      </c>
      <c r="V3533" s="74"/>
      <c r="W3533" s="74"/>
      <c r="X3533" s="74"/>
      <c r="Y3533" s="74" t="s">
        <v>15412</v>
      </c>
      <c r="Z3533" s="74"/>
      <c r="AA3533" s="133">
        <v>25.108325000000001</v>
      </c>
      <c r="AB3533" s="5">
        <v>55.197009999999999</v>
      </c>
    </row>
    <row r="3534" spans="1:28" ht="15" hidden="1" customHeight="1">
      <c r="A3534" s="87" t="s">
        <v>13</v>
      </c>
      <c r="B3534" s="72"/>
      <c r="C3534" s="72" t="s">
        <v>12886</v>
      </c>
      <c r="D3534" s="72"/>
      <c r="E3534" s="72" t="s">
        <v>12895</v>
      </c>
      <c r="F3534" s="72"/>
      <c r="G3534" s="72" t="s">
        <v>14100</v>
      </c>
      <c r="H3534" s="72"/>
      <c r="I3534" s="72" t="s">
        <v>14100</v>
      </c>
      <c r="J3534" s="72"/>
      <c r="K3534" s="72"/>
      <c r="L3534" s="72"/>
      <c r="M3534" s="72"/>
      <c r="N3534" s="72"/>
      <c r="O3534" s="72" t="s">
        <v>55</v>
      </c>
      <c r="P3534" s="72"/>
      <c r="Q3534" s="72" t="s">
        <v>14101</v>
      </c>
      <c r="R3534" s="72"/>
      <c r="S3534" s="72"/>
      <c r="T3534" s="72"/>
      <c r="U3534" s="72" t="s">
        <v>13017</v>
      </c>
      <c r="V3534" s="72"/>
      <c r="W3534" s="72" t="s">
        <v>13410</v>
      </c>
      <c r="X3534" s="72"/>
      <c r="Y3534" s="72" t="s">
        <v>3754</v>
      </c>
      <c r="Z3534" s="72"/>
      <c r="AA3534" s="133">
        <v>33.557068999999998</v>
      </c>
      <c r="AB3534" s="5">
        <v>35.372948000000001</v>
      </c>
    </row>
    <row r="3535" spans="1:28" ht="15" hidden="1" customHeight="1">
      <c r="A3535" s="87" t="s">
        <v>13</v>
      </c>
      <c r="B3535" s="72"/>
      <c r="C3535" s="72" t="s">
        <v>12886</v>
      </c>
      <c r="D3535" s="72"/>
      <c r="E3535" s="72"/>
      <c r="F3535" s="72"/>
      <c r="G3535" s="72" t="s">
        <v>14732</v>
      </c>
      <c r="H3535" s="72"/>
      <c r="I3535" s="72" t="s">
        <v>14732</v>
      </c>
      <c r="J3535" s="72"/>
      <c r="K3535" s="72"/>
      <c r="L3535" s="72"/>
      <c r="M3535" s="72"/>
      <c r="N3535" s="72"/>
      <c r="O3535" s="72" t="s">
        <v>55</v>
      </c>
      <c r="P3535" s="72"/>
      <c r="Q3535" s="72" t="s">
        <v>14733</v>
      </c>
      <c r="R3535" s="72"/>
      <c r="S3535" s="72"/>
      <c r="T3535" s="72"/>
      <c r="U3535" s="72" t="s">
        <v>13017</v>
      </c>
      <c r="V3535" s="72"/>
      <c r="W3535" s="72" t="s">
        <v>13410</v>
      </c>
      <c r="X3535" s="72"/>
      <c r="Y3535" s="72" t="s">
        <v>3754</v>
      </c>
      <c r="Z3535" s="72"/>
      <c r="AA3535" s="133">
        <v>33.739128999999998</v>
      </c>
      <c r="AB3535" s="5">
        <v>35.455250999999997</v>
      </c>
    </row>
    <row r="3536" spans="1:28" ht="15" hidden="1" customHeight="1">
      <c r="A3536" s="87" t="s">
        <v>13</v>
      </c>
      <c r="B3536" s="72"/>
      <c r="C3536" s="72" t="s">
        <v>12886</v>
      </c>
      <c r="D3536" s="72"/>
      <c r="E3536" s="72"/>
      <c r="F3536" s="72"/>
      <c r="G3536" s="72" t="s">
        <v>14949</v>
      </c>
      <c r="H3536" s="72"/>
      <c r="I3536" s="72" t="s">
        <v>14949</v>
      </c>
      <c r="J3536" s="72"/>
      <c r="K3536" s="72"/>
      <c r="L3536" s="72"/>
      <c r="M3536" s="72"/>
      <c r="N3536" s="72"/>
      <c r="O3536" s="72" t="s">
        <v>55</v>
      </c>
      <c r="P3536" s="72"/>
      <c r="Q3536" s="72" t="s">
        <v>14950</v>
      </c>
      <c r="R3536" s="72"/>
      <c r="S3536" s="72"/>
      <c r="T3536" s="72"/>
      <c r="U3536" s="72" t="s">
        <v>13017</v>
      </c>
      <c r="V3536" s="72"/>
      <c r="W3536" s="72" t="s">
        <v>13410</v>
      </c>
      <c r="X3536" s="72"/>
      <c r="Y3536" s="72" t="s">
        <v>3754</v>
      </c>
      <c r="Z3536" s="72"/>
      <c r="AA3536" s="133">
        <v>33.377189999999999</v>
      </c>
      <c r="AB3536" s="5">
        <v>35.48359</v>
      </c>
    </row>
    <row r="3537" spans="1:28" ht="15" hidden="1" customHeight="1">
      <c r="A3537" s="87" t="s">
        <v>13</v>
      </c>
      <c r="B3537" s="72"/>
      <c r="C3537" s="72" t="s">
        <v>12886</v>
      </c>
      <c r="D3537" s="72"/>
      <c r="E3537" s="72"/>
      <c r="F3537" s="72"/>
      <c r="G3537" s="72" t="s">
        <v>14428</v>
      </c>
      <c r="H3537" s="72"/>
      <c r="I3537" s="72" t="s">
        <v>14428</v>
      </c>
      <c r="J3537" s="72"/>
      <c r="K3537" s="72"/>
      <c r="L3537" s="72"/>
      <c r="M3537" s="72"/>
      <c r="N3537" s="72"/>
      <c r="O3537" s="72" t="s">
        <v>55</v>
      </c>
      <c r="P3537" s="72"/>
      <c r="Q3537" s="72" t="s">
        <v>14429</v>
      </c>
      <c r="R3537" s="72"/>
      <c r="S3537" s="72"/>
      <c r="T3537" s="72"/>
      <c r="U3537" s="72" t="s">
        <v>13017</v>
      </c>
      <c r="V3537" s="72"/>
      <c r="W3537" s="72" t="s">
        <v>13410</v>
      </c>
      <c r="X3537" s="72"/>
      <c r="Y3537" s="72" t="s">
        <v>3754</v>
      </c>
      <c r="Z3537" s="72"/>
      <c r="AA3537" s="133">
        <v>33.882019</v>
      </c>
      <c r="AB3537" s="5">
        <v>35.507173000000002</v>
      </c>
    </row>
    <row r="3538" spans="1:28" ht="15" hidden="1" customHeight="1">
      <c r="A3538" s="87" t="s">
        <v>13</v>
      </c>
      <c r="B3538" s="72"/>
      <c r="C3538" s="72" t="s">
        <v>12886</v>
      </c>
      <c r="D3538" s="72"/>
      <c r="E3538" s="72"/>
      <c r="F3538" s="72"/>
      <c r="G3538" s="72" t="s">
        <v>15152</v>
      </c>
      <c r="H3538" s="72"/>
      <c r="I3538" s="72" t="s">
        <v>15152</v>
      </c>
      <c r="J3538" s="72"/>
      <c r="K3538" s="72"/>
      <c r="L3538" s="72"/>
      <c r="M3538" s="72"/>
      <c r="N3538" s="72"/>
      <c r="O3538" s="72" t="s">
        <v>55</v>
      </c>
      <c r="P3538" s="72"/>
      <c r="Q3538" s="72" t="s">
        <v>15153</v>
      </c>
      <c r="R3538" s="72"/>
      <c r="S3538" s="72"/>
      <c r="T3538" s="72"/>
      <c r="U3538" s="72" t="s">
        <v>13017</v>
      </c>
      <c r="V3538" s="72"/>
      <c r="W3538" s="72" t="s">
        <v>13410</v>
      </c>
      <c r="X3538" s="72"/>
      <c r="Y3538" s="72" t="s">
        <v>3754</v>
      </c>
      <c r="Z3538" s="72"/>
      <c r="AA3538" s="133">
        <v>33.869404000000003</v>
      </c>
      <c r="AB3538" s="5">
        <v>35.496932000000001</v>
      </c>
    </row>
    <row r="3539" spans="1:28" ht="15" hidden="1" customHeight="1">
      <c r="A3539" s="87" t="s">
        <v>13</v>
      </c>
      <c r="B3539" s="72"/>
      <c r="C3539" s="72" t="s">
        <v>12886</v>
      </c>
      <c r="D3539" s="72"/>
      <c r="E3539" s="72" t="s">
        <v>12892</v>
      </c>
      <c r="F3539" s="72"/>
      <c r="G3539" s="72" t="s">
        <v>13815</v>
      </c>
      <c r="H3539" s="72"/>
      <c r="I3539" s="72" t="s">
        <v>13815</v>
      </c>
      <c r="J3539" s="72"/>
      <c r="K3539" s="72"/>
      <c r="L3539" s="72"/>
      <c r="M3539" s="72"/>
      <c r="N3539" s="72"/>
      <c r="O3539" s="72" t="s">
        <v>55</v>
      </c>
      <c r="P3539" s="72"/>
      <c r="Q3539" s="72" t="s">
        <v>13814</v>
      </c>
      <c r="R3539" s="72"/>
      <c r="S3539" s="72"/>
      <c r="T3539" s="72"/>
      <c r="U3539" s="72" t="s">
        <v>13017</v>
      </c>
      <c r="V3539" s="72"/>
      <c r="W3539" s="72" t="s">
        <v>13410</v>
      </c>
      <c r="X3539" s="72"/>
      <c r="Y3539" s="72" t="s">
        <v>3754</v>
      </c>
      <c r="Z3539" s="72"/>
      <c r="AA3539" s="133">
        <v>33.984268299999997</v>
      </c>
      <c r="AB3539" s="5">
        <v>35.625694299999999</v>
      </c>
    </row>
    <row r="3540" spans="1:28" ht="15" hidden="1" customHeight="1">
      <c r="A3540" s="87" t="s">
        <v>13</v>
      </c>
      <c r="B3540" s="72"/>
      <c r="C3540" s="72" t="s">
        <v>12886</v>
      </c>
      <c r="D3540" s="72"/>
      <c r="E3540" s="72"/>
      <c r="F3540" s="72"/>
      <c r="G3540" s="72" t="s">
        <v>15059</v>
      </c>
      <c r="H3540" s="72"/>
      <c r="I3540" s="72" t="s">
        <v>15059</v>
      </c>
      <c r="J3540" s="72"/>
      <c r="K3540" s="72"/>
      <c r="L3540" s="72"/>
      <c r="M3540" s="72"/>
      <c r="N3540" s="72"/>
      <c r="O3540" s="72" t="s">
        <v>55</v>
      </c>
      <c r="P3540" s="72"/>
      <c r="Q3540" s="72" t="s">
        <v>15060</v>
      </c>
      <c r="R3540" s="72"/>
      <c r="S3540" s="72"/>
      <c r="T3540" s="72"/>
      <c r="U3540" s="72" t="s">
        <v>13017</v>
      </c>
      <c r="V3540" s="72"/>
      <c r="W3540" s="72" t="s">
        <v>13410</v>
      </c>
      <c r="X3540" s="72"/>
      <c r="Y3540" s="72" t="s">
        <v>3754</v>
      </c>
      <c r="Z3540" s="72"/>
      <c r="AA3540" s="133">
        <v>33.5614536</v>
      </c>
      <c r="AB3540" s="5">
        <v>35.342641100000002</v>
      </c>
    </row>
    <row r="3541" spans="1:28" ht="15" hidden="1" customHeight="1">
      <c r="A3541" s="87" t="s">
        <v>13</v>
      </c>
      <c r="B3541" s="72"/>
      <c r="C3541" s="72" t="s">
        <v>12886</v>
      </c>
      <c r="D3541" s="72"/>
      <c r="E3541" s="72" t="s">
        <v>12895</v>
      </c>
      <c r="F3541" s="72"/>
      <c r="G3541" s="72" t="s">
        <v>14116</v>
      </c>
      <c r="H3541" s="72"/>
      <c r="I3541" s="72" t="s">
        <v>14116</v>
      </c>
      <c r="J3541" s="72"/>
      <c r="K3541" s="72"/>
      <c r="L3541" s="72"/>
      <c r="M3541" s="72"/>
      <c r="N3541" s="72"/>
      <c r="O3541" s="72" t="s">
        <v>55</v>
      </c>
      <c r="P3541" s="72"/>
      <c r="Q3541" s="72" t="s">
        <v>14101</v>
      </c>
      <c r="R3541" s="72"/>
      <c r="S3541" s="72"/>
      <c r="T3541" s="72"/>
      <c r="U3541" s="72" t="s">
        <v>13017</v>
      </c>
      <c r="V3541" s="72"/>
      <c r="W3541" s="72" t="s">
        <v>13410</v>
      </c>
      <c r="X3541" s="72"/>
      <c r="Y3541" s="72" t="s">
        <v>3754</v>
      </c>
      <c r="Z3541" s="72"/>
      <c r="AA3541" s="133">
        <v>33.557068999999998</v>
      </c>
      <c r="AB3541" s="5">
        <v>35.372948000000001</v>
      </c>
    </row>
    <row r="3542" spans="1:28" ht="15" hidden="1" customHeight="1">
      <c r="A3542" s="8" t="s">
        <v>13</v>
      </c>
      <c r="B3542" s="74"/>
      <c r="C3542" s="80" t="s">
        <v>14</v>
      </c>
      <c r="D3542" s="74"/>
      <c r="E3542" s="81" t="s">
        <v>15</v>
      </c>
      <c r="F3542" s="74"/>
      <c r="G3542" s="74" t="s">
        <v>3257</v>
      </c>
      <c r="H3542" s="73" t="s">
        <v>11</v>
      </c>
      <c r="I3542" s="74" t="s">
        <v>3257</v>
      </c>
      <c r="J3542" s="74"/>
      <c r="K3542" s="75" t="s">
        <v>16</v>
      </c>
      <c r="L3542" s="76" t="s">
        <v>3020</v>
      </c>
      <c r="M3542" s="74"/>
      <c r="N3542" s="74"/>
      <c r="O3542" s="80" t="s">
        <v>55</v>
      </c>
      <c r="P3542" s="74"/>
      <c r="Q3542" s="74" t="s">
        <v>2018</v>
      </c>
      <c r="R3542" s="74"/>
      <c r="S3542" s="74" t="s">
        <v>15</v>
      </c>
      <c r="T3542" s="74"/>
      <c r="U3542" s="72" t="s">
        <v>15401</v>
      </c>
      <c r="V3542" s="74"/>
      <c r="W3542" s="74"/>
      <c r="X3542" s="74"/>
      <c r="Y3542" s="74" t="s">
        <v>15412</v>
      </c>
      <c r="Z3542" s="74"/>
      <c r="AA3542" s="133">
        <v>25.108325000000001</v>
      </c>
      <c r="AB3542" s="5">
        <v>55.197009999999999</v>
      </c>
    </row>
    <row r="3543" spans="1:28" ht="15" hidden="1" customHeight="1">
      <c r="A3543" s="87" t="s">
        <v>13</v>
      </c>
      <c r="B3543" s="72"/>
      <c r="C3543" s="72" t="s">
        <v>12886</v>
      </c>
      <c r="D3543" s="72"/>
      <c r="E3543" s="72" t="s">
        <v>12895</v>
      </c>
      <c r="F3543" s="72"/>
      <c r="G3543" s="72" t="s">
        <v>14130</v>
      </c>
      <c r="H3543" s="72"/>
      <c r="I3543" s="72" t="s">
        <v>14130</v>
      </c>
      <c r="J3543" s="72"/>
      <c r="K3543" s="72"/>
      <c r="L3543" s="72"/>
      <c r="M3543" s="72"/>
      <c r="N3543" s="72"/>
      <c r="O3543" s="72" t="s">
        <v>55</v>
      </c>
      <c r="P3543" s="72"/>
      <c r="Q3543" s="72" t="s">
        <v>14131</v>
      </c>
      <c r="R3543" s="72"/>
      <c r="S3543" s="72"/>
      <c r="T3543" s="72"/>
      <c r="U3543" s="72" t="s">
        <v>13017</v>
      </c>
      <c r="V3543" s="72"/>
      <c r="W3543" s="72" t="s">
        <v>13410</v>
      </c>
      <c r="X3543" s="72"/>
      <c r="Y3543" s="72" t="s">
        <v>3754</v>
      </c>
      <c r="Z3543" s="72"/>
      <c r="AA3543" s="133">
        <v>33.5614536</v>
      </c>
      <c r="AB3543" s="5">
        <v>35.342641100000002</v>
      </c>
    </row>
    <row r="3544" spans="1:28" ht="15" hidden="1" customHeight="1">
      <c r="A3544" s="10" t="s">
        <v>13</v>
      </c>
      <c r="B3544" s="74"/>
      <c r="C3544" s="76" t="s">
        <v>84</v>
      </c>
      <c r="D3544" s="74"/>
      <c r="E3544" s="76" t="s">
        <v>84</v>
      </c>
      <c r="F3544" s="74"/>
      <c r="G3544" s="74" t="s">
        <v>3473</v>
      </c>
      <c r="H3544" s="73" t="s">
        <v>11</v>
      </c>
      <c r="I3544" s="74" t="s">
        <v>3473</v>
      </c>
      <c r="J3544" s="74"/>
      <c r="K3544" s="75" t="s">
        <v>87</v>
      </c>
      <c r="L3544" s="141">
        <v>23711537</v>
      </c>
      <c r="M3544" s="74"/>
      <c r="N3544" s="74"/>
      <c r="O3544" s="76" t="s">
        <v>55</v>
      </c>
      <c r="P3544" s="74"/>
      <c r="Q3544" s="74" t="s">
        <v>3474</v>
      </c>
      <c r="R3544" s="74"/>
      <c r="S3544" s="74" t="s">
        <v>84</v>
      </c>
      <c r="T3544" s="74"/>
      <c r="U3544" s="76"/>
      <c r="V3544" s="74"/>
      <c r="W3544" s="74"/>
      <c r="X3544" s="74"/>
      <c r="Y3544" s="73" t="s">
        <v>3080</v>
      </c>
      <c r="Z3544" s="74"/>
      <c r="AA3544" s="133">
        <v>29.104133999999998</v>
      </c>
      <c r="AB3544" s="5">
        <v>48.129938000000003</v>
      </c>
    </row>
    <row r="3545" spans="1:28" ht="15" hidden="1" customHeight="1">
      <c r="A3545" s="87" t="s">
        <v>13</v>
      </c>
      <c r="B3545" s="72"/>
      <c r="C3545" s="72" t="s">
        <v>12886</v>
      </c>
      <c r="D3545" s="72"/>
      <c r="E3545" s="72"/>
      <c r="F3545" s="72"/>
      <c r="G3545" s="72" t="s">
        <v>15325</v>
      </c>
      <c r="H3545" s="72"/>
      <c r="I3545" s="72" t="s">
        <v>15325</v>
      </c>
      <c r="J3545" s="72"/>
      <c r="K3545" s="72"/>
      <c r="L3545" s="72"/>
      <c r="M3545" s="72"/>
      <c r="N3545" s="72"/>
      <c r="O3545" s="72" t="s">
        <v>55</v>
      </c>
      <c r="P3545" s="72"/>
      <c r="Q3545" s="72" t="s">
        <v>15326</v>
      </c>
      <c r="R3545" s="72"/>
      <c r="S3545" s="72"/>
      <c r="T3545" s="72"/>
      <c r="U3545" s="72" t="s">
        <v>13017</v>
      </c>
      <c r="V3545" s="72"/>
      <c r="W3545" s="72" t="s">
        <v>13410</v>
      </c>
      <c r="X3545" s="72"/>
      <c r="Y3545" s="72" t="s">
        <v>3754</v>
      </c>
      <c r="Z3545" s="72"/>
      <c r="AA3545" s="133">
        <v>33.967782499999998</v>
      </c>
      <c r="AB3545" s="5">
        <v>35.605091199999997</v>
      </c>
    </row>
    <row r="3546" spans="1:28" ht="15" hidden="1" customHeight="1">
      <c r="A3546" s="87" t="s">
        <v>13</v>
      </c>
      <c r="B3546" s="72"/>
      <c r="C3546" s="72" t="s">
        <v>12886</v>
      </c>
      <c r="D3546" s="72"/>
      <c r="E3546" s="72"/>
      <c r="F3546" s="72"/>
      <c r="G3546" s="72" t="s">
        <v>12864</v>
      </c>
      <c r="H3546" s="72"/>
      <c r="I3546" s="72" t="s">
        <v>12864</v>
      </c>
      <c r="J3546" s="72"/>
      <c r="K3546" s="72"/>
      <c r="L3546" s="72"/>
      <c r="M3546" s="72"/>
      <c r="N3546" s="72"/>
      <c r="O3546" s="72" t="s">
        <v>55</v>
      </c>
      <c r="P3546" s="72"/>
      <c r="Q3546" s="72" t="s">
        <v>13005</v>
      </c>
      <c r="R3546" s="72"/>
      <c r="S3546" s="72"/>
      <c r="T3546" s="72"/>
      <c r="U3546" s="72" t="s">
        <v>13017</v>
      </c>
      <c r="V3546" s="72"/>
      <c r="W3546" s="72" t="s">
        <v>13410</v>
      </c>
      <c r="X3546" s="72"/>
      <c r="Y3546" s="72" t="s">
        <v>3754</v>
      </c>
      <c r="Z3546" s="72"/>
      <c r="AA3546" s="133">
        <v>34.250064000000002</v>
      </c>
      <c r="AB3546" s="5">
        <v>36.010527000000003</v>
      </c>
    </row>
    <row r="3547" spans="1:28" ht="15" hidden="1" customHeight="1">
      <c r="A3547" s="87" t="s">
        <v>13</v>
      </c>
      <c r="B3547" s="72"/>
      <c r="C3547" s="72" t="s">
        <v>12886</v>
      </c>
      <c r="D3547" s="72"/>
      <c r="E3547" s="72"/>
      <c r="F3547" s="72"/>
      <c r="G3547" s="72" t="s">
        <v>14401</v>
      </c>
      <c r="H3547" s="72"/>
      <c r="I3547" s="72" t="s">
        <v>14401</v>
      </c>
      <c r="J3547" s="72"/>
      <c r="K3547" s="72"/>
      <c r="L3547" s="72"/>
      <c r="M3547" s="72"/>
      <c r="N3547" s="72"/>
      <c r="O3547" s="72" t="s">
        <v>55</v>
      </c>
      <c r="P3547" s="72"/>
      <c r="Q3547" s="72" t="s">
        <v>14402</v>
      </c>
      <c r="R3547" s="72"/>
      <c r="S3547" s="72"/>
      <c r="T3547" s="72"/>
      <c r="U3547" s="72" t="s">
        <v>13017</v>
      </c>
      <c r="V3547" s="72"/>
      <c r="W3547" s="72" t="s">
        <v>13410</v>
      </c>
      <c r="X3547" s="72"/>
      <c r="Y3547" s="72" t="s">
        <v>3754</v>
      </c>
      <c r="Z3547" s="72"/>
      <c r="AA3547" s="133">
        <v>33.880268000000001</v>
      </c>
      <c r="AB3547" s="5">
        <v>35.4970292</v>
      </c>
    </row>
    <row r="3548" spans="1:28" ht="15" hidden="1" customHeight="1">
      <c r="A3548" s="87" t="s">
        <v>13</v>
      </c>
      <c r="B3548" s="72"/>
      <c r="C3548" s="72" t="s">
        <v>12886</v>
      </c>
      <c r="D3548" s="72"/>
      <c r="E3548" s="72"/>
      <c r="F3548" s="72"/>
      <c r="G3548" s="72" t="s">
        <v>12865</v>
      </c>
      <c r="H3548" s="72"/>
      <c r="I3548" s="72" t="s">
        <v>12865</v>
      </c>
      <c r="J3548" s="72"/>
      <c r="K3548" s="72"/>
      <c r="L3548" s="72"/>
      <c r="M3548" s="72"/>
      <c r="N3548" s="72"/>
      <c r="O3548" s="72" t="s">
        <v>55</v>
      </c>
      <c r="P3548" s="72"/>
      <c r="Q3548" s="72" t="s">
        <v>13006</v>
      </c>
      <c r="R3548" s="72"/>
      <c r="S3548" s="72"/>
      <c r="T3548" s="72"/>
      <c r="U3548" s="72" t="s">
        <v>13017</v>
      </c>
      <c r="V3548" s="72"/>
      <c r="W3548" s="72" t="s">
        <v>13410</v>
      </c>
      <c r="X3548" s="72"/>
      <c r="Y3548" s="72" t="s">
        <v>3754</v>
      </c>
      <c r="Z3548" s="72"/>
      <c r="AA3548" s="133">
        <v>33.879314000000001</v>
      </c>
      <c r="AB3548" s="5">
        <v>35.515836999999998</v>
      </c>
    </row>
    <row r="3549" spans="1:28" ht="15" hidden="1" customHeight="1">
      <c r="A3549" s="87" t="s">
        <v>13</v>
      </c>
      <c r="B3549" s="72"/>
      <c r="C3549" s="72" t="s">
        <v>12886</v>
      </c>
      <c r="D3549" s="72"/>
      <c r="E3549" s="72"/>
      <c r="F3549" s="72"/>
      <c r="G3549" s="72" t="s">
        <v>14390</v>
      </c>
      <c r="H3549" s="72"/>
      <c r="I3549" s="72" t="s">
        <v>14390</v>
      </c>
      <c r="J3549" s="72"/>
      <c r="K3549" s="72"/>
      <c r="L3549" s="72"/>
      <c r="M3549" s="72"/>
      <c r="N3549" s="72"/>
      <c r="O3549" s="72" t="s">
        <v>55</v>
      </c>
      <c r="P3549" s="72"/>
      <c r="Q3549" s="72" t="s">
        <v>12899</v>
      </c>
      <c r="R3549" s="72"/>
      <c r="S3549" s="72"/>
      <c r="T3549" s="72"/>
      <c r="U3549" s="72" t="s">
        <v>13017</v>
      </c>
      <c r="V3549" s="72"/>
      <c r="W3549" s="72" t="s">
        <v>13410</v>
      </c>
      <c r="X3549" s="72"/>
      <c r="Y3549" s="72" t="s">
        <v>3754</v>
      </c>
      <c r="Z3549" s="72"/>
      <c r="AA3549" s="133">
        <v>33.872556000000003</v>
      </c>
      <c r="AB3549" s="5">
        <v>35.491810000000001</v>
      </c>
    </row>
    <row r="3550" spans="1:28" ht="15" hidden="1" customHeight="1">
      <c r="A3550" s="87" t="s">
        <v>13</v>
      </c>
      <c r="B3550" s="72"/>
      <c r="C3550" s="72" t="s">
        <v>12886</v>
      </c>
      <c r="D3550" s="72"/>
      <c r="E3550" s="72"/>
      <c r="F3550" s="72"/>
      <c r="G3550" s="72" t="s">
        <v>14978</v>
      </c>
      <c r="H3550" s="72"/>
      <c r="I3550" s="72" t="s">
        <v>14978</v>
      </c>
      <c r="J3550" s="72"/>
      <c r="K3550" s="72"/>
      <c r="L3550" s="72"/>
      <c r="M3550" s="72"/>
      <c r="N3550" s="72"/>
      <c r="O3550" s="72" t="s">
        <v>55</v>
      </c>
      <c r="P3550" s="72"/>
      <c r="Q3550" s="72" t="s">
        <v>12897</v>
      </c>
      <c r="R3550" s="72"/>
      <c r="S3550" s="72"/>
      <c r="T3550" s="72"/>
      <c r="U3550" s="72" t="s">
        <v>13017</v>
      </c>
      <c r="V3550" s="72"/>
      <c r="W3550" s="72" t="s">
        <v>13410</v>
      </c>
      <c r="X3550" s="72"/>
      <c r="Y3550" s="72" t="s">
        <v>3754</v>
      </c>
      <c r="Z3550" s="72"/>
      <c r="AA3550" s="133">
        <v>33.902101999999999</v>
      </c>
      <c r="AB3550" s="5">
        <v>35.529232999999998</v>
      </c>
    </row>
    <row r="3551" spans="1:28" ht="15" hidden="1" customHeight="1">
      <c r="A3551" s="87" t="s">
        <v>13</v>
      </c>
      <c r="B3551" s="72"/>
      <c r="C3551" s="72" t="s">
        <v>12886</v>
      </c>
      <c r="D3551" s="72"/>
      <c r="E3551" s="72"/>
      <c r="F3551" s="72"/>
      <c r="G3551" s="72" t="s">
        <v>14458</v>
      </c>
      <c r="H3551" s="72"/>
      <c r="I3551" s="72" t="s">
        <v>14458</v>
      </c>
      <c r="J3551" s="72"/>
      <c r="K3551" s="72"/>
      <c r="L3551" s="72"/>
      <c r="M3551" s="72"/>
      <c r="N3551" s="72"/>
      <c r="O3551" s="72" t="s">
        <v>55</v>
      </c>
      <c r="P3551" s="72"/>
      <c r="Q3551" s="72" t="s">
        <v>14459</v>
      </c>
      <c r="R3551" s="72"/>
      <c r="S3551" s="72"/>
      <c r="T3551" s="72"/>
      <c r="U3551" s="72" t="s">
        <v>13017</v>
      </c>
      <c r="V3551" s="72"/>
      <c r="W3551" s="72" t="s">
        <v>13410</v>
      </c>
      <c r="X3551" s="72"/>
      <c r="Y3551" s="72" t="s">
        <v>3754</v>
      </c>
      <c r="Z3551" s="72"/>
      <c r="AA3551" s="133">
        <v>31.2028924</v>
      </c>
      <c r="AB3551" s="5">
        <v>121.3882438</v>
      </c>
    </row>
    <row r="3552" spans="1:28" ht="15" hidden="1" customHeight="1">
      <c r="A3552" s="87" t="s">
        <v>13</v>
      </c>
      <c r="B3552" s="72"/>
      <c r="C3552" s="72" t="s">
        <v>12886</v>
      </c>
      <c r="D3552" s="72"/>
      <c r="E3552" s="72"/>
      <c r="F3552" s="72"/>
      <c r="G3552" s="72" t="s">
        <v>14771</v>
      </c>
      <c r="H3552" s="72"/>
      <c r="I3552" s="72" t="s">
        <v>14771</v>
      </c>
      <c r="J3552" s="72"/>
      <c r="K3552" s="72"/>
      <c r="L3552" s="72"/>
      <c r="M3552" s="72"/>
      <c r="N3552" s="72"/>
      <c r="O3552" s="72" t="s">
        <v>55</v>
      </c>
      <c r="P3552" s="72"/>
      <c r="Q3552" s="72" t="s">
        <v>14772</v>
      </c>
      <c r="R3552" s="72"/>
      <c r="S3552" s="72"/>
      <c r="T3552" s="72"/>
      <c r="U3552" s="72" t="s">
        <v>13017</v>
      </c>
      <c r="V3552" s="72"/>
      <c r="W3552" s="72" t="s">
        <v>13410</v>
      </c>
      <c r="X3552" s="72"/>
      <c r="Y3552" s="72" t="s">
        <v>3754</v>
      </c>
      <c r="Z3552" s="72"/>
      <c r="AA3552" s="133">
        <v>36.192915999999997</v>
      </c>
      <c r="AB3552" s="5">
        <v>43.971415999999998</v>
      </c>
    </row>
    <row r="3553" spans="1:28" ht="15" hidden="1" customHeight="1">
      <c r="A3553" s="87" t="s">
        <v>13</v>
      </c>
      <c r="B3553" s="72"/>
      <c r="C3553" s="72" t="s">
        <v>12886</v>
      </c>
      <c r="D3553" s="72"/>
      <c r="E3553" s="72"/>
      <c r="F3553" s="72"/>
      <c r="G3553" s="72" t="s">
        <v>14224</v>
      </c>
      <c r="H3553" s="72"/>
      <c r="I3553" s="72" t="s">
        <v>14224</v>
      </c>
      <c r="J3553" s="72"/>
      <c r="K3553" s="72"/>
      <c r="L3553" s="72"/>
      <c r="M3553" s="72"/>
      <c r="N3553" s="72"/>
      <c r="O3553" s="72" t="s">
        <v>55</v>
      </c>
      <c r="P3553" s="72"/>
      <c r="Q3553" s="72" t="s">
        <v>14225</v>
      </c>
      <c r="R3553" s="72"/>
      <c r="S3553" s="72"/>
      <c r="T3553" s="72"/>
      <c r="U3553" s="72" t="s">
        <v>13017</v>
      </c>
      <c r="V3553" s="72"/>
      <c r="W3553" s="72" t="s">
        <v>13410</v>
      </c>
      <c r="X3553" s="72"/>
      <c r="Y3553" s="72" t="s">
        <v>3754</v>
      </c>
      <c r="Z3553" s="72"/>
      <c r="AA3553" s="133">
        <v>33.859597800000003</v>
      </c>
      <c r="AB3553" s="5">
        <v>35.508894300000001</v>
      </c>
    </row>
    <row r="3554" spans="1:28" ht="15" hidden="1" customHeight="1">
      <c r="A3554" s="87" t="s">
        <v>13</v>
      </c>
      <c r="B3554" s="72"/>
      <c r="C3554" s="72" t="s">
        <v>12886</v>
      </c>
      <c r="D3554" s="72"/>
      <c r="E3554" s="72" t="s">
        <v>12889</v>
      </c>
      <c r="F3554" s="72"/>
      <c r="G3554" s="72" t="s">
        <v>13604</v>
      </c>
      <c r="H3554" s="72"/>
      <c r="I3554" s="72" t="s">
        <v>13604</v>
      </c>
      <c r="J3554" s="72"/>
      <c r="K3554" s="72"/>
      <c r="L3554" s="72"/>
      <c r="M3554" s="72"/>
      <c r="N3554" s="72"/>
      <c r="O3554" s="72" t="s">
        <v>55</v>
      </c>
      <c r="P3554" s="72"/>
      <c r="Q3554" s="72" t="s">
        <v>12370</v>
      </c>
      <c r="R3554" s="72"/>
      <c r="S3554" s="72"/>
      <c r="T3554" s="72"/>
      <c r="U3554" s="72" t="s">
        <v>13017</v>
      </c>
      <c r="V3554" s="72"/>
      <c r="W3554" s="72" t="s">
        <v>13410</v>
      </c>
      <c r="X3554" s="72"/>
      <c r="Y3554" s="72" t="s">
        <v>3754</v>
      </c>
      <c r="Z3554" s="72"/>
      <c r="AA3554" s="133">
        <v>33.889284600000003</v>
      </c>
      <c r="AB3554" s="5">
        <v>35.469262700000002</v>
      </c>
    </row>
    <row r="3555" spans="1:28" ht="15" hidden="1" customHeight="1">
      <c r="A3555" s="87" t="s">
        <v>13</v>
      </c>
      <c r="B3555" s="72"/>
      <c r="C3555" s="72" t="s">
        <v>12886</v>
      </c>
      <c r="D3555" s="72"/>
      <c r="E3555" s="72"/>
      <c r="F3555" s="72"/>
      <c r="G3555" s="72" t="s">
        <v>12816</v>
      </c>
      <c r="H3555" s="72"/>
      <c r="I3555" s="72" t="s">
        <v>12816</v>
      </c>
      <c r="J3555" s="72"/>
      <c r="K3555" s="72"/>
      <c r="L3555" s="72"/>
      <c r="M3555" s="72"/>
      <c r="N3555" s="72"/>
      <c r="O3555" s="72" t="s">
        <v>55</v>
      </c>
      <c r="P3555" s="72"/>
      <c r="Q3555" s="72" t="s">
        <v>12957</v>
      </c>
      <c r="R3555" s="72"/>
      <c r="S3555" s="72"/>
      <c r="T3555" s="72"/>
      <c r="U3555" s="72" t="s">
        <v>13017</v>
      </c>
      <c r="V3555" s="72"/>
      <c r="W3555" s="72" t="s">
        <v>13410</v>
      </c>
      <c r="X3555" s="72"/>
      <c r="Y3555" s="72" t="s">
        <v>3754</v>
      </c>
      <c r="Z3555" s="72"/>
      <c r="AA3555" s="133">
        <v>33.86392</v>
      </c>
      <c r="AB3555" s="5">
        <v>36.010995000000001</v>
      </c>
    </row>
    <row r="3556" spans="1:28" ht="15" hidden="1" customHeight="1">
      <c r="A3556" s="4" t="s">
        <v>13</v>
      </c>
      <c r="B3556" s="73"/>
      <c r="C3556" s="73" t="s">
        <v>14</v>
      </c>
      <c r="D3556" s="73"/>
      <c r="E3556" s="73" t="s">
        <v>15</v>
      </c>
      <c r="F3556" s="73"/>
      <c r="G3556" s="73" t="s">
        <v>153</v>
      </c>
      <c r="H3556" s="73" t="s">
        <v>11</v>
      </c>
      <c r="I3556" s="73" t="s">
        <v>153</v>
      </c>
      <c r="J3556" s="73"/>
      <c r="K3556" s="73" t="s">
        <v>16</v>
      </c>
      <c r="L3556" s="73" t="s">
        <v>2203</v>
      </c>
      <c r="M3556" s="73"/>
      <c r="N3556" s="73"/>
      <c r="O3556" s="73" t="s">
        <v>20</v>
      </c>
      <c r="P3556" s="73"/>
      <c r="Q3556" s="73" t="s">
        <v>154</v>
      </c>
      <c r="R3556" s="73"/>
      <c r="S3556" s="73" t="s">
        <v>155</v>
      </c>
      <c r="T3556" s="73"/>
      <c r="U3556" s="72" t="s">
        <v>15401</v>
      </c>
      <c r="V3556" s="73"/>
      <c r="W3556" s="132"/>
      <c r="X3556" s="132"/>
      <c r="Y3556" s="74" t="s">
        <v>15412</v>
      </c>
      <c r="Z3556" s="73"/>
      <c r="AA3556" s="133">
        <v>25.236621700000001</v>
      </c>
      <c r="AB3556" s="5">
        <v>55.276663199999902</v>
      </c>
    </row>
    <row r="3557" spans="1:28" ht="15" hidden="1" customHeight="1">
      <c r="A3557" s="4" t="s">
        <v>13</v>
      </c>
      <c r="B3557" s="73"/>
      <c r="C3557" s="73" t="s">
        <v>14</v>
      </c>
      <c r="D3557" s="73"/>
      <c r="E3557" s="73" t="s">
        <v>15</v>
      </c>
      <c r="F3557" s="73"/>
      <c r="G3557" s="73" t="s">
        <v>2146</v>
      </c>
      <c r="H3557" s="73" t="s">
        <v>11</v>
      </c>
      <c r="I3557" s="73" t="s">
        <v>2146</v>
      </c>
      <c r="J3557" s="73"/>
      <c r="K3557" s="73" t="s">
        <v>16</v>
      </c>
      <c r="L3557" s="73" t="s">
        <v>2203</v>
      </c>
      <c r="M3557" s="73"/>
      <c r="N3557" s="73"/>
      <c r="O3557" s="73" t="s">
        <v>55</v>
      </c>
      <c r="P3557" s="73"/>
      <c r="Q3557" s="73" t="s">
        <v>154</v>
      </c>
      <c r="R3557" s="73"/>
      <c r="S3557" s="73" t="s">
        <v>155</v>
      </c>
      <c r="T3557" s="73"/>
      <c r="U3557" s="72" t="s">
        <v>15401</v>
      </c>
      <c r="V3557" s="73"/>
      <c r="W3557" s="73"/>
      <c r="X3557" s="132"/>
      <c r="Y3557" s="74" t="s">
        <v>15412</v>
      </c>
      <c r="Z3557" s="73"/>
      <c r="AA3557" s="133">
        <v>25.2374948</v>
      </c>
      <c r="AB3557" s="5">
        <v>55.276135699999998</v>
      </c>
    </row>
    <row r="3558" spans="1:28" ht="15" hidden="1" customHeight="1">
      <c r="A3558" s="4" t="s">
        <v>13</v>
      </c>
      <c r="B3558" s="73"/>
      <c r="C3558" s="73" t="s">
        <v>14</v>
      </c>
      <c r="D3558" s="73"/>
      <c r="E3558" s="73" t="s">
        <v>15</v>
      </c>
      <c r="F3558" s="73"/>
      <c r="G3558" s="73" t="s">
        <v>460</v>
      </c>
      <c r="H3558" s="73" t="s">
        <v>11</v>
      </c>
      <c r="I3558" s="73" t="s">
        <v>460</v>
      </c>
      <c r="J3558" s="73"/>
      <c r="K3558" s="73" t="s">
        <v>16</v>
      </c>
      <c r="L3558" s="73" t="s">
        <v>2336</v>
      </c>
      <c r="M3558" s="73"/>
      <c r="N3558" s="73"/>
      <c r="O3558" s="73" t="s">
        <v>20</v>
      </c>
      <c r="P3558" s="73"/>
      <c r="Q3558" s="73" t="s">
        <v>461</v>
      </c>
      <c r="R3558" s="73"/>
      <c r="S3558" s="73" t="s">
        <v>60</v>
      </c>
      <c r="T3558" s="73"/>
      <c r="U3558" s="72" t="s">
        <v>15401</v>
      </c>
      <c r="V3558" s="73"/>
      <c r="W3558" s="132"/>
      <c r="X3558" s="132"/>
      <c r="Y3558" s="74" t="s">
        <v>15412</v>
      </c>
      <c r="Z3558" s="73"/>
      <c r="AA3558" s="133">
        <v>25.2819897</v>
      </c>
      <c r="AB3558" s="5">
        <v>55.318496399999901</v>
      </c>
    </row>
    <row r="3559" spans="1:28" ht="15" hidden="1" customHeight="1">
      <c r="A3559" s="87" t="s">
        <v>13</v>
      </c>
      <c r="B3559" s="72"/>
      <c r="C3559" s="72" t="s">
        <v>12886</v>
      </c>
      <c r="D3559" s="72"/>
      <c r="E3559" s="72"/>
      <c r="F3559" s="72"/>
      <c r="G3559" s="72" t="s">
        <v>12778</v>
      </c>
      <c r="H3559" s="72"/>
      <c r="I3559" s="72" t="s">
        <v>12778</v>
      </c>
      <c r="J3559" s="72"/>
      <c r="K3559" s="72"/>
      <c r="L3559" s="72"/>
      <c r="M3559" s="72"/>
      <c r="N3559" s="72"/>
      <c r="O3559" s="72" t="s">
        <v>55</v>
      </c>
      <c r="P3559" s="72"/>
      <c r="Q3559" s="72" t="s">
        <v>12918</v>
      </c>
      <c r="R3559" s="72"/>
      <c r="S3559" s="72"/>
      <c r="T3559" s="72"/>
      <c r="U3559" s="72" t="s">
        <v>13017</v>
      </c>
      <c r="V3559" s="72"/>
      <c r="W3559" s="72" t="s">
        <v>13410</v>
      </c>
      <c r="X3559" s="72"/>
      <c r="Y3559" s="72" t="s">
        <v>3754</v>
      </c>
      <c r="Z3559" s="72"/>
      <c r="AA3559" s="133">
        <v>33.891891999999999</v>
      </c>
      <c r="AB3559" s="5">
        <v>35.563031000000002</v>
      </c>
    </row>
    <row r="3560" spans="1:28" ht="15" hidden="1" customHeight="1">
      <c r="A3560" s="4" t="s">
        <v>13</v>
      </c>
      <c r="B3560" s="73"/>
      <c r="C3560" s="73" t="s">
        <v>14</v>
      </c>
      <c r="D3560" s="73"/>
      <c r="E3560" s="73" t="s">
        <v>15</v>
      </c>
      <c r="F3560" s="73"/>
      <c r="G3560" s="73" t="s">
        <v>187</v>
      </c>
      <c r="H3560" s="73" t="s">
        <v>11</v>
      </c>
      <c r="I3560" s="73" t="s">
        <v>187</v>
      </c>
      <c r="J3560" s="73"/>
      <c r="K3560" s="73" t="s">
        <v>16</v>
      </c>
      <c r="L3560" s="73" t="s">
        <v>2217</v>
      </c>
      <c r="M3560" s="73"/>
      <c r="N3560" s="73"/>
      <c r="O3560" s="73" t="s">
        <v>55</v>
      </c>
      <c r="P3560" s="73"/>
      <c r="Q3560" s="73" t="s">
        <v>188</v>
      </c>
      <c r="R3560" s="73"/>
      <c r="S3560" s="73" t="s">
        <v>53</v>
      </c>
      <c r="T3560" s="73"/>
      <c r="U3560" s="72" t="s">
        <v>15401</v>
      </c>
      <c r="V3560" s="73"/>
      <c r="W3560" s="132"/>
      <c r="X3560" s="132"/>
      <c r="Y3560" s="74" t="s">
        <v>15412</v>
      </c>
      <c r="Z3560" s="73"/>
      <c r="AA3560" s="133">
        <v>25.216896999999999</v>
      </c>
      <c r="AB3560" s="5">
        <v>55.409683999999999</v>
      </c>
    </row>
    <row r="3561" spans="1:28" ht="15" hidden="1" customHeight="1">
      <c r="A3561" s="4" t="s">
        <v>13</v>
      </c>
      <c r="B3561" s="73"/>
      <c r="C3561" s="73" t="s">
        <v>14</v>
      </c>
      <c r="D3561" s="73"/>
      <c r="E3561" s="73" t="s">
        <v>15</v>
      </c>
      <c r="F3561" s="73"/>
      <c r="G3561" s="73" t="s">
        <v>1362</v>
      </c>
      <c r="H3561" s="73" t="s">
        <v>11</v>
      </c>
      <c r="I3561" s="73" t="s">
        <v>1362</v>
      </c>
      <c r="J3561" s="73"/>
      <c r="K3561" s="73" t="s">
        <v>16</v>
      </c>
      <c r="L3561" s="73" t="s">
        <v>2765</v>
      </c>
      <c r="M3561" s="73"/>
      <c r="N3561" s="73"/>
      <c r="O3561" s="73" t="s">
        <v>23</v>
      </c>
      <c r="P3561" s="73"/>
      <c r="Q3561" s="73" t="s">
        <v>1363</v>
      </c>
      <c r="R3561" s="73"/>
      <c r="S3561" s="73" t="s">
        <v>1210</v>
      </c>
      <c r="T3561" s="73"/>
      <c r="U3561" s="72" t="s">
        <v>15401</v>
      </c>
      <c r="V3561" s="73"/>
      <c r="W3561" s="132"/>
      <c r="X3561" s="132"/>
      <c r="Y3561" s="74" t="s">
        <v>15412</v>
      </c>
      <c r="Z3561" s="73"/>
      <c r="AA3561" s="133">
        <v>25.2145565</v>
      </c>
      <c r="AB3561" s="5">
        <v>55.303290599999997</v>
      </c>
    </row>
    <row r="3562" spans="1:28" ht="15" hidden="1" customHeight="1">
      <c r="A3562" s="4" t="s">
        <v>13</v>
      </c>
      <c r="B3562" s="73"/>
      <c r="C3562" s="73" t="s">
        <v>14</v>
      </c>
      <c r="D3562" s="73"/>
      <c r="E3562" s="73" t="s">
        <v>15</v>
      </c>
      <c r="F3562" s="73"/>
      <c r="G3562" s="73" t="s">
        <v>910</v>
      </c>
      <c r="H3562" s="73" t="s">
        <v>11</v>
      </c>
      <c r="I3562" s="73" t="s">
        <v>910</v>
      </c>
      <c r="J3562" s="73"/>
      <c r="K3562" s="73" t="s">
        <v>16</v>
      </c>
      <c r="L3562" s="73" t="s">
        <v>2559</v>
      </c>
      <c r="M3562" s="73"/>
      <c r="N3562" s="73"/>
      <c r="O3562" s="73" t="s">
        <v>55</v>
      </c>
      <c r="P3562" s="73"/>
      <c r="Q3562" s="73" t="s">
        <v>911</v>
      </c>
      <c r="R3562" s="73"/>
      <c r="S3562" s="73" t="s">
        <v>173</v>
      </c>
      <c r="T3562" s="73"/>
      <c r="U3562" s="72" t="s">
        <v>15401</v>
      </c>
      <c r="V3562" s="73"/>
      <c r="W3562" s="132"/>
      <c r="X3562" s="132"/>
      <c r="Y3562" s="74" t="s">
        <v>15412</v>
      </c>
      <c r="Z3562" s="73"/>
      <c r="AA3562" s="133">
        <v>25.134789399999999</v>
      </c>
      <c r="AB3562" s="5">
        <v>55.236969299999998</v>
      </c>
    </row>
    <row r="3563" spans="1:28" ht="15" hidden="1" customHeight="1">
      <c r="A3563" s="87" t="s">
        <v>13</v>
      </c>
      <c r="B3563" s="72"/>
      <c r="C3563" s="72" t="s">
        <v>12886</v>
      </c>
      <c r="D3563" s="72"/>
      <c r="E3563" s="72"/>
      <c r="F3563" s="72"/>
      <c r="G3563" s="72" t="s">
        <v>15245</v>
      </c>
      <c r="H3563" s="72"/>
      <c r="I3563" s="72" t="s">
        <v>15245</v>
      </c>
      <c r="J3563" s="72"/>
      <c r="K3563" s="72"/>
      <c r="L3563" s="72"/>
      <c r="M3563" s="72"/>
      <c r="N3563" s="72"/>
      <c r="O3563" s="72" t="s">
        <v>55</v>
      </c>
      <c r="P3563" s="72"/>
      <c r="Q3563" s="72" t="s">
        <v>15246</v>
      </c>
      <c r="R3563" s="72"/>
      <c r="S3563" s="72"/>
      <c r="T3563" s="72"/>
      <c r="U3563" s="72" t="s">
        <v>13017</v>
      </c>
      <c r="V3563" s="72"/>
      <c r="W3563" s="72" t="s">
        <v>13410</v>
      </c>
      <c r="X3563" s="72"/>
      <c r="Y3563" s="72" t="s">
        <v>3754</v>
      </c>
      <c r="Z3563" s="72"/>
      <c r="AA3563" s="133">
        <v>33.270488999999998</v>
      </c>
      <c r="AB3563" s="5">
        <v>35.203764</v>
      </c>
    </row>
    <row r="3564" spans="1:28" ht="15" hidden="1" customHeight="1">
      <c r="A3564" s="87" t="s">
        <v>13</v>
      </c>
      <c r="B3564" s="72"/>
      <c r="C3564" s="72" t="s">
        <v>12886</v>
      </c>
      <c r="D3564" s="72"/>
      <c r="E3564" s="72" t="s">
        <v>12890</v>
      </c>
      <c r="F3564" s="72"/>
      <c r="G3564" s="72" t="s">
        <v>13884</v>
      </c>
      <c r="H3564" s="72"/>
      <c r="I3564" s="72" t="s">
        <v>13884</v>
      </c>
      <c r="J3564" s="72"/>
      <c r="K3564" s="72"/>
      <c r="L3564" s="72"/>
      <c r="M3564" s="72"/>
      <c r="N3564" s="72"/>
      <c r="O3564" s="72" t="s">
        <v>55</v>
      </c>
      <c r="P3564" s="72"/>
      <c r="Q3564" s="72" t="s">
        <v>13885</v>
      </c>
      <c r="R3564" s="72"/>
      <c r="S3564" s="72"/>
      <c r="T3564" s="72"/>
      <c r="U3564" s="72" t="s">
        <v>13017</v>
      </c>
      <c r="V3564" s="72"/>
      <c r="W3564" s="72" t="s">
        <v>13410</v>
      </c>
      <c r="X3564" s="72"/>
      <c r="Y3564" s="72" t="s">
        <v>3754</v>
      </c>
      <c r="Z3564" s="72"/>
      <c r="AA3564" s="133">
        <v>33.920609800000001</v>
      </c>
      <c r="AB3564" s="5">
        <v>35.672776499999998</v>
      </c>
    </row>
    <row r="3565" spans="1:28" ht="15" hidden="1" customHeight="1">
      <c r="A3565" s="4" t="s">
        <v>13</v>
      </c>
      <c r="B3565" s="73"/>
      <c r="C3565" s="73" t="s">
        <v>14</v>
      </c>
      <c r="D3565" s="73"/>
      <c r="E3565" s="73" t="s">
        <v>326</v>
      </c>
      <c r="F3565" s="73"/>
      <c r="G3565" s="73" t="s">
        <v>1072</v>
      </c>
      <c r="H3565" s="73" t="s">
        <v>11</v>
      </c>
      <c r="I3565" s="73" t="s">
        <v>1072</v>
      </c>
      <c r="J3565" s="73"/>
      <c r="K3565" s="73" t="s">
        <v>16</v>
      </c>
      <c r="L3565" s="73" t="s">
        <v>2630</v>
      </c>
      <c r="M3565" s="73"/>
      <c r="N3565" s="73"/>
      <c r="O3565" s="73" t="s">
        <v>23</v>
      </c>
      <c r="P3565" s="73"/>
      <c r="Q3565" s="73" t="s">
        <v>1073</v>
      </c>
      <c r="R3565" s="73"/>
      <c r="S3565" s="73" t="s">
        <v>326</v>
      </c>
      <c r="T3565" s="73"/>
      <c r="U3565" s="72" t="s">
        <v>15401</v>
      </c>
      <c r="V3565" s="73"/>
      <c r="W3565" s="132"/>
      <c r="X3565" s="132"/>
      <c r="Y3565" s="74" t="s">
        <v>15412</v>
      </c>
      <c r="Z3565" s="73"/>
      <c r="AA3565" s="133">
        <v>25.320132000000001</v>
      </c>
      <c r="AB3565" s="5">
        <v>55.386028000000003</v>
      </c>
    </row>
    <row r="3566" spans="1:28" ht="15" hidden="1" customHeight="1">
      <c r="A3566" s="87" t="s">
        <v>13</v>
      </c>
      <c r="B3566" s="72"/>
      <c r="C3566" s="72" t="s">
        <v>12886</v>
      </c>
      <c r="D3566" s="72"/>
      <c r="E3566" s="72"/>
      <c r="F3566" s="72"/>
      <c r="G3566" s="72" t="s">
        <v>15096</v>
      </c>
      <c r="H3566" s="72"/>
      <c r="I3566" s="72" t="s">
        <v>15096</v>
      </c>
      <c r="J3566" s="72"/>
      <c r="K3566" s="72"/>
      <c r="L3566" s="72"/>
      <c r="M3566" s="72"/>
      <c r="N3566" s="72"/>
      <c r="O3566" s="72" t="s">
        <v>55</v>
      </c>
      <c r="P3566" s="72"/>
      <c r="Q3566" s="72" t="s">
        <v>15097</v>
      </c>
      <c r="R3566" s="72"/>
      <c r="S3566" s="72"/>
      <c r="T3566" s="72"/>
      <c r="U3566" s="72" t="s">
        <v>13017</v>
      </c>
      <c r="V3566" s="72"/>
      <c r="W3566" s="72" t="s">
        <v>13410</v>
      </c>
      <c r="X3566" s="72"/>
      <c r="Y3566" s="72" t="s">
        <v>3754</v>
      </c>
      <c r="Z3566" s="72"/>
      <c r="AA3566" s="133">
        <v>31.2028924</v>
      </c>
      <c r="AB3566" s="5">
        <v>121.3882438</v>
      </c>
    </row>
    <row r="3567" spans="1:28" ht="15" hidden="1" customHeight="1">
      <c r="A3567" s="4" t="s">
        <v>13</v>
      </c>
      <c r="B3567" s="73"/>
      <c r="C3567" s="73" t="s">
        <v>14</v>
      </c>
      <c r="D3567" s="73"/>
      <c r="E3567" s="73" t="s">
        <v>326</v>
      </c>
      <c r="F3567" s="73"/>
      <c r="G3567" s="73" t="s">
        <v>1074</v>
      </c>
      <c r="H3567" s="73" t="s">
        <v>11</v>
      </c>
      <c r="I3567" s="73" t="s">
        <v>1074</v>
      </c>
      <c r="J3567" s="73"/>
      <c r="K3567" s="73" t="s">
        <v>16</v>
      </c>
      <c r="L3567" s="73" t="s">
        <v>2631</v>
      </c>
      <c r="M3567" s="73"/>
      <c r="N3567" s="73"/>
      <c r="O3567" s="73" t="s">
        <v>55</v>
      </c>
      <c r="P3567" s="73"/>
      <c r="Q3567" s="73" t="s">
        <v>1075</v>
      </c>
      <c r="R3567" s="73"/>
      <c r="S3567" s="73" t="s">
        <v>326</v>
      </c>
      <c r="T3567" s="73"/>
      <c r="U3567" s="72" t="s">
        <v>15401</v>
      </c>
      <c r="V3567" s="73"/>
      <c r="W3567" s="132"/>
      <c r="X3567" s="132"/>
      <c r="Y3567" s="74" t="s">
        <v>15412</v>
      </c>
      <c r="Z3567" s="73"/>
      <c r="AA3567" s="133">
        <v>25.320132000000001</v>
      </c>
      <c r="AB3567" s="5">
        <v>55.386028000000003</v>
      </c>
    </row>
    <row r="3568" spans="1:28" ht="15" hidden="1" customHeight="1">
      <c r="A3568" s="87" t="s">
        <v>13</v>
      </c>
      <c r="B3568" s="72"/>
      <c r="C3568" s="72" t="s">
        <v>12886</v>
      </c>
      <c r="D3568" s="72"/>
      <c r="E3568" s="72"/>
      <c r="F3568" s="72"/>
      <c r="G3568" s="72" t="s">
        <v>14563</v>
      </c>
      <c r="H3568" s="72"/>
      <c r="I3568" s="72" t="s">
        <v>14563</v>
      </c>
      <c r="J3568" s="72"/>
      <c r="K3568" s="72"/>
      <c r="L3568" s="72"/>
      <c r="M3568" s="72"/>
      <c r="N3568" s="72"/>
      <c r="O3568" s="72" t="s">
        <v>55</v>
      </c>
      <c r="P3568" s="72"/>
      <c r="Q3568" s="72" t="s">
        <v>14564</v>
      </c>
      <c r="R3568" s="72"/>
      <c r="S3568" s="72"/>
      <c r="T3568" s="72"/>
      <c r="U3568" s="72" t="s">
        <v>13017</v>
      </c>
      <c r="V3568" s="72"/>
      <c r="W3568" s="72" t="s">
        <v>13410</v>
      </c>
      <c r="X3568" s="72"/>
      <c r="Y3568" s="72" t="s">
        <v>3754</v>
      </c>
      <c r="Z3568" s="72"/>
      <c r="AA3568" s="133">
        <v>33.880246</v>
      </c>
      <c r="AB3568" s="5">
        <v>35.502222000000003</v>
      </c>
    </row>
    <row r="3569" spans="1:28" ht="15" hidden="1" customHeight="1">
      <c r="A3569" s="4" t="s">
        <v>13</v>
      </c>
      <c r="B3569" s="73"/>
      <c r="C3569" s="73" t="s">
        <v>14</v>
      </c>
      <c r="D3569" s="73"/>
      <c r="E3569" s="73" t="s">
        <v>15</v>
      </c>
      <c r="F3569" s="73"/>
      <c r="G3569" s="73" t="s">
        <v>617</v>
      </c>
      <c r="H3569" s="73" t="s">
        <v>11</v>
      </c>
      <c r="I3569" s="73" t="s">
        <v>617</v>
      </c>
      <c r="J3569" s="73"/>
      <c r="K3569" s="73" t="s">
        <v>16</v>
      </c>
      <c r="L3569" s="73" t="s">
        <v>2413</v>
      </c>
      <c r="M3569" s="73"/>
      <c r="N3569" s="73"/>
      <c r="O3569" s="73" t="s">
        <v>55</v>
      </c>
      <c r="P3569" s="73"/>
      <c r="Q3569" s="73" t="s">
        <v>618</v>
      </c>
      <c r="R3569" s="73"/>
      <c r="S3569" s="73" t="s">
        <v>45</v>
      </c>
      <c r="T3569" s="73"/>
      <c r="U3569" s="72" t="s">
        <v>15401</v>
      </c>
      <c r="V3569" s="73"/>
      <c r="W3569" s="132"/>
      <c r="X3569" s="132"/>
      <c r="Y3569" s="74" t="s">
        <v>15412</v>
      </c>
      <c r="Z3569" s="73"/>
      <c r="AA3569" s="133">
        <v>25.236663100000001</v>
      </c>
      <c r="AB3569" s="5">
        <v>55.307501199999997</v>
      </c>
    </row>
    <row r="3570" spans="1:28" ht="15" hidden="1" customHeight="1">
      <c r="A3570" s="87" t="s">
        <v>13</v>
      </c>
      <c r="B3570" s="72"/>
      <c r="C3570" s="72" t="s">
        <v>12886</v>
      </c>
      <c r="D3570" s="72"/>
      <c r="E3570" s="72"/>
      <c r="F3570" s="72"/>
      <c r="G3570" s="72" t="s">
        <v>12871</v>
      </c>
      <c r="H3570" s="72"/>
      <c r="I3570" s="72" t="s">
        <v>12871</v>
      </c>
      <c r="J3570" s="72"/>
      <c r="K3570" s="72"/>
      <c r="L3570" s="72"/>
      <c r="M3570" s="72"/>
      <c r="N3570" s="72"/>
      <c r="O3570" s="72" t="s">
        <v>55</v>
      </c>
      <c r="P3570" s="72"/>
      <c r="Q3570" s="72" t="s">
        <v>14451</v>
      </c>
      <c r="R3570" s="72"/>
      <c r="S3570" s="72"/>
      <c r="T3570" s="72"/>
      <c r="U3570" s="72" t="s">
        <v>13017</v>
      </c>
      <c r="V3570" s="72"/>
      <c r="W3570" s="72" t="s">
        <v>13410</v>
      </c>
      <c r="X3570" s="72"/>
      <c r="Y3570" s="72" t="s">
        <v>3754</v>
      </c>
      <c r="Z3570" s="72"/>
      <c r="AA3570" s="133">
        <v>33.127510000000001</v>
      </c>
      <c r="AB3570" s="5">
        <v>35.435651999999997</v>
      </c>
    </row>
    <row r="3571" spans="1:28" ht="15" hidden="1" customHeight="1">
      <c r="A3571" s="87" t="s">
        <v>13</v>
      </c>
      <c r="B3571" s="72"/>
      <c r="C3571" s="72" t="s">
        <v>12886</v>
      </c>
      <c r="D3571" s="72"/>
      <c r="E3571" s="72"/>
      <c r="F3571" s="72"/>
      <c r="G3571" s="72" t="s">
        <v>14914</v>
      </c>
      <c r="H3571" s="72"/>
      <c r="I3571" s="72" t="s">
        <v>14914</v>
      </c>
      <c r="J3571" s="72"/>
      <c r="K3571" s="72"/>
      <c r="L3571" s="72"/>
      <c r="M3571" s="72"/>
      <c r="N3571" s="72"/>
      <c r="O3571" s="72" t="s">
        <v>55</v>
      </c>
      <c r="P3571" s="72"/>
      <c r="Q3571" s="72" t="s">
        <v>14915</v>
      </c>
      <c r="R3571" s="72"/>
      <c r="S3571" s="72"/>
      <c r="T3571" s="72"/>
      <c r="U3571" s="72" t="s">
        <v>13017</v>
      </c>
      <c r="V3571" s="72"/>
      <c r="W3571" s="72" t="s">
        <v>13410</v>
      </c>
      <c r="X3571" s="72"/>
      <c r="Y3571" s="72" t="s">
        <v>3754</v>
      </c>
      <c r="Z3571" s="72"/>
      <c r="AA3571" s="133">
        <v>33.873948400000003</v>
      </c>
      <c r="AB3571" s="5">
        <v>35.480579300000002</v>
      </c>
    </row>
    <row r="3572" spans="1:28" ht="15" hidden="1" customHeight="1">
      <c r="A3572" s="87" t="s">
        <v>13</v>
      </c>
      <c r="B3572" s="72"/>
      <c r="C3572" s="72" t="s">
        <v>12886</v>
      </c>
      <c r="D3572" s="72"/>
      <c r="E3572" s="72"/>
      <c r="F3572" s="72"/>
      <c r="G3572" s="72" t="s">
        <v>15135</v>
      </c>
      <c r="H3572" s="72"/>
      <c r="I3572" s="72" t="s">
        <v>15135</v>
      </c>
      <c r="J3572" s="72"/>
      <c r="K3572" s="72"/>
      <c r="L3572" s="72"/>
      <c r="M3572" s="72"/>
      <c r="N3572" s="72"/>
      <c r="O3572" s="72" t="s">
        <v>55</v>
      </c>
      <c r="P3572" s="72"/>
      <c r="Q3572" s="72" t="s">
        <v>15136</v>
      </c>
      <c r="R3572" s="72"/>
      <c r="S3572" s="72"/>
      <c r="T3572" s="72"/>
      <c r="U3572" s="72" t="s">
        <v>13017</v>
      </c>
      <c r="V3572" s="72"/>
      <c r="W3572" s="72" t="s">
        <v>13410</v>
      </c>
      <c r="X3572" s="72"/>
      <c r="Y3572" s="72" t="s">
        <v>3754</v>
      </c>
      <c r="Z3572" s="72"/>
      <c r="AA3572" s="133">
        <v>33.887703000000002</v>
      </c>
      <c r="AB3572" s="5">
        <v>35.509469299999999</v>
      </c>
    </row>
    <row r="3573" spans="1:28" ht="15" hidden="1" customHeight="1">
      <c r="A3573" s="87" t="s">
        <v>13</v>
      </c>
      <c r="B3573" s="72"/>
      <c r="C3573" s="72" t="s">
        <v>12886</v>
      </c>
      <c r="D3573" s="72"/>
      <c r="E3573" s="72"/>
      <c r="F3573" s="72"/>
      <c r="G3573" s="72" t="s">
        <v>14736</v>
      </c>
      <c r="H3573" s="72"/>
      <c r="I3573" s="72" t="s">
        <v>14736</v>
      </c>
      <c r="J3573" s="72"/>
      <c r="K3573" s="72"/>
      <c r="L3573" s="72"/>
      <c r="M3573" s="72"/>
      <c r="N3573" s="72"/>
      <c r="O3573" s="72" t="s">
        <v>55</v>
      </c>
      <c r="P3573" s="72"/>
      <c r="Q3573" s="72" t="s">
        <v>14737</v>
      </c>
      <c r="R3573" s="72"/>
      <c r="S3573" s="72"/>
      <c r="T3573" s="72"/>
      <c r="U3573" s="72" t="s">
        <v>13017</v>
      </c>
      <c r="V3573" s="72"/>
      <c r="W3573" s="72" t="s">
        <v>13410</v>
      </c>
      <c r="X3573" s="72"/>
      <c r="Y3573" s="72" t="s">
        <v>3754</v>
      </c>
      <c r="Z3573" s="72"/>
      <c r="AA3573" s="133">
        <v>33.852027999999997</v>
      </c>
      <c r="AB3573" s="5">
        <v>35.515372999999997</v>
      </c>
    </row>
    <row r="3574" spans="1:28" ht="15" hidden="1" customHeight="1">
      <c r="A3574" s="7" t="s">
        <v>13</v>
      </c>
      <c r="B3574" s="74"/>
      <c r="C3574" s="76" t="s">
        <v>14</v>
      </c>
      <c r="D3574" s="74"/>
      <c r="E3574" s="74" t="s">
        <v>15</v>
      </c>
      <c r="F3574" s="74"/>
      <c r="G3574" s="74" t="s">
        <v>3617</v>
      </c>
      <c r="H3574" s="73" t="s">
        <v>11</v>
      </c>
      <c r="I3574" s="74" t="s">
        <v>3617</v>
      </c>
      <c r="J3574" s="74"/>
      <c r="K3574" s="75" t="s">
        <v>16</v>
      </c>
      <c r="L3574" s="74">
        <v>67479326</v>
      </c>
      <c r="M3574" s="74"/>
      <c r="N3574" s="74"/>
      <c r="O3574" s="76" t="s">
        <v>12</v>
      </c>
      <c r="P3574" s="74"/>
      <c r="Q3574" s="74" t="s">
        <v>3618</v>
      </c>
      <c r="R3574" s="74"/>
      <c r="S3574" s="74" t="s">
        <v>15</v>
      </c>
      <c r="T3574" s="74"/>
      <c r="U3574" s="72" t="s">
        <v>15401</v>
      </c>
      <c r="V3574" s="74"/>
      <c r="W3574" s="74"/>
      <c r="X3574" s="74"/>
      <c r="Y3574" s="74" t="s">
        <v>15412</v>
      </c>
      <c r="Z3574" s="74"/>
      <c r="AA3574" s="133">
        <v>25.392855000000001</v>
      </c>
      <c r="AB3574" s="5">
        <v>55.435999000000002</v>
      </c>
    </row>
    <row r="3575" spans="1:28" ht="15" hidden="1" customHeight="1">
      <c r="A3575" s="7" t="s">
        <v>13</v>
      </c>
      <c r="B3575" s="74"/>
      <c r="C3575" s="76" t="s">
        <v>14</v>
      </c>
      <c r="D3575" s="74"/>
      <c r="E3575" s="74" t="s">
        <v>15</v>
      </c>
      <c r="F3575" s="74"/>
      <c r="G3575" s="74" t="s">
        <v>3619</v>
      </c>
      <c r="H3575" s="73" t="s">
        <v>11</v>
      </c>
      <c r="I3575" s="74" t="s">
        <v>3619</v>
      </c>
      <c r="J3575" s="74"/>
      <c r="K3575" s="75" t="s">
        <v>16</v>
      </c>
      <c r="L3575" s="74">
        <v>723388874</v>
      </c>
      <c r="M3575" s="74"/>
      <c r="N3575" s="74"/>
      <c r="O3575" s="76" t="s">
        <v>12</v>
      </c>
      <c r="P3575" s="74"/>
      <c r="Q3575" s="74" t="s">
        <v>3620</v>
      </c>
      <c r="R3575" s="74"/>
      <c r="S3575" s="74" t="s">
        <v>15</v>
      </c>
      <c r="T3575" s="74"/>
      <c r="U3575" s="72" t="s">
        <v>15401</v>
      </c>
      <c r="V3575" s="74"/>
      <c r="W3575" s="74"/>
      <c r="X3575" s="74"/>
      <c r="Y3575" s="74" t="s">
        <v>15412</v>
      </c>
      <c r="Z3575" s="74"/>
      <c r="AA3575" s="133">
        <v>25.782699000000001</v>
      </c>
      <c r="AB3575" s="5">
        <v>55.942098000000001</v>
      </c>
    </row>
    <row r="3576" spans="1:28" ht="15" hidden="1" customHeight="1">
      <c r="A3576" s="7" t="s">
        <v>13</v>
      </c>
      <c r="B3576" s="74"/>
      <c r="C3576" s="76" t="s">
        <v>14</v>
      </c>
      <c r="D3576" s="74"/>
      <c r="E3576" s="74" t="s">
        <v>15</v>
      </c>
      <c r="F3576" s="74"/>
      <c r="G3576" s="74" t="s">
        <v>3615</v>
      </c>
      <c r="H3576" s="73" t="s">
        <v>11</v>
      </c>
      <c r="I3576" s="74" t="s">
        <v>3615</v>
      </c>
      <c r="J3576" s="74"/>
      <c r="K3576" s="75" t="s">
        <v>16</v>
      </c>
      <c r="L3576" s="74">
        <v>65309997</v>
      </c>
      <c r="M3576" s="74"/>
      <c r="N3576" s="74"/>
      <c r="O3576" s="76" t="s">
        <v>12</v>
      </c>
      <c r="P3576" s="74"/>
      <c r="Q3576" s="74" t="s">
        <v>3616</v>
      </c>
      <c r="R3576" s="74"/>
      <c r="S3576" s="74" t="s">
        <v>15</v>
      </c>
      <c r="T3576" s="74"/>
      <c r="U3576" s="72" t="s">
        <v>15401</v>
      </c>
      <c r="V3576" s="74"/>
      <c r="W3576" s="74"/>
      <c r="X3576" s="74"/>
      <c r="Y3576" s="74" t="s">
        <v>15412</v>
      </c>
      <c r="Z3576" s="74"/>
      <c r="AA3576" s="133">
        <v>25.309034</v>
      </c>
      <c r="AB3576" s="5">
        <v>55.371780999999999</v>
      </c>
    </row>
    <row r="3577" spans="1:28" ht="15" hidden="1" customHeight="1">
      <c r="A3577" s="87" t="s">
        <v>13</v>
      </c>
      <c r="B3577" s="72"/>
      <c r="C3577" s="72" t="s">
        <v>12886</v>
      </c>
      <c r="D3577" s="72"/>
      <c r="E3577" s="72" t="s">
        <v>12895</v>
      </c>
      <c r="F3577" s="72"/>
      <c r="G3577" s="72" t="s">
        <v>14096</v>
      </c>
      <c r="H3577" s="72"/>
      <c r="I3577" s="72" t="s">
        <v>14096</v>
      </c>
      <c r="J3577" s="72"/>
      <c r="K3577" s="72"/>
      <c r="L3577" s="72"/>
      <c r="M3577" s="72"/>
      <c r="N3577" s="72"/>
      <c r="O3577" s="72" t="s">
        <v>55</v>
      </c>
      <c r="P3577" s="72"/>
      <c r="Q3577" s="72" t="s">
        <v>14097</v>
      </c>
      <c r="R3577" s="72"/>
      <c r="S3577" s="72"/>
      <c r="T3577" s="72"/>
      <c r="U3577" s="72" t="s">
        <v>13017</v>
      </c>
      <c r="V3577" s="72"/>
      <c r="W3577" s="72" t="s">
        <v>13410</v>
      </c>
      <c r="X3577" s="72"/>
      <c r="Y3577" s="72" t="s">
        <v>3754</v>
      </c>
      <c r="Z3577" s="72"/>
      <c r="AA3577" s="133">
        <v>33.564779999999999</v>
      </c>
      <c r="AB3577" s="5">
        <v>35.377031299999999</v>
      </c>
    </row>
    <row r="3578" spans="1:28" ht="15" hidden="1" customHeight="1">
      <c r="A3578" s="87" t="s">
        <v>13</v>
      </c>
      <c r="B3578" s="72"/>
      <c r="C3578" s="72" t="s">
        <v>12886</v>
      </c>
      <c r="D3578" s="72"/>
      <c r="E3578" s="72"/>
      <c r="F3578" s="72"/>
      <c r="G3578" s="72" t="s">
        <v>14761</v>
      </c>
      <c r="H3578" s="72"/>
      <c r="I3578" s="72" t="s">
        <v>14761</v>
      </c>
      <c r="J3578" s="72"/>
      <c r="K3578" s="72"/>
      <c r="L3578" s="72"/>
      <c r="M3578" s="72"/>
      <c r="N3578" s="72"/>
      <c r="O3578" s="72" t="s">
        <v>55</v>
      </c>
      <c r="P3578" s="72"/>
      <c r="Q3578" s="72" t="s">
        <v>14762</v>
      </c>
      <c r="R3578" s="72"/>
      <c r="S3578" s="72"/>
      <c r="T3578" s="72"/>
      <c r="U3578" s="72" t="s">
        <v>13017</v>
      </c>
      <c r="V3578" s="72"/>
      <c r="W3578" s="72" t="s">
        <v>13410</v>
      </c>
      <c r="X3578" s="72"/>
      <c r="Y3578" s="72" t="s">
        <v>3754</v>
      </c>
      <c r="Z3578" s="72"/>
      <c r="AA3578" s="133">
        <v>33.855113199999998</v>
      </c>
      <c r="AB3578" s="5">
        <v>35.534421799999997</v>
      </c>
    </row>
    <row r="3579" spans="1:28" ht="15" hidden="1" customHeight="1">
      <c r="A3579" s="87" t="s">
        <v>13</v>
      </c>
      <c r="B3579" s="72"/>
      <c r="C3579" s="72" t="s">
        <v>12886</v>
      </c>
      <c r="D3579" s="72"/>
      <c r="E3579" s="72" t="s">
        <v>12890</v>
      </c>
      <c r="F3579" s="72"/>
      <c r="G3579" s="72" t="s">
        <v>13979</v>
      </c>
      <c r="H3579" s="72"/>
      <c r="I3579" s="72" t="s">
        <v>13979</v>
      </c>
      <c r="J3579" s="72"/>
      <c r="K3579" s="72"/>
      <c r="L3579" s="72"/>
      <c r="M3579" s="72"/>
      <c r="N3579" s="72"/>
      <c r="O3579" s="72" t="s">
        <v>55</v>
      </c>
      <c r="P3579" s="72"/>
      <c r="Q3579" s="72" t="s">
        <v>13980</v>
      </c>
      <c r="R3579" s="72"/>
      <c r="S3579" s="72"/>
      <c r="T3579" s="72"/>
      <c r="U3579" s="72" t="s">
        <v>13017</v>
      </c>
      <c r="V3579" s="72"/>
      <c r="W3579" s="72" t="s">
        <v>13410</v>
      </c>
      <c r="X3579" s="72"/>
      <c r="Y3579" s="72" t="s">
        <v>3754</v>
      </c>
      <c r="Z3579" s="72"/>
      <c r="AA3579" s="133">
        <v>33.874518000000002</v>
      </c>
      <c r="AB3579" s="5">
        <v>35.540922000000002</v>
      </c>
    </row>
    <row r="3580" spans="1:28" ht="15" hidden="1" customHeight="1">
      <c r="A3580" s="4" t="s">
        <v>13</v>
      </c>
      <c r="B3580" s="73"/>
      <c r="C3580" s="73" t="s">
        <v>14</v>
      </c>
      <c r="D3580" s="73"/>
      <c r="E3580" s="73" t="s">
        <v>326</v>
      </c>
      <c r="F3580" s="73"/>
      <c r="G3580" s="73" t="s">
        <v>1057</v>
      </c>
      <c r="H3580" s="73" t="s">
        <v>11</v>
      </c>
      <c r="I3580" s="73" t="s">
        <v>1057</v>
      </c>
      <c r="J3580" s="73"/>
      <c r="K3580" s="73" t="s">
        <v>16</v>
      </c>
      <c r="L3580" s="73" t="s">
        <v>2623</v>
      </c>
      <c r="M3580" s="73"/>
      <c r="N3580" s="73"/>
      <c r="O3580" s="73" t="s">
        <v>55</v>
      </c>
      <c r="P3580" s="73"/>
      <c r="Q3580" s="73" t="s">
        <v>1058</v>
      </c>
      <c r="R3580" s="73"/>
      <c r="S3580" s="73" t="s">
        <v>326</v>
      </c>
      <c r="T3580" s="73"/>
      <c r="U3580" s="72" t="s">
        <v>15401</v>
      </c>
      <c r="V3580" s="73"/>
      <c r="W3580" s="132"/>
      <c r="X3580" s="132"/>
      <c r="Y3580" s="74" t="s">
        <v>15412</v>
      </c>
      <c r="Z3580" s="73"/>
      <c r="AA3580" s="133">
        <v>25.329900299999998</v>
      </c>
      <c r="AB3580" s="5">
        <v>55.375717999999999</v>
      </c>
    </row>
    <row r="3581" spans="1:28" ht="15" hidden="1" customHeight="1">
      <c r="A3581" s="4" t="s">
        <v>13</v>
      </c>
      <c r="B3581" s="73"/>
      <c r="C3581" s="73" t="s">
        <v>14</v>
      </c>
      <c r="D3581" s="73"/>
      <c r="E3581" s="73" t="s">
        <v>15</v>
      </c>
      <c r="F3581" s="73"/>
      <c r="G3581" s="73" t="s">
        <v>1163</v>
      </c>
      <c r="H3581" s="73" t="s">
        <v>11</v>
      </c>
      <c r="I3581" s="73" t="s">
        <v>1163</v>
      </c>
      <c r="J3581" s="73"/>
      <c r="K3581" s="73" t="s">
        <v>16</v>
      </c>
      <c r="L3581" s="73" t="s">
        <v>2673</v>
      </c>
      <c r="M3581" s="73"/>
      <c r="N3581" s="73"/>
      <c r="O3581" s="73" t="s">
        <v>23</v>
      </c>
      <c r="P3581" s="73"/>
      <c r="Q3581" s="73" t="s">
        <v>1164</v>
      </c>
      <c r="R3581" s="73"/>
      <c r="S3581" s="73" t="s">
        <v>63</v>
      </c>
      <c r="T3581" s="73"/>
      <c r="U3581" s="73" t="s">
        <v>15406</v>
      </c>
      <c r="V3581" s="73"/>
      <c r="W3581" s="132"/>
      <c r="X3581" s="132"/>
      <c r="Y3581" s="74" t="s">
        <v>15412</v>
      </c>
      <c r="Z3581" s="73"/>
      <c r="AA3581" s="133">
        <v>25.176649999999999</v>
      </c>
      <c r="AB3581" s="5">
        <v>55.244965000000001</v>
      </c>
    </row>
    <row r="3582" spans="1:28" ht="15" hidden="1" customHeight="1">
      <c r="A3582" s="87" t="s">
        <v>13</v>
      </c>
      <c r="B3582" s="72"/>
      <c r="C3582" s="72" t="s">
        <v>12886</v>
      </c>
      <c r="D3582" s="72"/>
      <c r="E3582" s="72"/>
      <c r="F3582" s="72"/>
      <c r="G3582" s="72" t="s">
        <v>14412</v>
      </c>
      <c r="H3582" s="72"/>
      <c r="I3582" s="72" t="s">
        <v>14412</v>
      </c>
      <c r="J3582" s="72"/>
      <c r="K3582" s="72"/>
      <c r="L3582" s="72"/>
      <c r="M3582" s="72"/>
      <c r="N3582" s="72"/>
      <c r="O3582" s="72" t="s">
        <v>55</v>
      </c>
      <c r="P3582" s="72"/>
      <c r="Q3582" s="72" t="s">
        <v>14413</v>
      </c>
      <c r="R3582" s="72"/>
      <c r="S3582" s="72"/>
      <c r="T3582" s="72"/>
      <c r="U3582" s="72" t="s">
        <v>13017</v>
      </c>
      <c r="V3582" s="72"/>
      <c r="W3582" s="72" t="s">
        <v>13410</v>
      </c>
      <c r="X3582" s="72"/>
      <c r="Y3582" s="72" t="s">
        <v>3754</v>
      </c>
      <c r="Z3582" s="72"/>
      <c r="AA3582" s="133">
        <v>33.887720999999999</v>
      </c>
      <c r="AB3582" s="5">
        <v>35.506414999999997</v>
      </c>
    </row>
    <row r="3583" spans="1:28" ht="15" hidden="1" customHeight="1">
      <c r="A3583" s="87" t="s">
        <v>13</v>
      </c>
      <c r="B3583" s="72"/>
      <c r="C3583" s="72" t="s">
        <v>12886</v>
      </c>
      <c r="D3583" s="72"/>
      <c r="E3583" s="72"/>
      <c r="F3583" s="72"/>
      <c r="G3583" s="72" t="s">
        <v>14288</v>
      </c>
      <c r="H3583" s="72"/>
      <c r="I3583" s="72" t="s">
        <v>14288</v>
      </c>
      <c r="J3583" s="72"/>
      <c r="K3583" s="72"/>
      <c r="L3583" s="72"/>
      <c r="M3583" s="72"/>
      <c r="N3583" s="72"/>
      <c r="O3583" s="72" t="s">
        <v>55</v>
      </c>
      <c r="P3583" s="72"/>
      <c r="Q3583" s="72" t="s">
        <v>14289</v>
      </c>
      <c r="R3583" s="72"/>
      <c r="S3583" s="72"/>
      <c r="T3583" s="72"/>
      <c r="U3583" s="72" t="s">
        <v>13017</v>
      </c>
      <c r="V3583" s="72"/>
      <c r="W3583" s="72" t="s">
        <v>13410</v>
      </c>
      <c r="X3583" s="72"/>
      <c r="Y3583" s="72" t="s">
        <v>3754</v>
      </c>
      <c r="Z3583" s="72"/>
      <c r="AA3583" s="133">
        <v>33.874499999999998</v>
      </c>
      <c r="AB3583" s="5">
        <v>35.518357000000002</v>
      </c>
    </row>
    <row r="3584" spans="1:28" ht="15" hidden="1" customHeight="1">
      <c r="A3584" s="87" t="s">
        <v>13</v>
      </c>
      <c r="B3584" s="72"/>
      <c r="C3584" s="72" t="s">
        <v>12886</v>
      </c>
      <c r="D3584" s="72"/>
      <c r="E3584" s="72"/>
      <c r="F3584" s="72"/>
      <c r="G3584" s="72" t="s">
        <v>14150</v>
      </c>
      <c r="H3584" s="72"/>
      <c r="I3584" s="72" t="s">
        <v>14150</v>
      </c>
      <c r="J3584" s="72"/>
      <c r="K3584" s="72"/>
      <c r="L3584" s="72"/>
      <c r="M3584" s="72"/>
      <c r="N3584" s="72"/>
      <c r="O3584" s="72" t="s">
        <v>55</v>
      </c>
      <c r="P3584" s="72"/>
      <c r="Q3584" s="72" t="s">
        <v>14151</v>
      </c>
      <c r="R3584" s="72"/>
      <c r="S3584" s="72"/>
      <c r="T3584" s="72"/>
      <c r="U3584" s="72" t="s">
        <v>13017</v>
      </c>
      <c r="V3584" s="72"/>
      <c r="W3584" s="72" t="s">
        <v>13410</v>
      </c>
      <c r="X3584" s="72"/>
      <c r="Y3584" s="72" t="s">
        <v>3754</v>
      </c>
      <c r="Z3584" s="72"/>
      <c r="AA3584" s="133">
        <v>33.871281000000003</v>
      </c>
      <c r="AB3584" s="5">
        <v>35.515504</v>
      </c>
    </row>
    <row r="3585" spans="1:28" ht="15" hidden="1" customHeight="1">
      <c r="A3585" s="87" t="s">
        <v>13</v>
      </c>
      <c r="B3585" s="72"/>
      <c r="C3585" s="72" t="s">
        <v>12886</v>
      </c>
      <c r="D3585" s="72"/>
      <c r="E3585" s="72"/>
      <c r="F3585" s="72"/>
      <c r="G3585" s="72" t="s">
        <v>12786</v>
      </c>
      <c r="H3585" s="72"/>
      <c r="I3585" s="72" t="s">
        <v>12786</v>
      </c>
      <c r="J3585" s="72"/>
      <c r="K3585" s="72"/>
      <c r="L3585" s="72"/>
      <c r="M3585" s="72"/>
      <c r="N3585" s="72"/>
      <c r="O3585" s="72" t="s">
        <v>55</v>
      </c>
      <c r="P3585" s="72"/>
      <c r="Q3585" s="72" t="s">
        <v>12926</v>
      </c>
      <c r="R3585" s="72"/>
      <c r="S3585" s="72"/>
      <c r="T3585" s="72"/>
      <c r="U3585" s="72" t="s">
        <v>13017</v>
      </c>
      <c r="V3585" s="72"/>
      <c r="W3585" s="72" t="s">
        <v>13410</v>
      </c>
      <c r="X3585" s="72"/>
      <c r="Y3585" s="72" t="s">
        <v>3754</v>
      </c>
      <c r="Z3585" s="72"/>
      <c r="AA3585" s="133">
        <v>33.842834000000003</v>
      </c>
      <c r="AB3585" s="5">
        <v>35.508947999999997</v>
      </c>
    </row>
    <row r="3586" spans="1:28" ht="15" hidden="1" customHeight="1">
      <c r="A3586" s="87" t="s">
        <v>13</v>
      </c>
      <c r="B3586" s="72"/>
      <c r="C3586" s="72" t="s">
        <v>12886</v>
      </c>
      <c r="D3586" s="72"/>
      <c r="E3586" s="72"/>
      <c r="F3586" s="72"/>
      <c r="G3586" s="72" t="s">
        <v>14471</v>
      </c>
      <c r="H3586" s="72"/>
      <c r="I3586" s="72" t="s">
        <v>14471</v>
      </c>
      <c r="J3586" s="72"/>
      <c r="K3586" s="72"/>
      <c r="L3586" s="72"/>
      <c r="M3586" s="72"/>
      <c r="N3586" s="72"/>
      <c r="O3586" s="72" t="s">
        <v>55</v>
      </c>
      <c r="P3586" s="72"/>
      <c r="Q3586" s="72" t="s">
        <v>14472</v>
      </c>
      <c r="R3586" s="72"/>
      <c r="S3586" s="72"/>
      <c r="T3586" s="72"/>
      <c r="U3586" s="72" t="s">
        <v>13017</v>
      </c>
      <c r="V3586" s="72"/>
      <c r="W3586" s="72" t="s">
        <v>13410</v>
      </c>
      <c r="X3586" s="72"/>
      <c r="Y3586" s="72" t="s">
        <v>3754</v>
      </c>
      <c r="Z3586" s="72"/>
      <c r="AA3586" s="133">
        <v>33.889464099999998</v>
      </c>
      <c r="AB3586" s="5">
        <v>35.5355676</v>
      </c>
    </row>
    <row r="3587" spans="1:28" ht="15" hidden="1" customHeight="1">
      <c r="A3587" s="4" t="s">
        <v>13</v>
      </c>
      <c r="B3587" s="73"/>
      <c r="C3587" s="73" t="s">
        <v>14</v>
      </c>
      <c r="D3587" s="73"/>
      <c r="E3587" s="73" t="s">
        <v>15</v>
      </c>
      <c r="F3587" s="73"/>
      <c r="G3587" s="73" t="s">
        <v>3094</v>
      </c>
      <c r="H3587" s="73" t="s">
        <v>11</v>
      </c>
      <c r="I3587" s="73" t="s">
        <v>3094</v>
      </c>
      <c r="J3587" s="73"/>
      <c r="K3587" s="73" t="s">
        <v>16</v>
      </c>
      <c r="L3587" s="73" t="s">
        <v>2174</v>
      </c>
      <c r="M3587" s="73"/>
      <c r="N3587" s="73"/>
      <c r="O3587" s="73" t="s">
        <v>20</v>
      </c>
      <c r="P3587" s="73"/>
      <c r="Q3587" s="73" t="s">
        <v>73</v>
      </c>
      <c r="R3587" s="73"/>
      <c r="S3587" s="73" t="s">
        <v>25</v>
      </c>
      <c r="T3587" s="73"/>
      <c r="U3587" s="73" t="s">
        <v>15406</v>
      </c>
      <c r="V3587" s="73"/>
      <c r="W3587" s="132"/>
      <c r="X3587" s="132"/>
      <c r="Y3587" s="74" t="s">
        <v>15412</v>
      </c>
      <c r="Z3587" s="73"/>
      <c r="AA3587" s="133">
        <v>25.2372017</v>
      </c>
      <c r="AB3587" s="5">
        <v>55.3066026999999</v>
      </c>
    </row>
    <row r="3588" spans="1:28" ht="15" hidden="1" customHeight="1">
      <c r="A3588" s="87" t="s">
        <v>13</v>
      </c>
      <c r="B3588" s="72"/>
      <c r="C3588" s="72" t="s">
        <v>12886</v>
      </c>
      <c r="D3588" s="72"/>
      <c r="E3588" s="72" t="s">
        <v>12889</v>
      </c>
      <c r="F3588" s="72"/>
      <c r="G3588" s="72" t="s">
        <v>13606</v>
      </c>
      <c r="H3588" s="72"/>
      <c r="I3588" s="72" t="s">
        <v>13606</v>
      </c>
      <c r="J3588" s="72"/>
      <c r="K3588" s="72"/>
      <c r="L3588" s="72"/>
      <c r="M3588" s="72"/>
      <c r="N3588" s="72"/>
      <c r="O3588" s="72" t="s">
        <v>55</v>
      </c>
      <c r="P3588" s="72"/>
      <c r="Q3588" s="72" t="s">
        <v>12370</v>
      </c>
      <c r="R3588" s="72"/>
      <c r="S3588" s="72"/>
      <c r="T3588" s="72"/>
      <c r="U3588" s="72" t="s">
        <v>13017</v>
      </c>
      <c r="V3588" s="72"/>
      <c r="W3588" s="72" t="s">
        <v>13410</v>
      </c>
      <c r="X3588" s="72"/>
      <c r="Y3588" s="72" t="s">
        <v>3754</v>
      </c>
      <c r="Z3588" s="72"/>
      <c r="AA3588" s="133">
        <v>33.889284600000003</v>
      </c>
      <c r="AB3588" s="5">
        <v>35.469262700000002</v>
      </c>
    </row>
    <row r="3589" spans="1:28" ht="15" hidden="1" customHeight="1">
      <c r="A3589" s="4" t="s">
        <v>13</v>
      </c>
      <c r="B3589" s="73"/>
      <c r="C3589" s="73" t="s">
        <v>84</v>
      </c>
      <c r="D3589" s="73"/>
      <c r="E3589" s="73" t="s">
        <v>85</v>
      </c>
      <c r="F3589" s="73"/>
      <c r="G3589" s="73" t="s">
        <v>108</v>
      </c>
      <c r="H3589" s="73" t="s">
        <v>11</v>
      </c>
      <c r="I3589" s="73" t="s">
        <v>108</v>
      </c>
      <c r="J3589" s="73"/>
      <c r="K3589" s="73" t="s">
        <v>87</v>
      </c>
      <c r="L3589" s="73" t="s">
        <v>2187</v>
      </c>
      <c r="M3589" s="73"/>
      <c r="N3589" s="73"/>
      <c r="O3589" s="73" t="s">
        <v>23</v>
      </c>
      <c r="P3589" s="73"/>
      <c r="Q3589" s="73" t="s">
        <v>109</v>
      </c>
      <c r="R3589" s="73"/>
      <c r="S3589" s="73" t="s">
        <v>85</v>
      </c>
      <c r="T3589" s="73"/>
      <c r="U3589" s="73"/>
      <c r="V3589" s="73"/>
      <c r="W3589" s="132"/>
      <c r="X3589" s="132"/>
      <c r="Y3589" s="73" t="s">
        <v>3080</v>
      </c>
      <c r="Z3589" s="73"/>
      <c r="AA3589" s="133">
        <v>29.31166</v>
      </c>
      <c r="AB3589" s="5">
        <v>47.481766</v>
      </c>
    </row>
    <row r="3590" spans="1:28" ht="15" hidden="1" customHeight="1">
      <c r="A3590" s="87" t="s">
        <v>13</v>
      </c>
      <c r="B3590" s="72"/>
      <c r="C3590" s="72" t="s">
        <v>12886</v>
      </c>
      <c r="D3590" s="72"/>
      <c r="E3590" s="72"/>
      <c r="F3590" s="72"/>
      <c r="G3590" s="72" t="s">
        <v>12876</v>
      </c>
      <c r="H3590" s="72"/>
      <c r="I3590" s="72" t="s">
        <v>12876</v>
      </c>
      <c r="J3590" s="72"/>
      <c r="K3590" s="72"/>
      <c r="L3590" s="72"/>
      <c r="M3590" s="72"/>
      <c r="N3590" s="72"/>
      <c r="O3590" s="72" t="s">
        <v>55</v>
      </c>
      <c r="P3590" s="72"/>
      <c r="Q3590" s="72" t="s">
        <v>14482</v>
      </c>
      <c r="R3590" s="72"/>
      <c r="S3590" s="72"/>
      <c r="T3590" s="72"/>
      <c r="U3590" s="72" t="s">
        <v>13017</v>
      </c>
      <c r="V3590" s="72"/>
      <c r="W3590" s="72" t="s">
        <v>13410</v>
      </c>
      <c r="X3590" s="72"/>
      <c r="Y3590" s="72" t="s">
        <v>3754</v>
      </c>
      <c r="Z3590" s="72"/>
      <c r="AA3590" s="133">
        <v>33.783183000000001</v>
      </c>
      <c r="AB3590" s="5">
        <v>35.523401999999997</v>
      </c>
    </row>
    <row r="3591" spans="1:28" ht="15" hidden="1" customHeight="1">
      <c r="A3591" s="4" t="s">
        <v>13</v>
      </c>
      <c r="B3591" s="73"/>
      <c r="C3591" s="73" t="s">
        <v>14</v>
      </c>
      <c r="D3591" s="73"/>
      <c r="E3591" s="73" t="s">
        <v>15</v>
      </c>
      <c r="F3591" s="73"/>
      <c r="G3591" s="73" t="s">
        <v>1383</v>
      </c>
      <c r="H3591" s="73" t="s">
        <v>11</v>
      </c>
      <c r="I3591" s="73" t="s">
        <v>1383</v>
      </c>
      <c r="J3591" s="73"/>
      <c r="K3591" s="73" t="s">
        <v>16</v>
      </c>
      <c r="L3591" s="73" t="s">
        <v>2775</v>
      </c>
      <c r="M3591" s="73"/>
      <c r="N3591" s="73"/>
      <c r="O3591" s="73" t="s">
        <v>20</v>
      </c>
      <c r="P3591" s="73"/>
      <c r="Q3591" s="73" t="s">
        <v>1384</v>
      </c>
      <c r="R3591" s="73"/>
      <c r="S3591" s="73" t="s">
        <v>210</v>
      </c>
      <c r="T3591" s="73"/>
      <c r="U3591" s="72" t="s">
        <v>15410</v>
      </c>
      <c r="V3591" s="73"/>
      <c r="W3591" s="132"/>
      <c r="X3591" s="132"/>
      <c r="Y3591" s="74" t="s">
        <v>15412</v>
      </c>
      <c r="Z3591" s="73"/>
      <c r="AA3591" s="133">
        <v>25.095292799999999</v>
      </c>
      <c r="AB3591" s="5">
        <v>55.195544499999997</v>
      </c>
    </row>
    <row r="3592" spans="1:28" ht="15" hidden="1" customHeight="1">
      <c r="A3592" s="4" t="s">
        <v>13</v>
      </c>
      <c r="B3592" s="73"/>
      <c r="C3592" s="73" t="s">
        <v>14</v>
      </c>
      <c r="D3592" s="73"/>
      <c r="E3592" s="73" t="s">
        <v>15</v>
      </c>
      <c r="F3592" s="73"/>
      <c r="G3592" s="73" t="s">
        <v>1939</v>
      </c>
      <c r="H3592" s="73" t="s">
        <v>11</v>
      </c>
      <c r="I3592" s="73" t="s">
        <v>1939</v>
      </c>
      <c r="J3592" s="73"/>
      <c r="K3592" s="73" t="s">
        <v>16</v>
      </c>
      <c r="L3592" s="73" t="s">
        <v>2775</v>
      </c>
      <c r="M3592" s="73"/>
      <c r="N3592" s="73"/>
      <c r="O3592" s="73" t="s">
        <v>55</v>
      </c>
      <c r="P3592" s="73"/>
      <c r="Q3592" s="73" t="s">
        <v>1940</v>
      </c>
      <c r="R3592" s="73"/>
      <c r="S3592" s="73" t="s">
        <v>210</v>
      </c>
      <c r="T3592" s="73"/>
      <c r="U3592" s="72" t="s">
        <v>15410</v>
      </c>
      <c r="V3592" s="73"/>
      <c r="W3592" s="73"/>
      <c r="X3592" s="132"/>
      <c r="Y3592" s="74" t="s">
        <v>15412</v>
      </c>
      <c r="Z3592" s="73"/>
      <c r="AA3592" s="133">
        <v>25.146663</v>
      </c>
      <c r="AB3592" s="5">
        <v>55.223542000000002</v>
      </c>
    </row>
    <row r="3593" spans="1:28" ht="15" hidden="1" customHeight="1">
      <c r="A3593" s="8" t="s">
        <v>13</v>
      </c>
      <c r="B3593" s="74"/>
      <c r="C3593" s="80" t="s">
        <v>112</v>
      </c>
      <c r="D3593" s="74"/>
      <c r="E3593" s="80" t="s">
        <v>412</v>
      </c>
      <c r="F3593" s="74"/>
      <c r="G3593" s="76" t="s">
        <v>3376</v>
      </c>
      <c r="H3593" s="73" t="s">
        <v>11</v>
      </c>
      <c r="I3593" s="76" t="s">
        <v>3376</v>
      </c>
      <c r="J3593" s="74"/>
      <c r="K3593" s="75" t="s">
        <v>115</v>
      </c>
      <c r="L3593" s="90">
        <v>24399777</v>
      </c>
      <c r="M3593" s="74"/>
      <c r="N3593" s="74"/>
      <c r="O3593" s="80" t="s">
        <v>20</v>
      </c>
      <c r="P3593" s="74"/>
      <c r="Q3593" s="74" t="s">
        <v>3377</v>
      </c>
      <c r="R3593" s="74"/>
      <c r="S3593" s="74" t="s">
        <v>412</v>
      </c>
      <c r="T3593" s="74"/>
      <c r="U3593" s="76"/>
      <c r="V3593" s="74"/>
      <c r="W3593" s="74"/>
      <c r="X3593" s="74"/>
      <c r="Y3593" s="73" t="s">
        <v>3080</v>
      </c>
      <c r="Z3593" s="74"/>
      <c r="AA3593" s="133">
        <v>23.592924</v>
      </c>
      <c r="AB3593" s="5">
        <v>58.417520000000003</v>
      </c>
    </row>
    <row r="3594" spans="1:28" ht="15" hidden="1" customHeight="1">
      <c r="A3594" s="146" t="s">
        <v>13</v>
      </c>
      <c r="B3594" s="74"/>
      <c r="C3594" s="142" t="s">
        <v>14</v>
      </c>
      <c r="D3594" s="74"/>
      <c r="E3594" s="142" t="s">
        <v>15</v>
      </c>
      <c r="F3594" s="74"/>
      <c r="G3594" s="76" t="s">
        <v>3175</v>
      </c>
      <c r="H3594" s="73" t="s">
        <v>11</v>
      </c>
      <c r="I3594" s="76" t="s">
        <v>3175</v>
      </c>
      <c r="J3594" s="74"/>
      <c r="K3594" s="75" t="s">
        <v>16</v>
      </c>
      <c r="L3594" s="90">
        <v>42363593</v>
      </c>
      <c r="M3594" s="74"/>
      <c r="N3594" s="74"/>
      <c r="O3594" s="76" t="s">
        <v>55</v>
      </c>
      <c r="P3594" s="74"/>
      <c r="Q3594" s="74" t="s">
        <v>3173</v>
      </c>
      <c r="R3594" s="74"/>
      <c r="S3594" s="74" t="s">
        <v>3174</v>
      </c>
      <c r="T3594" s="74"/>
      <c r="U3594" s="72" t="s">
        <v>15410</v>
      </c>
      <c r="V3594" s="74"/>
      <c r="W3594" s="74"/>
      <c r="X3594" s="74"/>
      <c r="Y3594" s="74" t="s">
        <v>15412</v>
      </c>
      <c r="Z3594" s="74"/>
      <c r="AA3594" s="133">
        <v>25.224285999999999</v>
      </c>
      <c r="AB3594" s="5">
        <v>55.464998000000001</v>
      </c>
    </row>
    <row r="3595" spans="1:28" ht="15" hidden="1" customHeight="1">
      <c r="A3595" s="146" t="s">
        <v>13</v>
      </c>
      <c r="B3595" s="74"/>
      <c r="C3595" s="142" t="s">
        <v>14</v>
      </c>
      <c r="D3595" s="74"/>
      <c r="E3595" s="142" t="s">
        <v>15</v>
      </c>
      <c r="F3595" s="74"/>
      <c r="G3595" s="76" t="s">
        <v>3172</v>
      </c>
      <c r="H3595" s="73" t="s">
        <v>11</v>
      </c>
      <c r="I3595" s="76" t="s">
        <v>3172</v>
      </c>
      <c r="J3595" s="74"/>
      <c r="K3595" s="75" t="s">
        <v>16</v>
      </c>
      <c r="L3595" s="90">
        <v>42026000</v>
      </c>
      <c r="M3595" s="74"/>
      <c r="N3595" s="74"/>
      <c r="O3595" s="73" t="s">
        <v>23</v>
      </c>
      <c r="P3595" s="74"/>
      <c r="Q3595" s="74" t="s">
        <v>3173</v>
      </c>
      <c r="R3595" s="74"/>
      <c r="S3595" s="74" t="s">
        <v>3174</v>
      </c>
      <c r="T3595" s="74"/>
      <c r="U3595" s="72" t="s">
        <v>15410</v>
      </c>
      <c r="V3595" s="74"/>
      <c r="W3595" s="74"/>
      <c r="X3595" s="74"/>
      <c r="Y3595" s="74" t="s">
        <v>15412</v>
      </c>
      <c r="Z3595" s="74"/>
      <c r="AA3595" s="133">
        <v>25.224285999999999</v>
      </c>
      <c r="AB3595" s="5">
        <v>55.464998000000001</v>
      </c>
    </row>
    <row r="3596" spans="1:28" ht="15" hidden="1" customHeight="1">
      <c r="A3596" s="8" t="s">
        <v>13</v>
      </c>
      <c r="B3596" s="74"/>
      <c r="C3596" s="80" t="s">
        <v>112</v>
      </c>
      <c r="D3596" s="74"/>
      <c r="E3596" s="80" t="s">
        <v>412</v>
      </c>
      <c r="F3596" s="74"/>
      <c r="G3596" s="76" t="s">
        <v>3355</v>
      </c>
      <c r="H3596" s="73" t="s">
        <v>11</v>
      </c>
      <c r="I3596" s="76" t="s">
        <v>3355</v>
      </c>
      <c r="J3596" s="74"/>
      <c r="K3596" s="75" t="s">
        <v>115</v>
      </c>
      <c r="L3596" s="90">
        <v>22085252</v>
      </c>
      <c r="M3596" s="74"/>
      <c r="N3596" s="74"/>
      <c r="O3596" s="73" t="s">
        <v>23</v>
      </c>
      <c r="P3596" s="74"/>
      <c r="Q3596" s="74" t="s">
        <v>3356</v>
      </c>
      <c r="R3596" s="74"/>
      <c r="S3596" s="74" t="s">
        <v>412</v>
      </c>
      <c r="T3596" s="74"/>
      <c r="U3596" s="76"/>
      <c r="V3596" s="74"/>
      <c r="W3596" s="74"/>
      <c r="X3596" s="74"/>
      <c r="Y3596" s="73" t="s">
        <v>3080</v>
      </c>
      <c r="Z3596" s="74"/>
      <c r="AA3596" s="133">
        <v>23.592784999999999</v>
      </c>
      <c r="AB3596" s="5">
        <v>58.400328000000002</v>
      </c>
    </row>
    <row r="3597" spans="1:28" ht="15" hidden="1" customHeight="1">
      <c r="A3597" s="87" t="s">
        <v>13</v>
      </c>
      <c r="B3597" s="72"/>
      <c r="C3597" s="72" t="s">
        <v>12886</v>
      </c>
      <c r="D3597" s="72"/>
      <c r="E3597" s="72"/>
      <c r="F3597" s="72"/>
      <c r="G3597" s="72" t="s">
        <v>15318</v>
      </c>
      <c r="H3597" s="72"/>
      <c r="I3597" s="72" t="s">
        <v>15318</v>
      </c>
      <c r="J3597" s="72"/>
      <c r="K3597" s="72"/>
      <c r="L3597" s="72"/>
      <c r="M3597" s="72"/>
      <c r="N3597" s="72"/>
      <c r="O3597" s="72" t="s">
        <v>55</v>
      </c>
      <c r="P3597" s="72"/>
      <c r="Q3597" s="72" t="s">
        <v>15319</v>
      </c>
      <c r="R3597" s="72"/>
      <c r="S3597" s="72"/>
      <c r="T3597" s="72"/>
      <c r="U3597" s="72" t="s">
        <v>13017</v>
      </c>
      <c r="V3597" s="72"/>
      <c r="W3597" s="72" t="s">
        <v>13410</v>
      </c>
      <c r="X3597" s="72"/>
      <c r="Y3597" s="72" t="s">
        <v>3754</v>
      </c>
      <c r="Z3597" s="72"/>
      <c r="AA3597" s="133">
        <v>34.000899400000002</v>
      </c>
      <c r="AB3597" s="5">
        <v>35.645649900000002</v>
      </c>
    </row>
    <row r="3598" spans="1:28" ht="15" hidden="1" customHeight="1">
      <c r="A3598" s="4" t="s">
        <v>13</v>
      </c>
      <c r="B3598" s="73"/>
      <c r="C3598" s="73" t="s">
        <v>14</v>
      </c>
      <c r="D3598" s="73"/>
      <c r="E3598" s="73" t="s">
        <v>15</v>
      </c>
      <c r="F3598" s="73"/>
      <c r="G3598" s="73" t="s">
        <v>43</v>
      </c>
      <c r="H3598" s="73" t="s">
        <v>11</v>
      </c>
      <c r="I3598" s="73" t="s">
        <v>43</v>
      </c>
      <c r="J3598" s="73"/>
      <c r="K3598" s="73" t="s">
        <v>16</v>
      </c>
      <c r="L3598" s="73" t="s">
        <v>2167</v>
      </c>
      <c r="M3598" s="73"/>
      <c r="N3598" s="73"/>
      <c r="O3598" s="73" t="s">
        <v>20</v>
      </c>
      <c r="P3598" s="73"/>
      <c r="Q3598" s="73" t="s">
        <v>44</v>
      </c>
      <c r="R3598" s="73"/>
      <c r="S3598" s="73" t="s">
        <v>45</v>
      </c>
      <c r="T3598" s="73"/>
      <c r="U3598" s="72" t="s">
        <v>15410</v>
      </c>
      <c r="V3598" s="73"/>
      <c r="W3598" s="132"/>
      <c r="X3598" s="132"/>
      <c r="Y3598" s="74" t="s">
        <v>15412</v>
      </c>
      <c r="Z3598" s="73"/>
      <c r="AA3598" s="133">
        <v>25.214209799999999</v>
      </c>
      <c r="AB3598" s="5">
        <v>55.314029699999999</v>
      </c>
    </row>
    <row r="3599" spans="1:28" ht="15" hidden="1" customHeight="1">
      <c r="A3599" s="4" t="s">
        <v>13</v>
      </c>
      <c r="B3599" s="73"/>
      <c r="C3599" s="73" t="s">
        <v>14</v>
      </c>
      <c r="D3599" s="73"/>
      <c r="E3599" s="73" t="s">
        <v>15</v>
      </c>
      <c r="F3599" s="73"/>
      <c r="G3599" s="73" t="s">
        <v>1976</v>
      </c>
      <c r="H3599" s="73" t="s">
        <v>11</v>
      </c>
      <c r="I3599" s="73" t="s">
        <v>1976</v>
      </c>
      <c r="J3599" s="73"/>
      <c r="K3599" s="73" t="s">
        <v>16</v>
      </c>
      <c r="L3599" s="73" t="s">
        <v>2164</v>
      </c>
      <c r="M3599" s="73"/>
      <c r="N3599" s="73"/>
      <c r="O3599" s="73" t="s">
        <v>55</v>
      </c>
      <c r="P3599" s="73"/>
      <c r="Q3599" s="73" t="s">
        <v>34</v>
      </c>
      <c r="R3599" s="73"/>
      <c r="S3599" s="73" t="s">
        <v>35</v>
      </c>
      <c r="T3599" s="73"/>
      <c r="U3599" s="72" t="s">
        <v>15401</v>
      </c>
      <c r="V3599" s="73"/>
      <c r="W3599" s="73"/>
      <c r="X3599" s="132"/>
      <c r="Y3599" s="74" t="s">
        <v>15412</v>
      </c>
      <c r="Z3599" s="73"/>
      <c r="AA3599" s="133">
        <v>25.277321499999999</v>
      </c>
      <c r="AB3599" s="5">
        <v>55.348612699999997</v>
      </c>
    </row>
    <row r="3600" spans="1:28" ht="15" hidden="1" customHeight="1">
      <c r="A3600" s="4" t="s">
        <v>13</v>
      </c>
      <c r="B3600" s="73"/>
      <c r="C3600" s="73" t="s">
        <v>14</v>
      </c>
      <c r="D3600" s="73"/>
      <c r="E3600" s="73" t="s">
        <v>15</v>
      </c>
      <c r="F3600" s="73"/>
      <c r="G3600" s="73" t="s">
        <v>33</v>
      </c>
      <c r="H3600" s="73" t="s">
        <v>11</v>
      </c>
      <c r="I3600" s="73" t="s">
        <v>33</v>
      </c>
      <c r="J3600" s="73"/>
      <c r="K3600" s="73" t="s">
        <v>16</v>
      </c>
      <c r="L3600" s="73" t="s">
        <v>2164</v>
      </c>
      <c r="M3600" s="73"/>
      <c r="N3600" s="73"/>
      <c r="O3600" s="73" t="s">
        <v>20</v>
      </c>
      <c r="P3600" s="73"/>
      <c r="Q3600" s="73" t="s">
        <v>34</v>
      </c>
      <c r="R3600" s="73"/>
      <c r="S3600" s="73" t="s">
        <v>35</v>
      </c>
      <c r="T3600" s="73"/>
      <c r="U3600" s="72" t="s">
        <v>15410</v>
      </c>
      <c r="V3600" s="73"/>
      <c r="W3600" s="132"/>
      <c r="X3600" s="132"/>
      <c r="Y3600" s="74" t="s">
        <v>15412</v>
      </c>
      <c r="Z3600" s="73"/>
      <c r="AA3600" s="133">
        <v>25.277331</v>
      </c>
      <c r="AB3600" s="5">
        <v>55.348590000000002</v>
      </c>
    </row>
    <row r="3601" spans="1:28" ht="15" hidden="1" customHeight="1">
      <c r="A3601" s="87" t="s">
        <v>13</v>
      </c>
      <c r="B3601" s="72"/>
      <c r="C3601" s="72" t="s">
        <v>12886</v>
      </c>
      <c r="D3601" s="72"/>
      <c r="E3601" s="72"/>
      <c r="F3601" s="72"/>
      <c r="G3601" s="72" t="s">
        <v>15240</v>
      </c>
      <c r="H3601" s="72"/>
      <c r="I3601" s="72" t="s">
        <v>15240</v>
      </c>
      <c r="J3601" s="72"/>
      <c r="K3601" s="72"/>
      <c r="L3601" s="72"/>
      <c r="M3601" s="72"/>
      <c r="N3601" s="72"/>
      <c r="O3601" s="72" t="s">
        <v>55</v>
      </c>
      <c r="P3601" s="72"/>
      <c r="Q3601" s="72" t="s">
        <v>15241</v>
      </c>
      <c r="R3601" s="72"/>
      <c r="S3601" s="72"/>
      <c r="T3601" s="72"/>
      <c r="U3601" s="72" t="s">
        <v>13017</v>
      </c>
      <c r="V3601" s="72"/>
      <c r="W3601" s="72" t="s">
        <v>13410</v>
      </c>
      <c r="X3601" s="72"/>
      <c r="Y3601" s="72" t="s">
        <v>3754</v>
      </c>
      <c r="Z3601" s="72"/>
      <c r="AA3601" s="133">
        <v>33.270488999999998</v>
      </c>
      <c r="AB3601" s="5">
        <v>35.203764</v>
      </c>
    </row>
    <row r="3602" spans="1:28" ht="15" hidden="1" customHeight="1">
      <c r="A3602" s="10" t="s">
        <v>13</v>
      </c>
      <c r="B3602" s="74"/>
      <c r="C3602" s="76" t="s">
        <v>14</v>
      </c>
      <c r="D3602" s="74"/>
      <c r="E3602" s="80" t="s">
        <v>326</v>
      </c>
      <c r="F3602" s="74"/>
      <c r="G3602" s="144" t="s">
        <v>3642</v>
      </c>
      <c r="H3602" s="73" t="s">
        <v>11</v>
      </c>
      <c r="I3602" s="144" t="s">
        <v>3642</v>
      </c>
      <c r="J3602" s="74"/>
      <c r="K3602" s="75" t="s">
        <v>16</v>
      </c>
      <c r="L3602" s="90">
        <v>65455501</v>
      </c>
      <c r="M3602" s="74"/>
      <c r="N3602" s="74"/>
      <c r="O3602" s="73" t="s">
        <v>23</v>
      </c>
      <c r="P3602" s="74"/>
      <c r="Q3602" s="74" t="s">
        <v>3643</v>
      </c>
      <c r="R3602" s="74"/>
      <c r="S3602" s="74" t="s">
        <v>326</v>
      </c>
      <c r="T3602" s="74"/>
      <c r="U3602" s="72" t="s">
        <v>15401</v>
      </c>
      <c r="V3602" s="74"/>
      <c r="W3602" s="74"/>
      <c r="X3602" s="74"/>
      <c r="Y3602" s="74" t="s">
        <v>15412</v>
      </c>
      <c r="Z3602" s="74"/>
      <c r="AA3602" s="133">
        <v>25.337181999999999</v>
      </c>
      <c r="AB3602" s="5">
        <v>55.426946999999998</v>
      </c>
    </row>
    <row r="3603" spans="1:28" ht="15" hidden="1" customHeight="1">
      <c r="A3603" s="87" t="s">
        <v>13</v>
      </c>
      <c r="B3603" s="72"/>
      <c r="C3603" s="72" t="s">
        <v>12886</v>
      </c>
      <c r="D3603" s="72"/>
      <c r="E3603" s="72" t="s">
        <v>12890</v>
      </c>
      <c r="F3603" s="72"/>
      <c r="G3603" s="72" t="s">
        <v>13954</v>
      </c>
      <c r="H3603" s="72"/>
      <c r="I3603" s="72" t="s">
        <v>13954</v>
      </c>
      <c r="J3603" s="72"/>
      <c r="K3603" s="72"/>
      <c r="L3603" s="72"/>
      <c r="M3603" s="72"/>
      <c r="N3603" s="72"/>
      <c r="O3603" s="72" t="s">
        <v>55</v>
      </c>
      <c r="P3603" s="72"/>
      <c r="Q3603" s="72" t="s">
        <v>13952</v>
      </c>
      <c r="R3603" s="72"/>
      <c r="S3603" s="72"/>
      <c r="T3603" s="72"/>
      <c r="U3603" s="72" t="s">
        <v>13017</v>
      </c>
      <c r="V3603" s="72"/>
      <c r="W3603" s="72" t="s">
        <v>13410</v>
      </c>
      <c r="X3603" s="72"/>
      <c r="Y3603" s="72" t="s">
        <v>3754</v>
      </c>
      <c r="Z3603" s="72"/>
      <c r="AA3603" s="133">
        <v>33.857771300000003</v>
      </c>
      <c r="AB3603" s="5">
        <v>35.559679000000003</v>
      </c>
    </row>
    <row r="3604" spans="1:28" ht="15" hidden="1" customHeight="1">
      <c r="A3604" s="4" t="s">
        <v>13</v>
      </c>
      <c r="B3604" s="73"/>
      <c r="C3604" s="73" t="s">
        <v>14</v>
      </c>
      <c r="D3604" s="73"/>
      <c r="E3604" s="73" t="s">
        <v>15</v>
      </c>
      <c r="F3604" s="73"/>
      <c r="G3604" s="73" t="s">
        <v>156</v>
      </c>
      <c r="H3604" s="73" t="s">
        <v>11</v>
      </c>
      <c r="I3604" s="73" t="s">
        <v>156</v>
      </c>
      <c r="J3604" s="73"/>
      <c r="K3604" s="73" t="s">
        <v>16</v>
      </c>
      <c r="L3604" s="73" t="s">
        <v>2204</v>
      </c>
      <c r="M3604" s="73"/>
      <c r="N3604" s="73"/>
      <c r="O3604" s="73" t="s">
        <v>20</v>
      </c>
      <c r="P3604" s="73"/>
      <c r="Q3604" s="73" t="s">
        <v>157</v>
      </c>
      <c r="R3604" s="73"/>
      <c r="S3604" s="73" t="s">
        <v>158</v>
      </c>
      <c r="T3604" s="73"/>
      <c r="U3604" s="72" t="s">
        <v>15401</v>
      </c>
      <c r="V3604" s="73"/>
      <c r="W3604" s="132"/>
      <c r="X3604" s="132"/>
      <c r="Y3604" s="74" t="s">
        <v>15412</v>
      </c>
      <c r="Z3604" s="73"/>
      <c r="AA3604" s="133">
        <v>25.0155487</v>
      </c>
      <c r="AB3604" s="5">
        <v>55.086899799999998</v>
      </c>
    </row>
    <row r="3605" spans="1:28" ht="15" hidden="1" customHeight="1">
      <c r="A3605" s="87" t="s">
        <v>13</v>
      </c>
      <c r="B3605" s="72"/>
      <c r="C3605" s="72" t="s">
        <v>12886</v>
      </c>
      <c r="D3605" s="72"/>
      <c r="E3605" s="72"/>
      <c r="F3605" s="72"/>
      <c r="G3605" s="72" t="s">
        <v>14621</v>
      </c>
      <c r="H3605" s="72"/>
      <c r="I3605" s="72" t="s">
        <v>14621</v>
      </c>
      <c r="J3605" s="72"/>
      <c r="K3605" s="72"/>
      <c r="L3605" s="72"/>
      <c r="M3605" s="72"/>
      <c r="N3605" s="72"/>
      <c r="O3605" s="72" t="s">
        <v>55</v>
      </c>
      <c r="P3605" s="72"/>
      <c r="Q3605" s="72" t="s">
        <v>14622</v>
      </c>
      <c r="R3605" s="72"/>
      <c r="S3605" s="72"/>
      <c r="T3605" s="72"/>
      <c r="U3605" s="72" t="s">
        <v>13017</v>
      </c>
      <c r="V3605" s="72"/>
      <c r="W3605" s="72" t="s">
        <v>13410</v>
      </c>
      <c r="X3605" s="72"/>
      <c r="Y3605" s="72" t="s">
        <v>3754</v>
      </c>
      <c r="Z3605" s="72"/>
      <c r="AA3605" s="133">
        <v>33.868090000000002</v>
      </c>
      <c r="AB3605" s="5">
        <v>35.526536</v>
      </c>
    </row>
    <row r="3606" spans="1:28" ht="15" hidden="1" customHeight="1">
      <c r="A3606" s="87" t="s">
        <v>13</v>
      </c>
      <c r="B3606" s="72"/>
      <c r="C3606" s="72" t="s">
        <v>12886</v>
      </c>
      <c r="D3606" s="72"/>
      <c r="E3606" s="72"/>
      <c r="F3606" s="72"/>
      <c r="G3606" s="72" t="s">
        <v>14795</v>
      </c>
      <c r="H3606" s="72"/>
      <c r="I3606" s="72" t="s">
        <v>14795</v>
      </c>
      <c r="J3606" s="72"/>
      <c r="K3606" s="72"/>
      <c r="L3606" s="72"/>
      <c r="M3606" s="72"/>
      <c r="N3606" s="72"/>
      <c r="O3606" s="72" t="s">
        <v>55</v>
      </c>
      <c r="P3606" s="72"/>
      <c r="Q3606" s="72" t="s">
        <v>14796</v>
      </c>
      <c r="R3606" s="72"/>
      <c r="S3606" s="72"/>
      <c r="T3606" s="72"/>
      <c r="U3606" s="72" t="s">
        <v>13017</v>
      </c>
      <c r="V3606" s="72"/>
      <c r="W3606" s="72" t="s">
        <v>13410</v>
      </c>
      <c r="X3606" s="72"/>
      <c r="Y3606" s="72" t="s">
        <v>3754</v>
      </c>
      <c r="Z3606" s="72"/>
      <c r="AA3606" s="133">
        <v>34.122443599999997</v>
      </c>
      <c r="AB3606" s="5">
        <v>35.650661900000003</v>
      </c>
    </row>
    <row r="3607" spans="1:28" ht="15" hidden="1" customHeight="1">
      <c r="A3607" s="87" t="s">
        <v>13</v>
      </c>
      <c r="B3607" s="72"/>
      <c r="C3607" s="72" t="s">
        <v>12886</v>
      </c>
      <c r="D3607" s="72"/>
      <c r="E3607" s="72"/>
      <c r="F3607" s="72"/>
      <c r="G3607" s="72" t="s">
        <v>15310</v>
      </c>
      <c r="H3607" s="72"/>
      <c r="I3607" s="72" t="s">
        <v>15310</v>
      </c>
      <c r="J3607" s="72"/>
      <c r="K3607" s="72"/>
      <c r="L3607" s="72"/>
      <c r="M3607" s="72"/>
      <c r="N3607" s="72"/>
      <c r="O3607" s="72" t="s">
        <v>55</v>
      </c>
      <c r="P3607" s="72"/>
      <c r="Q3607" s="72" t="s">
        <v>15311</v>
      </c>
      <c r="R3607" s="72"/>
      <c r="S3607" s="72"/>
      <c r="T3607" s="72"/>
      <c r="U3607" s="72" t="s">
        <v>13017</v>
      </c>
      <c r="V3607" s="72"/>
      <c r="W3607" s="72" t="s">
        <v>13410</v>
      </c>
      <c r="X3607" s="72"/>
      <c r="Y3607" s="72" t="s">
        <v>3754</v>
      </c>
      <c r="Z3607" s="72"/>
      <c r="AA3607" s="133">
        <v>33.967287399999996</v>
      </c>
      <c r="AB3607" s="5">
        <v>35.603070000000002</v>
      </c>
    </row>
    <row r="3608" spans="1:28" ht="15" hidden="1" customHeight="1">
      <c r="A3608" s="87" t="s">
        <v>13</v>
      </c>
      <c r="B3608" s="72"/>
      <c r="C3608" s="72" t="s">
        <v>12886</v>
      </c>
      <c r="D3608" s="72"/>
      <c r="E3608" s="72"/>
      <c r="F3608" s="72"/>
      <c r="G3608" s="72" t="s">
        <v>14596</v>
      </c>
      <c r="H3608" s="72"/>
      <c r="I3608" s="72" t="s">
        <v>14596</v>
      </c>
      <c r="J3608" s="72"/>
      <c r="K3608" s="72"/>
      <c r="L3608" s="72"/>
      <c r="M3608" s="72"/>
      <c r="N3608" s="72"/>
      <c r="O3608" s="72" t="s">
        <v>55</v>
      </c>
      <c r="P3608" s="72"/>
      <c r="Q3608" s="72" t="s">
        <v>14597</v>
      </c>
      <c r="R3608" s="72"/>
      <c r="S3608" s="72"/>
      <c r="T3608" s="72"/>
      <c r="U3608" s="72" t="s">
        <v>13017</v>
      </c>
      <c r="V3608" s="72"/>
      <c r="W3608" s="72" t="s">
        <v>13410</v>
      </c>
      <c r="X3608" s="72"/>
      <c r="Y3608" s="72" t="s">
        <v>3754</v>
      </c>
      <c r="Z3608" s="72"/>
      <c r="AA3608" s="133">
        <v>33.879343400000003</v>
      </c>
      <c r="AB3608" s="5">
        <v>35.542186999999998</v>
      </c>
    </row>
    <row r="3609" spans="1:28" ht="15" hidden="1" customHeight="1">
      <c r="A3609" s="4" t="s">
        <v>13</v>
      </c>
      <c r="B3609" s="73"/>
      <c r="C3609" s="73" t="s">
        <v>14</v>
      </c>
      <c r="D3609" s="73"/>
      <c r="E3609" s="73" t="s">
        <v>15</v>
      </c>
      <c r="F3609" s="73"/>
      <c r="G3609" s="73" t="s">
        <v>1095</v>
      </c>
      <c r="H3609" s="73" t="s">
        <v>11</v>
      </c>
      <c r="I3609" s="73" t="s">
        <v>1095</v>
      </c>
      <c r="J3609" s="73"/>
      <c r="K3609" s="73" t="s">
        <v>16</v>
      </c>
      <c r="L3609" s="73" t="s">
        <v>2641</v>
      </c>
      <c r="M3609" s="73"/>
      <c r="N3609" s="73"/>
      <c r="O3609" s="73" t="s">
        <v>55</v>
      </c>
      <c r="P3609" s="73"/>
      <c r="Q3609" s="73" t="s">
        <v>1096</v>
      </c>
      <c r="R3609" s="73"/>
      <c r="S3609" s="73" t="s">
        <v>60</v>
      </c>
      <c r="T3609" s="73"/>
      <c r="U3609" s="72" t="s">
        <v>15401</v>
      </c>
      <c r="V3609" s="73"/>
      <c r="W3609" s="132"/>
      <c r="X3609" s="132"/>
      <c r="Y3609" s="74" t="s">
        <v>15412</v>
      </c>
      <c r="Z3609" s="73"/>
      <c r="AA3609" s="133">
        <v>25.228584399999999</v>
      </c>
      <c r="AB3609" s="5">
        <v>55.383842599999902</v>
      </c>
    </row>
    <row r="3610" spans="1:28" ht="15" hidden="1" customHeight="1">
      <c r="A3610" s="87" t="s">
        <v>13</v>
      </c>
      <c r="B3610" s="72"/>
      <c r="C3610" s="72" t="s">
        <v>12886</v>
      </c>
      <c r="D3610" s="72"/>
      <c r="E3610" s="72" t="s">
        <v>12887</v>
      </c>
      <c r="F3610" s="72"/>
      <c r="G3610" s="72" t="s">
        <v>13517</v>
      </c>
      <c r="H3610" s="72"/>
      <c r="I3610" s="72" t="s">
        <v>13517</v>
      </c>
      <c r="J3610" s="72"/>
      <c r="K3610" s="72" t="s">
        <v>1196</v>
      </c>
      <c r="L3610" s="72" t="s">
        <v>13406</v>
      </c>
      <c r="M3610" s="72"/>
      <c r="N3610" s="72"/>
      <c r="O3610" s="72" t="s">
        <v>55</v>
      </c>
      <c r="P3610" s="72"/>
      <c r="Q3610" s="72" t="s">
        <v>13518</v>
      </c>
      <c r="R3610" s="72"/>
      <c r="S3610" s="72"/>
      <c r="T3610" s="72"/>
      <c r="U3610" s="72" t="s">
        <v>13017</v>
      </c>
      <c r="V3610" s="72"/>
      <c r="W3610" s="72" t="s">
        <v>13410</v>
      </c>
      <c r="X3610" s="72"/>
      <c r="Y3610" s="72" t="s">
        <v>3754</v>
      </c>
      <c r="Z3610" s="72"/>
      <c r="AA3610" s="133">
        <v>33.800721000000003</v>
      </c>
      <c r="AB3610" s="5">
        <v>35.869238000000003</v>
      </c>
    </row>
    <row r="3611" spans="1:28" ht="15" hidden="1" customHeight="1">
      <c r="A3611" s="87" t="s">
        <v>13</v>
      </c>
      <c r="B3611" s="72"/>
      <c r="C3611" s="72" t="s">
        <v>12886</v>
      </c>
      <c r="D3611" s="72"/>
      <c r="E3611" s="72"/>
      <c r="F3611" s="72"/>
      <c r="G3611" s="72" t="s">
        <v>15098</v>
      </c>
      <c r="H3611" s="72"/>
      <c r="I3611" s="72" t="s">
        <v>15098</v>
      </c>
      <c r="J3611" s="72"/>
      <c r="K3611" s="72"/>
      <c r="L3611" s="72"/>
      <c r="M3611" s="72"/>
      <c r="N3611" s="72"/>
      <c r="O3611" s="72" t="s">
        <v>55</v>
      </c>
      <c r="P3611" s="72"/>
      <c r="Q3611" s="72" t="s">
        <v>15099</v>
      </c>
      <c r="R3611" s="72"/>
      <c r="S3611" s="72"/>
      <c r="T3611" s="72"/>
      <c r="U3611" s="72" t="s">
        <v>13017</v>
      </c>
      <c r="V3611" s="72"/>
      <c r="W3611" s="72" t="s">
        <v>13410</v>
      </c>
      <c r="X3611" s="72"/>
      <c r="Y3611" s="72" t="s">
        <v>3754</v>
      </c>
      <c r="Z3611" s="72"/>
      <c r="AA3611" s="133">
        <v>33.560856000000001</v>
      </c>
      <c r="AB3611" s="5">
        <v>35.370916299999998</v>
      </c>
    </row>
    <row r="3612" spans="1:28" ht="15" hidden="1" customHeight="1">
      <c r="A3612" s="87" t="s">
        <v>13</v>
      </c>
      <c r="B3612" s="72"/>
      <c r="C3612" s="72" t="s">
        <v>12886</v>
      </c>
      <c r="D3612" s="72"/>
      <c r="E3612" s="72"/>
      <c r="F3612" s="72"/>
      <c r="G3612" s="72" t="s">
        <v>14497</v>
      </c>
      <c r="H3612" s="72"/>
      <c r="I3612" s="72" t="s">
        <v>14497</v>
      </c>
      <c r="J3612" s="72"/>
      <c r="K3612" s="72"/>
      <c r="L3612" s="72"/>
      <c r="M3612" s="72"/>
      <c r="N3612" s="72"/>
      <c r="O3612" s="72" t="s">
        <v>55</v>
      </c>
      <c r="P3612" s="72"/>
      <c r="Q3612" s="72" t="s">
        <v>14498</v>
      </c>
      <c r="R3612" s="72"/>
      <c r="S3612" s="72"/>
      <c r="T3612" s="72"/>
      <c r="U3612" s="72" t="s">
        <v>13017</v>
      </c>
      <c r="V3612" s="72"/>
      <c r="W3612" s="72" t="s">
        <v>13410</v>
      </c>
      <c r="X3612" s="72"/>
      <c r="Y3612" s="72" t="s">
        <v>3754</v>
      </c>
      <c r="Z3612" s="72"/>
      <c r="AA3612" s="133">
        <v>33.623649999999998</v>
      </c>
      <c r="AB3612" s="5">
        <v>35.476254900000001</v>
      </c>
    </row>
    <row r="3613" spans="1:28" ht="15" hidden="1" customHeight="1">
      <c r="A3613" s="87" t="s">
        <v>13</v>
      </c>
      <c r="B3613" s="72"/>
      <c r="C3613" s="72" t="s">
        <v>12886</v>
      </c>
      <c r="D3613" s="72"/>
      <c r="E3613" s="72"/>
      <c r="F3613" s="72"/>
      <c r="G3613" s="72" t="s">
        <v>15331</v>
      </c>
      <c r="H3613" s="72"/>
      <c r="I3613" s="72" t="s">
        <v>15331</v>
      </c>
      <c r="J3613" s="72"/>
      <c r="K3613" s="72"/>
      <c r="L3613" s="72"/>
      <c r="M3613" s="72"/>
      <c r="N3613" s="72"/>
      <c r="O3613" s="72" t="s">
        <v>55</v>
      </c>
      <c r="P3613" s="72"/>
      <c r="Q3613" s="72" t="s">
        <v>15332</v>
      </c>
      <c r="R3613" s="72"/>
      <c r="S3613" s="72"/>
      <c r="T3613" s="72"/>
      <c r="U3613" s="72" t="s">
        <v>13017</v>
      </c>
      <c r="V3613" s="72"/>
      <c r="W3613" s="72" t="s">
        <v>13410</v>
      </c>
      <c r="X3613" s="72"/>
      <c r="Y3613" s="72" t="s">
        <v>3754</v>
      </c>
      <c r="Z3613" s="72"/>
      <c r="AA3613" s="133">
        <v>33.968336800000003</v>
      </c>
      <c r="AB3613" s="5">
        <v>35.606761400000003</v>
      </c>
    </row>
    <row r="3614" spans="1:28" ht="15" hidden="1" customHeight="1">
      <c r="A3614" s="87" t="s">
        <v>13</v>
      </c>
      <c r="B3614" s="72"/>
      <c r="C3614" s="72" t="s">
        <v>12886</v>
      </c>
      <c r="D3614" s="72"/>
      <c r="E3614" s="72"/>
      <c r="F3614" s="72"/>
      <c r="G3614" s="72" t="s">
        <v>15268</v>
      </c>
      <c r="H3614" s="72"/>
      <c r="I3614" s="72" t="s">
        <v>15268</v>
      </c>
      <c r="J3614" s="72"/>
      <c r="K3614" s="72"/>
      <c r="L3614" s="72"/>
      <c r="M3614" s="72"/>
      <c r="N3614" s="72"/>
      <c r="O3614" s="72" t="s">
        <v>55</v>
      </c>
      <c r="P3614" s="72"/>
      <c r="Q3614" s="72" t="s">
        <v>15269</v>
      </c>
      <c r="R3614" s="72"/>
      <c r="S3614" s="72"/>
      <c r="T3614" s="72"/>
      <c r="U3614" s="72" t="s">
        <v>13017</v>
      </c>
      <c r="V3614" s="72"/>
      <c r="W3614" s="72" t="s">
        <v>13410</v>
      </c>
      <c r="X3614" s="72"/>
      <c r="Y3614" s="72" t="s">
        <v>3754</v>
      </c>
      <c r="Z3614" s="72"/>
      <c r="AA3614" s="133">
        <v>33.8381118</v>
      </c>
      <c r="AB3614" s="5">
        <v>35.910717400000003</v>
      </c>
    </row>
    <row r="3615" spans="1:28" ht="15" hidden="1" customHeight="1">
      <c r="A3615" s="87" t="s">
        <v>13</v>
      </c>
      <c r="B3615" s="72"/>
      <c r="C3615" s="72" t="s">
        <v>12886</v>
      </c>
      <c r="D3615" s="72"/>
      <c r="E3615" s="72"/>
      <c r="F3615" s="72"/>
      <c r="G3615" s="72" t="s">
        <v>14653</v>
      </c>
      <c r="H3615" s="72"/>
      <c r="I3615" s="72" t="s">
        <v>14653</v>
      </c>
      <c r="J3615" s="72"/>
      <c r="K3615" s="72"/>
      <c r="L3615" s="72"/>
      <c r="M3615" s="72"/>
      <c r="N3615" s="72"/>
      <c r="O3615" s="72" t="s">
        <v>55</v>
      </c>
      <c r="P3615" s="72"/>
      <c r="Q3615" s="72" t="s">
        <v>14654</v>
      </c>
      <c r="R3615" s="72"/>
      <c r="S3615" s="72"/>
      <c r="T3615" s="72"/>
      <c r="U3615" s="72" t="s">
        <v>13017</v>
      </c>
      <c r="V3615" s="72"/>
      <c r="W3615" s="72" t="s">
        <v>13410</v>
      </c>
      <c r="X3615" s="72"/>
      <c r="Y3615" s="72" t="s">
        <v>3754</v>
      </c>
      <c r="Z3615" s="72"/>
      <c r="AA3615" s="133">
        <v>33.561382100000003</v>
      </c>
      <c r="AB3615" s="5">
        <v>35.342641100000002</v>
      </c>
    </row>
    <row r="3616" spans="1:28" ht="15" hidden="1" customHeight="1">
      <c r="A3616" s="87" t="s">
        <v>13</v>
      </c>
      <c r="B3616" s="72"/>
      <c r="C3616" s="72" t="s">
        <v>12886</v>
      </c>
      <c r="D3616" s="72"/>
      <c r="E3616" s="72"/>
      <c r="F3616" s="72"/>
      <c r="G3616" s="72" t="s">
        <v>14397</v>
      </c>
      <c r="H3616" s="72"/>
      <c r="I3616" s="72" t="s">
        <v>14397</v>
      </c>
      <c r="J3616" s="72"/>
      <c r="K3616" s="72"/>
      <c r="L3616" s="72"/>
      <c r="M3616" s="72"/>
      <c r="N3616" s="72"/>
      <c r="O3616" s="72" t="s">
        <v>55</v>
      </c>
      <c r="P3616" s="72"/>
      <c r="Q3616" s="72" t="s">
        <v>14398</v>
      </c>
      <c r="R3616" s="72"/>
      <c r="S3616" s="72"/>
      <c r="T3616" s="72"/>
      <c r="U3616" s="72" t="s">
        <v>13017</v>
      </c>
      <c r="V3616" s="72"/>
      <c r="W3616" s="72" t="s">
        <v>13410</v>
      </c>
      <c r="X3616" s="72"/>
      <c r="Y3616" s="72" t="s">
        <v>3754</v>
      </c>
      <c r="Z3616" s="72"/>
      <c r="AA3616" s="133">
        <v>33.872959399999999</v>
      </c>
      <c r="AB3616" s="5">
        <v>35.485678900000003</v>
      </c>
    </row>
    <row r="3617" spans="1:28" ht="15" hidden="1" customHeight="1">
      <c r="A3617" s="87" t="s">
        <v>13</v>
      </c>
      <c r="B3617" s="72"/>
      <c r="C3617" s="72" t="s">
        <v>12886</v>
      </c>
      <c r="D3617" s="72"/>
      <c r="E3617" s="72"/>
      <c r="F3617" s="72"/>
      <c r="G3617" s="72" t="s">
        <v>14943</v>
      </c>
      <c r="H3617" s="72"/>
      <c r="I3617" s="72" t="s">
        <v>14943</v>
      </c>
      <c r="J3617" s="72"/>
      <c r="K3617" s="72"/>
      <c r="L3617" s="72"/>
      <c r="M3617" s="72"/>
      <c r="N3617" s="72"/>
      <c r="O3617" s="72" t="s">
        <v>55</v>
      </c>
      <c r="P3617" s="72"/>
      <c r="Q3617" s="72" t="s">
        <v>14944</v>
      </c>
      <c r="R3617" s="72"/>
      <c r="S3617" s="72"/>
      <c r="T3617" s="72"/>
      <c r="U3617" s="72" t="s">
        <v>13017</v>
      </c>
      <c r="V3617" s="72"/>
      <c r="W3617" s="72" t="s">
        <v>13410</v>
      </c>
      <c r="X3617" s="72"/>
      <c r="Y3617" s="72" t="s">
        <v>3754</v>
      </c>
      <c r="Z3617" s="72"/>
      <c r="AA3617" s="133">
        <v>33.864070499999997</v>
      </c>
      <c r="AB3617" s="5">
        <v>35.538452700000001</v>
      </c>
    </row>
    <row r="3618" spans="1:28" ht="15" hidden="1" customHeight="1">
      <c r="A3618" s="87" t="s">
        <v>13</v>
      </c>
      <c r="B3618" s="72"/>
      <c r="C3618" s="72" t="s">
        <v>12886</v>
      </c>
      <c r="D3618" s="72"/>
      <c r="E3618" s="72"/>
      <c r="F3618" s="72"/>
      <c r="G3618" s="72" t="s">
        <v>15316</v>
      </c>
      <c r="H3618" s="72"/>
      <c r="I3618" s="72" t="s">
        <v>15316</v>
      </c>
      <c r="J3618" s="72"/>
      <c r="K3618" s="72"/>
      <c r="L3618" s="72"/>
      <c r="M3618" s="72"/>
      <c r="N3618" s="72"/>
      <c r="O3618" s="72" t="s">
        <v>55</v>
      </c>
      <c r="P3618" s="72"/>
      <c r="Q3618" s="72" t="s">
        <v>15317</v>
      </c>
      <c r="R3618" s="72"/>
      <c r="S3618" s="72"/>
      <c r="T3618" s="72"/>
      <c r="U3618" s="72" t="s">
        <v>13017</v>
      </c>
      <c r="V3618" s="72"/>
      <c r="W3618" s="72" t="s">
        <v>13410</v>
      </c>
      <c r="X3618" s="72"/>
      <c r="Y3618" s="72" t="s">
        <v>3754</v>
      </c>
      <c r="Z3618" s="72"/>
      <c r="AA3618" s="133">
        <v>33.968550999999998</v>
      </c>
      <c r="AB3618" s="5">
        <v>35.607463000000003</v>
      </c>
    </row>
    <row r="3619" spans="1:28" ht="15" hidden="1" customHeight="1">
      <c r="A3619" s="87" t="s">
        <v>13</v>
      </c>
      <c r="B3619" s="72"/>
      <c r="C3619" s="72" t="s">
        <v>12886</v>
      </c>
      <c r="D3619" s="72"/>
      <c r="E3619" s="72"/>
      <c r="F3619" s="72"/>
      <c r="G3619" s="72" t="s">
        <v>14447</v>
      </c>
      <c r="H3619" s="72"/>
      <c r="I3619" s="72" t="s">
        <v>14447</v>
      </c>
      <c r="J3619" s="72"/>
      <c r="K3619" s="72"/>
      <c r="L3619" s="72"/>
      <c r="M3619" s="72"/>
      <c r="N3619" s="72"/>
      <c r="O3619" s="72" t="s">
        <v>55</v>
      </c>
      <c r="P3619" s="72"/>
      <c r="Q3619" s="72" t="s">
        <v>14448</v>
      </c>
      <c r="R3619" s="72"/>
      <c r="S3619" s="72"/>
      <c r="T3619" s="72"/>
      <c r="U3619" s="72" t="s">
        <v>13017</v>
      </c>
      <c r="V3619" s="72"/>
      <c r="W3619" s="72" t="s">
        <v>13410</v>
      </c>
      <c r="X3619" s="72"/>
      <c r="Y3619" s="72" t="s">
        <v>3754</v>
      </c>
      <c r="Z3619" s="72"/>
      <c r="AA3619" s="133">
        <v>34.004702000000002</v>
      </c>
      <c r="AB3619" s="5">
        <v>35.727854000000001</v>
      </c>
    </row>
    <row r="3620" spans="1:28" ht="15" hidden="1" customHeight="1">
      <c r="A3620" s="87" t="s">
        <v>13</v>
      </c>
      <c r="B3620" s="72"/>
      <c r="C3620" s="72" t="s">
        <v>12886</v>
      </c>
      <c r="D3620" s="72"/>
      <c r="E3620" s="72"/>
      <c r="F3620" s="72"/>
      <c r="G3620" s="72" t="s">
        <v>14160</v>
      </c>
      <c r="H3620" s="72"/>
      <c r="I3620" s="72" t="s">
        <v>14160</v>
      </c>
      <c r="J3620" s="72"/>
      <c r="K3620" s="72"/>
      <c r="L3620" s="72"/>
      <c r="M3620" s="72"/>
      <c r="N3620" s="72"/>
      <c r="O3620" s="72" t="s">
        <v>55</v>
      </c>
      <c r="P3620" s="72"/>
      <c r="Q3620" s="72" t="s">
        <v>14161</v>
      </c>
      <c r="R3620" s="72"/>
      <c r="S3620" s="72"/>
      <c r="T3620" s="72"/>
      <c r="U3620" s="72" t="s">
        <v>13017</v>
      </c>
      <c r="V3620" s="72"/>
      <c r="W3620" s="72" t="s">
        <v>13410</v>
      </c>
      <c r="X3620" s="72"/>
      <c r="Y3620" s="72" t="s">
        <v>3754</v>
      </c>
      <c r="Z3620" s="72"/>
      <c r="AA3620" s="133">
        <v>33.874499999999998</v>
      </c>
      <c r="AB3620" s="5">
        <v>35.518357000000002</v>
      </c>
    </row>
    <row r="3621" spans="1:28" ht="15" hidden="1" customHeight="1">
      <c r="A3621" s="87" t="s">
        <v>13</v>
      </c>
      <c r="B3621" s="72"/>
      <c r="C3621" s="72" t="s">
        <v>12886</v>
      </c>
      <c r="D3621" s="72"/>
      <c r="E3621" s="72"/>
      <c r="F3621" s="72"/>
      <c r="G3621" s="72" t="s">
        <v>14262</v>
      </c>
      <c r="H3621" s="72"/>
      <c r="I3621" s="72" t="s">
        <v>14262</v>
      </c>
      <c r="J3621" s="72"/>
      <c r="K3621" s="72"/>
      <c r="L3621" s="72"/>
      <c r="M3621" s="72"/>
      <c r="N3621" s="72"/>
      <c r="O3621" s="72" t="s">
        <v>55</v>
      </c>
      <c r="P3621" s="72"/>
      <c r="Q3621" s="72" t="s">
        <v>14263</v>
      </c>
      <c r="R3621" s="72"/>
      <c r="S3621" s="72"/>
      <c r="T3621" s="72"/>
      <c r="U3621" s="72" t="s">
        <v>13017</v>
      </c>
      <c r="V3621" s="72"/>
      <c r="W3621" s="72" t="s">
        <v>13410</v>
      </c>
      <c r="X3621" s="72"/>
      <c r="Y3621" s="72" t="s">
        <v>3754</v>
      </c>
      <c r="Z3621" s="72"/>
      <c r="AA3621" s="133">
        <v>33.884976399999999</v>
      </c>
      <c r="AB3621" s="5">
        <v>35.518257200000001</v>
      </c>
    </row>
    <row r="3622" spans="1:28" ht="15" hidden="1" customHeight="1">
      <c r="A3622" s="87" t="s">
        <v>13</v>
      </c>
      <c r="B3622" s="72"/>
      <c r="C3622" s="72" t="s">
        <v>12886</v>
      </c>
      <c r="D3622" s="72"/>
      <c r="E3622" s="72"/>
      <c r="F3622" s="72"/>
      <c r="G3622" s="72" t="s">
        <v>14205</v>
      </c>
      <c r="H3622" s="72"/>
      <c r="I3622" s="72" t="s">
        <v>14205</v>
      </c>
      <c r="J3622" s="72"/>
      <c r="K3622" s="72"/>
      <c r="L3622" s="72"/>
      <c r="M3622" s="72"/>
      <c r="N3622" s="72"/>
      <c r="O3622" s="72" t="s">
        <v>55</v>
      </c>
      <c r="P3622" s="72"/>
      <c r="Q3622" s="72" t="s">
        <v>14206</v>
      </c>
      <c r="R3622" s="72"/>
      <c r="S3622" s="72"/>
      <c r="T3622" s="72"/>
      <c r="U3622" s="72" t="s">
        <v>13017</v>
      </c>
      <c r="V3622" s="72"/>
      <c r="W3622" s="72" t="s">
        <v>13410</v>
      </c>
      <c r="X3622" s="72"/>
      <c r="Y3622" s="72" t="s">
        <v>3754</v>
      </c>
      <c r="Z3622" s="72"/>
      <c r="AA3622" s="133">
        <v>33.804555000000001</v>
      </c>
      <c r="AB3622" s="5">
        <v>35.588779000000002</v>
      </c>
    </row>
    <row r="3623" spans="1:28" ht="15" hidden="1" customHeight="1">
      <c r="A3623" s="87" t="s">
        <v>13</v>
      </c>
      <c r="B3623" s="72"/>
      <c r="C3623" s="72" t="s">
        <v>12886</v>
      </c>
      <c r="D3623" s="72"/>
      <c r="E3623" s="72"/>
      <c r="F3623" s="72"/>
      <c r="G3623" s="72" t="s">
        <v>15212</v>
      </c>
      <c r="H3623" s="72"/>
      <c r="I3623" s="72" t="s">
        <v>15212</v>
      </c>
      <c r="J3623" s="72"/>
      <c r="K3623" s="72"/>
      <c r="L3623" s="72"/>
      <c r="M3623" s="72"/>
      <c r="N3623" s="72"/>
      <c r="O3623" s="72" t="s">
        <v>55</v>
      </c>
      <c r="P3623" s="72"/>
      <c r="Q3623" s="72" t="s">
        <v>15213</v>
      </c>
      <c r="R3623" s="72"/>
      <c r="S3623" s="72"/>
      <c r="T3623" s="72"/>
      <c r="U3623" s="72" t="s">
        <v>13017</v>
      </c>
      <c r="V3623" s="72"/>
      <c r="W3623" s="72" t="s">
        <v>13410</v>
      </c>
      <c r="X3623" s="72"/>
      <c r="Y3623" s="72" t="s">
        <v>3754</v>
      </c>
      <c r="Z3623" s="72"/>
      <c r="AA3623" s="133">
        <v>33.871648899999997</v>
      </c>
      <c r="AB3623" s="5">
        <v>35.497593899999998</v>
      </c>
    </row>
    <row r="3624" spans="1:28" ht="15" hidden="1" customHeight="1">
      <c r="A3624" s="87" t="s">
        <v>13</v>
      </c>
      <c r="B3624" s="72"/>
      <c r="C3624" s="72" t="s">
        <v>12886</v>
      </c>
      <c r="D3624" s="72"/>
      <c r="E3624" s="72"/>
      <c r="F3624" s="72"/>
      <c r="G3624" s="72" t="s">
        <v>14839</v>
      </c>
      <c r="H3624" s="72"/>
      <c r="I3624" s="72" t="s">
        <v>14839</v>
      </c>
      <c r="J3624" s="72"/>
      <c r="K3624" s="72"/>
      <c r="L3624" s="72"/>
      <c r="M3624" s="72"/>
      <c r="N3624" s="72"/>
      <c r="O3624" s="72" t="s">
        <v>55</v>
      </c>
      <c r="P3624" s="72"/>
      <c r="Q3624" s="72" t="s">
        <v>14840</v>
      </c>
      <c r="R3624" s="72"/>
      <c r="S3624" s="72"/>
      <c r="T3624" s="72"/>
      <c r="U3624" s="72" t="s">
        <v>13017</v>
      </c>
      <c r="V3624" s="72"/>
      <c r="W3624" s="72" t="s">
        <v>13410</v>
      </c>
      <c r="X3624" s="72"/>
      <c r="Y3624" s="72" t="s">
        <v>3754</v>
      </c>
      <c r="Z3624" s="72"/>
      <c r="AA3624" s="133">
        <v>34.010410899999997</v>
      </c>
      <c r="AB3624" s="5">
        <v>35.645710399999999</v>
      </c>
    </row>
    <row r="3625" spans="1:28" ht="15" hidden="1" customHeight="1">
      <c r="A3625" s="87" t="s">
        <v>13</v>
      </c>
      <c r="B3625" s="72"/>
      <c r="C3625" s="72" t="s">
        <v>12886</v>
      </c>
      <c r="D3625" s="72"/>
      <c r="E3625" s="72"/>
      <c r="F3625" s="72"/>
      <c r="G3625" s="72" t="s">
        <v>15184</v>
      </c>
      <c r="H3625" s="72"/>
      <c r="I3625" s="72" t="s">
        <v>15184</v>
      </c>
      <c r="J3625" s="72"/>
      <c r="K3625" s="72"/>
      <c r="L3625" s="72"/>
      <c r="M3625" s="72"/>
      <c r="N3625" s="72"/>
      <c r="O3625" s="72" t="s">
        <v>55</v>
      </c>
      <c r="P3625" s="72"/>
      <c r="Q3625" s="72" t="s">
        <v>15185</v>
      </c>
      <c r="R3625" s="72"/>
      <c r="S3625" s="72"/>
      <c r="T3625" s="72"/>
      <c r="U3625" s="72" t="s">
        <v>13017</v>
      </c>
      <c r="V3625" s="72"/>
      <c r="W3625" s="72" t="s">
        <v>13410</v>
      </c>
      <c r="X3625" s="72"/>
      <c r="Y3625" s="72" t="s">
        <v>3754</v>
      </c>
      <c r="Z3625" s="72"/>
      <c r="AA3625" s="133">
        <v>34.438982000000003</v>
      </c>
      <c r="AB3625" s="5">
        <v>35.832341999999997</v>
      </c>
    </row>
    <row r="3626" spans="1:28" ht="15" hidden="1" customHeight="1">
      <c r="A3626" s="87" t="s">
        <v>13</v>
      </c>
      <c r="B3626" s="72"/>
      <c r="C3626" s="72" t="s">
        <v>12886</v>
      </c>
      <c r="D3626" s="72"/>
      <c r="E3626" s="72"/>
      <c r="F3626" s="72"/>
      <c r="G3626" s="72" t="s">
        <v>14326</v>
      </c>
      <c r="H3626" s="72"/>
      <c r="I3626" s="72" t="s">
        <v>14326</v>
      </c>
      <c r="J3626" s="72"/>
      <c r="K3626" s="72"/>
      <c r="L3626" s="72"/>
      <c r="M3626" s="72"/>
      <c r="N3626" s="72"/>
      <c r="O3626" s="72" t="s">
        <v>55</v>
      </c>
      <c r="P3626" s="72"/>
      <c r="Q3626" s="72" t="s">
        <v>14327</v>
      </c>
      <c r="R3626" s="72"/>
      <c r="S3626" s="72"/>
      <c r="T3626" s="72"/>
      <c r="U3626" s="72" t="s">
        <v>13017</v>
      </c>
      <c r="V3626" s="72"/>
      <c r="W3626" s="72" t="s">
        <v>13410</v>
      </c>
      <c r="X3626" s="72"/>
      <c r="Y3626" s="72" t="s">
        <v>3754</v>
      </c>
      <c r="Z3626" s="72"/>
      <c r="AA3626" s="133">
        <v>34.250305300000001</v>
      </c>
      <c r="AB3626" s="5">
        <v>35.6594689</v>
      </c>
    </row>
    <row r="3627" spans="1:28" ht="15" hidden="1" customHeight="1">
      <c r="A3627" s="87" t="s">
        <v>13</v>
      </c>
      <c r="B3627" s="72"/>
      <c r="C3627" s="72" t="s">
        <v>12886</v>
      </c>
      <c r="D3627" s="72"/>
      <c r="E3627" s="72"/>
      <c r="F3627" s="72"/>
      <c r="G3627" s="72" t="s">
        <v>14388</v>
      </c>
      <c r="H3627" s="72"/>
      <c r="I3627" s="72" t="s">
        <v>14388</v>
      </c>
      <c r="J3627" s="72"/>
      <c r="K3627" s="72"/>
      <c r="L3627" s="72"/>
      <c r="M3627" s="72"/>
      <c r="N3627" s="72"/>
      <c r="O3627" s="72" t="s">
        <v>55</v>
      </c>
      <c r="P3627" s="72"/>
      <c r="Q3627" s="72" t="s">
        <v>14389</v>
      </c>
      <c r="R3627" s="72"/>
      <c r="S3627" s="72"/>
      <c r="T3627" s="72"/>
      <c r="U3627" s="72" t="s">
        <v>13017</v>
      </c>
      <c r="V3627" s="72"/>
      <c r="W3627" s="72" t="s">
        <v>13410</v>
      </c>
      <c r="X3627" s="72"/>
      <c r="Y3627" s="72" t="s">
        <v>3754</v>
      </c>
      <c r="Z3627" s="72"/>
      <c r="AA3627" s="133">
        <v>33.887720999999999</v>
      </c>
      <c r="AB3627" s="5">
        <v>35.506414999999997</v>
      </c>
    </row>
    <row r="3628" spans="1:28" ht="15" hidden="1" customHeight="1">
      <c r="A3628" s="87" t="s">
        <v>13</v>
      </c>
      <c r="B3628" s="72"/>
      <c r="C3628" s="72" t="s">
        <v>12886</v>
      </c>
      <c r="D3628" s="72"/>
      <c r="E3628" s="72"/>
      <c r="F3628" s="72"/>
      <c r="G3628" s="72" t="s">
        <v>15188</v>
      </c>
      <c r="H3628" s="72"/>
      <c r="I3628" s="72" t="s">
        <v>15188</v>
      </c>
      <c r="J3628" s="72"/>
      <c r="K3628" s="72"/>
      <c r="L3628" s="72"/>
      <c r="M3628" s="72"/>
      <c r="N3628" s="72"/>
      <c r="O3628" s="72" t="s">
        <v>55</v>
      </c>
      <c r="P3628" s="72"/>
      <c r="Q3628" s="72" t="s">
        <v>15189</v>
      </c>
      <c r="R3628" s="72"/>
      <c r="S3628" s="72"/>
      <c r="T3628" s="72"/>
      <c r="U3628" s="72" t="s">
        <v>13017</v>
      </c>
      <c r="V3628" s="72"/>
      <c r="W3628" s="72" t="s">
        <v>13410</v>
      </c>
      <c r="X3628" s="72"/>
      <c r="Y3628" s="72" t="s">
        <v>3754</v>
      </c>
      <c r="Z3628" s="72"/>
      <c r="AA3628" s="133">
        <v>33.983367000000001</v>
      </c>
      <c r="AB3628" s="5">
        <v>35.629605300000001</v>
      </c>
    </row>
    <row r="3629" spans="1:28" ht="15" hidden="1" customHeight="1">
      <c r="A3629" s="87" t="s">
        <v>13</v>
      </c>
      <c r="B3629" s="72"/>
      <c r="C3629" s="72" t="s">
        <v>12886</v>
      </c>
      <c r="D3629" s="72"/>
      <c r="E3629" s="72"/>
      <c r="F3629" s="72"/>
      <c r="G3629" s="72" t="s">
        <v>14386</v>
      </c>
      <c r="H3629" s="72"/>
      <c r="I3629" s="72" t="s">
        <v>14386</v>
      </c>
      <c r="J3629" s="72"/>
      <c r="K3629" s="72"/>
      <c r="L3629" s="72"/>
      <c r="M3629" s="72"/>
      <c r="N3629" s="72"/>
      <c r="O3629" s="72" t="s">
        <v>55</v>
      </c>
      <c r="P3629" s="72"/>
      <c r="Q3629" s="72" t="s">
        <v>14387</v>
      </c>
      <c r="R3629" s="72"/>
      <c r="S3629" s="72"/>
      <c r="T3629" s="72"/>
      <c r="U3629" s="72" t="s">
        <v>13017</v>
      </c>
      <c r="V3629" s="72"/>
      <c r="W3629" s="72" t="s">
        <v>13410</v>
      </c>
      <c r="X3629" s="72"/>
      <c r="Y3629" s="72" t="s">
        <v>3754</v>
      </c>
      <c r="Z3629" s="72"/>
      <c r="AA3629" s="133">
        <v>33.853317599999997</v>
      </c>
      <c r="AB3629" s="5">
        <v>35.489290400000002</v>
      </c>
    </row>
    <row r="3630" spans="1:28" ht="15" hidden="1" customHeight="1">
      <c r="A3630" s="87" t="s">
        <v>13</v>
      </c>
      <c r="B3630" s="72"/>
      <c r="C3630" s="72" t="s">
        <v>12886</v>
      </c>
      <c r="D3630" s="72"/>
      <c r="E3630" s="72"/>
      <c r="F3630" s="72"/>
      <c r="G3630" s="72" t="s">
        <v>15124</v>
      </c>
      <c r="H3630" s="72"/>
      <c r="I3630" s="72" t="s">
        <v>15124</v>
      </c>
      <c r="J3630" s="72"/>
      <c r="K3630" s="72"/>
      <c r="L3630" s="72"/>
      <c r="M3630" s="72"/>
      <c r="N3630" s="72"/>
      <c r="O3630" s="72" t="s">
        <v>55</v>
      </c>
      <c r="P3630" s="72"/>
      <c r="Q3630" s="72" t="s">
        <v>15125</v>
      </c>
      <c r="R3630" s="72"/>
      <c r="S3630" s="72"/>
      <c r="T3630" s="72"/>
      <c r="U3630" s="72" t="s">
        <v>13017</v>
      </c>
      <c r="V3630" s="72"/>
      <c r="W3630" s="72" t="s">
        <v>13410</v>
      </c>
      <c r="X3630" s="72"/>
      <c r="Y3630" s="72" t="s">
        <v>3754</v>
      </c>
      <c r="Z3630" s="72"/>
      <c r="AA3630" s="133">
        <v>33.892573800000001</v>
      </c>
      <c r="AB3630" s="5">
        <v>35.504789100000004</v>
      </c>
    </row>
    <row r="3631" spans="1:28" ht="15" hidden="1" customHeight="1">
      <c r="A3631" s="87" t="s">
        <v>13</v>
      </c>
      <c r="B3631" s="72"/>
      <c r="C3631" s="72" t="s">
        <v>12886</v>
      </c>
      <c r="D3631" s="72"/>
      <c r="E3631" s="72"/>
      <c r="F3631" s="72"/>
      <c r="G3631" s="72" t="s">
        <v>14454</v>
      </c>
      <c r="H3631" s="72"/>
      <c r="I3631" s="72" t="s">
        <v>14454</v>
      </c>
      <c r="J3631" s="72"/>
      <c r="K3631" s="72"/>
      <c r="L3631" s="72"/>
      <c r="M3631" s="72"/>
      <c r="N3631" s="72"/>
      <c r="O3631" s="72" t="s">
        <v>55</v>
      </c>
      <c r="P3631" s="72"/>
      <c r="Q3631" s="72" t="s">
        <v>14455</v>
      </c>
      <c r="R3631" s="72"/>
      <c r="S3631" s="72"/>
      <c r="T3631" s="72"/>
      <c r="U3631" s="72" t="s">
        <v>13017</v>
      </c>
      <c r="V3631" s="72"/>
      <c r="W3631" s="72" t="s">
        <v>13410</v>
      </c>
      <c r="X3631" s="72"/>
      <c r="Y3631" s="72" t="s">
        <v>3754</v>
      </c>
      <c r="Z3631" s="72"/>
      <c r="AA3631" s="133">
        <v>31.2028924</v>
      </c>
      <c r="AB3631" s="5">
        <v>121.3882438</v>
      </c>
    </row>
    <row r="3632" spans="1:28" ht="15" hidden="1" customHeight="1">
      <c r="A3632" s="87" t="s">
        <v>13</v>
      </c>
      <c r="B3632" s="72"/>
      <c r="C3632" s="72" t="s">
        <v>12886</v>
      </c>
      <c r="D3632" s="72"/>
      <c r="E3632" s="72"/>
      <c r="F3632" s="72"/>
      <c r="G3632" s="72" t="s">
        <v>14789</v>
      </c>
      <c r="H3632" s="72"/>
      <c r="I3632" s="72" t="s">
        <v>14789</v>
      </c>
      <c r="J3632" s="72"/>
      <c r="K3632" s="72"/>
      <c r="L3632" s="72"/>
      <c r="M3632" s="72"/>
      <c r="N3632" s="72"/>
      <c r="O3632" s="72" t="s">
        <v>55</v>
      </c>
      <c r="P3632" s="72"/>
      <c r="Q3632" s="72" t="s">
        <v>14790</v>
      </c>
      <c r="R3632" s="72"/>
      <c r="S3632" s="72"/>
      <c r="T3632" s="72"/>
      <c r="U3632" s="72" t="s">
        <v>13017</v>
      </c>
      <c r="V3632" s="72"/>
      <c r="W3632" s="72" t="s">
        <v>13410</v>
      </c>
      <c r="X3632" s="72"/>
      <c r="Y3632" s="72" t="s">
        <v>3754</v>
      </c>
      <c r="Z3632" s="72"/>
      <c r="AA3632" s="133">
        <v>33.831702700000001</v>
      </c>
      <c r="AB3632" s="5">
        <v>35.565365499999999</v>
      </c>
    </row>
    <row r="3633" spans="1:28" ht="15" hidden="1" customHeight="1">
      <c r="A3633" s="87" t="s">
        <v>13</v>
      </c>
      <c r="B3633" s="72"/>
      <c r="C3633" s="72" t="s">
        <v>12886</v>
      </c>
      <c r="D3633" s="72"/>
      <c r="E3633" s="72"/>
      <c r="F3633" s="72"/>
      <c r="G3633" s="72" t="s">
        <v>12777</v>
      </c>
      <c r="H3633" s="72"/>
      <c r="I3633" s="72" t="s">
        <v>12777</v>
      </c>
      <c r="J3633" s="72"/>
      <c r="K3633" s="72"/>
      <c r="L3633" s="72"/>
      <c r="M3633" s="72"/>
      <c r="N3633" s="72"/>
      <c r="O3633" s="72" t="s">
        <v>55</v>
      </c>
      <c r="P3633" s="72"/>
      <c r="Q3633" s="72" t="s">
        <v>12916</v>
      </c>
      <c r="R3633" s="72"/>
      <c r="S3633" s="72"/>
      <c r="T3633" s="72"/>
      <c r="U3633" s="72" t="s">
        <v>13017</v>
      </c>
      <c r="V3633" s="72"/>
      <c r="W3633" s="72" t="s">
        <v>13410</v>
      </c>
      <c r="X3633" s="72"/>
      <c r="Y3633" s="72" t="s">
        <v>3754</v>
      </c>
      <c r="Z3633" s="72"/>
      <c r="AA3633" s="133">
        <v>33.905186999999998</v>
      </c>
      <c r="AB3633" s="5">
        <v>35.656267999999997</v>
      </c>
    </row>
    <row r="3634" spans="1:28" ht="15" hidden="1" customHeight="1">
      <c r="A3634" s="87" t="s">
        <v>13</v>
      </c>
      <c r="B3634" s="72"/>
      <c r="C3634" s="72" t="s">
        <v>12886</v>
      </c>
      <c r="D3634" s="72"/>
      <c r="E3634" s="72"/>
      <c r="F3634" s="72"/>
      <c r="G3634" s="72" t="s">
        <v>12831</v>
      </c>
      <c r="H3634" s="72"/>
      <c r="I3634" s="72" t="s">
        <v>12831</v>
      </c>
      <c r="J3634" s="72"/>
      <c r="K3634" s="72"/>
      <c r="L3634" s="72"/>
      <c r="M3634" s="72"/>
      <c r="N3634" s="72"/>
      <c r="O3634" s="72" t="s">
        <v>55</v>
      </c>
      <c r="P3634" s="72"/>
      <c r="Q3634" s="72" t="s">
        <v>12972</v>
      </c>
      <c r="R3634" s="72"/>
      <c r="S3634" s="72"/>
      <c r="T3634" s="72"/>
      <c r="U3634" s="72" t="s">
        <v>13017</v>
      </c>
      <c r="V3634" s="72"/>
      <c r="W3634" s="72" t="s">
        <v>13410</v>
      </c>
      <c r="X3634" s="72"/>
      <c r="Y3634" s="72" t="s">
        <v>3754</v>
      </c>
      <c r="Z3634" s="72"/>
      <c r="AA3634" s="133">
        <v>34.299014</v>
      </c>
      <c r="AB3634" s="5">
        <v>35.808880000000002</v>
      </c>
    </row>
    <row r="3635" spans="1:28" ht="15" hidden="1" customHeight="1">
      <c r="A3635" s="87" t="s">
        <v>13</v>
      </c>
      <c r="B3635" s="72"/>
      <c r="C3635" s="72" t="s">
        <v>12886</v>
      </c>
      <c r="D3635" s="72"/>
      <c r="E3635" s="72"/>
      <c r="F3635" s="72"/>
      <c r="G3635" s="72" t="s">
        <v>14193</v>
      </c>
      <c r="H3635" s="72"/>
      <c r="I3635" s="72" t="s">
        <v>14193</v>
      </c>
      <c r="J3635" s="72"/>
      <c r="K3635" s="72"/>
      <c r="L3635" s="72"/>
      <c r="M3635" s="72"/>
      <c r="N3635" s="72"/>
      <c r="O3635" s="72" t="s">
        <v>55</v>
      </c>
      <c r="P3635" s="72"/>
      <c r="Q3635" s="72" t="s">
        <v>14194</v>
      </c>
      <c r="R3635" s="72"/>
      <c r="S3635" s="72"/>
      <c r="T3635" s="72"/>
      <c r="U3635" s="72" t="s">
        <v>13017</v>
      </c>
      <c r="V3635" s="72"/>
      <c r="W3635" s="72" t="s">
        <v>13410</v>
      </c>
      <c r="X3635" s="72"/>
      <c r="Y3635" s="72" t="s">
        <v>3754</v>
      </c>
      <c r="Z3635" s="72"/>
      <c r="AA3635" s="133">
        <v>33.884976399999999</v>
      </c>
      <c r="AB3635" s="5">
        <v>35.518257200000001</v>
      </c>
    </row>
    <row r="3636" spans="1:28" ht="15" hidden="1" customHeight="1">
      <c r="A3636" s="87" t="s">
        <v>13</v>
      </c>
      <c r="B3636" s="72"/>
      <c r="C3636" s="72" t="s">
        <v>12886</v>
      </c>
      <c r="D3636" s="72"/>
      <c r="E3636" s="72"/>
      <c r="F3636" s="72"/>
      <c r="G3636" s="72" t="s">
        <v>14820</v>
      </c>
      <c r="H3636" s="72"/>
      <c r="I3636" s="72" t="s">
        <v>14820</v>
      </c>
      <c r="J3636" s="72"/>
      <c r="K3636" s="72"/>
      <c r="L3636" s="72"/>
      <c r="M3636" s="72"/>
      <c r="N3636" s="72"/>
      <c r="O3636" s="72" t="s">
        <v>55</v>
      </c>
      <c r="P3636" s="72"/>
      <c r="Q3636" s="72" t="s">
        <v>14821</v>
      </c>
      <c r="R3636" s="72"/>
      <c r="S3636" s="72"/>
      <c r="T3636" s="72"/>
      <c r="U3636" s="72" t="s">
        <v>13017</v>
      </c>
      <c r="V3636" s="72"/>
      <c r="W3636" s="72" t="s">
        <v>13410</v>
      </c>
      <c r="X3636" s="72"/>
      <c r="Y3636" s="72" t="s">
        <v>3754</v>
      </c>
      <c r="Z3636" s="72"/>
      <c r="AA3636" s="133">
        <v>33.986256300000001</v>
      </c>
      <c r="AB3636" s="5">
        <v>35.631523600000001</v>
      </c>
    </row>
    <row r="3637" spans="1:28" ht="15" hidden="1" customHeight="1">
      <c r="A3637" s="87" t="s">
        <v>13</v>
      </c>
      <c r="B3637" s="72"/>
      <c r="C3637" s="72" t="s">
        <v>12886</v>
      </c>
      <c r="D3637" s="72"/>
      <c r="E3637" s="72"/>
      <c r="F3637" s="72"/>
      <c r="G3637" s="72" t="s">
        <v>14628</v>
      </c>
      <c r="H3637" s="72"/>
      <c r="I3637" s="72" t="s">
        <v>14628</v>
      </c>
      <c r="J3637" s="72"/>
      <c r="K3637" s="72"/>
      <c r="L3637" s="72"/>
      <c r="M3637" s="72"/>
      <c r="N3637" s="72"/>
      <c r="O3637" s="72" t="s">
        <v>55</v>
      </c>
      <c r="P3637" s="72"/>
      <c r="Q3637" s="72" t="s">
        <v>14629</v>
      </c>
      <c r="R3637" s="72"/>
      <c r="S3637" s="72"/>
      <c r="T3637" s="72"/>
      <c r="U3637" s="72" t="s">
        <v>13017</v>
      </c>
      <c r="V3637" s="72"/>
      <c r="W3637" s="72" t="s">
        <v>13410</v>
      </c>
      <c r="X3637" s="72"/>
      <c r="Y3637" s="72" t="s">
        <v>3754</v>
      </c>
      <c r="Z3637" s="72"/>
      <c r="AA3637" s="133">
        <v>33.983367000000001</v>
      </c>
      <c r="AB3637" s="5">
        <v>35.629605300000001</v>
      </c>
    </row>
    <row r="3638" spans="1:28" ht="15" hidden="1" customHeight="1">
      <c r="A3638" s="87" t="s">
        <v>13</v>
      </c>
      <c r="B3638" s="72"/>
      <c r="C3638" s="72" t="s">
        <v>12886</v>
      </c>
      <c r="D3638" s="72"/>
      <c r="E3638" s="72"/>
      <c r="F3638" s="72"/>
      <c r="G3638" s="72" t="s">
        <v>14740</v>
      </c>
      <c r="H3638" s="72"/>
      <c r="I3638" s="72" t="s">
        <v>14740</v>
      </c>
      <c r="J3638" s="72"/>
      <c r="K3638" s="72"/>
      <c r="L3638" s="72"/>
      <c r="M3638" s="72"/>
      <c r="N3638" s="72"/>
      <c r="O3638" s="72" t="s">
        <v>55</v>
      </c>
      <c r="P3638" s="72"/>
      <c r="Q3638" s="72" t="s">
        <v>14741</v>
      </c>
      <c r="R3638" s="72"/>
      <c r="S3638" s="72"/>
      <c r="T3638" s="72"/>
      <c r="U3638" s="72" t="s">
        <v>13017</v>
      </c>
      <c r="V3638" s="72"/>
      <c r="W3638" s="72" t="s">
        <v>13410</v>
      </c>
      <c r="X3638" s="72"/>
      <c r="Y3638" s="72" t="s">
        <v>3754</v>
      </c>
      <c r="Z3638" s="72"/>
      <c r="AA3638" s="133">
        <v>33.8688596</v>
      </c>
      <c r="AB3638" s="5">
        <v>35.499820499999998</v>
      </c>
    </row>
    <row r="3639" spans="1:28" ht="15" hidden="1" customHeight="1">
      <c r="A3639" s="87" t="s">
        <v>13</v>
      </c>
      <c r="B3639" s="72"/>
      <c r="C3639" s="72" t="s">
        <v>12886</v>
      </c>
      <c r="D3639" s="72"/>
      <c r="E3639" s="72"/>
      <c r="F3639" s="72"/>
      <c r="G3639" s="72" t="s">
        <v>14651</v>
      </c>
      <c r="H3639" s="72"/>
      <c r="I3639" s="72" t="s">
        <v>14651</v>
      </c>
      <c r="J3639" s="72"/>
      <c r="K3639" s="72"/>
      <c r="L3639" s="72"/>
      <c r="M3639" s="72"/>
      <c r="N3639" s="72"/>
      <c r="O3639" s="72" t="s">
        <v>55</v>
      </c>
      <c r="P3639" s="72"/>
      <c r="Q3639" s="72" t="s">
        <v>14652</v>
      </c>
      <c r="R3639" s="72"/>
      <c r="S3639" s="72"/>
      <c r="T3639" s="72"/>
      <c r="U3639" s="72" t="s">
        <v>13017</v>
      </c>
      <c r="V3639" s="72"/>
      <c r="W3639" s="72" t="s">
        <v>13410</v>
      </c>
      <c r="X3639" s="72"/>
      <c r="Y3639" s="72" t="s">
        <v>3754</v>
      </c>
      <c r="Z3639" s="72"/>
      <c r="AA3639" s="133">
        <v>33.849571500000003</v>
      </c>
      <c r="AB3639" s="5">
        <v>35.5326454</v>
      </c>
    </row>
    <row r="3640" spans="1:28" ht="15" hidden="1" customHeight="1">
      <c r="A3640" s="87" t="s">
        <v>13</v>
      </c>
      <c r="B3640" s="72"/>
      <c r="C3640" s="72" t="s">
        <v>12886</v>
      </c>
      <c r="D3640" s="72"/>
      <c r="E3640" s="72"/>
      <c r="F3640" s="72"/>
      <c r="G3640" s="72" t="s">
        <v>14332</v>
      </c>
      <c r="H3640" s="72"/>
      <c r="I3640" s="72" t="s">
        <v>14332</v>
      </c>
      <c r="J3640" s="72"/>
      <c r="K3640" s="72"/>
      <c r="L3640" s="72"/>
      <c r="M3640" s="72"/>
      <c r="N3640" s="72"/>
      <c r="O3640" s="72" t="s">
        <v>55</v>
      </c>
      <c r="P3640" s="72"/>
      <c r="Q3640" s="72" t="s">
        <v>14333</v>
      </c>
      <c r="R3640" s="72"/>
      <c r="S3640" s="72"/>
      <c r="T3640" s="72"/>
      <c r="U3640" s="72" t="s">
        <v>13017</v>
      </c>
      <c r="V3640" s="72"/>
      <c r="W3640" s="72" t="s">
        <v>13410</v>
      </c>
      <c r="X3640" s="72"/>
      <c r="Y3640" s="72" t="s">
        <v>3754</v>
      </c>
      <c r="Z3640" s="72"/>
      <c r="AA3640" s="133">
        <v>33.888711999999998</v>
      </c>
      <c r="AB3640" s="5">
        <v>35.554918000000001</v>
      </c>
    </row>
    <row r="3641" spans="1:28" ht="15" hidden="1" customHeight="1">
      <c r="A3641" s="87" t="s">
        <v>13</v>
      </c>
      <c r="B3641" s="72"/>
      <c r="C3641" s="72" t="s">
        <v>12886</v>
      </c>
      <c r="D3641" s="72"/>
      <c r="E3641" s="72"/>
      <c r="F3641" s="72"/>
      <c r="G3641" s="72" t="s">
        <v>14818</v>
      </c>
      <c r="H3641" s="72"/>
      <c r="I3641" s="72" t="s">
        <v>14818</v>
      </c>
      <c r="J3641" s="72"/>
      <c r="K3641" s="72"/>
      <c r="L3641" s="72"/>
      <c r="M3641" s="72"/>
      <c r="N3641" s="72"/>
      <c r="O3641" s="72" t="s">
        <v>55</v>
      </c>
      <c r="P3641" s="72"/>
      <c r="Q3641" s="72" t="s">
        <v>14819</v>
      </c>
      <c r="R3641" s="72"/>
      <c r="S3641" s="72"/>
      <c r="T3641" s="72"/>
      <c r="U3641" s="72" t="s">
        <v>13017</v>
      </c>
      <c r="V3641" s="72"/>
      <c r="W3641" s="72" t="s">
        <v>13410</v>
      </c>
      <c r="X3641" s="72"/>
      <c r="Y3641" s="72" t="s">
        <v>3754</v>
      </c>
      <c r="Z3641" s="72"/>
      <c r="AA3641" s="133">
        <v>33.986654999999999</v>
      </c>
      <c r="AB3641" s="5">
        <v>35.637186999999997</v>
      </c>
    </row>
    <row r="3642" spans="1:28" ht="15" hidden="1" customHeight="1">
      <c r="A3642" s="87" t="s">
        <v>13</v>
      </c>
      <c r="B3642" s="72"/>
      <c r="C3642" s="72" t="s">
        <v>12886</v>
      </c>
      <c r="D3642" s="72"/>
      <c r="E3642" s="72"/>
      <c r="F3642" s="72"/>
      <c r="G3642" s="72" t="s">
        <v>14207</v>
      </c>
      <c r="H3642" s="72"/>
      <c r="I3642" s="72" t="s">
        <v>14207</v>
      </c>
      <c r="J3642" s="72"/>
      <c r="K3642" s="72"/>
      <c r="L3642" s="72"/>
      <c r="M3642" s="72"/>
      <c r="N3642" s="72"/>
      <c r="O3642" s="72" t="s">
        <v>55</v>
      </c>
      <c r="P3642" s="72"/>
      <c r="Q3642" s="72" t="s">
        <v>14206</v>
      </c>
      <c r="R3642" s="72"/>
      <c r="S3642" s="72"/>
      <c r="T3642" s="72"/>
      <c r="U3642" s="72" t="s">
        <v>13017</v>
      </c>
      <c r="V3642" s="72"/>
      <c r="W3642" s="72" t="s">
        <v>13410</v>
      </c>
      <c r="X3642" s="72"/>
      <c r="Y3642" s="72" t="s">
        <v>3754</v>
      </c>
      <c r="Z3642" s="72"/>
      <c r="AA3642" s="133">
        <v>33.804555000000001</v>
      </c>
      <c r="AB3642" s="5">
        <v>35.588779000000002</v>
      </c>
    </row>
    <row r="3643" spans="1:28" ht="15" hidden="1" customHeight="1">
      <c r="A3643" s="87" t="s">
        <v>13</v>
      </c>
      <c r="B3643" s="72"/>
      <c r="C3643" s="72" t="s">
        <v>12886</v>
      </c>
      <c r="D3643" s="72"/>
      <c r="E3643" s="72"/>
      <c r="F3643" s="72"/>
      <c r="G3643" s="72" t="s">
        <v>14945</v>
      </c>
      <c r="H3643" s="72"/>
      <c r="I3643" s="72" t="s">
        <v>14945</v>
      </c>
      <c r="J3643" s="72"/>
      <c r="K3643" s="72"/>
      <c r="L3643" s="72"/>
      <c r="M3643" s="72"/>
      <c r="N3643" s="72"/>
      <c r="O3643" s="72" t="s">
        <v>55</v>
      </c>
      <c r="P3643" s="72"/>
      <c r="Q3643" s="72" t="s">
        <v>14946</v>
      </c>
      <c r="R3643" s="72"/>
      <c r="S3643" s="72"/>
      <c r="T3643" s="72"/>
      <c r="U3643" s="72" t="s">
        <v>13017</v>
      </c>
      <c r="V3643" s="72"/>
      <c r="W3643" s="72" t="s">
        <v>13410</v>
      </c>
      <c r="X3643" s="72"/>
      <c r="Y3643" s="72" t="s">
        <v>3754</v>
      </c>
      <c r="Z3643" s="72"/>
      <c r="AA3643" s="133">
        <v>33.867541000000003</v>
      </c>
      <c r="AB3643" s="5">
        <v>35.498502000000002</v>
      </c>
    </row>
    <row r="3644" spans="1:28" ht="15" hidden="1" customHeight="1">
      <c r="A3644" s="87" t="s">
        <v>13</v>
      </c>
      <c r="B3644" s="72"/>
      <c r="C3644" s="72" t="s">
        <v>12886</v>
      </c>
      <c r="D3644" s="72"/>
      <c r="E3644" s="72"/>
      <c r="F3644" s="72"/>
      <c r="G3644" s="72" t="s">
        <v>14667</v>
      </c>
      <c r="H3644" s="72"/>
      <c r="I3644" s="72" t="s">
        <v>14667</v>
      </c>
      <c r="J3644" s="72"/>
      <c r="K3644" s="72"/>
      <c r="L3644" s="72"/>
      <c r="M3644" s="72"/>
      <c r="N3644" s="72"/>
      <c r="O3644" s="72" t="s">
        <v>55</v>
      </c>
      <c r="P3644" s="72"/>
      <c r="Q3644" s="72" t="s">
        <v>14668</v>
      </c>
      <c r="R3644" s="72"/>
      <c r="S3644" s="72"/>
      <c r="T3644" s="72"/>
      <c r="U3644" s="72" t="s">
        <v>13017</v>
      </c>
      <c r="V3644" s="72"/>
      <c r="W3644" s="72" t="s">
        <v>13410</v>
      </c>
      <c r="X3644" s="72"/>
      <c r="Y3644" s="72" t="s">
        <v>3754</v>
      </c>
      <c r="Z3644" s="72"/>
      <c r="AA3644" s="133">
        <v>34.543801500000001</v>
      </c>
      <c r="AB3644" s="5">
        <v>36.078953900000002</v>
      </c>
    </row>
    <row r="3645" spans="1:28" ht="15" hidden="1" customHeight="1">
      <c r="A3645" s="87" t="s">
        <v>13</v>
      </c>
      <c r="B3645" s="72"/>
      <c r="C3645" s="72" t="s">
        <v>12886</v>
      </c>
      <c r="D3645" s="72"/>
      <c r="E3645" s="72"/>
      <c r="F3645" s="72"/>
      <c r="G3645" s="72" t="s">
        <v>14181</v>
      </c>
      <c r="H3645" s="72"/>
      <c r="I3645" s="72" t="s">
        <v>14181</v>
      </c>
      <c r="J3645" s="72"/>
      <c r="K3645" s="72"/>
      <c r="L3645" s="72"/>
      <c r="M3645" s="72"/>
      <c r="N3645" s="72"/>
      <c r="O3645" s="72" t="s">
        <v>55</v>
      </c>
      <c r="P3645" s="72"/>
      <c r="Q3645" s="72" t="s">
        <v>14182</v>
      </c>
      <c r="R3645" s="72"/>
      <c r="S3645" s="72"/>
      <c r="T3645" s="72"/>
      <c r="U3645" s="72" t="s">
        <v>13017</v>
      </c>
      <c r="V3645" s="72"/>
      <c r="W3645" s="72" t="s">
        <v>13410</v>
      </c>
      <c r="X3645" s="72"/>
      <c r="Y3645" s="72" t="s">
        <v>3754</v>
      </c>
      <c r="Z3645" s="72"/>
      <c r="AA3645" s="133">
        <v>33.886453799999998</v>
      </c>
      <c r="AB3645" s="5">
        <v>35.5194343</v>
      </c>
    </row>
    <row r="3646" spans="1:28" ht="15" hidden="1" customHeight="1">
      <c r="A3646" s="87" t="s">
        <v>13</v>
      </c>
      <c r="B3646" s="72"/>
      <c r="C3646" s="72" t="s">
        <v>12886</v>
      </c>
      <c r="D3646" s="72"/>
      <c r="E3646" s="72"/>
      <c r="F3646" s="72"/>
      <c r="G3646" s="72" t="s">
        <v>14183</v>
      </c>
      <c r="H3646" s="72"/>
      <c r="I3646" s="72" t="s">
        <v>14183</v>
      </c>
      <c r="J3646" s="72"/>
      <c r="K3646" s="72"/>
      <c r="L3646" s="72"/>
      <c r="M3646" s="72"/>
      <c r="N3646" s="72"/>
      <c r="O3646" s="72" t="s">
        <v>55</v>
      </c>
      <c r="P3646" s="72"/>
      <c r="Q3646" s="72" t="s">
        <v>14182</v>
      </c>
      <c r="R3646" s="72"/>
      <c r="S3646" s="72"/>
      <c r="T3646" s="72"/>
      <c r="U3646" s="72" t="s">
        <v>13017</v>
      </c>
      <c r="V3646" s="72"/>
      <c r="W3646" s="72" t="s">
        <v>13410</v>
      </c>
      <c r="X3646" s="72"/>
      <c r="Y3646" s="72" t="s">
        <v>3754</v>
      </c>
      <c r="Z3646" s="72"/>
      <c r="AA3646" s="133">
        <v>33.893036199999997</v>
      </c>
      <c r="AB3646" s="5">
        <v>35.552365799999997</v>
      </c>
    </row>
    <row r="3647" spans="1:28" ht="15" hidden="1" customHeight="1">
      <c r="A3647" s="87" t="s">
        <v>13</v>
      </c>
      <c r="B3647" s="72"/>
      <c r="C3647" s="72" t="s">
        <v>12886</v>
      </c>
      <c r="D3647" s="72"/>
      <c r="E3647" s="72"/>
      <c r="F3647" s="72"/>
      <c r="G3647" s="72" t="s">
        <v>14822</v>
      </c>
      <c r="H3647" s="72"/>
      <c r="I3647" s="72" t="s">
        <v>14822</v>
      </c>
      <c r="J3647" s="72"/>
      <c r="K3647" s="72"/>
      <c r="L3647" s="72"/>
      <c r="M3647" s="72"/>
      <c r="N3647" s="72"/>
      <c r="O3647" s="72" t="s">
        <v>55</v>
      </c>
      <c r="P3647" s="72"/>
      <c r="Q3647" s="72" t="s">
        <v>14823</v>
      </c>
      <c r="R3647" s="72"/>
      <c r="S3647" s="72"/>
      <c r="T3647" s="72"/>
      <c r="U3647" s="72" t="s">
        <v>13017</v>
      </c>
      <c r="V3647" s="72"/>
      <c r="W3647" s="72" t="s">
        <v>13410</v>
      </c>
      <c r="X3647" s="72"/>
      <c r="Y3647" s="72" t="s">
        <v>3754</v>
      </c>
      <c r="Z3647" s="72"/>
      <c r="AA3647" s="133">
        <v>33.989128000000001</v>
      </c>
      <c r="AB3647" s="5">
        <v>35.640008000000002</v>
      </c>
    </row>
    <row r="3648" spans="1:28" ht="15" hidden="1" customHeight="1">
      <c r="A3648" s="87" t="s">
        <v>13</v>
      </c>
      <c r="B3648" s="72"/>
      <c r="C3648" s="72" t="s">
        <v>12886</v>
      </c>
      <c r="D3648" s="72"/>
      <c r="E3648" s="72"/>
      <c r="F3648" s="72"/>
      <c r="G3648" s="72" t="s">
        <v>14179</v>
      </c>
      <c r="H3648" s="72"/>
      <c r="I3648" s="72" t="s">
        <v>14179</v>
      </c>
      <c r="J3648" s="72"/>
      <c r="K3648" s="72"/>
      <c r="L3648" s="72"/>
      <c r="M3648" s="72"/>
      <c r="N3648" s="72"/>
      <c r="O3648" s="72" t="s">
        <v>55</v>
      </c>
      <c r="P3648" s="72"/>
      <c r="Q3648" s="72" t="s">
        <v>14180</v>
      </c>
      <c r="R3648" s="72"/>
      <c r="S3648" s="72"/>
      <c r="T3648" s="72"/>
      <c r="U3648" s="72" t="s">
        <v>13017</v>
      </c>
      <c r="V3648" s="72"/>
      <c r="W3648" s="72" t="s">
        <v>13410</v>
      </c>
      <c r="X3648" s="72"/>
      <c r="Y3648" s="72" t="s">
        <v>3754</v>
      </c>
      <c r="Z3648" s="72"/>
      <c r="AA3648" s="133">
        <v>33.886924200000003</v>
      </c>
      <c r="AB3648" s="5">
        <v>35.519398299999999</v>
      </c>
    </row>
    <row r="3649" spans="1:28" ht="15" hidden="1" customHeight="1">
      <c r="A3649" s="87" t="s">
        <v>13</v>
      </c>
      <c r="B3649" s="72"/>
      <c r="C3649" s="72" t="s">
        <v>12886</v>
      </c>
      <c r="D3649" s="72"/>
      <c r="E3649" s="72"/>
      <c r="F3649" s="72"/>
      <c r="G3649" s="72" t="s">
        <v>14756</v>
      </c>
      <c r="H3649" s="72"/>
      <c r="I3649" s="72" t="s">
        <v>14756</v>
      </c>
      <c r="J3649" s="72"/>
      <c r="K3649" s="72"/>
      <c r="L3649" s="72"/>
      <c r="M3649" s="72"/>
      <c r="N3649" s="72"/>
      <c r="O3649" s="72" t="s">
        <v>55</v>
      </c>
      <c r="P3649" s="72"/>
      <c r="Q3649" s="72" t="s">
        <v>14757</v>
      </c>
      <c r="R3649" s="72"/>
      <c r="S3649" s="72"/>
      <c r="T3649" s="72"/>
      <c r="U3649" s="72" t="s">
        <v>13017</v>
      </c>
      <c r="V3649" s="72"/>
      <c r="W3649" s="72" t="s">
        <v>13410</v>
      </c>
      <c r="X3649" s="72"/>
      <c r="Y3649" s="72" t="s">
        <v>3754</v>
      </c>
      <c r="Z3649" s="72"/>
      <c r="AA3649" s="133">
        <v>33.855340099999999</v>
      </c>
      <c r="AB3649" s="5">
        <v>35.527131099999998</v>
      </c>
    </row>
    <row r="3650" spans="1:28" ht="15" hidden="1" customHeight="1">
      <c r="A3650" s="87" t="s">
        <v>13</v>
      </c>
      <c r="B3650" s="72"/>
      <c r="C3650" s="72" t="s">
        <v>12886</v>
      </c>
      <c r="D3650" s="72"/>
      <c r="E3650" s="72"/>
      <c r="F3650" s="72"/>
      <c r="G3650" s="72" t="s">
        <v>15306</v>
      </c>
      <c r="H3650" s="72"/>
      <c r="I3650" s="72" t="s">
        <v>15306</v>
      </c>
      <c r="J3650" s="72"/>
      <c r="K3650" s="72"/>
      <c r="L3650" s="72"/>
      <c r="M3650" s="72"/>
      <c r="N3650" s="72"/>
      <c r="O3650" s="72" t="s">
        <v>55</v>
      </c>
      <c r="P3650" s="72"/>
      <c r="Q3650" s="72" t="s">
        <v>15307</v>
      </c>
      <c r="R3650" s="72"/>
      <c r="S3650" s="72"/>
      <c r="T3650" s="72"/>
      <c r="U3650" s="72" t="s">
        <v>13017</v>
      </c>
      <c r="V3650" s="72"/>
      <c r="W3650" s="72" t="s">
        <v>13410</v>
      </c>
      <c r="X3650" s="72"/>
      <c r="Y3650" s="72" t="s">
        <v>3754</v>
      </c>
      <c r="Z3650" s="72"/>
      <c r="AA3650" s="133">
        <v>33.967287399999996</v>
      </c>
      <c r="AB3650" s="5">
        <v>35.603070000000002</v>
      </c>
    </row>
    <row r="3651" spans="1:28" ht="15" hidden="1" customHeight="1">
      <c r="A3651" s="87" t="s">
        <v>13</v>
      </c>
      <c r="B3651" s="72"/>
      <c r="C3651" s="72" t="s">
        <v>12886</v>
      </c>
      <c r="D3651" s="72"/>
      <c r="E3651" s="72"/>
      <c r="F3651" s="72"/>
      <c r="G3651" s="72" t="s">
        <v>14649</v>
      </c>
      <c r="H3651" s="72"/>
      <c r="I3651" s="72" t="s">
        <v>14649</v>
      </c>
      <c r="J3651" s="72"/>
      <c r="K3651" s="72"/>
      <c r="L3651" s="72"/>
      <c r="M3651" s="72"/>
      <c r="N3651" s="72"/>
      <c r="O3651" s="72" t="s">
        <v>55</v>
      </c>
      <c r="P3651" s="72"/>
      <c r="Q3651" s="72" t="s">
        <v>14650</v>
      </c>
      <c r="R3651" s="72"/>
      <c r="S3651" s="72"/>
      <c r="T3651" s="72"/>
      <c r="U3651" s="72" t="s">
        <v>13017</v>
      </c>
      <c r="V3651" s="72"/>
      <c r="W3651" s="72" t="s">
        <v>13410</v>
      </c>
      <c r="X3651" s="72"/>
      <c r="Y3651" s="72" t="s">
        <v>3754</v>
      </c>
      <c r="Z3651" s="72"/>
      <c r="AA3651" s="133">
        <v>33.851348999999999</v>
      </c>
      <c r="AB3651" s="5">
        <v>35.525579299999997</v>
      </c>
    </row>
    <row r="3652" spans="1:28" ht="15" hidden="1" customHeight="1">
      <c r="A3652" s="87" t="s">
        <v>13</v>
      </c>
      <c r="B3652" s="72"/>
      <c r="C3652" s="72" t="s">
        <v>12886</v>
      </c>
      <c r="D3652" s="72"/>
      <c r="E3652" s="72"/>
      <c r="F3652" s="72"/>
      <c r="G3652" s="72" t="s">
        <v>15288</v>
      </c>
      <c r="H3652" s="72"/>
      <c r="I3652" s="72" t="s">
        <v>15288</v>
      </c>
      <c r="J3652" s="72"/>
      <c r="K3652" s="72"/>
      <c r="L3652" s="72"/>
      <c r="M3652" s="72"/>
      <c r="N3652" s="72"/>
      <c r="O3652" s="72" t="s">
        <v>55</v>
      </c>
      <c r="P3652" s="72"/>
      <c r="Q3652" s="72" t="s">
        <v>15289</v>
      </c>
      <c r="R3652" s="72"/>
      <c r="S3652" s="72"/>
      <c r="T3652" s="72"/>
      <c r="U3652" s="72" t="s">
        <v>13017</v>
      </c>
      <c r="V3652" s="72"/>
      <c r="W3652" s="72" t="s">
        <v>13410</v>
      </c>
      <c r="X3652" s="72"/>
      <c r="Y3652" s="72" t="s">
        <v>3754</v>
      </c>
      <c r="Z3652" s="72"/>
      <c r="AA3652" s="133">
        <v>33.897891199999997</v>
      </c>
      <c r="AB3652" s="5">
        <v>35.565732699999998</v>
      </c>
    </row>
    <row r="3653" spans="1:28" ht="15" hidden="1" customHeight="1">
      <c r="A3653" s="87" t="s">
        <v>13</v>
      </c>
      <c r="B3653" s="72"/>
      <c r="C3653" s="72" t="s">
        <v>12886</v>
      </c>
      <c r="D3653" s="72"/>
      <c r="E3653" s="72"/>
      <c r="F3653" s="72"/>
      <c r="G3653" s="72" t="s">
        <v>15061</v>
      </c>
      <c r="H3653" s="72"/>
      <c r="I3653" s="72" t="s">
        <v>15061</v>
      </c>
      <c r="J3653" s="72"/>
      <c r="K3653" s="72"/>
      <c r="L3653" s="72"/>
      <c r="M3653" s="72"/>
      <c r="N3653" s="72"/>
      <c r="O3653" s="72" t="s">
        <v>55</v>
      </c>
      <c r="P3653" s="72"/>
      <c r="Q3653" s="72" t="s">
        <v>15062</v>
      </c>
      <c r="R3653" s="72"/>
      <c r="S3653" s="72"/>
      <c r="T3653" s="72"/>
      <c r="U3653" s="72" t="s">
        <v>13017</v>
      </c>
      <c r="V3653" s="72"/>
      <c r="W3653" s="72" t="s">
        <v>13410</v>
      </c>
      <c r="X3653" s="72"/>
      <c r="Y3653" s="72" t="s">
        <v>3754</v>
      </c>
      <c r="Z3653" s="72"/>
      <c r="AA3653" s="133">
        <v>33.5550535</v>
      </c>
      <c r="AB3653" s="5">
        <v>35.368397799999997</v>
      </c>
    </row>
    <row r="3654" spans="1:28" ht="15" hidden="1" customHeight="1">
      <c r="A3654" s="87" t="s">
        <v>13</v>
      </c>
      <c r="B3654" s="72"/>
      <c r="C3654" s="72" t="s">
        <v>12886</v>
      </c>
      <c r="D3654" s="72"/>
      <c r="E3654" s="72"/>
      <c r="F3654" s="72"/>
      <c r="G3654" s="72" t="s">
        <v>14487</v>
      </c>
      <c r="H3654" s="72"/>
      <c r="I3654" s="72" t="s">
        <v>14487</v>
      </c>
      <c r="J3654" s="72"/>
      <c r="K3654" s="72"/>
      <c r="L3654" s="72"/>
      <c r="M3654" s="72"/>
      <c r="N3654" s="72"/>
      <c r="O3654" s="72" t="s">
        <v>55</v>
      </c>
      <c r="P3654" s="72"/>
      <c r="Q3654" s="72" t="s">
        <v>14488</v>
      </c>
      <c r="R3654" s="72"/>
      <c r="S3654" s="72"/>
      <c r="T3654" s="72"/>
      <c r="U3654" s="72" t="s">
        <v>13017</v>
      </c>
      <c r="V3654" s="72"/>
      <c r="W3654" s="72" t="s">
        <v>13410</v>
      </c>
      <c r="X3654" s="72"/>
      <c r="Y3654" s="72" t="s">
        <v>3754</v>
      </c>
      <c r="Z3654" s="72"/>
      <c r="AA3654" s="133">
        <v>34.323735300000003</v>
      </c>
      <c r="AB3654" s="5">
        <v>35.726264800000003</v>
      </c>
    </row>
    <row r="3655" spans="1:28" ht="15" hidden="1" customHeight="1">
      <c r="A3655" s="87" t="s">
        <v>13</v>
      </c>
      <c r="B3655" s="72"/>
      <c r="C3655" s="72" t="s">
        <v>12886</v>
      </c>
      <c r="D3655" s="72"/>
      <c r="E3655" s="72"/>
      <c r="F3655" s="72"/>
      <c r="G3655" s="72" t="s">
        <v>14810</v>
      </c>
      <c r="H3655" s="72"/>
      <c r="I3655" s="72" t="s">
        <v>14810</v>
      </c>
      <c r="J3655" s="72"/>
      <c r="K3655" s="72"/>
      <c r="L3655" s="72"/>
      <c r="M3655" s="72"/>
      <c r="N3655" s="72"/>
      <c r="O3655" s="72" t="s">
        <v>55</v>
      </c>
      <c r="P3655" s="72"/>
      <c r="Q3655" s="72" t="s">
        <v>14811</v>
      </c>
      <c r="R3655" s="72"/>
      <c r="S3655" s="72"/>
      <c r="T3655" s="72"/>
      <c r="U3655" s="72" t="s">
        <v>13017</v>
      </c>
      <c r="V3655" s="72"/>
      <c r="W3655" s="72" t="s">
        <v>13410</v>
      </c>
      <c r="X3655" s="72"/>
      <c r="Y3655" s="72" t="s">
        <v>3754</v>
      </c>
      <c r="Z3655" s="72"/>
      <c r="AA3655" s="133">
        <v>33.984268299999997</v>
      </c>
      <c r="AB3655" s="5">
        <v>35.625694299999999</v>
      </c>
    </row>
    <row r="3656" spans="1:28" ht="15" hidden="1" customHeight="1">
      <c r="A3656" s="4" t="s">
        <v>13</v>
      </c>
      <c r="B3656" s="73"/>
      <c r="C3656" s="73" t="s">
        <v>14</v>
      </c>
      <c r="D3656" s="73"/>
      <c r="E3656" s="73" t="s">
        <v>15</v>
      </c>
      <c r="F3656" s="73"/>
      <c r="G3656" s="73" t="s">
        <v>290</v>
      </c>
      <c r="H3656" s="73" t="s">
        <v>11</v>
      </c>
      <c r="I3656" s="73" t="s">
        <v>290</v>
      </c>
      <c r="J3656" s="73"/>
      <c r="K3656" s="73" t="s">
        <v>16</v>
      </c>
      <c r="L3656" s="73" t="s">
        <v>2261</v>
      </c>
      <c r="M3656" s="73"/>
      <c r="N3656" s="73"/>
      <c r="O3656" s="73" t="s">
        <v>55</v>
      </c>
      <c r="P3656" s="73"/>
      <c r="Q3656" s="73" t="s">
        <v>291</v>
      </c>
      <c r="R3656" s="73"/>
      <c r="S3656" s="73" t="s">
        <v>292</v>
      </c>
      <c r="T3656" s="73"/>
      <c r="U3656" s="72" t="s">
        <v>15401</v>
      </c>
      <c r="V3656" s="73"/>
      <c r="W3656" s="132"/>
      <c r="X3656" s="132"/>
      <c r="Y3656" s="74" t="s">
        <v>15412</v>
      </c>
      <c r="Z3656" s="73"/>
      <c r="AA3656" s="133">
        <v>25.305822899999999</v>
      </c>
      <c r="AB3656" s="5">
        <v>55.3447672</v>
      </c>
    </row>
    <row r="3657" spans="1:28" ht="15" hidden="1" customHeight="1">
      <c r="A3657" s="87" t="s">
        <v>13</v>
      </c>
      <c r="B3657" s="72"/>
      <c r="C3657" s="72" t="s">
        <v>12886</v>
      </c>
      <c r="D3657" s="72"/>
      <c r="E3657" s="72" t="s">
        <v>12889</v>
      </c>
      <c r="F3657" s="72"/>
      <c r="G3657" s="72" t="s">
        <v>13720</v>
      </c>
      <c r="H3657" s="72"/>
      <c r="I3657" s="72" t="s">
        <v>13720</v>
      </c>
      <c r="J3657" s="72"/>
      <c r="K3657" s="72"/>
      <c r="L3657" s="72"/>
      <c r="M3657" s="72"/>
      <c r="N3657" s="72"/>
      <c r="O3657" s="72" t="s">
        <v>55</v>
      </c>
      <c r="P3657" s="72"/>
      <c r="Q3657" s="72" t="s">
        <v>13721</v>
      </c>
      <c r="R3657" s="72"/>
      <c r="S3657" s="72"/>
      <c r="T3657" s="72"/>
      <c r="U3657" s="72" t="s">
        <v>13017</v>
      </c>
      <c r="V3657" s="72"/>
      <c r="W3657" s="72" t="s">
        <v>13410</v>
      </c>
      <c r="X3657" s="72"/>
      <c r="Y3657" s="72" t="s">
        <v>3754</v>
      </c>
      <c r="Z3657" s="72"/>
      <c r="AA3657" s="133">
        <v>33.881017</v>
      </c>
      <c r="AB3657" s="5">
        <v>35.506889000000001</v>
      </c>
    </row>
    <row r="3658" spans="1:28" ht="15" hidden="1" customHeight="1">
      <c r="A3658" s="87" t="s">
        <v>13</v>
      </c>
      <c r="B3658" s="72"/>
      <c r="C3658" s="72" t="s">
        <v>12886</v>
      </c>
      <c r="D3658" s="72"/>
      <c r="E3658" s="72" t="s">
        <v>12889</v>
      </c>
      <c r="F3658" s="72"/>
      <c r="G3658" s="72" t="s">
        <v>13744</v>
      </c>
      <c r="H3658" s="72"/>
      <c r="I3658" s="72" t="s">
        <v>13744</v>
      </c>
      <c r="J3658" s="72"/>
      <c r="K3658" s="72"/>
      <c r="L3658" s="72"/>
      <c r="M3658" s="72"/>
      <c r="N3658" s="72"/>
      <c r="O3658" s="72" t="s">
        <v>55</v>
      </c>
      <c r="P3658" s="72"/>
      <c r="Q3658" s="72" t="s">
        <v>13745</v>
      </c>
      <c r="R3658" s="72"/>
      <c r="S3658" s="72"/>
      <c r="T3658" s="72"/>
      <c r="U3658" s="72" t="s">
        <v>13017</v>
      </c>
      <c r="V3658" s="72"/>
      <c r="W3658" s="72" t="s">
        <v>13410</v>
      </c>
      <c r="X3658" s="72"/>
      <c r="Y3658" s="72" t="s">
        <v>3754</v>
      </c>
      <c r="Z3658" s="72"/>
      <c r="AA3658" s="133">
        <v>33.879329400000003</v>
      </c>
      <c r="AB3658" s="5">
        <v>35.501681300000001</v>
      </c>
    </row>
    <row r="3659" spans="1:28" ht="15" hidden="1" customHeight="1">
      <c r="A3659" s="87" t="s">
        <v>13</v>
      </c>
      <c r="B3659" s="72"/>
      <c r="C3659" s="72" t="s">
        <v>12886</v>
      </c>
      <c r="D3659" s="72"/>
      <c r="E3659" s="72"/>
      <c r="F3659" s="72"/>
      <c r="G3659" s="72" t="s">
        <v>14188</v>
      </c>
      <c r="H3659" s="72"/>
      <c r="I3659" s="72" t="s">
        <v>14188</v>
      </c>
      <c r="J3659" s="72"/>
      <c r="K3659" s="72"/>
      <c r="L3659" s="72"/>
      <c r="M3659" s="72"/>
      <c r="N3659" s="72"/>
      <c r="O3659" s="72" t="s">
        <v>55</v>
      </c>
      <c r="P3659" s="72"/>
      <c r="Q3659" s="72" t="s">
        <v>14189</v>
      </c>
      <c r="R3659" s="72"/>
      <c r="S3659" s="72"/>
      <c r="T3659" s="72"/>
      <c r="U3659" s="72" t="s">
        <v>13017</v>
      </c>
      <c r="V3659" s="72"/>
      <c r="W3659" s="72" t="s">
        <v>13410</v>
      </c>
      <c r="X3659" s="72"/>
      <c r="Y3659" s="72" t="s">
        <v>3754</v>
      </c>
      <c r="Z3659" s="72"/>
      <c r="AA3659" s="133">
        <v>33.8943595</v>
      </c>
      <c r="AB3659" s="5">
        <v>35.524806900000002</v>
      </c>
    </row>
    <row r="3660" spans="1:28" ht="15" hidden="1" customHeight="1">
      <c r="A3660" s="87" t="s">
        <v>13</v>
      </c>
      <c r="B3660" s="72"/>
      <c r="C3660" s="72" t="s">
        <v>12886</v>
      </c>
      <c r="D3660" s="72"/>
      <c r="E3660" s="72"/>
      <c r="F3660" s="72"/>
      <c r="G3660" s="72" t="s">
        <v>14188</v>
      </c>
      <c r="H3660" s="72"/>
      <c r="I3660" s="72" t="s">
        <v>14188</v>
      </c>
      <c r="J3660" s="72"/>
      <c r="K3660" s="72"/>
      <c r="L3660" s="72"/>
      <c r="M3660" s="72"/>
      <c r="N3660" s="72"/>
      <c r="O3660" s="72" t="s">
        <v>55</v>
      </c>
      <c r="P3660" s="72"/>
      <c r="Q3660" s="72" t="s">
        <v>14204</v>
      </c>
      <c r="R3660" s="72"/>
      <c r="S3660" s="72"/>
      <c r="T3660" s="72"/>
      <c r="U3660" s="72" t="s">
        <v>13017</v>
      </c>
      <c r="V3660" s="72"/>
      <c r="W3660" s="72" t="s">
        <v>13410</v>
      </c>
      <c r="X3660" s="72"/>
      <c r="Y3660" s="72" t="s">
        <v>3754</v>
      </c>
      <c r="Z3660" s="72"/>
      <c r="AA3660" s="133">
        <v>31.2028924</v>
      </c>
      <c r="AB3660" s="5">
        <v>121.3882438</v>
      </c>
    </row>
    <row r="3661" spans="1:28" ht="15" hidden="1" customHeight="1">
      <c r="A3661" s="87" t="s">
        <v>13</v>
      </c>
      <c r="B3661" s="72"/>
      <c r="C3661" s="72" t="s">
        <v>12886</v>
      </c>
      <c r="D3661" s="72"/>
      <c r="E3661" s="72"/>
      <c r="F3661" s="72"/>
      <c r="G3661" s="72" t="s">
        <v>14904</v>
      </c>
      <c r="H3661" s="72"/>
      <c r="I3661" s="72" t="s">
        <v>14904</v>
      </c>
      <c r="J3661" s="72"/>
      <c r="K3661" s="72"/>
      <c r="L3661" s="72"/>
      <c r="M3661" s="72"/>
      <c r="N3661" s="72"/>
      <c r="O3661" s="72" t="s">
        <v>55</v>
      </c>
      <c r="P3661" s="72"/>
      <c r="Q3661" s="72" t="s">
        <v>14905</v>
      </c>
      <c r="R3661" s="72"/>
      <c r="S3661" s="72"/>
      <c r="T3661" s="72"/>
      <c r="U3661" s="72" t="s">
        <v>13017</v>
      </c>
      <c r="V3661" s="72"/>
      <c r="W3661" s="72" t="s">
        <v>13410</v>
      </c>
      <c r="X3661" s="72"/>
      <c r="Y3661" s="72" t="s">
        <v>3754</v>
      </c>
      <c r="Z3661" s="72"/>
      <c r="AA3661" s="133">
        <v>33.877222000000003</v>
      </c>
      <c r="AB3661" s="5">
        <v>35.488610999999999</v>
      </c>
    </row>
    <row r="3662" spans="1:28" ht="15" hidden="1" customHeight="1">
      <c r="A3662" s="87" t="s">
        <v>13</v>
      </c>
      <c r="B3662" s="72"/>
      <c r="C3662" s="72" t="s">
        <v>12886</v>
      </c>
      <c r="D3662" s="72"/>
      <c r="E3662" s="72" t="s">
        <v>4902</v>
      </c>
      <c r="F3662" s="72"/>
      <c r="G3662" s="72" t="s">
        <v>14010</v>
      </c>
      <c r="H3662" s="72"/>
      <c r="I3662" s="72" t="s">
        <v>14010</v>
      </c>
      <c r="J3662" s="72"/>
      <c r="K3662" s="72"/>
      <c r="L3662" s="72"/>
      <c r="M3662" s="72"/>
      <c r="N3662" s="72"/>
      <c r="O3662" s="72" t="s">
        <v>55</v>
      </c>
      <c r="P3662" s="72"/>
      <c r="Q3662" s="72" t="s">
        <v>14009</v>
      </c>
      <c r="R3662" s="72"/>
      <c r="S3662" s="72"/>
      <c r="T3662" s="72"/>
      <c r="U3662" s="72" t="s">
        <v>13017</v>
      </c>
      <c r="V3662" s="72"/>
      <c r="W3662" s="72" t="s">
        <v>13410</v>
      </c>
      <c r="X3662" s="72"/>
      <c r="Y3662" s="72" t="s">
        <v>3754</v>
      </c>
      <c r="Z3662" s="72"/>
      <c r="AA3662" s="133">
        <v>34.299016000000002</v>
      </c>
      <c r="AB3662" s="5">
        <v>35.808875</v>
      </c>
    </row>
    <row r="3663" spans="1:28" ht="15" hidden="1" customHeight="1">
      <c r="A3663" s="87" t="s">
        <v>13</v>
      </c>
      <c r="B3663" s="72"/>
      <c r="C3663" s="72" t="s">
        <v>12886</v>
      </c>
      <c r="D3663" s="72"/>
      <c r="E3663" s="72" t="s">
        <v>12894</v>
      </c>
      <c r="F3663" s="72"/>
      <c r="G3663" s="72" t="s">
        <v>13558</v>
      </c>
      <c r="H3663" s="72"/>
      <c r="I3663" s="72" t="s">
        <v>13558</v>
      </c>
      <c r="J3663" s="72"/>
      <c r="K3663" s="72"/>
      <c r="L3663" s="72"/>
      <c r="M3663" s="72"/>
      <c r="N3663" s="72"/>
      <c r="O3663" s="72" t="s">
        <v>55</v>
      </c>
      <c r="P3663" s="72"/>
      <c r="Q3663" s="72" t="s">
        <v>13444</v>
      </c>
      <c r="R3663" s="72"/>
      <c r="S3663" s="72"/>
      <c r="T3663" s="72"/>
      <c r="U3663" s="72" t="s">
        <v>13017</v>
      </c>
      <c r="V3663" s="72"/>
      <c r="W3663" s="72" t="s">
        <v>13410</v>
      </c>
      <c r="X3663" s="72"/>
      <c r="Y3663" s="72" t="s">
        <v>3754</v>
      </c>
      <c r="Z3663" s="72"/>
      <c r="AA3663" s="133">
        <v>33.789033000000003</v>
      </c>
      <c r="AB3663" s="5">
        <v>35.480735000000003</v>
      </c>
    </row>
    <row r="3664" spans="1:28" ht="15" hidden="1" customHeight="1">
      <c r="A3664" s="87" t="s">
        <v>13</v>
      </c>
      <c r="B3664" s="72"/>
      <c r="C3664" s="72" t="s">
        <v>12886</v>
      </c>
      <c r="D3664" s="72"/>
      <c r="E3664" s="72"/>
      <c r="F3664" s="72"/>
      <c r="G3664" s="72" t="s">
        <v>14921</v>
      </c>
      <c r="H3664" s="72"/>
      <c r="I3664" s="72" t="s">
        <v>14921</v>
      </c>
      <c r="J3664" s="72"/>
      <c r="K3664" s="72"/>
      <c r="L3664" s="72"/>
      <c r="M3664" s="72"/>
      <c r="N3664" s="72"/>
      <c r="O3664" s="72" t="s">
        <v>55</v>
      </c>
      <c r="P3664" s="72"/>
      <c r="Q3664" s="72" t="s">
        <v>14922</v>
      </c>
      <c r="R3664" s="72"/>
      <c r="S3664" s="72"/>
      <c r="T3664" s="72"/>
      <c r="U3664" s="72" t="s">
        <v>13017</v>
      </c>
      <c r="V3664" s="72"/>
      <c r="W3664" s="72" t="s">
        <v>13410</v>
      </c>
      <c r="X3664" s="72"/>
      <c r="Y3664" s="72" t="s">
        <v>3754</v>
      </c>
      <c r="Z3664" s="72"/>
      <c r="AA3664" s="133">
        <v>34.105450599999998</v>
      </c>
      <c r="AB3664" s="5">
        <v>35.6610759</v>
      </c>
    </row>
    <row r="3665" spans="1:28" ht="15" hidden="1" customHeight="1">
      <c r="A3665" s="87" t="s">
        <v>13</v>
      </c>
      <c r="B3665" s="72"/>
      <c r="C3665" s="72" t="s">
        <v>12886</v>
      </c>
      <c r="D3665" s="72"/>
      <c r="E3665" s="72"/>
      <c r="F3665" s="72"/>
      <c r="G3665" s="72" t="s">
        <v>14598</v>
      </c>
      <c r="H3665" s="72"/>
      <c r="I3665" s="72" t="s">
        <v>14598</v>
      </c>
      <c r="J3665" s="72"/>
      <c r="K3665" s="72"/>
      <c r="L3665" s="72"/>
      <c r="M3665" s="72"/>
      <c r="N3665" s="72"/>
      <c r="O3665" s="72" t="s">
        <v>55</v>
      </c>
      <c r="P3665" s="72"/>
      <c r="Q3665" s="72" t="s">
        <v>14599</v>
      </c>
      <c r="R3665" s="72"/>
      <c r="S3665" s="72"/>
      <c r="T3665" s="72"/>
      <c r="U3665" s="72" t="s">
        <v>13017</v>
      </c>
      <c r="V3665" s="72"/>
      <c r="W3665" s="72" t="s">
        <v>13410</v>
      </c>
      <c r="X3665" s="72"/>
      <c r="Y3665" s="72" t="s">
        <v>3754</v>
      </c>
      <c r="Z3665" s="72"/>
      <c r="AA3665" s="133">
        <v>33.879387000000001</v>
      </c>
      <c r="AB3665" s="5">
        <v>35.5349662</v>
      </c>
    </row>
    <row r="3666" spans="1:28" ht="15" hidden="1" customHeight="1">
      <c r="A3666" s="87" t="s">
        <v>13</v>
      </c>
      <c r="B3666" s="72"/>
      <c r="C3666" s="72" t="s">
        <v>12886</v>
      </c>
      <c r="D3666" s="72"/>
      <c r="E3666" s="72" t="s">
        <v>12888</v>
      </c>
      <c r="F3666" s="72"/>
      <c r="G3666" s="72" t="s">
        <v>13462</v>
      </c>
      <c r="H3666" s="72"/>
      <c r="I3666" s="72" t="s">
        <v>13462</v>
      </c>
      <c r="J3666" s="72"/>
      <c r="K3666" s="72" t="s">
        <v>1196</v>
      </c>
      <c r="L3666" s="72" t="s">
        <v>13321</v>
      </c>
      <c r="M3666" s="72"/>
      <c r="N3666" s="72"/>
      <c r="O3666" s="72" t="s">
        <v>55</v>
      </c>
      <c r="P3666" s="72"/>
      <c r="Q3666" s="72" t="s">
        <v>13435</v>
      </c>
      <c r="R3666" s="72"/>
      <c r="S3666" s="72"/>
      <c r="T3666" s="72"/>
      <c r="U3666" s="72" t="s">
        <v>13017</v>
      </c>
      <c r="V3666" s="72"/>
      <c r="W3666" s="72" t="s">
        <v>13410</v>
      </c>
      <c r="X3666" s="72"/>
      <c r="Y3666" s="72" t="s">
        <v>3754</v>
      </c>
      <c r="Z3666" s="72"/>
      <c r="AA3666" s="133">
        <v>33.841505900000001</v>
      </c>
      <c r="AB3666" s="5">
        <v>35.510362999999998</v>
      </c>
    </row>
    <row r="3667" spans="1:28" ht="15" hidden="1" customHeight="1">
      <c r="A3667" s="87" t="s">
        <v>13</v>
      </c>
      <c r="B3667" s="72"/>
      <c r="C3667" s="72" t="s">
        <v>12886</v>
      </c>
      <c r="D3667" s="72"/>
      <c r="E3667" s="72"/>
      <c r="F3667" s="72"/>
      <c r="G3667" s="72" t="s">
        <v>14647</v>
      </c>
      <c r="H3667" s="72"/>
      <c r="I3667" s="72" t="s">
        <v>14647</v>
      </c>
      <c r="J3667" s="72"/>
      <c r="K3667" s="72"/>
      <c r="L3667" s="72"/>
      <c r="M3667" s="72"/>
      <c r="N3667" s="72"/>
      <c r="O3667" s="72" t="s">
        <v>55</v>
      </c>
      <c r="P3667" s="72"/>
      <c r="Q3667" s="72" t="s">
        <v>14648</v>
      </c>
      <c r="R3667" s="72"/>
      <c r="S3667" s="72"/>
      <c r="T3667" s="72"/>
      <c r="U3667" s="72" t="s">
        <v>13017</v>
      </c>
      <c r="V3667" s="72"/>
      <c r="W3667" s="72" t="s">
        <v>13410</v>
      </c>
      <c r="X3667" s="72"/>
      <c r="Y3667" s="72" t="s">
        <v>3754</v>
      </c>
      <c r="Z3667" s="72"/>
      <c r="AA3667" s="133">
        <v>33.782859000000002</v>
      </c>
      <c r="AB3667" s="5">
        <v>35.538224</v>
      </c>
    </row>
    <row r="3668" spans="1:28" ht="15" hidden="1" customHeight="1">
      <c r="A3668" s="87" t="s">
        <v>13</v>
      </c>
      <c r="B3668" s="72"/>
      <c r="C3668" s="72" t="s">
        <v>12886</v>
      </c>
      <c r="D3668" s="72"/>
      <c r="E3668" s="72" t="s">
        <v>12893</v>
      </c>
      <c r="F3668" s="72"/>
      <c r="G3668" s="72" t="s">
        <v>13769</v>
      </c>
      <c r="H3668" s="72"/>
      <c r="I3668" s="72" t="s">
        <v>13769</v>
      </c>
      <c r="J3668" s="72"/>
      <c r="K3668" s="72"/>
      <c r="L3668" s="72"/>
      <c r="M3668" s="72"/>
      <c r="N3668" s="72"/>
      <c r="O3668" s="72" t="s">
        <v>55</v>
      </c>
      <c r="P3668" s="72"/>
      <c r="Q3668" s="72" t="s">
        <v>13770</v>
      </c>
      <c r="R3668" s="72"/>
      <c r="S3668" s="72"/>
      <c r="T3668" s="72"/>
      <c r="U3668" s="72" t="s">
        <v>13017</v>
      </c>
      <c r="V3668" s="72"/>
      <c r="W3668" s="72" t="s">
        <v>13410</v>
      </c>
      <c r="X3668" s="72"/>
      <c r="Y3668" s="72" t="s">
        <v>3754</v>
      </c>
      <c r="Z3668" s="72"/>
      <c r="AA3668" s="133">
        <v>34.123002</v>
      </c>
      <c r="AB3668" s="5">
        <v>35.651927999999998</v>
      </c>
    </row>
    <row r="3669" spans="1:28" ht="15" hidden="1" customHeight="1">
      <c r="A3669" s="87" t="s">
        <v>13</v>
      </c>
      <c r="B3669" s="72"/>
      <c r="C3669" s="72" t="s">
        <v>12886</v>
      </c>
      <c r="D3669" s="72"/>
      <c r="E3669" s="72" t="s">
        <v>4902</v>
      </c>
      <c r="F3669" s="72"/>
      <c r="G3669" s="72" t="s">
        <v>14050</v>
      </c>
      <c r="H3669" s="72"/>
      <c r="I3669" s="72" t="s">
        <v>14050</v>
      </c>
      <c r="J3669" s="72"/>
      <c r="K3669" s="72"/>
      <c r="L3669" s="72"/>
      <c r="M3669" s="72"/>
      <c r="N3669" s="72"/>
      <c r="O3669" s="72" t="s">
        <v>55</v>
      </c>
      <c r="P3669" s="72"/>
      <c r="Q3669" s="72" t="s">
        <v>14051</v>
      </c>
      <c r="R3669" s="72"/>
      <c r="S3669" s="72"/>
      <c r="T3669" s="72"/>
      <c r="U3669" s="72" t="s">
        <v>13017</v>
      </c>
      <c r="V3669" s="72"/>
      <c r="W3669" s="72" t="s">
        <v>13410</v>
      </c>
      <c r="X3669" s="72"/>
      <c r="Y3669" s="72" t="s">
        <v>3754</v>
      </c>
      <c r="Z3669" s="72"/>
      <c r="AA3669" s="133">
        <v>34.443278800000002</v>
      </c>
      <c r="AB3669" s="5">
        <v>35.8287087</v>
      </c>
    </row>
    <row r="3670" spans="1:28" ht="15" hidden="1" customHeight="1">
      <c r="A3670" s="87" t="s">
        <v>13</v>
      </c>
      <c r="B3670" s="72"/>
      <c r="C3670" s="72" t="s">
        <v>12886</v>
      </c>
      <c r="D3670" s="72"/>
      <c r="E3670" s="72" t="s">
        <v>12888</v>
      </c>
      <c r="F3670" s="72"/>
      <c r="G3670" s="72" t="s">
        <v>13451</v>
      </c>
      <c r="H3670" s="72"/>
      <c r="I3670" s="72" t="s">
        <v>13451</v>
      </c>
      <c r="J3670" s="72"/>
      <c r="K3670" s="72" t="s">
        <v>1196</v>
      </c>
      <c r="L3670" s="72" t="s">
        <v>13300</v>
      </c>
      <c r="M3670" s="72"/>
      <c r="N3670" s="72"/>
      <c r="O3670" s="72" t="s">
        <v>55</v>
      </c>
      <c r="P3670" s="72"/>
      <c r="Q3670" s="72" t="s">
        <v>12888</v>
      </c>
      <c r="R3670" s="72"/>
      <c r="S3670" s="72"/>
      <c r="T3670" s="72"/>
      <c r="U3670" s="72" t="s">
        <v>13017</v>
      </c>
      <c r="V3670" s="72"/>
      <c r="W3670" s="72" t="s">
        <v>13410</v>
      </c>
      <c r="X3670" s="72"/>
      <c r="Y3670" s="72" t="s">
        <v>3754</v>
      </c>
      <c r="Z3670" s="72"/>
      <c r="AA3670" s="133">
        <v>33.833796200000002</v>
      </c>
      <c r="AB3670" s="5">
        <v>35.535390200000002</v>
      </c>
    </row>
    <row r="3671" spans="1:28" ht="15" hidden="1" customHeight="1">
      <c r="A3671" s="87" t="s">
        <v>13</v>
      </c>
      <c r="B3671" s="72"/>
      <c r="C3671" s="72" t="s">
        <v>12886</v>
      </c>
      <c r="D3671" s="72"/>
      <c r="E3671" s="72" t="s">
        <v>4902</v>
      </c>
      <c r="F3671" s="72"/>
      <c r="G3671" s="72" t="s">
        <v>14006</v>
      </c>
      <c r="H3671" s="72"/>
      <c r="I3671" s="72" t="s">
        <v>14006</v>
      </c>
      <c r="J3671" s="72"/>
      <c r="K3671" s="72"/>
      <c r="L3671" s="72"/>
      <c r="M3671" s="72"/>
      <c r="N3671" s="72"/>
      <c r="O3671" s="72" t="s">
        <v>55</v>
      </c>
      <c r="P3671" s="72"/>
      <c r="Q3671" s="72" t="s">
        <v>14007</v>
      </c>
      <c r="R3671" s="72"/>
      <c r="S3671" s="72"/>
      <c r="T3671" s="72"/>
      <c r="U3671" s="72" t="s">
        <v>13017</v>
      </c>
      <c r="V3671" s="72"/>
      <c r="W3671" s="72" t="s">
        <v>13410</v>
      </c>
      <c r="X3671" s="72"/>
      <c r="Y3671" s="72" t="s">
        <v>3754</v>
      </c>
      <c r="Z3671" s="72"/>
      <c r="AA3671" s="133">
        <v>34.478872500000001</v>
      </c>
      <c r="AB3671" s="5">
        <v>35.923826699999999</v>
      </c>
    </row>
    <row r="3672" spans="1:28" ht="15" hidden="1" customHeight="1">
      <c r="A3672" s="87" t="s">
        <v>13</v>
      </c>
      <c r="B3672" s="72"/>
      <c r="C3672" s="72" t="s">
        <v>12886</v>
      </c>
      <c r="D3672" s="72"/>
      <c r="E3672" s="72"/>
      <c r="F3672" s="72"/>
      <c r="G3672" s="72" t="s">
        <v>12866</v>
      </c>
      <c r="H3672" s="72"/>
      <c r="I3672" s="72" t="s">
        <v>12866</v>
      </c>
      <c r="J3672" s="72"/>
      <c r="K3672" s="72"/>
      <c r="L3672" s="72"/>
      <c r="M3672" s="72"/>
      <c r="N3672" s="72"/>
      <c r="O3672" s="72" t="s">
        <v>55</v>
      </c>
      <c r="P3672" s="72"/>
      <c r="Q3672" s="72" t="s">
        <v>13007</v>
      </c>
      <c r="R3672" s="72"/>
      <c r="S3672" s="72"/>
      <c r="T3672" s="72"/>
      <c r="U3672" s="72" t="s">
        <v>13017</v>
      </c>
      <c r="V3672" s="72"/>
      <c r="W3672" s="72" t="s">
        <v>13410</v>
      </c>
      <c r="X3672" s="72"/>
      <c r="Y3672" s="72" t="s">
        <v>3754</v>
      </c>
      <c r="Z3672" s="72"/>
      <c r="AA3672" s="133">
        <v>33.884166999999998</v>
      </c>
      <c r="AB3672" s="5">
        <v>35.489167000000002</v>
      </c>
    </row>
    <row r="3673" spans="1:28" ht="15" hidden="1" customHeight="1">
      <c r="A3673" s="87" t="s">
        <v>13</v>
      </c>
      <c r="B3673" s="72"/>
      <c r="C3673" s="72" t="s">
        <v>12886</v>
      </c>
      <c r="D3673" s="72"/>
      <c r="E3673" s="72" t="s">
        <v>4902</v>
      </c>
      <c r="F3673" s="72"/>
      <c r="G3673" s="72" t="s">
        <v>14004</v>
      </c>
      <c r="H3673" s="72"/>
      <c r="I3673" s="72" t="s">
        <v>14004</v>
      </c>
      <c r="J3673" s="72"/>
      <c r="K3673" s="72"/>
      <c r="L3673" s="72"/>
      <c r="M3673" s="72"/>
      <c r="N3673" s="72"/>
      <c r="O3673" s="72" t="s">
        <v>55</v>
      </c>
      <c r="P3673" s="72"/>
      <c r="Q3673" s="72" t="s">
        <v>14005</v>
      </c>
      <c r="R3673" s="72"/>
      <c r="S3673" s="72"/>
      <c r="T3673" s="72"/>
      <c r="U3673" s="72" t="s">
        <v>13017</v>
      </c>
      <c r="V3673" s="72"/>
      <c r="W3673" s="72" t="s">
        <v>13410</v>
      </c>
      <c r="X3673" s="72"/>
      <c r="Y3673" s="72" t="s">
        <v>3754</v>
      </c>
      <c r="Z3673" s="72"/>
      <c r="AA3673" s="133">
        <v>34.544037000000003</v>
      </c>
      <c r="AB3673" s="5">
        <v>36.079836</v>
      </c>
    </row>
    <row r="3674" spans="1:28" ht="15" hidden="1" customHeight="1">
      <c r="A3674" s="87" t="s">
        <v>13</v>
      </c>
      <c r="B3674" s="72"/>
      <c r="C3674" s="72" t="s">
        <v>12886</v>
      </c>
      <c r="D3674" s="72"/>
      <c r="E3674" s="72"/>
      <c r="F3674" s="72"/>
      <c r="G3674" s="72" t="s">
        <v>14744</v>
      </c>
      <c r="H3674" s="72"/>
      <c r="I3674" s="72" t="s">
        <v>14744</v>
      </c>
      <c r="J3674" s="72"/>
      <c r="K3674" s="72"/>
      <c r="L3674" s="72"/>
      <c r="M3674" s="72"/>
      <c r="N3674" s="72"/>
      <c r="O3674" s="72" t="s">
        <v>55</v>
      </c>
      <c r="P3674" s="72"/>
      <c r="Q3674" s="72" t="s">
        <v>14745</v>
      </c>
      <c r="R3674" s="72"/>
      <c r="S3674" s="72"/>
      <c r="T3674" s="72"/>
      <c r="U3674" s="72" t="s">
        <v>13017</v>
      </c>
      <c r="V3674" s="72"/>
      <c r="W3674" s="72" t="s">
        <v>13410</v>
      </c>
      <c r="X3674" s="72"/>
      <c r="Y3674" s="72" t="s">
        <v>3754</v>
      </c>
      <c r="Z3674" s="72"/>
      <c r="AA3674" s="133">
        <v>33.875674400000001</v>
      </c>
      <c r="AB3674" s="5">
        <v>35.546069199999998</v>
      </c>
    </row>
    <row r="3675" spans="1:28" ht="15" hidden="1" customHeight="1">
      <c r="A3675" s="87" t="s">
        <v>13</v>
      </c>
      <c r="B3675" s="72"/>
      <c r="C3675" s="72" t="s">
        <v>12886</v>
      </c>
      <c r="D3675" s="72"/>
      <c r="E3675" s="72"/>
      <c r="F3675" s="72"/>
      <c r="G3675" s="72" t="s">
        <v>14508</v>
      </c>
      <c r="H3675" s="72"/>
      <c r="I3675" s="72" t="s">
        <v>14508</v>
      </c>
      <c r="J3675" s="72"/>
      <c r="K3675" s="72"/>
      <c r="L3675" s="72"/>
      <c r="M3675" s="72"/>
      <c r="N3675" s="72"/>
      <c r="O3675" s="72" t="s">
        <v>55</v>
      </c>
      <c r="P3675" s="72"/>
      <c r="Q3675" s="72" t="s">
        <v>14509</v>
      </c>
      <c r="R3675" s="72"/>
      <c r="S3675" s="72"/>
      <c r="T3675" s="72"/>
      <c r="U3675" s="72" t="s">
        <v>13017</v>
      </c>
      <c r="V3675" s="72"/>
      <c r="W3675" s="72" t="s">
        <v>13410</v>
      </c>
      <c r="X3675" s="72"/>
      <c r="Y3675" s="72" t="s">
        <v>3754</v>
      </c>
      <c r="Z3675" s="72"/>
      <c r="AA3675" s="133">
        <v>33.807076000000002</v>
      </c>
      <c r="AB3675" s="5">
        <v>35.511510000000001</v>
      </c>
    </row>
    <row r="3676" spans="1:28" ht="15" hidden="1" customHeight="1">
      <c r="A3676" s="87" t="s">
        <v>13</v>
      </c>
      <c r="B3676" s="72"/>
      <c r="C3676" s="72" t="s">
        <v>12886</v>
      </c>
      <c r="D3676" s="72"/>
      <c r="E3676" s="72" t="s">
        <v>12890</v>
      </c>
      <c r="F3676" s="72"/>
      <c r="G3676" s="72" t="s">
        <v>13905</v>
      </c>
      <c r="H3676" s="72"/>
      <c r="I3676" s="72" t="s">
        <v>13905</v>
      </c>
      <c r="J3676" s="72"/>
      <c r="K3676" s="72"/>
      <c r="L3676" s="72"/>
      <c r="M3676" s="72"/>
      <c r="N3676" s="72"/>
      <c r="O3676" s="72" t="s">
        <v>55</v>
      </c>
      <c r="P3676" s="72"/>
      <c r="Q3676" s="72" t="s">
        <v>13906</v>
      </c>
      <c r="R3676" s="72"/>
      <c r="S3676" s="72"/>
      <c r="T3676" s="72"/>
      <c r="U3676" s="72" t="s">
        <v>13017</v>
      </c>
      <c r="V3676" s="72"/>
      <c r="W3676" s="72" t="s">
        <v>13410</v>
      </c>
      <c r="X3676" s="72"/>
      <c r="Y3676" s="72" t="s">
        <v>3754</v>
      </c>
      <c r="Z3676" s="72"/>
      <c r="AA3676" s="133">
        <v>33.905396000000003</v>
      </c>
      <c r="AB3676" s="5">
        <v>35.721837999999998</v>
      </c>
    </row>
    <row r="3677" spans="1:28" ht="15" hidden="1" customHeight="1">
      <c r="A3677" s="87" t="s">
        <v>13</v>
      </c>
      <c r="B3677" s="72"/>
      <c r="C3677" s="72" t="s">
        <v>12886</v>
      </c>
      <c r="D3677" s="72"/>
      <c r="E3677" s="72" t="s">
        <v>12892</v>
      </c>
      <c r="F3677" s="72"/>
      <c r="G3677" s="72" t="s">
        <v>13844</v>
      </c>
      <c r="H3677" s="72"/>
      <c r="I3677" s="72" t="s">
        <v>13844</v>
      </c>
      <c r="J3677" s="72"/>
      <c r="K3677" s="72"/>
      <c r="L3677" s="72"/>
      <c r="M3677" s="72"/>
      <c r="N3677" s="72"/>
      <c r="O3677" s="72" t="s">
        <v>55</v>
      </c>
      <c r="P3677" s="72"/>
      <c r="Q3677" s="72" t="s">
        <v>13845</v>
      </c>
      <c r="R3677" s="72"/>
      <c r="S3677" s="72"/>
      <c r="T3677" s="72"/>
      <c r="U3677" s="72" t="s">
        <v>13017</v>
      </c>
      <c r="V3677" s="72"/>
      <c r="W3677" s="72" t="s">
        <v>13410</v>
      </c>
      <c r="X3677" s="72"/>
      <c r="Y3677" s="72" t="s">
        <v>3754</v>
      </c>
      <c r="Z3677" s="72"/>
      <c r="AA3677" s="133">
        <v>33.955112999999997</v>
      </c>
      <c r="AB3677" s="5">
        <v>35.61468</v>
      </c>
    </row>
    <row r="3678" spans="1:28" ht="15" hidden="1" customHeight="1">
      <c r="A3678" s="87" t="s">
        <v>13</v>
      </c>
      <c r="B3678" s="72"/>
      <c r="C3678" s="72" t="s">
        <v>12886</v>
      </c>
      <c r="D3678" s="72"/>
      <c r="E3678" s="72"/>
      <c r="F3678" s="72"/>
      <c r="G3678" s="72" t="s">
        <v>12817</v>
      </c>
      <c r="H3678" s="72"/>
      <c r="I3678" s="72" t="s">
        <v>12817</v>
      </c>
      <c r="J3678" s="72"/>
      <c r="K3678" s="72"/>
      <c r="L3678" s="72"/>
      <c r="M3678" s="72"/>
      <c r="N3678" s="72"/>
      <c r="O3678" s="72" t="s">
        <v>55</v>
      </c>
      <c r="P3678" s="72"/>
      <c r="Q3678" s="72" t="s">
        <v>12958</v>
      </c>
      <c r="R3678" s="72"/>
      <c r="S3678" s="72"/>
      <c r="T3678" s="72"/>
      <c r="U3678" s="72" t="s">
        <v>13017</v>
      </c>
      <c r="V3678" s="72"/>
      <c r="W3678" s="72" t="s">
        <v>13410</v>
      </c>
      <c r="X3678" s="72"/>
      <c r="Y3678" s="72" t="s">
        <v>3754</v>
      </c>
      <c r="Z3678" s="72"/>
      <c r="AA3678" s="133">
        <v>33.819305999999997</v>
      </c>
      <c r="AB3678" s="5">
        <v>35.858840999999998</v>
      </c>
    </row>
    <row r="3679" spans="1:28" ht="15" hidden="1" customHeight="1">
      <c r="A3679" s="87" t="s">
        <v>13</v>
      </c>
      <c r="B3679" s="72"/>
      <c r="C3679" s="72" t="s">
        <v>12886</v>
      </c>
      <c r="D3679" s="72"/>
      <c r="E3679" s="72"/>
      <c r="F3679" s="72"/>
      <c r="G3679" s="72" t="s">
        <v>14432</v>
      </c>
      <c r="H3679" s="72"/>
      <c r="I3679" s="72" t="s">
        <v>14432</v>
      </c>
      <c r="J3679" s="72"/>
      <c r="K3679" s="72"/>
      <c r="L3679" s="72"/>
      <c r="M3679" s="72"/>
      <c r="N3679" s="72"/>
      <c r="O3679" s="72" t="s">
        <v>55</v>
      </c>
      <c r="P3679" s="72"/>
      <c r="Q3679" s="72" t="s">
        <v>14433</v>
      </c>
      <c r="R3679" s="72"/>
      <c r="S3679" s="72"/>
      <c r="T3679" s="72"/>
      <c r="U3679" s="72" t="s">
        <v>13017</v>
      </c>
      <c r="V3679" s="72"/>
      <c r="W3679" s="72" t="s">
        <v>13410</v>
      </c>
      <c r="X3679" s="72"/>
      <c r="Y3679" s="72" t="s">
        <v>3754</v>
      </c>
      <c r="Z3679" s="72"/>
      <c r="AA3679" s="133">
        <v>33.817500799999998</v>
      </c>
      <c r="AB3679" s="5">
        <v>35.831901700000003</v>
      </c>
    </row>
    <row r="3680" spans="1:28" ht="15" hidden="1" customHeight="1">
      <c r="A3680" s="87" t="s">
        <v>13</v>
      </c>
      <c r="B3680" s="72"/>
      <c r="C3680" s="72" t="s">
        <v>12886</v>
      </c>
      <c r="D3680" s="72"/>
      <c r="E3680" s="72"/>
      <c r="F3680" s="72"/>
      <c r="G3680" s="72" t="s">
        <v>12798</v>
      </c>
      <c r="H3680" s="72"/>
      <c r="I3680" s="72" t="s">
        <v>12798</v>
      </c>
      <c r="J3680" s="72"/>
      <c r="K3680" s="72"/>
      <c r="L3680" s="72"/>
      <c r="M3680" s="72"/>
      <c r="N3680" s="72"/>
      <c r="O3680" s="72" t="s">
        <v>55</v>
      </c>
      <c r="P3680" s="72"/>
      <c r="Q3680" s="72" t="s">
        <v>12938</v>
      </c>
      <c r="R3680" s="72"/>
      <c r="S3680" s="72"/>
      <c r="T3680" s="72"/>
      <c r="U3680" s="72" t="s">
        <v>13017</v>
      </c>
      <c r="V3680" s="72"/>
      <c r="W3680" s="72" t="s">
        <v>13410</v>
      </c>
      <c r="X3680" s="72"/>
      <c r="Y3680" s="72" t="s">
        <v>3754</v>
      </c>
      <c r="Z3680" s="72"/>
      <c r="AA3680" s="133">
        <v>34.128076</v>
      </c>
      <c r="AB3680" s="5">
        <v>35.658997999999997</v>
      </c>
    </row>
    <row r="3681" spans="1:28" ht="15" hidden="1" customHeight="1">
      <c r="A3681" s="87" t="s">
        <v>13</v>
      </c>
      <c r="B3681" s="72"/>
      <c r="C3681" s="72" t="s">
        <v>12886</v>
      </c>
      <c r="D3681" s="72"/>
      <c r="E3681" s="72" t="s">
        <v>12895</v>
      </c>
      <c r="F3681" s="72"/>
      <c r="G3681" s="72" t="s">
        <v>14120</v>
      </c>
      <c r="H3681" s="72"/>
      <c r="I3681" s="72" t="s">
        <v>14120</v>
      </c>
      <c r="J3681" s="72"/>
      <c r="K3681" s="72"/>
      <c r="L3681" s="72"/>
      <c r="M3681" s="72"/>
      <c r="N3681" s="72"/>
      <c r="O3681" s="72" t="s">
        <v>55</v>
      </c>
      <c r="P3681" s="72"/>
      <c r="Q3681" s="72" t="s">
        <v>14121</v>
      </c>
      <c r="R3681" s="72"/>
      <c r="S3681" s="72"/>
      <c r="T3681" s="72"/>
      <c r="U3681" s="72" t="s">
        <v>13017</v>
      </c>
      <c r="V3681" s="72"/>
      <c r="W3681" s="72" t="s">
        <v>13410</v>
      </c>
      <c r="X3681" s="72"/>
      <c r="Y3681" s="72" t="s">
        <v>3754</v>
      </c>
      <c r="Z3681" s="72"/>
      <c r="AA3681" s="133">
        <v>33.5614536</v>
      </c>
      <c r="AB3681" s="5">
        <v>35.342641100000002</v>
      </c>
    </row>
    <row r="3682" spans="1:28" ht="15" hidden="1" customHeight="1">
      <c r="A3682" s="4" t="s">
        <v>13</v>
      </c>
      <c r="B3682" s="73"/>
      <c r="C3682" s="73" t="s">
        <v>14</v>
      </c>
      <c r="D3682" s="73"/>
      <c r="E3682" s="73" t="s">
        <v>15</v>
      </c>
      <c r="F3682" s="73"/>
      <c r="G3682" s="73" t="s">
        <v>1415</v>
      </c>
      <c r="H3682" s="73" t="s">
        <v>11</v>
      </c>
      <c r="I3682" s="73" t="s">
        <v>1415</v>
      </c>
      <c r="J3682" s="73"/>
      <c r="K3682" s="73" t="s">
        <v>16</v>
      </c>
      <c r="L3682" s="73" t="s">
        <v>2789</v>
      </c>
      <c r="M3682" s="73"/>
      <c r="N3682" s="73"/>
      <c r="O3682" s="73" t="s">
        <v>23</v>
      </c>
      <c r="P3682" s="73"/>
      <c r="Q3682" s="73" t="s">
        <v>1416</v>
      </c>
      <c r="R3682" s="73"/>
      <c r="S3682" s="73" t="s">
        <v>60</v>
      </c>
      <c r="T3682" s="73"/>
      <c r="U3682" s="72" t="s">
        <v>15401</v>
      </c>
      <c r="V3682" s="73"/>
      <c r="W3682" s="132"/>
      <c r="X3682" s="132"/>
      <c r="Y3682" s="74" t="s">
        <v>15412</v>
      </c>
      <c r="Z3682" s="73"/>
      <c r="AA3682" s="133">
        <v>25.2547879</v>
      </c>
      <c r="AB3682" s="5">
        <v>55.329846699999997</v>
      </c>
    </row>
    <row r="3683" spans="1:28" ht="15" hidden="1" customHeight="1">
      <c r="A3683" s="8" t="s">
        <v>13</v>
      </c>
      <c r="B3683" s="74"/>
      <c r="C3683" s="80" t="s">
        <v>14</v>
      </c>
      <c r="D3683" s="74"/>
      <c r="E3683" s="80" t="s">
        <v>15</v>
      </c>
      <c r="F3683" s="74"/>
      <c r="G3683" s="82" t="s">
        <v>3280</v>
      </c>
      <c r="H3683" s="73" t="s">
        <v>11</v>
      </c>
      <c r="I3683" s="82" t="s">
        <v>3280</v>
      </c>
      <c r="J3683" s="74"/>
      <c r="K3683" s="75" t="s">
        <v>16</v>
      </c>
      <c r="L3683" s="90">
        <v>42052774</v>
      </c>
      <c r="M3683" s="74"/>
      <c r="N3683" s="74"/>
      <c r="O3683" s="73" t="s">
        <v>23</v>
      </c>
      <c r="P3683" s="74"/>
      <c r="Q3683" s="74" t="s">
        <v>3281</v>
      </c>
      <c r="R3683" s="74"/>
      <c r="S3683" s="74" t="s">
        <v>1493</v>
      </c>
      <c r="T3683" s="74"/>
      <c r="U3683" s="72" t="s">
        <v>15401</v>
      </c>
      <c r="V3683" s="74"/>
      <c r="W3683" s="74"/>
      <c r="X3683" s="74"/>
      <c r="Y3683" s="74" t="s">
        <v>15412</v>
      </c>
      <c r="Z3683" s="74"/>
      <c r="AA3683" s="133">
        <v>25.044547999999999</v>
      </c>
      <c r="AB3683" s="5">
        <v>55.120296000000003</v>
      </c>
    </row>
    <row r="3684" spans="1:28" ht="15" hidden="1" customHeight="1">
      <c r="A3684" s="4" t="s">
        <v>13</v>
      </c>
      <c r="B3684" s="73"/>
      <c r="C3684" s="73" t="s">
        <v>14</v>
      </c>
      <c r="D3684" s="73"/>
      <c r="E3684" s="73" t="s">
        <v>15</v>
      </c>
      <c r="F3684" s="73"/>
      <c r="G3684" s="73" t="s">
        <v>1991</v>
      </c>
      <c r="H3684" s="73" t="s">
        <v>11</v>
      </c>
      <c r="I3684" s="73" t="s">
        <v>1991</v>
      </c>
      <c r="J3684" s="73"/>
      <c r="K3684" s="73" t="s">
        <v>16</v>
      </c>
      <c r="L3684" s="73" t="s">
        <v>3011</v>
      </c>
      <c r="M3684" s="73"/>
      <c r="N3684" s="73"/>
      <c r="O3684" s="73" t="s">
        <v>23</v>
      </c>
      <c r="P3684" s="73"/>
      <c r="Q3684" s="73" t="s">
        <v>1992</v>
      </c>
      <c r="R3684" s="73"/>
      <c r="S3684" s="73" t="s">
        <v>1993</v>
      </c>
      <c r="T3684" s="73"/>
      <c r="U3684" s="72" t="s">
        <v>15401</v>
      </c>
      <c r="V3684" s="73"/>
      <c r="W3684" s="73"/>
      <c r="X3684" s="132"/>
      <c r="Y3684" s="74" t="s">
        <v>15412</v>
      </c>
      <c r="Z3684" s="73"/>
      <c r="AA3684" s="133">
        <v>25.250797599999999</v>
      </c>
      <c r="AB3684" s="5">
        <v>55.335242000000001</v>
      </c>
    </row>
    <row r="3685" spans="1:28" ht="15" hidden="1" customHeight="1">
      <c r="A3685" s="8" t="s">
        <v>13</v>
      </c>
      <c r="B3685" s="74"/>
      <c r="C3685" s="80" t="s">
        <v>14</v>
      </c>
      <c r="D3685" s="74"/>
      <c r="E3685" s="80" t="s">
        <v>15</v>
      </c>
      <c r="F3685" s="74"/>
      <c r="G3685" s="82" t="s">
        <v>3404</v>
      </c>
      <c r="H3685" s="73" t="s">
        <v>11</v>
      </c>
      <c r="I3685" s="82" t="s">
        <v>3404</v>
      </c>
      <c r="J3685" s="74"/>
      <c r="K3685" s="75" t="s">
        <v>16</v>
      </c>
      <c r="L3685" s="90">
        <v>42052775</v>
      </c>
      <c r="M3685" s="74"/>
      <c r="N3685" s="74"/>
      <c r="O3685" s="73" t="s">
        <v>23</v>
      </c>
      <c r="P3685" s="74"/>
      <c r="Q3685" s="74" t="s">
        <v>3405</v>
      </c>
      <c r="R3685" s="74"/>
      <c r="S3685" s="74" t="s">
        <v>3406</v>
      </c>
      <c r="T3685" s="74"/>
      <c r="U3685" s="72" t="s">
        <v>15401</v>
      </c>
      <c r="V3685" s="74"/>
      <c r="W3685" s="74"/>
      <c r="X3685" s="74"/>
      <c r="Y3685" s="74" t="s">
        <v>15412</v>
      </c>
      <c r="Z3685" s="74"/>
      <c r="AA3685" s="133">
        <v>25.214012</v>
      </c>
      <c r="AB3685" s="5">
        <v>55.379759999999997</v>
      </c>
    </row>
    <row r="3686" spans="1:28" ht="15" hidden="1" customHeight="1">
      <c r="A3686" s="4" t="s">
        <v>13</v>
      </c>
      <c r="B3686" s="73"/>
      <c r="C3686" s="73" t="s">
        <v>14</v>
      </c>
      <c r="D3686" s="73"/>
      <c r="E3686" s="73" t="s">
        <v>15</v>
      </c>
      <c r="F3686" s="73"/>
      <c r="G3686" s="73" t="s">
        <v>1613</v>
      </c>
      <c r="H3686" s="73" t="s">
        <v>11</v>
      </c>
      <c r="I3686" s="73" t="s">
        <v>1613</v>
      </c>
      <c r="J3686" s="73"/>
      <c r="K3686" s="73" t="s">
        <v>16</v>
      </c>
      <c r="L3686" s="73" t="s">
        <v>2789</v>
      </c>
      <c r="M3686" s="73"/>
      <c r="N3686" s="73"/>
      <c r="O3686" s="73" t="s">
        <v>23</v>
      </c>
      <c r="P3686" s="73"/>
      <c r="Q3686" s="73" t="s">
        <v>1416</v>
      </c>
      <c r="R3686" s="73"/>
      <c r="S3686" s="73" t="s">
        <v>60</v>
      </c>
      <c r="T3686" s="73"/>
      <c r="U3686" s="72" t="s">
        <v>15401</v>
      </c>
      <c r="V3686" s="73"/>
      <c r="W3686" s="73"/>
      <c r="X3686" s="132"/>
      <c r="Y3686" s="74" t="s">
        <v>15412</v>
      </c>
      <c r="Z3686" s="73"/>
      <c r="AA3686" s="133">
        <v>25.250782099999999</v>
      </c>
      <c r="AB3686" s="5">
        <v>55.3352401</v>
      </c>
    </row>
    <row r="3687" spans="1:28" ht="15" hidden="1" customHeight="1">
      <c r="A3687" s="4" t="s">
        <v>13</v>
      </c>
      <c r="B3687" s="73"/>
      <c r="C3687" s="73" t="s">
        <v>14</v>
      </c>
      <c r="D3687" s="73"/>
      <c r="E3687" s="73" t="s">
        <v>15</v>
      </c>
      <c r="F3687" s="73"/>
      <c r="G3687" s="73" t="s">
        <v>1553</v>
      </c>
      <c r="H3687" s="73" t="s">
        <v>11</v>
      </c>
      <c r="I3687" s="73" t="s">
        <v>1553</v>
      </c>
      <c r="J3687" s="73"/>
      <c r="K3687" s="73" t="s">
        <v>16</v>
      </c>
      <c r="L3687" s="73" t="s">
        <v>2148</v>
      </c>
      <c r="M3687" s="73"/>
      <c r="N3687" s="73"/>
      <c r="O3687" s="73" t="s">
        <v>55</v>
      </c>
      <c r="P3687" s="73"/>
      <c r="Q3687" s="73" t="s">
        <v>32</v>
      </c>
      <c r="R3687" s="73"/>
      <c r="S3687" s="73" t="s">
        <v>25</v>
      </c>
      <c r="T3687" s="73"/>
      <c r="U3687" s="72" t="s">
        <v>15401</v>
      </c>
      <c r="V3687" s="73"/>
      <c r="W3687" s="73"/>
      <c r="X3687" s="132"/>
      <c r="Y3687" s="74" t="s">
        <v>15412</v>
      </c>
      <c r="Z3687" s="73"/>
      <c r="AA3687" s="133">
        <v>25.230418100000001</v>
      </c>
      <c r="AB3687" s="5">
        <v>55.322654</v>
      </c>
    </row>
    <row r="3688" spans="1:28" ht="15" hidden="1" customHeight="1">
      <c r="A3688" s="8" t="s">
        <v>13</v>
      </c>
      <c r="B3688" s="74"/>
      <c r="C3688" s="80" t="s">
        <v>14</v>
      </c>
      <c r="D3688" s="74"/>
      <c r="E3688" s="81" t="s">
        <v>15</v>
      </c>
      <c r="F3688" s="74"/>
      <c r="G3688" s="74" t="s">
        <v>3258</v>
      </c>
      <c r="H3688" s="73" t="s">
        <v>11</v>
      </c>
      <c r="I3688" s="74" t="s">
        <v>3258</v>
      </c>
      <c r="J3688" s="74"/>
      <c r="K3688" s="75" t="s">
        <v>16</v>
      </c>
      <c r="L3688" s="76" t="s">
        <v>3020</v>
      </c>
      <c r="M3688" s="74"/>
      <c r="N3688" s="74"/>
      <c r="O3688" s="80" t="s">
        <v>55</v>
      </c>
      <c r="P3688" s="74"/>
      <c r="Q3688" s="74" t="s">
        <v>2018</v>
      </c>
      <c r="R3688" s="74"/>
      <c r="S3688" s="74" t="s">
        <v>15</v>
      </c>
      <c r="T3688" s="74"/>
      <c r="U3688" s="72" t="s">
        <v>15401</v>
      </c>
      <c r="V3688" s="74"/>
      <c r="W3688" s="74"/>
      <c r="X3688" s="74"/>
      <c r="Y3688" s="74" t="s">
        <v>15412</v>
      </c>
      <c r="Z3688" s="74"/>
      <c r="AA3688" s="133">
        <v>25.108325000000001</v>
      </c>
      <c r="AB3688" s="5">
        <v>55.197009999999999</v>
      </c>
    </row>
    <row r="3689" spans="1:28" ht="15" hidden="1" customHeight="1">
      <c r="A3689" s="87" t="s">
        <v>13</v>
      </c>
      <c r="B3689" s="72"/>
      <c r="C3689" s="72" t="s">
        <v>12886</v>
      </c>
      <c r="D3689" s="72"/>
      <c r="E3689" s="72" t="s">
        <v>12889</v>
      </c>
      <c r="F3689" s="72"/>
      <c r="G3689" s="72" t="s">
        <v>13678</v>
      </c>
      <c r="H3689" s="72"/>
      <c r="I3689" s="72" t="s">
        <v>13678</v>
      </c>
      <c r="J3689" s="72"/>
      <c r="K3689" s="72"/>
      <c r="L3689" s="72"/>
      <c r="M3689" s="72"/>
      <c r="N3689" s="72"/>
      <c r="O3689" s="72" t="s">
        <v>55</v>
      </c>
      <c r="P3689" s="72"/>
      <c r="Q3689" s="72" t="s">
        <v>13674</v>
      </c>
      <c r="R3689" s="72"/>
      <c r="S3689" s="72"/>
      <c r="T3689" s="72"/>
      <c r="U3689" s="72" t="s">
        <v>13017</v>
      </c>
      <c r="V3689" s="72"/>
      <c r="W3689" s="72" t="s">
        <v>13410</v>
      </c>
      <c r="X3689" s="72"/>
      <c r="Y3689" s="72" t="s">
        <v>3754</v>
      </c>
      <c r="Z3689" s="72"/>
      <c r="AA3689" s="133">
        <v>33.8966791</v>
      </c>
      <c r="AB3689" s="5">
        <v>35.478796899999999</v>
      </c>
    </row>
    <row r="3690" spans="1:28" ht="15" hidden="1" customHeight="1">
      <c r="A3690" s="4" t="s">
        <v>13</v>
      </c>
      <c r="B3690" s="73"/>
      <c r="C3690" s="73" t="s">
        <v>14</v>
      </c>
      <c r="D3690" s="73"/>
      <c r="E3690" s="73" t="s">
        <v>15</v>
      </c>
      <c r="F3690" s="73"/>
      <c r="G3690" s="73" t="s">
        <v>1008</v>
      </c>
      <c r="H3690" s="73" t="s">
        <v>11</v>
      </c>
      <c r="I3690" s="73" t="s">
        <v>1008</v>
      </c>
      <c r="J3690" s="73"/>
      <c r="K3690" s="73" t="s">
        <v>16</v>
      </c>
      <c r="L3690" s="73" t="s">
        <v>2603</v>
      </c>
      <c r="M3690" s="73"/>
      <c r="N3690" s="73"/>
      <c r="O3690" s="73" t="s">
        <v>55</v>
      </c>
      <c r="P3690" s="73"/>
      <c r="Q3690" s="73" t="s">
        <v>1009</v>
      </c>
      <c r="R3690" s="73"/>
      <c r="S3690" s="73" t="s">
        <v>50</v>
      </c>
      <c r="T3690" s="73"/>
      <c r="U3690" s="72" t="s">
        <v>15401</v>
      </c>
      <c r="V3690" s="73"/>
      <c r="W3690" s="132"/>
      <c r="X3690" s="132"/>
      <c r="Y3690" s="74" t="s">
        <v>15412</v>
      </c>
      <c r="Z3690" s="73"/>
      <c r="AA3690" s="133">
        <v>25.276981599999999</v>
      </c>
      <c r="AB3690" s="5">
        <v>55.372429399999902</v>
      </c>
    </row>
    <row r="3691" spans="1:28" ht="15" hidden="1" customHeight="1">
      <c r="A3691" s="4" t="s">
        <v>13</v>
      </c>
      <c r="B3691" s="73"/>
      <c r="C3691" s="73" t="s">
        <v>14</v>
      </c>
      <c r="D3691" s="73"/>
      <c r="E3691" s="73" t="s">
        <v>15</v>
      </c>
      <c r="F3691" s="73"/>
      <c r="G3691" s="73" t="s">
        <v>725</v>
      </c>
      <c r="H3691" s="73" t="s">
        <v>11</v>
      </c>
      <c r="I3691" s="73" t="s">
        <v>725</v>
      </c>
      <c r="J3691" s="73"/>
      <c r="K3691" s="73" t="s">
        <v>16</v>
      </c>
      <c r="L3691" s="73" t="s">
        <v>2467</v>
      </c>
      <c r="M3691" s="73"/>
      <c r="N3691" s="73"/>
      <c r="O3691" s="73" t="s">
        <v>55</v>
      </c>
      <c r="P3691" s="73"/>
      <c r="Q3691" s="73" t="s">
        <v>719</v>
      </c>
      <c r="R3691" s="73"/>
      <c r="S3691" s="73" t="s">
        <v>173</v>
      </c>
      <c r="T3691" s="73"/>
      <c r="U3691" s="72" t="s">
        <v>15401</v>
      </c>
      <c r="V3691" s="73"/>
      <c r="W3691" s="132"/>
      <c r="X3691" s="132"/>
      <c r="Y3691" s="74" t="s">
        <v>15412</v>
      </c>
      <c r="Z3691" s="73"/>
      <c r="AA3691" s="133">
        <v>25.1378488</v>
      </c>
      <c r="AB3691" s="5">
        <v>55.2246782</v>
      </c>
    </row>
    <row r="3692" spans="1:28" ht="15" hidden="1" customHeight="1">
      <c r="A3692" s="87" t="s">
        <v>13</v>
      </c>
      <c r="B3692" s="72"/>
      <c r="C3692" s="72" t="s">
        <v>12886</v>
      </c>
      <c r="D3692" s="72"/>
      <c r="E3692" s="72"/>
      <c r="F3692" s="72"/>
      <c r="G3692" s="72" t="s">
        <v>14352</v>
      </c>
      <c r="H3692" s="72"/>
      <c r="I3692" s="72" t="s">
        <v>14352</v>
      </c>
      <c r="J3692" s="72"/>
      <c r="K3692" s="72"/>
      <c r="L3692" s="72"/>
      <c r="M3692" s="72"/>
      <c r="N3692" s="72"/>
      <c r="O3692" s="72" t="s">
        <v>55</v>
      </c>
      <c r="P3692" s="72"/>
      <c r="Q3692" s="72" t="s">
        <v>12900</v>
      </c>
      <c r="R3692" s="72"/>
      <c r="S3692" s="72"/>
      <c r="T3692" s="72"/>
      <c r="U3692" s="72" t="s">
        <v>13017</v>
      </c>
      <c r="V3692" s="72"/>
      <c r="W3692" s="72" t="s">
        <v>13410</v>
      </c>
      <c r="X3692" s="72"/>
      <c r="Y3692" s="72" t="s">
        <v>3754</v>
      </c>
      <c r="Z3692" s="72"/>
      <c r="AA3692" s="133">
        <v>33.897682000000003</v>
      </c>
      <c r="AB3692" s="5">
        <v>35.490223</v>
      </c>
    </row>
    <row r="3693" spans="1:28" ht="15" hidden="1" customHeight="1">
      <c r="A3693" s="10" t="s">
        <v>13</v>
      </c>
      <c r="B3693" s="74"/>
      <c r="C3693" s="76" t="s">
        <v>14</v>
      </c>
      <c r="D3693" s="74"/>
      <c r="E3693" s="76" t="s">
        <v>15</v>
      </c>
      <c r="F3693" s="74"/>
      <c r="G3693" s="76" t="s">
        <v>3274</v>
      </c>
      <c r="H3693" s="73" t="s">
        <v>11</v>
      </c>
      <c r="I3693" s="76" t="s">
        <v>3274</v>
      </c>
      <c r="J3693" s="74"/>
      <c r="K3693" s="75" t="s">
        <v>16</v>
      </c>
      <c r="L3693" s="90">
        <v>42617175</v>
      </c>
      <c r="M3693" s="74"/>
      <c r="N3693" s="74"/>
      <c r="O3693" s="73" t="s">
        <v>23</v>
      </c>
      <c r="P3693" s="74"/>
      <c r="Q3693" s="74" t="s">
        <v>3275</v>
      </c>
      <c r="R3693" s="74"/>
      <c r="S3693" s="74" t="s">
        <v>60</v>
      </c>
      <c r="T3693" s="74"/>
      <c r="U3693" s="72" t="s">
        <v>15401</v>
      </c>
      <c r="V3693" s="74"/>
      <c r="W3693" s="74"/>
      <c r="X3693" s="74"/>
      <c r="Y3693" s="74" t="s">
        <v>15412</v>
      </c>
      <c r="Z3693" s="74"/>
      <c r="AA3693" s="133">
        <v>25.275248999999999</v>
      </c>
      <c r="AB3693" s="5">
        <v>55.311393000000002</v>
      </c>
    </row>
    <row r="3694" spans="1:28" ht="15" hidden="1" customHeight="1">
      <c r="A3694" s="10" t="s">
        <v>13</v>
      </c>
      <c r="B3694" s="74"/>
      <c r="C3694" s="76" t="s">
        <v>14</v>
      </c>
      <c r="D3694" s="74"/>
      <c r="E3694" s="76" t="s">
        <v>15</v>
      </c>
      <c r="F3694" s="74"/>
      <c r="G3694" s="144" t="s">
        <v>3188</v>
      </c>
      <c r="H3694" s="73" t="s">
        <v>11</v>
      </c>
      <c r="I3694" s="144" t="s">
        <v>3188</v>
      </c>
      <c r="J3694" s="74"/>
      <c r="K3694" s="75" t="s">
        <v>16</v>
      </c>
      <c r="L3694" s="90">
        <v>43322682</v>
      </c>
      <c r="M3694" s="74"/>
      <c r="N3694" s="74"/>
      <c r="O3694" s="73" t="s">
        <v>23</v>
      </c>
      <c r="P3694" s="74"/>
      <c r="Q3694" s="74" t="s">
        <v>3189</v>
      </c>
      <c r="R3694" s="74"/>
      <c r="S3694" s="74" t="s">
        <v>218</v>
      </c>
      <c r="T3694" s="74"/>
      <c r="U3694" s="72" t="s">
        <v>15401</v>
      </c>
      <c r="V3694" s="74"/>
      <c r="W3694" s="74"/>
      <c r="X3694" s="74"/>
      <c r="Y3694" s="74" t="s">
        <v>15412</v>
      </c>
      <c r="Z3694" s="74"/>
      <c r="AA3694" s="133">
        <v>25.178778999999999</v>
      </c>
      <c r="AB3694" s="5">
        <v>55.377929000000002</v>
      </c>
    </row>
    <row r="3695" spans="1:28" ht="15" hidden="1" customHeight="1">
      <c r="A3695" s="87" t="s">
        <v>13</v>
      </c>
      <c r="B3695" s="72"/>
      <c r="C3695" s="72" t="s">
        <v>12886</v>
      </c>
      <c r="D3695" s="72"/>
      <c r="E3695" s="72"/>
      <c r="F3695" s="72"/>
      <c r="G3695" s="72" t="s">
        <v>14270</v>
      </c>
      <c r="H3695" s="72"/>
      <c r="I3695" s="72" t="s">
        <v>14270</v>
      </c>
      <c r="J3695" s="72"/>
      <c r="K3695" s="72"/>
      <c r="L3695" s="72"/>
      <c r="M3695" s="72"/>
      <c r="N3695" s="72"/>
      <c r="O3695" s="72" t="s">
        <v>55</v>
      </c>
      <c r="P3695" s="72"/>
      <c r="Q3695" s="72" t="s">
        <v>14271</v>
      </c>
      <c r="R3695" s="72"/>
      <c r="S3695" s="72"/>
      <c r="T3695" s="72"/>
      <c r="U3695" s="72" t="s">
        <v>13017</v>
      </c>
      <c r="V3695" s="72"/>
      <c r="W3695" s="72" t="s">
        <v>13410</v>
      </c>
      <c r="X3695" s="72"/>
      <c r="Y3695" s="72" t="s">
        <v>3754</v>
      </c>
      <c r="Z3695" s="72"/>
      <c r="AA3695" s="133">
        <v>33.833813999999997</v>
      </c>
      <c r="AB3695" s="5">
        <v>35.535390200000002</v>
      </c>
    </row>
    <row r="3696" spans="1:28" ht="15" hidden="1" customHeight="1">
      <c r="A3696" s="87" t="s">
        <v>13</v>
      </c>
      <c r="B3696" s="72"/>
      <c r="C3696" s="72" t="s">
        <v>12886</v>
      </c>
      <c r="D3696" s="72"/>
      <c r="E3696" s="72"/>
      <c r="F3696" s="72"/>
      <c r="G3696" s="72" t="s">
        <v>14803</v>
      </c>
      <c r="H3696" s="72"/>
      <c r="I3696" s="72" t="s">
        <v>14803</v>
      </c>
      <c r="J3696" s="72"/>
      <c r="K3696" s="72"/>
      <c r="L3696" s="72"/>
      <c r="M3696" s="72"/>
      <c r="N3696" s="72"/>
      <c r="O3696" s="72" t="s">
        <v>55</v>
      </c>
      <c r="P3696" s="72"/>
      <c r="Q3696" s="72" t="s">
        <v>14804</v>
      </c>
      <c r="R3696" s="72"/>
      <c r="S3696" s="72"/>
      <c r="T3696" s="72"/>
      <c r="U3696" s="72" t="s">
        <v>13017</v>
      </c>
      <c r="V3696" s="72"/>
      <c r="W3696" s="72" t="s">
        <v>13410</v>
      </c>
      <c r="X3696" s="72"/>
      <c r="Y3696" s="72" t="s">
        <v>3754</v>
      </c>
      <c r="Z3696" s="72"/>
      <c r="AA3696" s="133">
        <v>34.129322999999999</v>
      </c>
      <c r="AB3696" s="5">
        <v>35.646441299999999</v>
      </c>
    </row>
    <row r="3697" spans="1:28" ht="15" hidden="1" customHeight="1">
      <c r="A3697" s="87" t="s">
        <v>13</v>
      </c>
      <c r="B3697" s="72"/>
      <c r="C3697" s="72" t="s">
        <v>12886</v>
      </c>
      <c r="D3697" s="72"/>
      <c r="E3697" s="72"/>
      <c r="F3697" s="72"/>
      <c r="G3697" s="72" t="s">
        <v>14277</v>
      </c>
      <c r="H3697" s="72"/>
      <c r="I3697" s="72" t="s">
        <v>14277</v>
      </c>
      <c r="J3697" s="72"/>
      <c r="K3697" s="72"/>
      <c r="L3697" s="72"/>
      <c r="M3697" s="72"/>
      <c r="N3697" s="72"/>
      <c r="O3697" s="72" t="s">
        <v>55</v>
      </c>
      <c r="P3697" s="72"/>
      <c r="Q3697" s="72" t="s">
        <v>12901</v>
      </c>
      <c r="R3697" s="72"/>
      <c r="S3697" s="72"/>
      <c r="T3697" s="72"/>
      <c r="U3697" s="72" t="s">
        <v>13017</v>
      </c>
      <c r="V3697" s="72"/>
      <c r="W3697" s="72" t="s">
        <v>13410</v>
      </c>
      <c r="X3697" s="72"/>
      <c r="Y3697" s="72" t="s">
        <v>3754</v>
      </c>
      <c r="Z3697" s="72"/>
      <c r="AA3697" s="133">
        <v>33.872883000000002</v>
      </c>
      <c r="AB3697" s="5">
        <v>35.519044999999998</v>
      </c>
    </row>
    <row r="3698" spans="1:28" ht="15" hidden="1" customHeight="1">
      <c r="A3698" s="87" t="s">
        <v>13</v>
      </c>
      <c r="B3698" s="72"/>
      <c r="C3698" s="72" t="s">
        <v>12886</v>
      </c>
      <c r="D3698" s="72"/>
      <c r="E3698" s="72"/>
      <c r="F3698" s="72"/>
      <c r="G3698" s="72" t="s">
        <v>14924</v>
      </c>
      <c r="H3698" s="72"/>
      <c r="I3698" s="72" t="s">
        <v>14924</v>
      </c>
      <c r="J3698" s="72"/>
      <c r="K3698" s="72"/>
      <c r="L3698" s="72"/>
      <c r="M3698" s="72"/>
      <c r="N3698" s="72"/>
      <c r="O3698" s="72" t="s">
        <v>55</v>
      </c>
      <c r="P3698" s="72"/>
      <c r="Q3698" s="72" t="s">
        <v>12917</v>
      </c>
      <c r="R3698" s="72"/>
      <c r="S3698" s="72"/>
      <c r="T3698" s="72"/>
      <c r="U3698" s="72" t="s">
        <v>13017</v>
      </c>
      <c r="V3698" s="72"/>
      <c r="W3698" s="72" t="s">
        <v>13410</v>
      </c>
      <c r="X3698" s="72"/>
      <c r="Y3698" s="72" t="s">
        <v>3754</v>
      </c>
      <c r="Z3698" s="72"/>
      <c r="AA3698" s="133">
        <v>33.871417000000001</v>
      </c>
      <c r="AB3698" s="5">
        <v>35.540522000000003</v>
      </c>
    </row>
    <row r="3699" spans="1:28" ht="15" hidden="1" customHeight="1">
      <c r="A3699" s="87" t="s">
        <v>13</v>
      </c>
      <c r="B3699" s="72"/>
      <c r="C3699" s="72" t="s">
        <v>12886</v>
      </c>
      <c r="D3699" s="72"/>
      <c r="E3699" s="72"/>
      <c r="F3699" s="72"/>
      <c r="G3699" s="72" t="s">
        <v>14322</v>
      </c>
      <c r="H3699" s="72"/>
      <c r="I3699" s="72" t="s">
        <v>14322</v>
      </c>
      <c r="J3699" s="72"/>
      <c r="K3699" s="72"/>
      <c r="L3699" s="72"/>
      <c r="M3699" s="72"/>
      <c r="N3699" s="72"/>
      <c r="O3699" s="72" t="s">
        <v>55</v>
      </c>
      <c r="P3699" s="72"/>
      <c r="Q3699" s="72" t="s">
        <v>14323</v>
      </c>
      <c r="R3699" s="72"/>
      <c r="S3699" s="72"/>
      <c r="T3699" s="72"/>
      <c r="U3699" s="72" t="s">
        <v>13017</v>
      </c>
      <c r="V3699" s="72"/>
      <c r="W3699" s="72" t="s">
        <v>13410</v>
      </c>
      <c r="X3699" s="72"/>
      <c r="Y3699" s="72" t="s">
        <v>3754</v>
      </c>
      <c r="Z3699" s="72"/>
      <c r="AA3699" s="133">
        <v>34.251315200000001</v>
      </c>
      <c r="AB3699" s="5">
        <v>35.6638199</v>
      </c>
    </row>
    <row r="3700" spans="1:28" ht="15" hidden="1" customHeight="1">
      <c r="A3700" s="87" t="s">
        <v>13</v>
      </c>
      <c r="B3700" s="72"/>
      <c r="C3700" s="72" t="s">
        <v>12886</v>
      </c>
      <c r="D3700" s="72"/>
      <c r="E3700" s="72"/>
      <c r="F3700" s="72"/>
      <c r="G3700" s="72" t="s">
        <v>12775</v>
      </c>
      <c r="H3700" s="72"/>
      <c r="I3700" s="72" t="s">
        <v>12775</v>
      </c>
      <c r="J3700" s="72"/>
      <c r="K3700" s="72"/>
      <c r="L3700" s="72"/>
      <c r="M3700" s="72"/>
      <c r="N3700" s="72"/>
      <c r="O3700" s="72" t="s">
        <v>55</v>
      </c>
      <c r="P3700" s="72"/>
      <c r="Q3700" s="72" t="s">
        <v>12915</v>
      </c>
      <c r="R3700" s="72"/>
      <c r="S3700" s="72"/>
      <c r="T3700" s="72"/>
      <c r="U3700" s="72" t="s">
        <v>13017</v>
      </c>
      <c r="V3700" s="72"/>
      <c r="W3700" s="72" t="s">
        <v>13410</v>
      </c>
      <c r="X3700" s="72"/>
      <c r="Y3700" s="72" t="s">
        <v>3754</v>
      </c>
      <c r="Z3700" s="72"/>
      <c r="AA3700" s="133">
        <v>33.932425000000002</v>
      </c>
      <c r="AB3700" s="5">
        <v>35.675434000000003</v>
      </c>
    </row>
    <row r="3701" spans="1:28" ht="15" hidden="1" customHeight="1">
      <c r="A3701" s="87" t="s">
        <v>13</v>
      </c>
      <c r="B3701" s="72"/>
      <c r="C3701" s="72" t="s">
        <v>12886</v>
      </c>
      <c r="D3701" s="72"/>
      <c r="E3701" s="72"/>
      <c r="F3701" s="72"/>
      <c r="G3701" s="72" t="s">
        <v>14746</v>
      </c>
      <c r="H3701" s="72"/>
      <c r="I3701" s="72" t="s">
        <v>14746</v>
      </c>
      <c r="J3701" s="72"/>
      <c r="K3701" s="72"/>
      <c r="L3701" s="72"/>
      <c r="M3701" s="72"/>
      <c r="N3701" s="72"/>
      <c r="O3701" s="72" t="s">
        <v>55</v>
      </c>
      <c r="P3701" s="72"/>
      <c r="Q3701" s="72" t="s">
        <v>14747</v>
      </c>
      <c r="R3701" s="72"/>
      <c r="S3701" s="72"/>
      <c r="T3701" s="72"/>
      <c r="U3701" s="72" t="s">
        <v>13017</v>
      </c>
      <c r="V3701" s="72"/>
      <c r="W3701" s="72" t="s">
        <v>13410</v>
      </c>
      <c r="X3701" s="72"/>
      <c r="Y3701" s="72" t="s">
        <v>3754</v>
      </c>
      <c r="Z3701" s="72"/>
      <c r="AA3701" s="133">
        <v>33.8520447</v>
      </c>
      <c r="AB3701" s="5">
        <v>35.506617800000001</v>
      </c>
    </row>
    <row r="3702" spans="1:28" ht="15" hidden="1" customHeight="1">
      <c r="A3702" s="4" t="s">
        <v>13</v>
      </c>
      <c r="B3702" s="73"/>
      <c r="C3702" s="73" t="s">
        <v>14</v>
      </c>
      <c r="D3702" s="73"/>
      <c r="E3702" s="73" t="s">
        <v>15</v>
      </c>
      <c r="F3702" s="73"/>
      <c r="G3702" s="73" t="s">
        <v>619</v>
      </c>
      <c r="H3702" s="73" t="s">
        <v>11</v>
      </c>
      <c r="I3702" s="73" t="s">
        <v>619</v>
      </c>
      <c r="J3702" s="73"/>
      <c r="K3702" s="73" t="s">
        <v>16</v>
      </c>
      <c r="L3702" s="73" t="s">
        <v>2414</v>
      </c>
      <c r="M3702" s="73"/>
      <c r="N3702" s="73"/>
      <c r="O3702" s="73" t="s">
        <v>55</v>
      </c>
      <c r="P3702" s="73"/>
      <c r="Q3702" s="73" t="s">
        <v>620</v>
      </c>
      <c r="R3702" s="73"/>
      <c r="S3702" s="73" t="s">
        <v>60</v>
      </c>
      <c r="T3702" s="73"/>
      <c r="U3702" s="72" t="s">
        <v>15401</v>
      </c>
      <c r="V3702" s="73"/>
      <c r="W3702" s="132"/>
      <c r="X3702" s="132"/>
      <c r="Y3702" s="74" t="s">
        <v>15412</v>
      </c>
      <c r="Z3702" s="73"/>
      <c r="AA3702" s="133">
        <v>25.271227499999998</v>
      </c>
      <c r="AB3702" s="5">
        <v>55.3024603</v>
      </c>
    </row>
    <row r="3703" spans="1:28" ht="15" hidden="1" customHeight="1">
      <c r="A3703" s="4" t="s">
        <v>13</v>
      </c>
      <c r="B3703" s="73"/>
      <c r="C3703" s="73" t="s">
        <v>14</v>
      </c>
      <c r="D3703" s="73"/>
      <c r="E3703" s="73" t="s">
        <v>326</v>
      </c>
      <c r="F3703" s="73"/>
      <c r="G3703" s="73" t="s">
        <v>883</v>
      </c>
      <c r="H3703" s="73" t="s">
        <v>11</v>
      </c>
      <c r="I3703" s="73" t="s">
        <v>883</v>
      </c>
      <c r="J3703" s="73"/>
      <c r="K3703" s="73" t="s">
        <v>16</v>
      </c>
      <c r="L3703" s="73" t="s">
        <v>2545</v>
      </c>
      <c r="M3703" s="73"/>
      <c r="N3703" s="73"/>
      <c r="O3703" s="73" t="s">
        <v>55</v>
      </c>
      <c r="P3703" s="73"/>
      <c r="Q3703" s="73" t="s">
        <v>884</v>
      </c>
      <c r="R3703" s="73"/>
      <c r="S3703" s="73" t="s">
        <v>326</v>
      </c>
      <c r="T3703" s="73"/>
      <c r="U3703" s="72" t="s">
        <v>15401</v>
      </c>
      <c r="V3703" s="73"/>
      <c r="W3703" s="132"/>
      <c r="X3703" s="132"/>
      <c r="Y3703" s="74" t="s">
        <v>15412</v>
      </c>
      <c r="Z3703" s="73"/>
      <c r="AA3703" s="133">
        <v>25.358961999999998</v>
      </c>
      <c r="AB3703" s="5">
        <v>55.393934600000001</v>
      </c>
    </row>
    <row r="3704" spans="1:28" ht="15" hidden="1" customHeight="1">
      <c r="A3704" s="87" t="s">
        <v>13</v>
      </c>
      <c r="B3704" s="72"/>
      <c r="C3704" s="72" t="s">
        <v>12886</v>
      </c>
      <c r="D3704" s="72"/>
      <c r="E3704" s="72" t="s">
        <v>12890</v>
      </c>
      <c r="F3704" s="72"/>
      <c r="G3704" s="72" t="s">
        <v>13930</v>
      </c>
      <c r="H3704" s="72"/>
      <c r="I3704" s="72" t="s">
        <v>13930</v>
      </c>
      <c r="J3704" s="72"/>
      <c r="K3704" s="72"/>
      <c r="L3704" s="72"/>
      <c r="M3704" s="72"/>
      <c r="N3704" s="72"/>
      <c r="O3704" s="72" t="s">
        <v>55</v>
      </c>
      <c r="P3704" s="72"/>
      <c r="Q3704" s="72" t="s">
        <v>13931</v>
      </c>
      <c r="R3704" s="72"/>
      <c r="S3704" s="72"/>
      <c r="T3704" s="72"/>
      <c r="U3704" s="72" t="s">
        <v>13017</v>
      </c>
      <c r="V3704" s="72"/>
      <c r="W3704" s="72" t="s">
        <v>13410</v>
      </c>
      <c r="X3704" s="72"/>
      <c r="Y3704" s="72" t="s">
        <v>3754</v>
      </c>
      <c r="Z3704" s="72"/>
      <c r="AA3704" s="133">
        <v>31.2028924</v>
      </c>
      <c r="AB3704" s="5">
        <v>121.3882438</v>
      </c>
    </row>
    <row r="3705" spans="1:28" ht="15" hidden="1" customHeight="1">
      <c r="A3705" s="8" t="s">
        <v>13</v>
      </c>
      <c r="B3705" s="74"/>
      <c r="C3705" s="80" t="s">
        <v>14</v>
      </c>
      <c r="D3705" s="74"/>
      <c r="E3705" s="80" t="s">
        <v>15</v>
      </c>
      <c r="F3705" s="74"/>
      <c r="G3705" s="76" t="s">
        <v>15738</v>
      </c>
      <c r="H3705" s="73" t="s">
        <v>11</v>
      </c>
      <c r="I3705" s="76" t="s">
        <v>15738</v>
      </c>
      <c r="J3705" s="74"/>
      <c r="K3705" s="75" t="s">
        <v>16</v>
      </c>
      <c r="L3705" s="90">
        <v>43855333</v>
      </c>
      <c r="M3705" s="74"/>
      <c r="N3705" s="74"/>
      <c r="O3705" s="73" t="s">
        <v>23</v>
      </c>
      <c r="P3705" s="74"/>
      <c r="Q3705" s="74" t="s">
        <v>3542</v>
      </c>
      <c r="R3705" s="74"/>
      <c r="S3705" s="74" t="s">
        <v>15</v>
      </c>
      <c r="T3705" s="74"/>
      <c r="U3705" s="72" t="s">
        <v>15408</v>
      </c>
      <c r="V3705" s="74"/>
      <c r="W3705" s="74"/>
      <c r="X3705" s="74"/>
      <c r="Y3705" s="74" t="s">
        <v>15412</v>
      </c>
      <c r="Z3705" s="74"/>
      <c r="AA3705" s="133">
        <v>25.084516000000001</v>
      </c>
      <c r="AB3705" s="5">
        <v>55.144782999999997</v>
      </c>
    </row>
    <row r="3706" spans="1:28" ht="15" hidden="1" customHeight="1">
      <c r="A3706" s="8" t="s">
        <v>13</v>
      </c>
      <c r="B3706" s="74"/>
      <c r="C3706" s="80" t="s">
        <v>14</v>
      </c>
      <c r="D3706" s="74"/>
      <c r="E3706" s="80" t="s">
        <v>15</v>
      </c>
      <c r="F3706" s="74"/>
      <c r="G3706" s="82" t="s">
        <v>15739</v>
      </c>
      <c r="H3706" s="73" t="s">
        <v>11</v>
      </c>
      <c r="I3706" s="82" t="s">
        <v>15739</v>
      </c>
      <c r="J3706" s="74"/>
      <c r="K3706" s="75" t="s">
        <v>16</v>
      </c>
      <c r="L3706" s="134">
        <v>44471555</v>
      </c>
      <c r="M3706" s="74"/>
      <c r="N3706" s="74"/>
      <c r="O3706" s="73" t="s">
        <v>23</v>
      </c>
      <c r="P3706" s="74"/>
      <c r="Q3706" s="74" t="s">
        <v>3537</v>
      </c>
      <c r="R3706" s="74"/>
      <c r="S3706" s="74" t="s">
        <v>15</v>
      </c>
      <c r="T3706" s="74"/>
      <c r="U3706" s="72" t="s">
        <v>15408</v>
      </c>
      <c r="V3706" s="74"/>
      <c r="W3706" s="74"/>
      <c r="X3706" s="74"/>
      <c r="Y3706" s="74" t="s">
        <v>15412</v>
      </c>
      <c r="Z3706" s="74"/>
      <c r="AA3706" s="133">
        <v>25.085659</v>
      </c>
      <c r="AB3706" s="5">
        <v>55.141571999999996</v>
      </c>
    </row>
    <row r="3707" spans="1:28" ht="15" hidden="1" customHeight="1">
      <c r="A3707" s="4" t="s">
        <v>13</v>
      </c>
      <c r="B3707" s="73"/>
      <c r="C3707" s="73" t="s">
        <v>14</v>
      </c>
      <c r="D3707" s="73"/>
      <c r="E3707" s="73" t="s">
        <v>15</v>
      </c>
      <c r="F3707" s="73"/>
      <c r="G3707" s="73" t="s">
        <v>569</v>
      </c>
      <c r="H3707" s="73" t="s">
        <v>11</v>
      </c>
      <c r="I3707" s="73" t="s">
        <v>569</v>
      </c>
      <c r="J3707" s="73"/>
      <c r="K3707" s="73" t="s">
        <v>16</v>
      </c>
      <c r="L3707" s="73" t="s">
        <v>2388</v>
      </c>
      <c r="M3707" s="73"/>
      <c r="N3707" s="73"/>
      <c r="O3707" s="73" t="s">
        <v>23</v>
      </c>
      <c r="P3707" s="73"/>
      <c r="Q3707" s="73" t="s">
        <v>570</v>
      </c>
      <c r="R3707" s="73"/>
      <c r="S3707" s="73" t="s">
        <v>204</v>
      </c>
      <c r="T3707" s="73"/>
      <c r="U3707" s="72" t="s">
        <v>15401</v>
      </c>
      <c r="V3707" s="73"/>
      <c r="W3707" s="132"/>
      <c r="X3707" s="132"/>
      <c r="Y3707" s="74" t="s">
        <v>15412</v>
      </c>
      <c r="Z3707" s="73"/>
      <c r="AA3707" s="133">
        <v>25.085253000000002</v>
      </c>
      <c r="AB3707" s="5">
        <v>55.141953000000001</v>
      </c>
    </row>
    <row r="3708" spans="1:28" ht="15" hidden="1" customHeight="1">
      <c r="A3708" s="4" t="s">
        <v>13</v>
      </c>
      <c r="B3708" s="73"/>
      <c r="C3708" s="73" t="s">
        <v>14</v>
      </c>
      <c r="D3708" s="73"/>
      <c r="E3708" s="73" t="s">
        <v>321</v>
      </c>
      <c r="F3708" s="73"/>
      <c r="G3708" s="73" t="s">
        <v>15740</v>
      </c>
      <c r="H3708" s="73" t="s">
        <v>11</v>
      </c>
      <c r="I3708" s="73" t="s">
        <v>15740</v>
      </c>
      <c r="J3708" s="73"/>
      <c r="K3708" s="73" t="s">
        <v>16</v>
      </c>
      <c r="L3708" s="73" t="s">
        <v>2389</v>
      </c>
      <c r="M3708" s="73"/>
      <c r="N3708" s="73"/>
      <c r="O3708" s="73" t="s">
        <v>20</v>
      </c>
      <c r="P3708" s="73"/>
      <c r="Q3708" s="73" t="s">
        <v>571</v>
      </c>
      <c r="R3708" s="73"/>
      <c r="S3708" s="73" t="s">
        <v>321</v>
      </c>
      <c r="T3708" s="73"/>
      <c r="U3708" s="72" t="s">
        <v>15408</v>
      </c>
      <c r="V3708" s="73"/>
      <c r="W3708" s="132"/>
      <c r="X3708" s="132"/>
      <c r="Y3708" s="74" t="s">
        <v>15412</v>
      </c>
      <c r="Z3708" s="73"/>
      <c r="AA3708" s="133">
        <v>25.748799099999999</v>
      </c>
      <c r="AB3708" s="5">
        <v>55.925069699999902</v>
      </c>
    </row>
    <row r="3709" spans="1:28" ht="15" hidden="1" customHeight="1">
      <c r="A3709" s="4" t="s">
        <v>13</v>
      </c>
      <c r="B3709" s="73"/>
      <c r="C3709" s="73" t="s">
        <v>14</v>
      </c>
      <c r="D3709" s="73"/>
      <c r="E3709" s="73" t="s">
        <v>15</v>
      </c>
      <c r="F3709" s="73"/>
      <c r="G3709" s="73" t="s">
        <v>1680</v>
      </c>
      <c r="H3709" s="73" t="s">
        <v>11</v>
      </c>
      <c r="I3709" s="73" t="s">
        <v>1680</v>
      </c>
      <c r="J3709" s="73"/>
      <c r="K3709" s="73" t="s">
        <v>16</v>
      </c>
      <c r="L3709" s="73" t="s">
        <v>2388</v>
      </c>
      <c r="M3709" s="73"/>
      <c r="N3709" s="73"/>
      <c r="O3709" s="73" t="s">
        <v>23</v>
      </c>
      <c r="P3709" s="73"/>
      <c r="Q3709" s="73" t="s">
        <v>570</v>
      </c>
      <c r="R3709" s="73"/>
      <c r="S3709" s="73" t="s">
        <v>204</v>
      </c>
      <c r="T3709" s="73"/>
      <c r="U3709" s="72" t="s">
        <v>15401</v>
      </c>
      <c r="V3709" s="73"/>
      <c r="W3709" s="73"/>
      <c r="X3709" s="132"/>
      <c r="Y3709" s="74" t="s">
        <v>15412</v>
      </c>
      <c r="Z3709" s="73"/>
      <c r="AA3709" s="133">
        <v>25.085597</v>
      </c>
      <c r="AB3709" s="5">
        <v>55.142068999999999</v>
      </c>
    </row>
    <row r="3710" spans="1:28" ht="15" hidden="1" customHeight="1">
      <c r="A3710" s="4" t="s">
        <v>13</v>
      </c>
      <c r="B3710" s="73"/>
      <c r="C3710" s="73" t="s">
        <v>14</v>
      </c>
      <c r="D3710" s="73"/>
      <c r="E3710" s="73" t="s">
        <v>315</v>
      </c>
      <c r="F3710" s="73"/>
      <c r="G3710" s="73" t="s">
        <v>1996</v>
      </c>
      <c r="H3710" s="73" t="s">
        <v>11</v>
      </c>
      <c r="I3710" s="73" t="s">
        <v>1996</v>
      </c>
      <c r="J3710" s="73"/>
      <c r="K3710" s="73" t="s">
        <v>16</v>
      </c>
      <c r="L3710" s="73">
        <v>92230003</v>
      </c>
      <c r="M3710" s="73"/>
      <c r="N3710" s="73"/>
      <c r="O3710" s="73" t="s">
        <v>23</v>
      </c>
      <c r="P3710" s="73"/>
      <c r="Q3710" s="73" t="s">
        <v>15431</v>
      </c>
      <c r="R3710" s="73"/>
      <c r="S3710" s="73" t="s">
        <v>315</v>
      </c>
      <c r="T3710" s="73"/>
      <c r="U3710" s="72" t="s">
        <v>15401</v>
      </c>
      <c r="V3710" s="73"/>
      <c r="W3710" s="73"/>
      <c r="X3710" s="132"/>
      <c r="Y3710" s="74" t="s">
        <v>15412</v>
      </c>
      <c r="Z3710" s="73"/>
      <c r="AA3710" s="133">
        <v>25.121983</v>
      </c>
      <c r="AB3710" s="5">
        <v>56.337662999999999</v>
      </c>
    </row>
    <row r="3711" spans="1:28" ht="15" hidden="1" customHeight="1">
      <c r="A3711" s="4" t="s">
        <v>13</v>
      </c>
      <c r="B3711" s="73"/>
      <c r="C3711" s="73" t="s">
        <v>14</v>
      </c>
      <c r="D3711" s="73"/>
      <c r="E3711" s="73" t="s">
        <v>15</v>
      </c>
      <c r="F3711" s="73"/>
      <c r="G3711" s="73" t="s">
        <v>1614</v>
      </c>
      <c r="H3711" s="73" t="s">
        <v>11</v>
      </c>
      <c r="I3711" s="73" t="s">
        <v>1614</v>
      </c>
      <c r="J3711" s="73"/>
      <c r="K3711" s="73" t="s">
        <v>16</v>
      </c>
      <c r="L3711" s="73" t="s">
        <v>2866</v>
      </c>
      <c r="M3711" s="73"/>
      <c r="N3711" s="73"/>
      <c r="O3711" s="73" t="s">
        <v>23</v>
      </c>
      <c r="P3711" s="73"/>
      <c r="Q3711" s="73" t="s">
        <v>1615</v>
      </c>
      <c r="R3711" s="73"/>
      <c r="S3711" s="73" t="s">
        <v>155</v>
      </c>
      <c r="T3711" s="73"/>
      <c r="U3711" s="72" t="s">
        <v>15401</v>
      </c>
      <c r="V3711" s="73"/>
      <c r="W3711" s="73"/>
      <c r="X3711" s="132"/>
      <c r="Y3711" s="74" t="s">
        <v>15412</v>
      </c>
      <c r="Z3711" s="73"/>
      <c r="AA3711" s="133">
        <v>25.236028999999998</v>
      </c>
      <c r="AB3711" s="5">
        <v>55.278233</v>
      </c>
    </row>
    <row r="3712" spans="1:28" ht="15" hidden="1" customHeight="1">
      <c r="A3712" s="4" t="s">
        <v>13</v>
      </c>
      <c r="B3712" s="73"/>
      <c r="C3712" s="73" t="s">
        <v>14</v>
      </c>
      <c r="D3712" s="73"/>
      <c r="E3712" s="73" t="s">
        <v>326</v>
      </c>
      <c r="F3712" s="73"/>
      <c r="G3712" s="73" t="s">
        <v>375</v>
      </c>
      <c r="H3712" s="73" t="s">
        <v>11</v>
      </c>
      <c r="I3712" s="73" t="s">
        <v>375</v>
      </c>
      <c r="J3712" s="73"/>
      <c r="K3712" s="73" t="s">
        <v>16</v>
      </c>
      <c r="L3712" s="73" t="s">
        <v>2298</v>
      </c>
      <c r="M3712" s="73"/>
      <c r="N3712" s="73"/>
      <c r="O3712" s="73" t="s">
        <v>23</v>
      </c>
      <c r="P3712" s="73"/>
      <c r="Q3712" s="73" t="s">
        <v>376</v>
      </c>
      <c r="R3712" s="73"/>
      <c r="S3712" s="73" t="s">
        <v>377</v>
      </c>
      <c r="T3712" s="73"/>
      <c r="U3712" s="72" t="s">
        <v>15401</v>
      </c>
      <c r="V3712" s="73"/>
      <c r="W3712" s="132"/>
      <c r="X3712" s="132"/>
      <c r="Y3712" s="74" t="s">
        <v>15412</v>
      </c>
      <c r="Z3712" s="73"/>
      <c r="AA3712" s="133">
        <v>25.3403633</v>
      </c>
      <c r="AB3712" s="5">
        <v>55.420859399999998</v>
      </c>
    </row>
    <row r="3713" spans="1:28" ht="15" hidden="1" customHeight="1">
      <c r="A3713" s="4" t="s">
        <v>13</v>
      </c>
      <c r="B3713" s="73"/>
      <c r="C3713" s="73" t="s">
        <v>14</v>
      </c>
      <c r="D3713" s="73"/>
      <c r="E3713" s="73" t="s">
        <v>315</v>
      </c>
      <c r="F3713" s="73"/>
      <c r="G3713" s="73" t="s">
        <v>472</v>
      </c>
      <c r="H3713" s="73" t="s">
        <v>11</v>
      </c>
      <c r="I3713" s="73" t="s">
        <v>472</v>
      </c>
      <c r="J3713" s="73"/>
      <c r="K3713" s="73" t="s">
        <v>16</v>
      </c>
      <c r="L3713" s="73" t="s">
        <v>2343</v>
      </c>
      <c r="M3713" s="73"/>
      <c r="N3713" s="73"/>
      <c r="O3713" s="73" t="s">
        <v>23</v>
      </c>
      <c r="P3713" s="73"/>
      <c r="Q3713" s="73" t="s">
        <v>473</v>
      </c>
      <c r="R3713" s="73"/>
      <c r="S3713" s="73" t="s">
        <v>315</v>
      </c>
      <c r="T3713" s="73"/>
      <c r="U3713" s="72" t="s">
        <v>15401</v>
      </c>
      <c r="V3713" s="73"/>
      <c r="W3713" s="132"/>
      <c r="X3713" s="132"/>
      <c r="Y3713" s="74" t="s">
        <v>15412</v>
      </c>
      <c r="Z3713" s="73"/>
      <c r="AA3713" s="133">
        <v>25.1288099</v>
      </c>
      <c r="AB3713" s="5">
        <v>56.326484899999997</v>
      </c>
    </row>
    <row r="3714" spans="1:28" ht="15" hidden="1" customHeight="1">
      <c r="A3714" s="4" t="s">
        <v>13</v>
      </c>
      <c r="B3714" s="73"/>
      <c r="C3714" s="73" t="s">
        <v>14</v>
      </c>
      <c r="D3714" s="73"/>
      <c r="E3714" s="73" t="s">
        <v>15</v>
      </c>
      <c r="F3714" s="73"/>
      <c r="G3714" s="73" t="s">
        <v>447</v>
      </c>
      <c r="H3714" s="73" t="s">
        <v>11</v>
      </c>
      <c r="I3714" s="73" t="s">
        <v>447</v>
      </c>
      <c r="J3714" s="73"/>
      <c r="K3714" s="73" t="s">
        <v>16</v>
      </c>
      <c r="L3714" s="73" t="s">
        <v>2329</v>
      </c>
      <c r="M3714" s="73"/>
      <c r="N3714" s="73"/>
      <c r="O3714" s="73" t="s">
        <v>23</v>
      </c>
      <c r="P3714" s="73"/>
      <c r="Q3714" s="73" t="s">
        <v>448</v>
      </c>
      <c r="R3714" s="73"/>
      <c r="S3714" s="73" t="s">
        <v>66</v>
      </c>
      <c r="T3714" s="73"/>
      <c r="U3714" s="72" t="s">
        <v>15401</v>
      </c>
      <c r="V3714" s="73"/>
      <c r="W3714" s="132"/>
      <c r="X3714" s="132"/>
      <c r="Y3714" s="74" t="s">
        <v>15412</v>
      </c>
      <c r="Z3714" s="73"/>
      <c r="AA3714" s="133">
        <v>25.2832203</v>
      </c>
      <c r="AB3714" s="5">
        <v>55.351760400000003</v>
      </c>
    </row>
    <row r="3715" spans="1:28" ht="15" hidden="1" customHeight="1">
      <c r="A3715" s="4" t="s">
        <v>13</v>
      </c>
      <c r="B3715" s="73"/>
      <c r="C3715" s="73" t="s">
        <v>14</v>
      </c>
      <c r="D3715" s="73"/>
      <c r="E3715" s="73" t="s">
        <v>15</v>
      </c>
      <c r="F3715" s="73"/>
      <c r="G3715" s="73" t="s">
        <v>1258</v>
      </c>
      <c r="H3715" s="73" t="s">
        <v>11</v>
      </c>
      <c r="I3715" s="73" t="s">
        <v>1258</v>
      </c>
      <c r="J3715" s="73"/>
      <c r="K3715" s="73" t="s">
        <v>16</v>
      </c>
      <c r="L3715" s="73" t="s">
        <v>2715</v>
      </c>
      <c r="M3715" s="73"/>
      <c r="N3715" s="73"/>
      <c r="O3715" s="73" t="s">
        <v>23</v>
      </c>
      <c r="P3715" s="73"/>
      <c r="Q3715" s="73" t="s">
        <v>1259</v>
      </c>
      <c r="R3715" s="73"/>
      <c r="S3715" s="73" t="s">
        <v>60</v>
      </c>
      <c r="T3715" s="73"/>
      <c r="U3715" s="72" t="s">
        <v>15401</v>
      </c>
      <c r="V3715" s="73"/>
      <c r="W3715" s="132"/>
      <c r="X3715" s="132"/>
      <c r="Y3715" s="74" t="s">
        <v>15412</v>
      </c>
      <c r="Z3715" s="73"/>
      <c r="AA3715" s="133">
        <v>25.285868700000002</v>
      </c>
      <c r="AB3715" s="5">
        <v>55.328174199999999</v>
      </c>
    </row>
    <row r="3716" spans="1:28" ht="15" hidden="1" customHeight="1">
      <c r="A3716" s="7" t="s">
        <v>13</v>
      </c>
      <c r="B3716" s="74"/>
      <c r="C3716" s="76" t="s">
        <v>14</v>
      </c>
      <c r="D3716" s="74"/>
      <c r="E3716" s="74" t="s">
        <v>15</v>
      </c>
      <c r="F3716" s="74"/>
      <c r="G3716" s="74" t="s">
        <v>3613</v>
      </c>
      <c r="H3716" s="73" t="s">
        <v>11</v>
      </c>
      <c r="I3716" s="74" t="s">
        <v>3613</v>
      </c>
      <c r="J3716" s="74"/>
      <c r="K3716" s="75" t="s">
        <v>16</v>
      </c>
      <c r="L3716" s="74">
        <v>43406765</v>
      </c>
      <c r="M3716" s="74"/>
      <c r="N3716" s="74"/>
      <c r="O3716" s="76" t="s">
        <v>12</v>
      </c>
      <c r="P3716" s="74"/>
      <c r="Q3716" s="74" t="s">
        <v>3614</v>
      </c>
      <c r="R3716" s="74"/>
      <c r="S3716" s="74" t="s">
        <v>15</v>
      </c>
      <c r="T3716" s="74"/>
      <c r="U3716" s="72" t="s">
        <v>15401</v>
      </c>
      <c r="V3716" s="74"/>
      <c r="W3716" s="74"/>
      <c r="X3716" s="74"/>
      <c r="Y3716" s="74" t="s">
        <v>15412</v>
      </c>
      <c r="Z3716" s="74"/>
      <c r="AA3716" s="133">
        <v>25.104899</v>
      </c>
      <c r="AB3716" s="5">
        <v>55.235976999999998</v>
      </c>
    </row>
    <row r="3717" spans="1:28" ht="15" hidden="1" customHeight="1">
      <c r="A3717" s="4" t="s">
        <v>13</v>
      </c>
      <c r="B3717" s="73"/>
      <c r="C3717" s="73" t="s">
        <v>112</v>
      </c>
      <c r="D3717" s="73"/>
      <c r="E3717" s="73" t="s">
        <v>412</v>
      </c>
      <c r="F3717" s="73"/>
      <c r="G3717" s="73" t="s">
        <v>1622</v>
      </c>
      <c r="H3717" s="73" t="s">
        <v>11</v>
      </c>
      <c r="I3717" s="73" t="s">
        <v>1622</v>
      </c>
      <c r="J3717" s="73"/>
      <c r="K3717" s="73" t="s">
        <v>115</v>
      </c>
      <c r="L3717" s="73" t="s">
        <v>2870</v>
      </c>
      <c r="M3717" s="73"/>
      <c r="N3717" s="73"/>
      <c r="O3717" s="73" t="s">
        <v>23</v>
      </c>
      <c r="P3717" s="73"/>
      <c r="Q3717" s="73" t="s">
        <v>1623</v>
      </c>
      <c r="R3717" s="73"/>
      <c r="S3717" s="73" t="s">
        <v>412</v>
      </c>
      <c r="T3717" s="73"/>
      <c r="U3717" s="73"/>
      <c r="V3717" s="73"/>
      <c r="W3717" s="73"/>
      <c r="X3717" s="132"/>
      <c r="Y3717" s="73" t="s">
        <v>3080</v>
      </c>
      <c r="Z3717" s="73"/>
      <c r="AA3717" s="133">
        <v>23.585889999999999</v>
      </c>
      <c r="AB3717" s="5">
        <v>58.405922699999998</v>
      </c>
    </row>
    <row r="3718" spans="1:28" ht="15" hidden="1" customHeight="1">
      <c r="A3718" s="4" t="s">
        <v>13</v>
      </c>
      <c r="B3718" s="73"/>
      <c r="C3718" s="73" t="s">
        <v>14</v>
      </c>
      <c r="D3718" s="73"/>
      <c r="E3718" s="73" t="s">
        <v>15</v>
      </c>
      <c r="F3718" s="73"/>
      <c r="G3718" s="73" t="s">
        <v>1132</v>
      </c>
      <c r="H3718" s="73" t="s">
        <v>11</v>
      </c>
      <c r="I3718" s="73" t="s">
        <v>1132</v>
      </c>
      <c r="J3718" s="73"/>
      <c r="K3718" s="73" t="s">
        <v>16</v>
      </c>
      <c r="L3718" s="73" t="s">
        <v>2658</v>
      </c>
      <c r="M3718" s="73"/>
      <c r="N3718" s="73"/>
      <c r="O3718" s="73" t="s">
        <v>23</v>
      </c>
      <c r="P3718" s="73"/>
      <c r="Q3718" s="73" t="s">
        <v>1133</v>
      </c>
      <c r="R3718" s="73"/>
      <c r="S3718" s="73" t="s">
        <v>18</v>
      </c>
      <c r="T3718" s="73"/>
      <c r="U3718" s="72" t="s">
        <v>15401</v>
      </c>
      <c r="V3718" s="73"/>
      <c r="W3718" s="132"/>
      <c r="X3718" s="132"/>
      <c r="Y3718" s="74" t="s">
        <v>15412</v>
      </c>
      <c r="Z3718" s="73"/>
      <c r="AA3718" s="133">
        <v>25.217793</v>
      </c>
      <c r="AB3718" s="5">
        <v>55.253076</v>
      </c>
    </row>
    <row r="3719" spans="1:28" ht="15" hidden="1" customHeight="1">
      <c r="A3719" s="4" t="s">
        <v>13</v>
      </c>
      <c r="B3719" s="73"/>
      <c r="C3719" s="73" t="s">
        <v>14</v>
      </c>
      <c r="D3719" s="73"/>
      <c r="E3719" s="73" t="s">
        <v>326</v>
      </c>
      <c r="F3719" s="73"/>
      <c r="G3719" s="73" t="s">
        <v>1335</v>
      </c>
      <c r="H3719" s="73" t="s">
        <v>11</v>
      </c>
      <c r="I3719" s="73" t="s">
        <v>1335</v>
      </c>
      <c r="J3719" s="73"/>
      <c r="K3719" s="73" t="s">
        <v>16</v>
      </c>
      <c r="L3719" s="73" t="s">
        <v>2642</v>
      </c>
      <c r="M3719" s="73"/>
      <c r="N3719" s="73"/>
      <c r="O3719" s="73" t="s">
        <v>55</v>
      </c>
      <c r="P3719" s="73"/>
      <c r="Q3719" s="73" t="s">
        <v>1336</v>
      </c>
      <c r="R3719" s="73"/>
      <c r="S3719" s="73" t="s">
        <v>338</v>
      </c>
      <c r="T3719" s="73"/>
      <c r="U3719" s="72" t="s">
        <v>15401</v>
      </c>
      <c r="V3719" s="73"/>
      <c r="W3719" s="132"/>
      <c r="X3719" s="132"/>
      <c r="Y3719" s="74" t="s">
        <v>15412</v>
      </c>
      <c r="Z3719" s="73"/>
      <c r="AA3719" s="133">
        <v>25.3142119</v>
      </c>
      <c r="AB3719" s="5">
        <v>55.375446500000002</v>
      </c>
    </row>
    <row r="3720" spans="1:28" ht="15" hidden="1" customHeight="1">
      <c r="A3720" s="4" t="s">
        <v>13</v>
      </c>
      <c r="B3720" s="73"/>
      <c r="C3720" s="73" t="s">
        <v>14</v>
      </c>
      <c r="D3720" s="73"/>
      <c r="E3720" s="73" t="s">
        <v>326</v>
      </c>
      <c r="F3720" s="73"/>
      <c r="G3720" s="73" t="s">
        <v>1097</v>
      </c>
      <c r="H3720" s="73" t="s">
        <v>11</v>
      </c>
      <c r="I3720" s="73" t="s">
        <v>1097</v>
      </c>
      <c r="J3720" s="73"/>
      <c r="K3720" s="73" t="s">
        <v>16</v>
      </c>
      <c r="L3720" s="73" t="s">
        <v>2642</v>
      </c>
      <c r="M3720" s="73"/>
      <c r="N3720" s="73"/>
      <c r="O3720" s="73" t="s">
        <v>55</v>
      </c>
      <c r="P3720" s="73"/>
      <c r="Q3720" s="73" t="s">
        <v>1098</v>
      </c>
      <c r="R3720" s="73"/>
      <c r="S3720" s="73" t="s">
        <v>326</v>
      </c>
      <c r="T3720" s="73"/>
      <c r="U3720" s="72" t="s">
        <v>15401</v>
      </c>
      <c r="V3720" s="73"/>
      <c r="W3720" s="132"/>
      <c r="X3720" s="132"/>
      <c r="Y3720" s="74" t="s">
        <v>15412</v>
      </c>
      <c r="Z3720" s="73"/>
      <c r="AA3720" s="133">
        <v>25.3689894</v>
      </c>
      <c r="AB3720" s="5">
        <v>55.484264799999998</v>
      </c>
    </row>
    <row r="3721" spans="1:28" ht="15" hidden="1" customHeight="1">
      <c r="A3721" s="4" t="s">
        <v>13</v>
      </c>
      <c r="B3721" s="73"/>
      <c r="C3721" s="73" t="s">
        <v>14</v>
      </c>
      <c r="D3721" s="73"/>
      <c r="E3721" s="73" t="s">
        <v>15</v>
      </c>
      <c r="F3721" s="73"/>
      <c r="G3721" s="73" t="s">
        <v>557</v>
      </c>
      <c r="H3721" s="73" t="s">
        <v>11</v>
      </c>
      <c r="I3721" s="73" t="s">
        <v>557</v>
      </c>
      <c r="J3721" s="73"/>
      <c r="K3721" s="73" t="s">
        <v>16</v>
      </c>
      <c r="L3721" s="73" t="s">
        <v>2382</v>
      </c>
      <c r="M3721" s="73"/>
      <c r="N3721" s="73"/>
      <c r="O3721" s="73" t="s">
        <v>12</v>
      </c>
      <c r="P3721" s="73"/>
      <c r="Q3721" s="73" t="s">
        <v>558</v>
      </c>
      <c r="R3721" s="73"/>
      <c r="S3721" s="73" t="s">
        <v>66</v>
      </c>
      <c r="T3721" s="73"/>
      <c r="U3721" s="72" t="s">
        <v>15401</v>
      </c>
      <c r="V3721" s="73"/>
      <c r="W3721" s="132"/>
      <c r="X3721" s="132"/>
      <c r="Y3721" s="74" t="s">
        <v>15412</v>
      </c>
      <c r="Z3721" s="73"/>
      <c r="AA3721" s="133">
        <v>25.256260000000001</v>
      </c>
      <c r="AB3721" s="5">
        <v>55.300668999999999</v>
      </c>
    </row>
    <row r="3722" spans="1:28" ht="15" hidden="1" customHeight="1">
      <c r="A3722" s="87" t="s">
        <v>13</v>
      </c>
      <c r="B3722" s="72"/>
      <c r="C3722" s="72" t="s">
        <v>12886</v>
      </c>
      <c r="D3722" s="72"/>
      <c r="E3722" s="72" t="s">
        <v>12890</v>
      </c>
      <c r="F3722" s="72"/>
      <c r="G3722" s="72" t="s">
        <v>13963</v>
      </c>
      <c r="H3722" s="72"/>
      <c r="I3722" s="72" t="s">
        <v>13963</v>
      </c>
      <c r="J3722" s="72"/>
      <c r="K3722" s="72"/>
      <c r="L3722" s="72"/>
      <c r="M3722" s="72"/>
      <c r="N3722" s="72"/>
      <c r="O3722" s="72" t="s">
        <v>55</v>
      </c>
      <c r="P3722" s="72"/>
      <c r="Q3722" s="72" t="s">
        <v>13964</v>
      </c>
      <c r="R3722" s="72"/>
      <c r="S3722" s="72"/>
      <c r="T3722" s="72"/>
      <c r="U3722" s="72" t="s">
        <v>13017</v>
      </c>
      <c r="V3722" s="72"/>
      <c r="W3722" s="72" t="s">
        <v>13410</v>
      </c>
      <c r="X3722" s="72"/>
      <c r="Y3722" s="72" t="s">
        <v>3754</v>
      </c>
      <c r="Z3722" s="72"/>
      <c r="AA3722" s="133">
        <v>33.867671000000001</v>
      </c>
      <c r="AB3722" s="5">
        <v>35.542797</v>
      </c>
    </row>
    <row r="3723" spans="1:28" ht="15" hidden="1" customHeight="1">
      <c r="A3723" s="87" t="s">
        <v>13</v>
      </c>
      <c r="B3723" s="72"/>
      <c r="C3723" s="72" t="s">
        <v>12886</v>
      </c>
      <c r="D3723" s="72"/>
      <c r="E3723" s="72" t="s">
        <v>12889</v>
      </c>
      <c r="F3723" s="72"/>
      <c r="G3723" s="72" t="s">
        <v>13715</v>
      </c>
      <c r="H3723" s="72"/>
      <c r="I3723" s="72" t="s">
        <v>13715</v>
      </c>
      <c r="J3723" s="72"/>
      <c r="K3723" s="72"/>
      <c r="L3723" s="72"/>
      <c r="M3723" s="72"/>
      <c r="N3723" s="72"/>
      <c r="O3723" s="72" t="s">
        <v>55</v>
      </c>
      <c r="P3723" s="72"/>
      <c r="Q3723" s="72" t="s">
        <v>13716</v>
      </c>
      <c r="R3723" s="72"/>
      <c r="S3723" s="72"/>
      <c r="T3723" s="72"/>
      <c r="U3723" s="72" t="s">
        <v>13017</v>
      </c>
      <c r="V3723" s="72"/>
      <c r="W3723" s="72" t="s">
        <v>13410</v>
      </c>
      <c r="X3723" s="72"/>
      <c r="Y3723" s="72" t="s">
        <v>3754</v>
      </c>
      <c r="Z3723" s="72"/>
      <c r="AA3723" s="133">
        <v>33.876835999999997</v>
      </c>
      <c r="AB3723" s="5">
        <v>35.505882999999997</v>
      </c>
    </row>
    <row r="3724" spans="1:28" ht="15" hidden="1" customHeight="1">
      <c r="A3724" s="87" t="s">
        <v>13</v>
      </c>
      <c r="B3724" s="72"/>
      <c r="C3724" s="72" t="s">
        <v>12886</v>
      </c>
      <c r="D3724" s="72"/>
      <c r="E3724" s="72"/>
      <c r="F3724" s="72"/>
      <c r="G3724" s="72" t="s">
        <v>14328</v>
      </c>
      <c r="H3724" s="72"/>
      <c r="I3724" s="72" t="s">
        <v>14328</v>
      </c>
      <c r="J3724" s="72"/>
      <c r="K3724" s="72"/>
      <c r="L3724" s="72"/>
      <c r="M3724" s="72"/>
      <c r="N3724" s="72"/>
      <c r="O3724" s="72" t="s">
        <v>55</v>
      </c>
      <c r="P3724" s="72"/>
      <c r="Q3724" s="72" t="s">
        <v>14329</v>
      </c>
      <c r="R3724" s="72"/>
      <c r="S3724" s="72"/>
      <c r="T3724" s="72"/>
      <c r="U3724" s="72" t="s">
        <v>13017</v>
      </c>
      <c r="V3724" s="72"/>
      <c r="W3724" s="72" t="s">
        <v>13410</v>
      </c>
      <c r="X3724" s="72"/>
      <c r="Y3724" s="72" t="s">
        <v>3754</v>
      </c>
      <c r="Z3724" s="72"/>
      <c r="AA3724" s="133">
        <v>34.250003700000001</v>
      </c>
      <c r="AB3724" s="5">
        <v>35.660434899999998</v>
      </c>
    </row>
    <row r="3725" spans="1:28" ht="15" hidden="1" customHeight="1">
      <c r="A3725" s="8" t="s">
        <v>13</v>
      </c>
      <c r="B3725" s="74"/>
      <c r="C3725" s="80" t="s">
        <v>14</v>
      </c>
      <c r="D3725" s="74"/>
      <c r="E3725" s="80" t="s">
        <v>141</v>
      </c>
      <c r="F3725" s="74"/>
      <c r="G3725" s="76" t="s">
        <v>3159</v>
      </c>
      <c r="H3725" s="73" t="s">
        <v>11</v>
      </c>
      <c r="I3725" s="76" t="s">
        <v>3159</v>
      </c>
      <c r="J3725" s="74"/>
      <c r="K3725" s="75" t="s">
        <v>16</v>
      </c>
      <c r="L3725" s="134">
        <v>67466704</v>
      </c>
      <c r="M3725" s="74"/>
      <c r="N3725" s="74"/>
      <c r="O3725" s="80" t="s">
        <v>55</v>
      </c>
      <c r="P3725" s="74"/>
      <c r="Q3725" s="74" t="s">
        <v>3160</v>
      </c>
      <c r="R3725" s="74"/>
      <c r="S3725" s="74" t="s">
        <v>141</v>
      </c>
      <c r="T3725" s="74"/>
      <c r="U3725" s="72" t="s">
        <v>15401</v>
      </c>
      <c r="V3725" s="74"/>
      <c r="W3725" s="74"/>
      <c r="X3725" s="74"/>
      <c r="Y3725" s="74" t="s">
        <v>15412</v>
      </c>
      <c r="Z3725" s="74"/>
      <c r="AA3725" s="133">
        <v>25.389717000000001</v>
      </c>
      <c r="AB3725" s="5">
        <v>55.437364000000002</v>
      </c>
    </row>
    <row r="3726" spans="1:28" ht="15" hidden="1" customHeight="1">
      <c r="A3726" s="87" t="s">
        <v>13</v>
      </c>
      <c r="B3726" s="72"/>
      <c r="C3726" s="72" t="s">
        <v>12886</v>
      </c>
      <c r="D3726" s="72"/>
      <c r="E3726" s="72"/>
      <c r="F3726" s="72"/>
      <c r="G3726" s="72" t="s">
        <v>12845</v>
      </c>
      <c r="H3726" s="72"/>
      <c r="I3726" s="72" t="s">
        <v>12845</v>
      </c>
      <c r="J3726" s="72"/>
      <c r="K3726" s="72"/>
      <c r="L3726" s="72"/>
      <c r="M3726" s="72"/>
      <c r="N3726" s="72"/>
      <c r="O3726" s="72" t="s">
        <v>55</v>
      </c>
      <c r="P3726" s="72"/>
      <c r="Q3726" s="72" t="s">
        <v>12987</v>
      </c>
      <c r="R3726" s="72"/>
      <c r="S3726" s="72"/>
      <c r="T3726" s="72"/>
      <c r="U3726" s="72" t="s">
        <v>13017</v>
      </c>
      <c r="V3726" s="72"/>
      <c r="W3726" s="72" t="s">
        <v>13410</v>
      </c>
      <c r="X3726" s="72"/>
      <c r="Y3726" s="72" t="s">
        <v>3754</v>
      </c>
      <c r="Z3726" s="72"/>
      <c r="AA3726" s="133">
        <v>33.557172999999999</v>
      </c>
      <c r="AB3726" s="5">
        <v>35.377547</v>
      </c>
    </row>
    <row r="3727" spans="1:28" ht="15" hidden="1" customHeight="1">
      <c r="A3727" s="87" t="s">
        <v>13</v>
      </c>
      <c r="B3727" s="72"/>
      <c r="C3727" s="72" t="s">
        <v>12886</v>
      </c>
      <c r="D3727" s="72"/>
      <c r="E3727" s="72" t="s">
        <v>12889</v>
      </c>
      <c r="F3727" s="72"/>
      <c r="G3727" s="72" t="s">
        <v>13592</v>
      </c>
      <c r="H3727" s="72"/>
      <c r="I3727" s="72" t="s">
        <v>13592</v>
      </c>
      <c r="J3727" s="72"/>
      <c r="K3727" s="72"/>
      <c r="L3727" s="72"/>
      <c r="M3727" s="72"/>
      <c r="N3727" s="72"/>
      <c r="O3727" s="72" t="s">
        <v>55</v>
      </c>
      <c r="P3727" s="72"/>
      <c r="Q3727" s="72" t="s">
        <v>13593</v>
      </c>
      <c r="R3727" s="72"/>
      <c r="S3727" s="72"/>
      <c r="T3727" s="72"/>
      <c r="U3727" s="72" t="s">
        <v>13017</v>
      </c>
      <c r="V3727" s="72"/>
      <c r="W3727" s="72" t="s">
        <v>13410</v>
      </c>
      <c r="X3727" s="72"/>
      <c r="Y3727" s="72" t="s">
        <v>3754</v>
      </c>
      <c r="Z3727" s="72"/>
      <c r="AA3727" s="133">
        <v>33.890439000000001</v>
      </c>
      <c r="AB3727" s="5">
        <v>35.503436000000001</v>
      </c>
    </row>
    <row r="3728" spans="1:28" ht="15" hidden="1" customHeight="1">
      <c r="A3728" s="87" t="s">
        <v>13</v>
      </c>
      <c r="B3728" s="72"/>
      <c r="C3728" s="72" t="s">
        <v>12886</v>
      </c>
      <c r="D3728" s="72"/>
      <c r="E3728" s="72"/>
      <c r="F3728" s="72"/>
      <c r="G3728" s="72" t="s">
        <v>14579</v>
      </c>
      <c r="H3728" s="72"/>
      <c r="I3728" s="72" t="s">
        <v>14579</v>
      </c>
      <c r="J3728" s="72"/>
      <c r="K3728" s="72"/>
      <c r="L3728" s="72"/>
      <c r="M3728" s="72"/>
      <c r="N3728" s="72"/>
      <c r="O3728" s="72" t="s">
        <v>55</v>
      </c>
      <c r="P3728" s="72"/>
      <c r="Q3728" s="72" t="s">
        <v>14580</v>
      </c>
      <c r="R3728" s="72"/>
      <c r="S3728" s="72"/>
      <c r="T3728" s="72"/>
      <c r="U3728" s="72" t="s">
        <v>13017</v>
      </c>
      <c r="V3728" s="72"/>
      <c r="W3728" s="72" t="s">
        <v>13410</v>
      </c>
      <c r="X3728" s="72"/>
      <c r="Y3728" s="72" t="s">
        <v>3754</v>
      </c>
      <c r="Z3728" s="72"/>
      <c r="AA3728" s="133">
        <v>33.728892000000002</v>
      </c>
      <c r="AB3728" s="5">
        <v>35.454484999999998</v>
      </c>
    </row>
    <row r="3729" spans="1:28" ht="15" hidden="1" customHeight="1">
      <c r="A3729" s="87" t="s">
        <v>13</v>
      </c>
      <c r="B3729" s="72"/>
      <c r="C3729" s="72" t="s">
        <v>12886</v>
      </c>
      <c r="D3729" s="72"/>
      <c r="E3729" s="72" t="s">
        <v>12895</v>
      </c>
      <c r="F3729" s="72"/>
      <c r="G3729" s="72" t="s">
        <v>14090</v>
      </c>
      <c r="H3729" s="72"/>
      <c r="I3729" s="72" t="s">
        <v>14090</v>
      </c>
      <c r="J3729" s="72"/>
      <c r="K3729" s="72"/>
      <c r="L3729" s="72"/>
      <c r="M3729" s="72"/>
      <c r="N3729" s="72"/>
      <c r="O3729" s="72" t="s">
        <v>55</v>
      </c>
      <c r="P3729" s="72"/>
      <c r="Q3729" s="72" t="s">
        <v>14129</v>
      </c>
      <c r="R3729" s="72"/>
      <c r="S3729" s="72"/>
      <c r="T3729" s="72"/>
      <c r="U3729" s="72" t="s">
        <v>13017</v>
      </c>
      <c r="V3729" s="72"/>
      <c r="W3729" s="72" t="s">
        <v>13410</v>
      </c>
      <c r="X3729" s="72"/>
      <c r="Y3729" s="72" t="s">
        <v>3754</v>
      </c>
      <c r="Z3729" s="72"/>
      <c r="AA3729" s="133">
        <v>33.379677800000003</v>
      </c>
      <c r="AB3729" s="5">
        <v>35.470412899999999</v>
      </c>
    </row>
    <row r="3730" spans="1:28" ht="15" hidden="1" customHeight="1">
      <c r="A3730" s="87" t="s">
        <v>13</v>
      </c>
      <c r="B3730" s="72"/>
      <c r="C3730" s="72" t="s">
        <v>12886</v>
      </c>
      <c r="D3730" s="72"/>
      <c r="E3730" s="72" t="s">
        <v>12895</v>
      </c>
      <c r="F3730" s="72"/>
      <c r="G3730" s="72" t="s">
        <v>14090</v>
      </c>
      <c r="H3730" s="72"/>
      <c r="I3730" s="72" t="s">
        <v>14090</v>
      </c>
      <c r="J3730" s="72"/>
      <c r="K3730" s="72"/>
      <c r="L3730" s="72"/>
      <c r="M3730" s="72"/>
      <c r="N3730" s="72"/>
      <c r="O3730" s="72" t="s">
        <v>55</v>
      </c>
      <c r="P3730" s="72"/>
      <c r="Q3730" s="72" t="s">
        <v>14091</v>
      </c>
      <c r="R3730" s="72"/>
      <c r="S3730" s="72"/>
      <c r="T3730" s="72"/>
      <c r="U3730" s="72" t="s">
        <v>13017</v>
      </c>
      <c r="V3730" s="72"/>
      <c r="W3730" s="72" t="s">
        <v>13410</v>
      </c>
      <c r="X3730" s="72"/>
      <c r="Y3730" s="72" t="s">
        <v>3754</v>
      </c>
      <c r="Z3730" s="72"/>
      <c r="AA3730" s="133">
        <v>33.5614536</v>
      </c>
      <c r="AB3730" s="5">
        <v>35.342641100000002</v>
      </c>
    </row>
    <row r="3731" spans="1:28" ht="15" hidden="1" customHeight="1">
      <c r="A3731" s="87" t="s">
        <v>13</v>
      </c>
      <c r="B3731" s="72"/>
      <c r="C3731" s="72" t="s">
        <v>12886</v>
      </c>
      <c r="D3731" s="72"/>
      <c r="E3731" s="72"/>
      <c r="F3731" s="72"/>
      <c r="G3731" s="72" t="s">
        <v>14208</v>
      </c>
      <c r="H3731" s="72"/>
      <c r="I3731" s="72" t="s">
        <v>14208</v>
      </c>
      <c r="J3731" s="72"/>
      <c r="K3731" s="72"/>
      <c r="L3731" s="72"/>
      <c r="M3731" s="72"/>
      <c r="N3731" s="72"/>
      <c r="O3731" s="72" t="s">
        <v>55</v>
      </c>
      <c r="P3731" s="72"/>
      <c r="Q3731" s="72" t="s">
        <v>14209</v>
      </c>
      <c r="R3731" s="72"/>
      <c r="S3731" s="72"/>
      <c r="T3731" s="72"/>
      <c r="U3731" s="72" t="s">
        <v>13017</v>
      </c>
      <c r="V3731" s="72"/>
      <c r="W3731" s="72" t="s">
        <v>13410</v>
      </c>
      <c r="X3731" s="72"/>
      <c r="Y3731" s="72" t="s">
        <v>3754</v>
      </c>
      <c r="Z3731" s="72"/>
      <c r="AA3731" s="133">
        <v>31.2028924</v>
      </c>
      <c r="AB3731" s="5">
        <v>121.3882438</v>
      </c>
    </row>
    <row r="3732" spans="1:28" ht="15" hidden="1" customHeight="1">
      <c r="A3732" s="87" t="s">
        <v>13</v>
      </c>
      <c r="B3732" s="72"/>
      <c r="C3732" s="72" t="s">
        <v>12886</v>
      </c>
      <c r="D3732" s="72"/>
      <c r="E3732" s="72" t="s">
        <v>12891</v>
      </c>
      <c r="F3732" s="72"/>
      <c r="G3732" s="72" t="s">
        <v>13408</v>
      </c>
      <c r="H3732" s="72"/>
      <c r="I3732" s="72" t="s">
        <v>15338</v>
      </c>
      <c r="J3732" s="72"/>
      <c r="K3732" s="72" t="s">
        <v>1196</v>
      </c>
      <c r="L3732" s="72" t="s">
        <v>13227</v>
      </c>
      <c r="M3732" s="72"/>
      <c r="N3732" s="72"/>
      <c r="O3732" s="72" t="s">
        <v>55</v>
      </c>
      <c r="P3732" s="72"/>
      <c r="Q3732" s="72" t="s">
        <v>13409</v>
      </c>
      <c r="R3732" s="72"/>
      <c r="S3732" s="72"/>
      <c r="T3732" s="72"/>
      <c r="U3732" s="72" t="s">
        <v>13017</v>
      </c>
      <c r="V3732" s="72"/>
      <c r="W3732" s="72" t="s">
        <v>13410</v>
      </c>
      <c r="X3732" s="72"/>
      <c r="Y3732" s="72" t="s">
        <v>3754</v>
      </c>
      <c r="Z3732" s="72"/>
      <c r="AA3732" s="133">
        <v>33.759499599999998</v>
      </c>
      <c r="AB3732" s="5">
        <v>35.511706099999998</v>
      </c>
    </row>
    <row r="3733" spans="1:28" ht="15" hidden="1" customHeight="1">
      <c r="A3733" s="87" t="s">
        <v>13</v>
      </c>
      <c r="B3733" s="72"/>
      <c r="C3733" s="72" t="s">
        <v>12886</v>
      </c>
      <c r="D3733" s="72"/>
      <c r="E3733" s="72"/>
      <c r="F3733" s="72"/>
      <c r="G3733" s="72" t="s">
        <v>14791</v>
      </c>
      <c r="H3733" s="72"/>
      <c r="I3733" s="72" t="s">
        <v>14791</v>
      </c>
      <c r="J3733" s="72"/>
      <c r="K3733" s="72"/>
      <c r="L3733" s="72"/>
      <c r="M3733" s="72"/>
      <c r="N3733" s="72"/>
      <c r="O3733" s="72" t="s">
        <v>55</v>
      </c>
      <c r="P3733" s="72"/>
      <c r="Q3733" s="72" t="s">
        <v>14792</v>
      </c>
      <c r="R3733" s="72"/>
      <c r="S3733" s="72"/>
      <c r="T3733" s="72"/>
      <c r="U3733" s="72" t="s">
        <v>13017</v>
      </c>
      <c r="V3733" s="72"/>
      <c r="W3733" s="72" t="s">
        <v>13410</v>
      </c>
      <c r="X3733" s="72"/>
      <c r="Y3733" s="72" t="s">
        <v>3754</v>
      </c>
      <c r="Z3733" s="72"/>
      <c r="AA3733" s="133">
        <v>34.148903500000003</v>
      </c>
      <c r="AB3733" s="5">
        <v>35.629234799999999</v>
      </c>
    </row>
    <row r="3734" spans="1:28" ht="15" hidden="1" customHeight="1">
      <c r="A3734" s="87" t="s">
        <v>13</v>
      </c>
      <c r="B3734" s="72"/>
      <c r="C3734" s="72" t="s">
        <v>12886</v>
      </c>
      <c r="D3734" s="72"/>
      <c r="E3734" s="72"/>
      <c r="F3734" s="72"/>
      <c r="G3734" s="72" t="s">
        <v>14173</v>
      </c>
      <c r="H3734" s="72"/>
      <c r="I3734" s="72" t="s">
        <v>14173</v>
      </c>
      <c r="J3734" s="72"/>
      <c r="K3734" s="72"/>
      <c r="L3734" s="72"/>
      <c r="M3734" s="72"/>
      <c r="N3734" s="72"/>
      <c r="O3734" s="72" t="s">
        <v>55</v>
      </c>
      <c r="P3734" s="72"/>
      <c r="Q3734" s="72" t="s">
        <v>14174</v>
      </c>
      <c r="R3734" s="72"/>
      <c r="S3734" s="72"/>
      <c r="T3734" s="72"/>
      <c r="U3734" s="72" t="s">
        <v>13017</v>
      </c>
      <c r="V3734" s="72"/>
      <c r="W3734" s="72" t="s">
        <v>13410</v>
      </c>
      <c r="X3734" s="72"/>
      <c r="Y3734" s="72" t="s">
        <v>3754</v>
      </c>
      <c r="Z3734" s="72"/>
      <c r="AA3734" s="133">
        <v>33.922459000000003</v>
      </c>
      <c r="AB3734" s="5">
        <v>35.591428000000001</v>
      </c>
    </row>
    <row r="3735" spans="1:28" ht="15" hidden="1" customHeight="1">
      <c r="A3735" s="87" t="s">
        <v>13</v>
      </c>
      <c r="B3735" s="72"/>
      <c r="C3735" s="72" t="s">
        <v>12886</v>
      </c>
      <c r="D3735" s="72"/>
      <c r="E3735" s="72" t="s">
        <v>12890</v>
      </c>
      <c r="F3735" s="72"/>
      <c r="G3735" s="72" t="s">
        <v>13922</v>
      </c>
      <c r="H3735" s="72"/>
      <c r="I3735" s="72" t="s">
        <v>13922</v>
      </c>
      <c r="J3735" s="72"/>
      <c r="K3735" s="72"/>
      <c r="L3735" s="72"/>
      <c r="M3735" s="72"/>
      <c r="N3735" s="72"/>
      <c r="O3735" s="72" t="s">
        <v>55</v>
      </c>
      <c r="P3735" s="72"/>
      <c r="Q3735" s="72" t="s">
        <v>13923</v>
      </c>
      <c r="R3735" s="72"/>
      <c r="S3735" s="72"/>
      <c r="T3735" s="72"/>
      <c r="U3735" s="72" t="s">
        <v>13017</v>
      </c>
      <c r="V3735" s="72"/>
      <c r="W3735" s="72" t="s">
        <v>13410</v>
      </c>
      <c r="X3735" s="72"/>
      <c r="Y3735" s="72" t="s">
        <v>3754</v>
      </c>
      <c r="Z3735" s="72"/>
      <c r="AA3735" s="133">
        <v>33.925464599999998</v>
      </c>
      <c r="AB3735" s="5">
        <v>35.632365399999998</v>
      </c>
    </row>
    <row r="3736" spans="1:28" ht="15" hidden="1" customHeight="1">
      <c r="A3736" s="87" t="s">
        <v>13</v>
      </c>
      <c r="B3736" s="72"/>
      <c r="C3736" s="72" t="s">
        <v>12886</v>
      </c>
      <c r="D3736" s="72"/>
      <c r="E3736" s="72"/>
      <c r="F3736" s="72"/>
      <c r="G3736" s="72" t="s">
        <v>12870</v>
      </c>
      <c r="H3736" s="72"/>
      <c r="I3736" s="72" t="s">
        <v>12870</v>
      </c>
      <c r="J3736" s="72"/>
      <c r="K3736" s="72"/>
      <c r="L3736" s="72"/>
      <c r="M3736" s="72"/>
      <c r="N3736" s="72"/>
      <c r="O3736" s="72" t="s">
        <v>55</v>
      </c>
      <c r="P3736" s="72"/>
      <c r="Q3736" s="72" t="s">
        <v>15192</v>
      </c>
      <c r="R3736" s="72"/>
      <c r="S3736" s="72"/>
      <c r="T3736" s="72"/>
      <c r="U3736" s="72" t="s">
        <v>13017</v>
      </c>
      <c r="V3736" s="72"/>
      <c r="W3736" s="72" t="s">
        <v>13410</v>
      </c>
      <c r="X3736" s="72"/>
      <c r="Y3736" s="72" t="s">
        <v>3754</v>
      </c>
      <c r="Z3736" s="72"/>
      <c r="AA3736" s="133">
        <v>34.424742000000002</v>
      </c>
      <c r="AB3736" s="5">
        <v>35.832151000000003</v>
      </c>
    </row>
    <row r="3737" spans="1:28" ht="15" hidden="1" customHeight="1">
      <c r="A3737" s="4" t="s">
        <v>13</v>
      </c>
      <c r="B3737" s="73"/>
      <c r="C3737" s="73" t="s">
        <v>14</v>
      </c>
      <c r="D3737" s="73"/>
      <c r="E3737" s="73" t="s">
        <v>326</v>
      </c>
      <c r="F3737" s="73"/>
      <c r="G3737" s="73" t="s">
        <v>1762</v>
      </c>
      <c r="H3737" s="73" t="s">
        <v>11</v>
      </c>
      <c r="I3737" s="73" t="s">
        <v>1762</v>
      </c>
      <c r="J3737" s="73"/>
      <c r="K3737" s="73" t="s">
        <v>16</v>
      </c>
      <c r="L3737" s="73" t="s">
        <v>2927</v>
      </c>
      <c r="M3737" s="73"/>
      <c r="N3737" s="73"/>
      <c r="O3737" s="73" t="s">
        <v>55</v>
      </c>
      <c r="P3737" s="73"/>
      <c r="Q3737" s="73" t="s">
        <v>1763</v>
      </c>
      <c r="R3737" s="73"/>
      <c r="S3737" s="73" t="s">
        <v>326</v>
      </c>
      <c r="T3737" s="73"/>
      <c r="U3737" s="72" t="s">
        <v>15401</v>
      </c>
      <c r="V3737" s="73"/>
      <c r="W3737" s="73"/>
      <c r="X3737" s="132"/>
      <c r="Y3737" s="74" t="s">
        <v>15412</v>
      </c>
      <c r="Z3737" s="73"/>
      <c r="AA3737" s="133">
        <v>25.356697499999999</v>
      </c>
      <c r="AB3737" s="5">
        <v>55.440381899999998</v>
      </c>
    </row>
    <row r="3738" spans="1:28" ht="15" hidden="1" customHeight="1">
      <c r="A3738" s="10" t="s">
        <v>13</v>
      </c>
      <c r="B3738" s="74"/>
      <c r="C3738" s="76" t="s">
        <v>84</v>
      </c>
      <c r="D3738" s="74"/>
      <c r="E3738" s="76" t="s">
        <v>84</v>
      </c>
      <c r="F3738" s="74"/>
      <c r="G3738" s="74" t="s">
        <v>3490</v>
      </c>
      <c r="H3738" s="73" t="s">
        <v>11</v>
      </c>
      <c r="I3738" s="74" t="s">
        <v>3490</v>
      </c>
      <c r="J3738" s="74"/>
      <c r="K3738" s="75" t="s">
        <v>87</v>
      </c>
      <c r="L3738" s="141">
        <v>24340928</v>
      </c>
      <c r="M3738" s="74"/>
      <c r="N3738" s="74"/>
      <c r="O3738" s="76" t="s">
        <v>55</v>
      </c>
      <c r="P3738" s="74"/>
      <c r="Q3738" s="74" t="s">
        <v>3491</v>
      </c>
      <c r="R3738" s="74"/>
      <c r="S3738" s="74" t="s">
        <v>84</v>
      </c>
      <c r="T3738" s="74"/>
      <c r="U3738" s="76"/>
      <c r="V3738" s="74"/>
      <c r="W3738" s="74"/>
      <c r="X3738" s="74"/>
      <c r="Y3738" s="73" t="s">
        <v>3080</v>
      </c>
      <c r="Z3738" s="74"/>
      <c r="AA3738" s="133">
        <v>29.265135999999998</v>
      </c>
      <c r="AB3738" s="5">
        <v>47.922601999999998</v>
      </c>
    </row>
    <row r="3739" spans="1:28" ht="15" hidden="1" customHeight="1">
      <c r="A3739" s="4" t="s">
        <v>13</v>
      </c>
      <c r="B3739" s="73"/>
      <c r="C3739" s="73" t="s">
        <v>84</v>
      </c>
      <c r="D3739" s="73"/>
      <c r="E3739" s="73" t="s">
        <v>101</v>
      </c>
      <c r="F3739" s="73"/>
      <c r="G3739" s="73" t="s">
        <v>601</v>
      </c>
      <c r="H3739" s="73" t="s">
        <v>11</v>
      </c>
      <c r="I3739" s="73" t="s">
        <v>601</v>
      </c>
      <c r="J3739" s="73"/>
      <c r="K3739" s="73" t="s">
        <v>87</v>
      </c>
      <c r="L3739" s="73" t="s">
        <v>2405</v>
      </c>
      <c r="M3739" s="73"/>
      <c r="N3739" s="73"/>
      <c r="O3739" s="73" t="s">
        <v>23</v>
      </c>
      <c r="P3739" s="73"/>
      <c r="Q3739" s="73" t="s">
        <v>602</v>
      </c>
      <c r="R3739" s="73"/>
      <c r="S3739" s="73" t="s">
        <v>98</v>
      </c>
      <c r="T3739" s="73"/>
      <c r="U3739" s="73"/>
      <c r="V3739" s="73"/>
      <c r="W3739" s="132"/>
      <c r="X3739" s="132"/>
      <c r="Y3739" s="73" t="s">
        <v>3080</v>
      </c>
      <c r="Z3739" s="73"/>
      <c r="AA3739" s="133">
        <v>29.375858999999998</v>
      </c>
      <c r="AB3739" s="5">
        <v>47.9774052</v>
      </c>
    </row>
    <row r="3740" spans="1:28" ht="15" hidden="1" customHeight="1">
      <c r="A3740" s="4" t="s">
        <v>13</v>
      </c>
      <c r="B3740" s="73"/>
      <c r="C3740" s="73" t="s">
        <v>84</v>
      </c>
      <c r="D3740" s="73"/>
      <c r="E3740" s="73" t="s">
        <v>98</v>
      </c>
      <c r="F3740" s="73"/>
      <c r="G3740" s="73" t="s">
        <v>99</v>
      </c>
      <c r="H3740" s="73" t="s">
        <v>11</v>
      </c>
      <c r="I3740" s="73" t="s">
        <v>99</v>
      </c>
      <c r="J3740" s="73"/>
      <c r="K3740" s="73" t="s">
        <v>87</v>
      </c>
      <c r="L3740" s="73" t="s">
        <v>2183</v>
      </c>
      <c r="M3740" s="73"/>
      <c r="N3740" s="73"/>
      <c r="O3740" s="73" t="s">
        <v>20</v>
      </c>
      <c r="P3740" s="73"/>
      <c r="Q3740" s="73" t="s">
        <v>100</v>
      </c>
      <c r="R3740" s="73"/>
      <c r="S3740" s="73" t="s">
        <v>98</v>
      </c>
      <c r="T3740" s="73"/>
      <c r="U3740" s="73"/>
      <c r="V3740" s="73"/>
      <c r="W3740" s="132"/>
      <c r="X3740" s="132"/>
      <c r="Y3740" s="73" t="s">
        <v>3080</v>
      </c>
      <c r="Z3740" s="73"/>
      <c r="AA3740" s="133">
        <v>29.31166</v>
      </c>
      <c r="AB3740" s="5">
        <v>47.481766</v>
      </c>
    </row>
    <row r="3741" spans="1:28" ht="15" hidden="1" customHeight="1">
      <c r="A3741" s="87" t="s">
        <v>13</v>
      </c>
      <c r="B3741" s="72"/>
      <c r="C3741" s="72" t="s">
        <v>12886</v>
      </c>
      <c r="D3741" s="72"/>
      <c r="E3741" s="72" t="s">
        <v>12887</v>
      </c>
      <c r="F3741" s="72"/>
      <c r="G3741" s="72" t="s">
        <v>13501</v>
      </c>
      <c r="H3741" s="72"/>
      <c r="I3741" s="72" t="s">
        <v>13501</v>
      </c>
      <c r="J3741" s="72"/>
      <c r="K3741" s="72" t="s">
        <v>1196</v>
      </c>
      <c r="L3741" s="72" t="s">
        <v>13382</v>
      </c>
      <c r="M3741" s="72"/>
      <c r="N3741" s="72"/>
      <c r="O3741" s="72" t="s">
        <v>55</v>
      </c>
      <c r="P3741" s="72"/>
      <c r="Q3741" s="72" t="s">
        <v>13502</v>
      </c>
      <c r="R3741" s="72"/>
      <c r="S3741" s="72"/>
      <c r="T3741" s="72"/>
      <c r="U3741" s="72" t="s">
        <v>13017</v>
      </c>
      <c r="V3741" s="72"/>
      <c r="W3741" s="72" t="s">
        <v>13410</v>
      </c>
      <c r="X3741" s="72"/>
      <c r="Y3741" s="72" t="s">
        <v>3754</v>
      </c>
      <c r="Z3741" s="72"/>
      <c r="AA3741" s="133">
        <v>31.2028924</v>
      </c>
      <c r="AB3741" s="5">
        <v>121.3882438</v>
      </c>
    </row>
    <row r="3742" spans="1:28" ht="15" hidden="1" customHeight="1">
      <c r="A3742" s="87" t="s">
        <v>13</v>
      </c>
      <c r="B3742" s="72"/>
      <c r="C3742" s="72" t="s">
        <v>12886</v>
      </c>
      <c r="D3742" s="72"/>
      <c r="E3742" s="72"/>
      <c r="F3742" s="72"/>
      <c r="G3742" s="72" t="s">
        <v>14590</v>
      </c>
      <c r="H3742" s="72"/>
      <c r="I3742" s="72" t="s">
        <v>14590</v>
      </c>
      <c r="J3742" s="72"/>
      <c r="K3742" s="72"/>
      <c r="L3742" s="72"/>
      <c r="M3742" s="72"/>
      <c r="N3742" s="72"/>
      <c r="O3742" s="72" t="s">
        <v>55</v>
      </c>
      <c r="P3742" s="72"/>
      <c r="Q3742" s="72" t="s">
        <v>14591</v>
      </c>
      <c r="R3742" s="72"/>
      <c r="S3742" s="72"/>
      <c r="T3742" s="72"/>
      <c r="U3742" s="72" t="s">
        <v>13017</v>
      </c>
      <c r="V3742" s="72"/>
      <c r="W3742" s="72" t="s">
        <v>13410</v>
      </c>
      <c r="X3742" s="72"/>
      <c r="Y3742" s="72" t="s">
        <v>3754</v>
      </c>
      <c r="Z3742" s="72"/>
      <c r="AA3742" s="133">
        <v>33.930286000000002</v>
      </c>
      <c r="AB3742" s="5">
        <v>35.583311999999999</v>
      </c>
    </row>
    <row r="3743" spans="1:28" ht="15" hidden="1" customHeight="1">
      <c r="A3743" s="87" t="s">
        <v>13</v>
      </c>
      <c r="B3743" s="72"/>
      <c r="C3743" s="72" t="s">
        <v>12886</v>
      </c>
      <c r="D3743" s="72"/>
      <c r="E3743" s="72" t="s">
        <v>12889</v>
      </c>
      <c r="F3743" s="72"/>
      <c r="G3743" s="72" t="s">
        <v>13757</v>
      </c>
      <c r="H3743" s="72"/>
      <c r="I3743" s="72" t="s">
        <v>13757</v>
      </c>
      <c r="J3743" s="72"/>
      <c r="K3743" s="72"/>
      <c r="L3743" s="72"/>
      <c r="M3743" s="72"/>
      <c r="N3743" s="72"/>
      <c r="O3743" s="72" t="s">
        <v>55</v>
      </c>
      <c r="P3743" s="72"/>
      <c r="Q3743" s="72" t="s">
        <v>13758</v>
      </c>
      <c r="R3743" s="72"/>
      <c r="S3743" s="72"/>
      <c r="T3743" s="72"/>
      <c r="U3743" s="72" t="s">
        <v>13017</v>
      </c>
      <c r="V3743" s="72"/>
      <c r="W3743" s="72" t="s">
        <v>13410</v>
      </c>
      <c r="X3743" s="72"/>
      <c r="Y3743" s="72" t="s">
        <v>3754</v>
      </c>
      <c r="Z3743" s="72"/>
      <c r="AA3743" s="133">
        <v>33.8895178</v>
      </c>
      <c r="AB3743" s="5">
        <v>35.490130999999998</v>
      </c>
    </row>
    <row r="3744" spans="1:28" ht="15" hidden="1" customHeight="1">
      <c r="A3744" s="8" t="s">
        <v>13</v>
      </c>
      <c r="B3744" s="74"/>
      <c r="C3744" s="80" t="s">
        <v>14</v>
      </c>
      <c r="D3744" s="74"/>
      <c r="E3744" s="81" t="s">
        <v>15</v>
      </c>
      <c r="F3744" s="74"/>
      <c r="G3744" s="74" t="s">
        <v>3209</v>
      </c>
      <c r="H3744" s="73" t="s">
        <v>11</v>
      </c>
      <c r="I3744" s="74" t="s">
        <v>3209</v>
      </c>
      <c r="J3744" s="74"/>
      <c r="K3744" s="75" t="s">
        <v>16</v>
      </c>
      <c r="L3744" s="76" t="s">
        <v>3020</v>
      </c>
      <c r="M3744" s="74"/>
      <c r="N3744" s="74"/>
      <c r="O3744" s="80" t="s">
        <v>55</v>
      </c>
      <c r="P3744" s="74"/>
      <c r="Q3744" s="74" t="s">
        <v>2018</v>
      </c>
      <c r="R3744" s="74"/>
      <c r="S3744" s="74" t="s">
        <v>204</v>
      </c>
      <c r="T3744" s="74"/>
      <c r="U3744" s="72" t="s">
        <v>15401</v>
      </c>
      <c r="V3744" s="74"/>
      <c r="W3744" s="74"/>
      <c r="X3744" s="74"/>
      <c r="Y3744" s="74" t="s">
        <v>15412</v>
      </c>
      <c r="Z3744" s="74"/>
      <c r="AA3744" s="133">
        <v>25.108325000000001</v>
      </c>
      <c r="AB3744" s="5">
        <v>55.197009999999999</v>
      </c>
    </row>
    <row r="3745" spans="1:28" ht="15" hidden="1" customHeight="1">
      <c r="A3745" s="87" t="s">
        <v>13</v>
      </c>
      <c r="B3745" s="72"/>
      <c r="C3745" s="72" t="s">
        <v>12886</v>
      </c>
      <c r="D3745" s="72"/>
      <c r="E3745" s="72" t="s">
        <v>12891</v>
      </c>
      <c r="F3745" s="72"/>
      <c r="G3745" s="72" t="s">
        <v>13421</v>
      </c>
      <c r="H3745" s="72"/>
      <c r="I3745" s="72" t="s">
        <v>15375</v>
      </c>
      <c r="J3745" s="72"/>
      <c r="K3745" s="72" t="s">
        <v>1196</v>
      </c>
      <c r="L3745" s="72" t="s">
        <v>13250</v>
      </c>
      <c r="M3745" s="72"/>
      <c r="N3745" s="72"/>
      <c r="O3745" s="72" t="s">
        <v>55</v>
      </c>
      <c r="P3745" s="72"/>
      <c r="Q3745" s="72" t="s">
        <v>13422</v>
      </c>
      <c r="R3745" s="72"/>
      <c r="S3745" s="72"/>
      <c r="T3745" s="72"/>
      <c r="U3745" s="72" t="s">
        <v>13017</v>
      </c>
      <c r="V3745" s="72"/>
      <c r="W3745" s="72" t="s">
        <v>13410</v>
      </c>
      <c r="X3745" s="72"/>
      <c r="Y3745" s="72" t="s">
        <v>3754</v>
      </c>
      <c r="Z3745" s="72"/>
      <c r="AA3745" s="133">
        <v>29.983857</v>
      </c>
      <c r="AB3745" s="5">
        <v>31.273156</v>
      </c>
    </row>
    <row r="3746" spans="1:28" ht="15" hidden="1" customHeight="1">
      <c r="A3746" s="8" t="s">
        <v>13</v>
      </c>
      <c r="B3746" s="74"/>
      <c r="C3746" s="80" t="s">
        <v>14</v>
      </c>
      <c r="D3746" s="74"/>
      <c r="E3746" s="81" t="s">
        <v>15</v>
      </c>
      <c r="F3746" s="74"/>
      <c r="G3746" s="74" t="s">
        <v>3214</v>
      </c>
      <c r="H3746" s="73" t="s">
        <v>11</v>
      </c>
      <c r="I3746" s="74" t="s">
        <v>3214</v>
      </c>
      <c r="J3746" s="74"/>
      <c r="K3746" s="75" t="s">
        <v>16</v>
      </c>
      <c r="L3746" s="76" t="s">
        <v>3020</v>
      </c>
      <c r="M3746" s="74"/>
      <c r="N3746" s="74"/>
      <c r="O3746" s="80" t="s">
        <v>55</v>
      </c>
      <c r="P3746" s="74"/>
      <c r="Q3746" s="74" t="s">
        <v>2018</v>
      </c>
      <c r="R3746" s="74"/>
      <c r="S3746" s="74" t="s">
        <v>15</v>
      </c>
      <c r="T3746" s="74"/>
      <c r="U3746" s="72" t="s">
        <v>15401</v>
      </c>
      <c r="V3746" s="74"/>
      <c r="W3746" s="74"/>
      <c r="X3746" s="74"/>
      <c r="Y3746" s="74" t="s">
        <v>15412</v>
      </c>
      <c r="Z3746" s="74"/>
      <c r="AA3746" s="133">
        <v>25.108325000000001</v>
      </c>
      <c r="AB3746" s="5">
        <v>55.197009999999999</v>
      </c>
    </row>
    <row r="3747" spans="1:28" ht="15" hidden="1" customHeight="1">
      <c r="A3747" s="4" t="s">
        <v>13</v>
      </c>
      <c r="B3747" s="73"/>
      <c r="C3747" s="73" t="s">
        <v>14</v>
      </c>
      <c r="D3747" s="73"/>
      <c r="E3747" s="73" t="s">
        <v>326</v>
      </c>
      <c r="F3747" s="73"/>
      <c r="G3747" s="73" t="s">
        <v>1950</v>
      </c>
      <c r="H3747" s="73" t="s">
        <v>11</v>
      </c>
      <c r="I3747" s="73" t="s">
        <v>1950</v>
      </c>
      <c r="J3747" s="73"/>
      <c r="K3747" s="73" t="s">
        <v>16</v>
      </c>
      <c r="L3747" s="73" t="s">
        <v>2997</v>
      </c>
      <c r="M3747" s="73"/>
      <c r="N3747" s="73"/>
      <c r="O3747" s="73" t="s">
        <v>23</v>
      </c>
      <c r="P3747" s="73"/>
      <c r="Q3747" s="73" t="s">
        <v>1951</v>
      </c>
      <c r="R3747" s="73"/>
      <c r="S3747" s="73" t="s">
        <v>1952</v>
      </c>
      <c r="T3747" s="73"/>
      <c r="U3747" s="72" t="s">
        <v>15401</v>
      </c>
      <c r="V3747" s="73"/>
      <c r="W3747" s="73"/>
      <c r="X3747" s="132"/>
      <c r="Y3747" s="74" t="s">
        <v>15412</v>
      </c>
      <c r="Z3747" s="73"/>
      <c r="AA3747" s="133">
        <v>25.331889400000001</v>
      </c>
      <c r="AB3747" s="5">
        <v>55.375838000000002</v>
      </c>
    </row>
    <row r="3748" spans="1:28" ht="15" hidden="1" customHeight="1">
      <c r="A3748" s="87" t="s">
        <v>13</v>
      </c>
      <c r="B3748" s="72"/>
      <c r="C3748" s="72" t="s">
        <v>12886</v>
      </c>
      <c r="D3748" s="72"/>
      <c r="E3748" s="72" t="s">
        <v>12894</v>
      </c>
      <c r="F3748" s="72"/>
      <c r="G3748" s="72" t="s">
        <v>13540</v>
      </c>
      <c r="H3748" s="72"/>
      <c r="I3748" s="72" t="s">
        <v>13540</v>
      </c>
      <c r="J3748" s="72"/>
      <c r="K3748" s="72"/>
      <c r="L3748" s="72"/>
      <c r="M3748" s="72"/>
      <c r="N3748" s="72"/>
      <c r="O3748" s="72" t="s">
        <v>55</v>
      </c>
      <c r="P3748" s="72"/>
      <c r="Q3748" s="72" t="s">
        <v>12894</v>
      </c>
      <c r="R3748" s="72"/>
      <c r="S3748" s="72"/>
      <c r="T3748" s="72"/>
      <c r="U3748" s="72" t="s">
        <v>13017</v>
      </c>
      <c r="V3748" s="72"/>
      <c r="W3748" s="72" t="s">
        <v>13410</v>
      </c>
      <c r="X3748" s="72"/>
      <c r="Y3748" s="72" t="s">
        <v>3754</v>
      </c>
      <c r="Z3748" s="72"/>
      <c r="AA3748" s="133">
        <v>33.694831000000001</v>
      </c>
      <c r="AB3748" s="5">
        <v>35.581283999999997</v>
      </c>
    </row>
    <row r="3749" spans="1:28" ht="15" hidden="1" customHeight="1">
      <c r="A3749" s="87" t="s">
        <v>13</v>
      </c>
      <c r="B3749" s="72"/>
      <c r="C3749" s="72" t="s">
        <v>12886</v>
      </c>
      <c r="D3749" s="72"/>
      <c r="E3749" s="72"/>
      <c r="F3749" s="72"/>
      <c r="G3749" s="72" t="s">
        <v>14765</v>
      </c>
      <c r="H3749" s="72"/>
      <c r="I3749" s="72" t="s">
        <v>14765</v>
      </c>
      <c r="J3749" s="72"/>
      <c r="K3749" s="72"/>
      <c r="L3749" s="72"/>
      <c r="M3749" s="72"/>
      <c r="N3749" s="72"/>
      <c r="O3749" s="72" t="s">
        <v>55</v>
      </c>
      <c r="P3749" s="72"/>
      <c r="Q3749" s="72" t="s">
        <v>14766</v>
      </c>
      <c r="R3749" s="72"/>
      <c r="S3749" s="72"/>
      <c r="T3749" s="72"/>
      <c r="U3749" s="72" t="s">
        <v>13017</v>
      </c>
      <c r="V3749" s="72"/>
      <c r="W3749" s="72" t="s">
        <v>13410</v>
      </c>
      <c r="X3749" s="72"/>
      <c r="Y3749" s="72" t="s">
        <v>3754</v>
      </c>
      <c r="Z3749" s="72"/>
      <c r="AA3749" s="133">
        <v>33.932425000000002</v>
      </c>
      <c r="AB3749" s="5">
        <v>35.675434000000003</v>
      </c>
    </row>
    <row r="3750" spans="1:28" ht="15" hidden="1" customHeight="1">
      <c r="A3750" s="87" t="s">
        <v>13</v>
      </c>
      <c r="B3750" s="72"/>
      <c r="C3750" s="72" t="s">
        <v>12886</v>
      </c>
      <c r="D3750" s="72"/>
      <c r="E3750" s="72" t="s">
        <v>12889</v>
      </c>
      <c r="F3750" s="72"/>
      <c r="G3750" s="72" t="s">
        <v>13700</v>
      </c>
      <c r="H3750" s="72"/>
      <c r="I3750" s="72" t="s">
        <v>13700</v>
      </c>
      <c r="J3750" s="72"/>
      <c r="K3750" s="72"/>
      <c r="L3750" s="72"/>
      <c r="M3750" s="72"/>
      <c r="N3750" s="72"/>
      <c r="O3750" s="72" t="s">
        <v>55</v>
      </c>
      <c r="P3750" s="72"/>
      <c r="Q3750" s="72" t="s">
        <v>13699</v>
      </c>
      <c r="R3750" s="72"/>
      <c r="S3750" s="72"/>
      <c r="T3750" s="72"/>
      <c r="U3750" s="72" t="s">
        <v>13017</v>
      </c>
      <c r="V3750" s="72"/>
      <c r="W3750" s="72" t="s">
        <v>13410</v>
      </c>
      <c r="X3750" s="72"/>
      <c r="Y3750" s="72" t="s">
        <v>3754</v>
      </c>
      <c r="Z3750" s="72"/>
      <c r="AA3750" s="133">
        <v>33.881807000000002</v>
      </c>
      <c r="AB3750" s="5">
        <v>35.494846000000003</v>
      </c>
    </row>
    <row r="3751" spans="1:28" ht="15" hidden="1" customHeight="1">
      <c r="A3751" s="87" t="s">
        <v>13</v>
      </c>
      <c r="B3751" s="72"/>
      <c r="C3751" s="72" t="s">
        <v>12886</v>
      </c>
      <c r="D3751" s="72"/>
      <c r="E3751" s="72" t="s">
        <v>12891</v>
      </c>
      <c r="F3751" s="72"/>
      <c r="G3751" s="72" t="s">
        <v>13414</v>
      </c>
      <c r="H3751" s="72"/>
      <c r="I3751" s="72" t="s">
        <v>15367</v>
      </c>
      <c r="J3751" s="72"/>
      <c r="K3751" s="72" t="s">
        <v>1196</v>
      </c>
      <c r="L3751" s="72" t="s">
        <v>13239</v>
      </c>
      <c r="M3751" s="72"/>
      <c r="N3751" s="72"/>
      <c r="O3751" s="72" t="s">
        <v>55</v>
      </c>
      <c r="P3751" s="72"/>
      <c r="Q3751" s="72" t="s">
        <v>13415</v>
      </c>
      <c r="R3751" s="72"/>
      <c r="S3751" s="72"/>
      <c r="T3751" s="72"/>
      <c r="U3751" s="72" t="s">
        <v>13017</v>
      </c>
      <c r="V3751" s="72"/>
      <c r="W3751" s="72" t="s">
        <v>13410</v>
      </c>
      <c r="X3751" s="72"/>
      <c r="Y3751" s="72" t="s">
        <v>3754</v>
      </c>
      <c r="Z3751" s="72"/>
      <c r="AA3751" s="133">
        <v>33.808126399999999</v>
      </c>
      <c r="AB3751" s="5">
        <v>35.587337300000002</v>
      </c>
    </row>
    <row r="3752" spans="1:28" ht="15" hidden="1" customHeight="1">
      <c r="A3752" s="87" t="s">
        <v>13</v>
      </c>
      <c r="B3752" s="72"/>
      <c r="C3752" s="72" t="s">
        <v>12886</v>
      </c>
      <c r="D3752" s="72"/>
      <c r="E3752" s="72"/>
      <c r="F3752" s="72"/>
      <c r="G3752" s="72" t="s">
        <v>14290</v>
      </c>
      <c r="H3752" s="72"/>
      <c r="I3752" s="72" t="s">
        <v>14290</v>
      </c>
      <c r="J3752" s="72"/>
      <c r="K3752" s="72"/>
      <c r="L3752" s="72"/>
      <c r="M3752" s="72"/>
      <c r="N3752" s="72"/>
      <c r="O3752" s="72" t="s">
        <v>55</v>
      </c>
      <c r="P3752" s="72"/>
      <c r="Q3752" s="72" t="s">
        <v>14291</v>
      </c>
      <c r="R3752" s="72"/>
      <c r="S3752" s="72"/>
      <c r="T3752" s="72"/>
      <c r="U3752" s="72" t="s">
        <v>13017</v>
      </c>
      <c r="V3752" s="72"/>
      <c r="W3752" s="72" t="s">
        <v>13410</v>
      </c>
      <c r="X3752" s="72"/>
      <c r="Y3752" s="72" t="s">
        <v>3754</v>
      </c>
      <c r="Z3752" s="72"/>
      <c r="AA3752" s="133">
        <v>33.87265</v>
      </c>
      <c r="AB3752" s="5">
        <v>35.515201300000001</v>
      </c>
    </row>
    <row r="3753" spans="1:28" ht="15" hidden="1" customHeight="1">
      <c r="A3753" s="87" t="s">
        <v>13</v>
      </c>
      <c r="B3753" s="72"/>
      <c r="C3753" s="72" t="s">
        <v>12886</v>
      </c>
      <c r="D3753" s="72"/>
      <c r="E3753" s="72"/>
      <c r="F3753" s="72"/>
      <c r="G3753" s="72" t="s">
        <v>15295</v>
      </c>
      <c r="H3753" s="72"/>
      <c r="I3753" s="72" t="s">
        <v>15295</v>
      </c>
      <c r="J3753" s="72"/>
      <c r="K3753" s="72"/>
      <c r="L3753" s="72"/>
      <c r="M3753" s="72"/>
      <c r="N3753" s="72"/>
      <c r="O3753" s="72" t="s">
        <v>55</v>
      </c>
      <c r="P3753" s="72"/>
      <c r="Q3753" s="72" t="s">
        <v>15296</v>
      </c>
      <c r="R3753" s="72"/>
      <c r="S3753" s="72"/>
      <c r="T3753" s="72"/>
      <c r="U3753" s="72" t="s">
        <v>13017</v>
      </c>
      <c r="V3753" s="72"/>
      <c r="W3753" s="72" t="s">
        <v>13410</v>
      </c>
      <c r="X3753" s="72"/>
      <c r="Y3753" s="72" t="s">
        <v>3754</v>
      </c>
      <c r="Z3753" s="72"/>
      <c r="AA3753" s="133">
        <v>33.889949999999999</v>
      </c>
      <c r="AB3753" s="5">
        <v>35.493485999999997</v>
      </c>
    </row>
    <row r="3754" spans="1:28" ht="15" hidden="1" customHeight="1">
      <c r="A3754" s="87" t="s">
        <v>13</v>
      </c>
      <c r="B3754" s="72"/>
      <c r="C3754" s="72" t="s">
        <v>12886</v>
      </c>
      <c r="D3754" s="72"/>
      <c r="E3754" s="72" t="s">
        <v>12894</v>
      </c>
      <c r="F3754" s="72"/>
      <c r="G3754" s="72" t="s">
        <v>13561</v>
      </c>
      <c r="H3754" s="72"/>
      <c r="I3754" s="72" t="s">
        <v>13561</v>
      </c>
      <c r="J3754" s="72"/>
      <c r="K3754" s="72"/>
      <c r="L3754" s="72"/>
      <c r="M3754" s="72"/>
      <c r="N3754" s="72"/>
      <c r="O3754" s="72" t="s">
        <v>55</v>
      </c>
      <c r="P3754" s="72"/>
      <c r="Q3754" s="72" t="s">
        <v>13562</v>
      </c>
      <c r="R3754" s="72"/>
      <c r="S3754" s="72"/>
      <c r="T3754" s="72"/>
      <c r="U3754" s="72" t="s">
        <v>13017</v>
      </c>
      <c r="V3754" s="72"/>
      <c r="W3754" s="72" t="s">
        <v>13410</v>
      </c>
      <c r="X3754" s="72"/>
      <c r="Y3754" s="72" t="s">
        <v>3754</v>
      </c>
      <c r="Z3754" s="72"/>
      <c r="AA3754" s="133">
        <v>33.748954900000001</v>
      </c>
      <c r="AB3754" s="5">
        <v>35.444724999999998</v>
      </c>
    </row>
    <row r="3755" spans="1:28" ht="15" hidden="1" customHeight="1">
      <c r="A3755" s="4" t="s">
        <v>13</v>
      </c>
      <c r="B3755" s="73"/>
      <c r="C3755" s="73" t="s">
        <v>14</v>
      </c>
      <c r="D3755" s="73"/>
      <c r="E3755" s="73" t="s">
        <v>15</v>
      </c>
      <c r="F3755" s="73"/>
      <c r="G3755" s="73" t="s">
        <v>1710</v>
      </c>
      <c r="H3755" s="73" t="s">
        <v>11</v>
      </c>
      <c r="I3755" s="73" t="s">
        <v>1710</v>
      </c>
      <c r="J3755" s="73"/>
      <c r="K3755" s="73" t="s">
        <v>16</v>
      </c>
      <c r="L3755" s="73" t="s">
        <v>2908</v>
      </c>
      <c r="M3755" s="73"/>
      <c r="N3755" s="73"/>
      <c r="O3755" s="73" t="s">
        <v>55</v>
      </c>
      <c r="P3755" s="73"/>
      <c r="Q3755" s="73" t="s">
        <v>1711</v>
      </c>
      <c r="R3755" s="73"/>
      <c r="S3755" s="73" t="s">
        <v>45</v>
      </c>
      <c r="T3755" s="73"/>
      <c r="U3755" s="72" t="s">
        <v>15401</v>
      </c>
      <c r="V3755" s="73"/>
      <c r="W3755" s="73"/>
      <c r="X3755" s="132"/>
      <c r="Y3755" s="74" t="s">
        <v>15412</v>
      </c>
      <c r="Z3755" s="73"/>
      <c r="AA3755" s="133">
        <v>25.2442496</v>
      </c>
      <c r="AB3755" s="5">
        <v>55.314534000000002</v>
      </c>
    </row>
    <row r="3756" spans="1:28" ht="15" hidden="1" customHeight="1">
      <c r="A3756" s="87" t="s">
        <v>13</v>
      </c>
      <c r="B3756" s="72"/>
      <c r="C3756" s="72" t="s">
        <v>12886</v>
      </c>
      <c r="D3756" s="72"/>
      <c r="E3756" s="72"/>
      <c r="F3756" s="72"/>
      <c r="G3756" s="72" t="s">
        <v>14489</v>
      </c>
      <c r="H3756" s="72"/>
      <c r="I3756" s="72" t="s">
        <v>14489</v>
      </c>
      <c r="J3756" s="72"/>
      <c r="K3756" s="72"/>
      <c r="L3756" s="72"/>
      <c r="M3756" s="72"/>
      <c r="N3756" s="72"/>
      <c r="O3756" s="72" t="s">
        <v>55</v>
      </c>
      <c r="P3756" s="72"/>
      <c r="Q3756" s="72" t="s">
        <v>14490</v>
      </c>
      <c r="R3756" s="72"/>
      <c r="S3756" s="72"/>
      <c r="T3756" s="72"/>
      <c r="U3756" s="72" t="s">
        <v>13017</v>
      </c>
      <c r="V3756" s="72"/>
      <c r="W3756" s="72" t="s">
        <v>13410</v>
      </c>
      <c r="X3756" s="72"/>
      <c r="Y3756" s="72" t="s">
        <v>3754</v>
      </c>
      <c r="Z3756" s="72"/>
      <c r="AA3756" s="133">
        <v>34.335027799999999</v>
      </c>
      <c r="AB3756" s="5">
        <v>35.735144599999998</v>
      </c>
    </row>
    <row r="3757" spans="1:28" ht="15" hidden="1" customHeight="1">
      <c r="A3757" s="87" t="s">
        <v>13</v>
      </c>
      <c r="B3757" s="72"/>
      <c r="C3757" s="72" t="s">
        <v>12886</v>
      </c>
      <c r="D3757" s="72"/>
      <c r="E3757" s="72"/>
      <c r="F3757" s="72"/>
      <c r="G3757" s="72" t="s">
        <v>15200</v>
      </c>
      <c r="H3757" s="72"/>
      <c r="I3757" s="72" t="s">
        <v>15200</v>
      </c>
      <c r="J3757" s="72"/>
      <c r="K3757" s="72"/>
      <c r="L3757" s="72"/>
      <c r="M3757" s="72"/>
      <c r="N3757" s="72"/>
      <c r="O3757" s="72" t="s">
        <v>55</v>
      </c>
      <c r="P3757" s="72"/>
      <c r="Q3757" s="72" t="s">
        <v>15201</v>
      </c>
      <c r="R3757" s="72"/>
      <c r="S3757" s="72"/>
      <c r="T3757" s="72"/>
      <c r="U3757" s="72" t="s">
        <v>13017</v>
      </c>
      <c r="V3757" s="72"/>
      <c r="W3757" s="72" t="s">
        <v>13410</v>
      </c>
      <c r="X3757" s="72"/>
      <c r="Y3757" s="72" t="s">
        <v>3754</v>
      </c>
      <c r="Z3757" s="72"/>
      <c r="AA3757" s="133">
        <v>34.435448999999998</v>
      </c>
      <c r="AB3757" s="5">
        <v>35.833346300000002</v>
      </c>
    </row>
    <row r="3758" spans="1:28" ht="15" hidden="1" customHeight="1">
      <c r="A3758" s="87" t="s">
        <v>13</v>
      </c>
      <c r="B3758" s="72"/>
      <c r="C3758" s="72" t="s">
        <v>12886</v>
      </c>
      <c r="D3758" s="72"/>
      <c r="E3758" s="72"/>
      <c r="F3758" s="72"/>
      <c r="G3758" s="72" t="s">
        <v>14710</v>
      </c>
      <c r="H3758" s="72"/>
      <c r="I3758" s="72" t="s">
        <v>14710</v>
      </c>
      <c r="J3758" s="72"/>
      <c r="K3758" s="72"/>
      <c r="L3758" s="72"/>
      <c r="M3758" s="72"/>
      <c r="N3758" s="72"/>
      <c r="O3758" s="72" t="s">
        <v>55</v>
      </c>
      <c r="P3758" s="72"/>
      <c r="Q3758" s="72" t="s">
        <v>14711</v>
      </c>
      <c r="R3758" s="72"/>
      <c r="S3758" s="72"/>
      <c r="T3758" s="72"/>
      <c r="U3758" s="72" t="s">
        <v>13017</v>
      </c>
      <c r="V3758" s="72"/>
      <c r="W3758" s="72" t="s">
        <v>13410</v>
      </c>
      <c r="X3758" s="72"/>
      <c r="Y3758" s="72" t="s">
        <v>3754</v>
      </c>
      <c r="Z3758" s="72"/>
      <c r="AA3758" s="133">
        <v>33.898805000000003</v>
      </c>
      <c r="AB3758" s="5">
        <v>35.483970999999997</v>
      </c>
    </row>
    <row r="3759" spans="1:28" ht="15" hidden="1" customHeight="1">
      <c r="A3759" s="87" t="s">
        <v>13</v>
      </c>
      <c r="B3759" s="72"/>
      <c r="C3759" s="72" t="s">
        <v>12886</v>
      </c>
      <c r="D3759" s="72"/>
      <c r="E3759" s="72"/>
      <c r="F3759" s="72"/>
      <c r="G3759" s="72" t="s">
        <v>14708</v>
      </c>
      <c r="H3759" s="72"/>
      <c r="I3759" s="72" t="s">
        <v>14708</v>
      </c>
      <c r="J3759" s="72"/>
      <c r="K3759" s="72"/>
      <c r="L3759" s="72"/>
      <c r="M3759" s="72"/>
      <c r="N3759" s="72"/>
      <c r="O3759" s="72" t="s">
        <v>55</v>
      </c>
      <c r="P3759" s="72"/>
      <c r="Q3759" s="72" t="s">
        <v>14709</v>
      </c>
      <c r="R3759" s="72"/>
      <c r="S3759" s="72"/>
      <c r="T3759" s="72"/>
      <c r="U3759" s="72" t="s">
        <v>13017</v>
      </c>
      <c r="V3759" s="72"/>
      <c r="W3759" s="72" t="s">
        <v>13410</v>
      </c>
      <c r="X3759" s="72"/>
      <c r="Y3759" s="72" t="s">
        <v>3754</v>
      </c>
      <c r="Z3759" s="72"/>
      <c r="AA3759" s="133">
        <v>33.898809399999998</v>
      </c>
      <c r="AB3759" s="5">
        <v>35.481782299999999</v>
      </c>
    </row>
    <row r="3760" spans="1:28" ht="15" hidden="1" customHeight="1">
      <c r="A3760" s="4" t="s">
        <v>13</v>
      </c>
      <c r="B3760" s="73"/>
      <c r="C3760" s="73" t="s">
        <v>14</v>
      </c>
      <c r="D3760" s="73"/>
      <c r="E3760" s="73" t="s">
        <v>15</v>
      </c>
      <c r="F3760" s="73"/>
      <c r="G3760" s="73" t="s">
        <v>577</v>
      </c>
      <c r="H3760" s="73" t="s">
        <v>11</v>
      </c>
      <c r="I3760" s="73" t="s">
        <v>577</v>
      </c>
      <c r="J3760" s="73"/>
      <c r="K3760" s="73" t="s">
        <v>16</v>
      </c>
      <c r="L3760" s="73" t="s">
        <v>2392</v>
      </c>
      <c r="M3760" s="73"/>
      <c r="N3760" s="73"/>
      <c r="O3760" s="73" t="s">
        <v>23</v>
      </c>
      <c r="P3760" s="73"/>
      <c r="Q3760" s="73" t="s">
        <v>578</v>
      </c>
      <c r="R3760" s="73"/>
      <c r="S3760" s="73" t="s">
        <v>528</v>
      </c>
      <c r="T3760" s="73"/>
      <c r="U3760" s="73" t="s">
        <v>15406</v>
      </c>
      <c r="V3760" s="73"/>
      <c r="W3760" s="132"/>
      <c r="X3760" s="132"/>
      <c r="Y3760" s="74" t="s">
        <v>15412</v>
      </c>
      <c r="Z3760" s="73"/>
      <c r="AA3760" s="133">
        <v>25.2788468</v>
      </c>
      <c r="AB3760" s="5">
        <v>55.330939499999999</v>
      </c>
    </row>
    <row r="3761" spans="1:28" ht="15" hidden="1" customHeight="1">
      <c r="A3761" s="10" t="s">
        <v>13</v>
      </c>
      <c r="B3761" s="74"/>
      <c r="C3761" s="76" t="s">
        <v>14</v>
      </c>
      <c r="D3761" s="74"/>
      <c r="E3761" s="76" t="s">
        <v>15</v>
      </c>
      <c r="F3761" s="74"/>
      <c r="G3761" s="76" t="s">
        <v>3651</v>
      </c>
      <c r="H3761" s="73" t="s">
        <v>11</v>
      </c>
      <c r="I3761" s="76" t="s">
        <v>3651</v>
      </c>
      <c r="J3761" s="74"/>
      <c r="K3761" s="75" t="s">
        <v>16</v>
      </c>
      <c r="L3761" s="90">
        <v>44579111</v>
      </c>
      <c r="M3761" s="74"/>
      <c r="N3761" s="74"/>
      <c r="O3761" s="73" t="s">
        <v>23</v>
      </c>
      <c r="P3761" s="74"/>
      <c r="Q3761" s="74" t="s">
        <v>3652</v>
      </c>
      <c r="R3761" s="74"/>
      <c r="S3761" s="74" t="s">
        <v>15</v>
      </c>
      <c r="T3761" s="74"/>
      <c r="U3761" s="72" t="s">
        <v>15401</v>
      </c>
      <c r="V3761" s="74"/>
      <c r="W3761" s="74"/>
      <c r="X3761" s="74"/>
      <c r="Y3761" s="74" t="s">
        <v>15412</v>
      </c>
      <c r="Z3761" s="74"/>
      <c r="AA3761" s="133">
        <v>25.233661000000001</v>
      </c>
      <c r="AB3761" s="5">
        <v>55.318275</v>
      </c>
    </row>
    <row r="3762" spans="1:28" ht="15" hidden="1" customHeight="1">
      <c r="A3762" s="87" t="s">
        <v>13</v>
      </c>
      <c r="B3762" s="72"/>
      <c r="C3762" s="72" t="s">
        <v>12886</v>
      </c>
      <c r="D3762" s="72"/>
      <c r="E3762" s="72"/>
      <c r="F3762" s="72"/>
      <c r="G3762" s="72" t="s">
        <v>12820</v>
      </c>
      <c r="H3762" s="72"/>
      <c r="I3762" s="72" t="s">
        <v>12820</v>
      </c>
      <c r="J3762" s="72"/>
      <c r="K3762" s="72"/>
      <c r="L3762" s="72"/>
      <c r="M3762" s="72"/>
      <c r="N3762" s="72"/>
      <c r="O3762" s="72" t="s">
        <v>55</v>
      </c>
      <c r="P3762" s="72"/>
      <c r="Q3762" s="72" t="s">
        <v>12961</v>
      </c>
      <c r="R3762" s="72"/>
      <c r="S3762" s="72"/>
      <c r="T3762" s="72"/>
      <c r="U3762" s="72" t="s">
        <v>13017</v>
      </c>
      <c r="V3762" s="72"/>
      <c r="W3762" s="72" t="s">
        <v>13410</v>
      </c>
      <c r="X3762" s="72"/>
      <c r="Y3762" s="72" t="s">
        <v>3754</v>
      </c>
      <c r="Z3762" s="72"/>
      <c r="AA3762" s="133">
        <v>33.632849</v>
      </c>
      <c r="AB3762" s="5">
        <v>35.781888000000002</v>
      </c>
    </row>
    <row r="3763" spans="1:28" ht="15" hidden="1" customHeight="1">
      <c r="A3763" s="4" t="s">
        <v>13</v>
      </c>
      <c r="B3763" s="73"/>
      <c r="C3763" s="73" t="s">
        <v>14</v>
      </c>
      <c r="D3763" s="73"/>
      <c r="E3763" s="73" t="s">
        <v>326</v>
      </c>
      <c r="F3763" s="73"/>
      <c r="G3763" s="73" t="s">
        <v>378</v>
      </c>
      <c r="H3763" s="73" t="s">
        <v>11</v>
      </c>
      <c r="I3763" s="73" t="s">
        <v>378</v>
      </c>
      <c r="J3763" s="73"/>
      <c r="K3763" s="73" t="s">
        <v>16</v>
      </c>
      <c r="L3763" s="73" t="s">
        <v>2299</v>
      </c>
      <c r="M3763" s="73"/>
      <c r="N3763" s="73"/>
      <c r="O3763" s="73" t="s">
        <v>23</v>
      </c>
      <c r="P3763" s="73"/>
      <c r="Q3763" s="73" t="s">
        <v>379</v>
      </c>
      <c r="R3763" s="73"/>
      <c r="S3763" s="73" t="s">
        <v>368</v>
      </c>
      <c r="T3763" s="73"/>
      <c r="U3763" s="72" t="s">
        <v>15401</v>
      </c>
      <c r="V3763" s="73"/>
      <c r="W3763" s="132"/>
      <c r="X3763" s="132"/>
      <c r="Y3763" s="74" t="s">
        <v>15412</v>
      </c>
      <c r="Z3763" s="73"/>
      <c r="AA3763" s="133">
        <v>25.354298799999999</v>
      </c>
      <c r="AB3763" s="5">
        <v>55.386376200000001</v>
      </c>
    </row>
    <row r="3764" spans="1:28" ht="15" hidden="1" customHeight="1">
      <c r="A3764" s="4" t="s">
        <v>13</v>
      </c>
      <c r="B3764" s="73"/>
      <c r="C3764" s="73" t="s">
        <v>14</v>
      </c>
      <c r="D3764" s="73"/>
      <c r="E3764" s="73" t="s">
        <v>15</v>
      </c>
      <c r="F3764" s="73"/>
      <c r="G3764" s="73" t="s">
        <v>1093</v>
      </c>
      <c r="H3764" s="73" t="s">
        <v>11</v>
      </c>
      <c r="I3764" s="73" t="s">
        <v>1093</v>
      </c>
      <c r="J3764" s="73"/>
      <c r="K3764" s="73" t="s">
        <v>16</v>
      </c>
      <c r="L3764" s="73" t="s">
        <v>2640</v>
      </c>
      <c r="M3764" s="73"/>
      <c r="N3764" s="73"/>
      <c r="O3764" s="73" t="s">
        <v>55</v>
      </c>
      <c r="P3764" s="73"/>
      <c r="Q3764" s="73" t="s">
        <v>1094</v>
      </c>
      <c r="R3764" s="73"/>
      <c r="S3764" s="73" t="s">
        <v>66</v>
      </c>
      <c r="T3764" s="73"/>
      <c r="U3764" s="72" t="s">
        <v>15401</v>
      </c>
      <c r="V3764" s="73"/>
      <c r="W3764" s="132"/>
      <c r="X3764" s="132"/>
      <c r="Y3764" s="74" t="s">
        <v>15412</v>
      </c>
      <c r="Z3764" s="73"/>
      <c r="AA3764" s="133">
        <v>25.219370000000001</v>
      </c>
      <c r="AB3764" s="5">
        <v>55.272886999999997</v>
      </c>
    </row>
    <row r="3765" spans="1:28" ht="15" hidden="1" customHeight="1">
      <c r="A3765" s="4" t="s">
        <v>13</v>
      </c>
      <c r="B3765" s="73"/>
      <c r="C3765" s="73" t="s">
        <v>136</v>
      </c>
      <c r="D3765" s="73"/>
      <c r="E3765" s="73" t="s">
        <v>137</v>
      </c>
      <c r="F3765" s="73"/>
      <c r="G3765" s="73" t="s">
        <v>138</v>
      </c>
      <c r="H3765" s="73" t="s">
        <v>11</v>
      </c>
      <c r="I3765" s="73" t="s">
        <v>138</v>
      </c>
      <c r="J3765" s="73"/>
      <c r="K3765" s="73" t="s">
        <v>139</v>
      </c>
      <c r="L3765" s="73" t="s">
        <v>2197</v>
      </c>
      <c r="M3765" s="73"/>
      <c r="N3765" s="73"/>
      <c r="O3765" s="73" t="s">
        <v>20</v>
      </c>
      <c r="P3765" s="73"/>
      <c r="Q3765" s="73" t="s">
        <v>140</v>
      </c>
      <c r="R3765" s="73"/>
      <c r="S3765" s="73" t="s">
        <v>137</v>
      </c>
      <c r="T3765" s="73"/>
      <c r="U3765" s="73"/>
      <c r="V3765" s="73"/>
      <c r="W3765" s="132"/>
      <c r="X3765" s="132"/>
      <c r="Y3765" s="73" t="s">
        <v>3080</v>
      </c>
      <c r="Z3765" s="73"/>
      <c r="AA3765" s="133">
        <v>25.274139099999999</v>
      </c>
      <c r="AB3765" s="5">
        <v>51.503173799999999</v>
      </c>
    </row>
    <row r="3766" spans="1:28" ht="15" hidden="1" customHeight="1">
      <c r="A3766" s="4" t="s">
        <v>13</v>
      </c>
      <c r="B3766" s="73"/>
      <c r="C3766" s="73" t="s">
        <v>136</v>
      </c>
      <c r="D3766" s="73"/>
      <c r="E3766" s="73" t="s">
        <v>137</v>
      </c>
      <c r="F3766" s="73"/>
      <c r="G3766" s="73" t="s">
        <v>822</v>
      </c>
      <c r="H3766" s="73" t="s">
        <v>11</v>
      </c>
      <c r="I3766" s="73" t="s">
        <v>822</v>
      </c>
      <c r="J3766" s="73"/>
      <c r="K3766" s="73" t="s">
        <v>139</v>
      </c>
      <c r="L3766" s="73" t="s">
        <v>2515</v>
      </c>
      <c r="M3766" s="73"/>
      <c r="N3766" s="73"/>
      <c r="O3766" s="73" t="s">
        <v>23</v>
      </c>
      <c r="P3766" s="73"/>
      <c r="Q3766" s="73" t="s">
        <v>823</v>
      </c>
      <c r="R3766" s="73"/>
      <c r="S3766" s="73" t="s">
        <v>137</v>
      </c>
      <c r="T3766" s="73"/>
      <c r="U3766" s="73"/>
      <c r="V3766" s="73"/>
      <c r="W3766" s="132"/>
      <c r="X3766" s="132"/>
      <c r="Y3766" s="73" t="s">
        <v>3080</v>
      </c>
      <c r="Z3766" s="73"/>
      <c r="AA3766" s="133">
        <v>25.2748405</v>
      </c>
      <c r="AB3766" s="5">
        <v>51.506777</v>
      </c>
    </row>
    <row r="3767" spans="1:28" ht="15" hidden="1" customHeight="1">
      <c r="A3767" s="4" t="s">
        <v>13</v>
      </c>
      <c r="B3767" s="73"/>
      <c r="C3767" s="73" t="s">
        <v>136</v>
      </c>
      <c r="D3767" s="73"/>
      <c r="E3767" s="73" t="s">
        <v>137</v>
      </c>
      <c r="F3767" s="73"/>
      <c r="G3767" s="73" t="s">
        <v>765</v>
      </c>
      <c r="H3767" s="73" t="s">
        <v>11</v>
      </c>
      <c r="I3767" s="73" t="s">
        <v>765</v>
      </c>
      <c r="J3767" s="73"/>
      <c r="K3767" s="73" t="s">
        <v>139</v>
      </c>
      <c r="L3767" s="73" t="s">
        <v>2488</v>
      </c>
      <c r="M3767" s="73"/>
      <c r="N3767" s="73"/>
      <c r="O3767" s="73" t="s">
        <v>55</v>
      </c>
      <c r="P3767" s="73"/>
      <c r="Q3767" s="73" t="s">
        <v>766</v>
      </c>
      <c r="R3767" s="73"/>
      <c r="S3767" s="73" t="s">
        <v>137</v>
      </c>
      <c r="T3767" s="73"/>
      <c r="U3767" s="73" t="s">
        <v>74</v>
      </c>
      <c r="V3767" s="73"/>
      <c r="W3767" s="132"/>
      <c r="X3767" s="132"/>
      <c r="Y3767" s="73" t="s">
        <v>3080</v>
      </c>
      <c r="Z3767" s="73"/>
      <c r="AA3767" s="133">
        <v>25.258581800000002</v>
      </c>
      <c r="AB3767" s="5">
        <v>51.4420438</v>
      </c>
    </row>
    <row r="3768" spans="1:28" ht="15" hidden="1" customHeight="1">
      <c r="A3768" s="4" t="s">
        <v>13</v>
      </c>
      <c r="B3768" s="73"/>
      <c r="C3768" s="73" t="s">
        <v>14</v>
      </c>
      <c r="D3768" s="73"/>
      <c r="E3768" s="73" t="s">
        <v>15</v>
      </c>
      <c r="F3768" s="73"/>
      <c r="G3768" s="73" t="s">
        <v>621</v>
      </c>
      <c r="H3768" s="73" t="s">
        <v>11</v>
      </c>
      <c r="I3768" s="73" t="s">
        <v>621</v>
      </c>
      <c r="J3768" s="73"/>
      <c r="K3768" s="73" t="s">
        <v>16</v>
      </c>
      <c r="L3768" s="73" t="s">
        <v>2415</v>
      </c>
      <c r="M3768" s="73"/>
      <c r="N3768" s="73"/>
      <c r="O3768" s="73" t="s">
        <v>55</v>
      </c>
      <c r="P3768" s="73"/>
      <c r="Q3768" s="73" t="s">
        <v>622</v>
      </c>
      <c r="R3768" s="73"/>
      <c r="S3768" s="73" t="s">
        <v>63</v>
      </c>
      <c r="T3768" s="73"/>
      <c r="U3768" s="72" t="s">
        <v>15401</v>
      </c>
      <c r="V3768" s="73"/>
      <c r="W3768" s="132"/>
      <c r="X3768" s="132"/>
      <c r="Y3768" s="74" t="s">
        <v>15412</v>
      </c>
      <c r="Z3768" s="73"/>
      <c r="AA3768" s="133">
        <v>25.2129446</v>
      </c>
      <c r="AB3768" s="5">
        <v>55.276814100000003</v>
      </c>
    </row>
    <row r="3769" spans="1:28" ht="15" hidden="1" customHeight="1">
      <c r="A3769" s="87" t="s">
        <v>13</v>
      </c>
      <c r="B3769" s="72"/>
      <c r="C3769" s="72" t="s">
        <v>12886</v>
      </c>
      <c r="D3769" s="72"/>
      <c r="E3769" s="72" t="s">
        <v>12890</v>
      </c>
      <c r="F3769" s="72"/>
      <c r="G3769" s="72" t="s">
        <v>13981</v>
      </c>
      <c r="H3769" s="72"/>
      <c r="I3769" s="72" t="s">
        <v>13981</v>
      </c>
      <c r="J3769" s="72"/>
      <c r="K3769" s="72"/>
      <c r="L3769" s="72"/>
      <c r="M3769" s="72"/>
      <c r="N3769" s="72"/>
      <c r="O3769" s="72" t="s">
        <v>55</v>
      </c>
      <c r="P3769" s="72"/>
      <c r="Q3769" s="72" t="s">
        <v>13982</v>
      </c>
      <c r="R3769" s="72"/>
      <c r="S3769" s="72"/>
      <c r="T3769" s="72"/>
      <c r="U3769" s="72" t="s">
        <v>13017</v>
      </c>
      <c r="V3769" s="72"/>
      <c r="W3769" s="72" t="s">
        <v>13410</v>
      </c>
      <c r="X3769" s="72"/>
      <c r="Y3769" s="72" t="s">
        <v>3754</v>
      </c>
      <c r="Z3769" s="72"/>
      <c r="AA3769" s="133">
        <v>33.877969</v>
      </c>
      <c r="AB3769" s="5">
        <v>35.539954000000002</v>
      </c>
    </row>
    <row r="3770" spans="1:28" ht="15" hidden="1" customHeight="1">
      <c r="A3770" s="4" t="s">
        <v>13</v>
      </c>
      <c r="B3770" s="73"/>
      <c r="C3770" s="73" t="s">
        <v>14</v>
      </c>
      <c r="D3770" s="73"/>
      <c r="E3770" s="73" t="s">
        <v>15</v>
      </c>
      <c r="F3770" s="73"/>
      <c r="G3770" s="73" t="s">
        <v>2001</v>
      </c>
      <c r="H3770" s="73" t="s">
        <v>11</v>
      </c>
      <c r="I3770" s="73" t="s">
        <v>2001</v>
      </c>
      <c r="J3770" s="73"/>
      <c r="K3770" s="73" t="s">
        <v>16</v>
      </c>
      <c r="L3770" s="73" t="s">
        <v>3014</v>
      </c>
      <c r="M3770" s="73"/>
      <c r="N3770" s="73"/>
      <c r="O3770" s="73" t="s">
        <v>23</v>
      </c>
      <c r="P3770" s="73"/>
      <c r="Q3770" s="73" t="s">
        <v>2002</v>
      </c>
      <c r="R3770" s="73"/>
      <c r="S3770" s="73" t="s">
        <v>1701</v>
      </c>
      <c r="T3770" s="73"/>
      <c r="U3770" s="72" t="s">
        <v>15401</v>
      </c>
      <c r="V3770" s="73"/>
      <c r="W3770" s="73"/>
      <c r="X3770" s="132"/>
      <c r="Y3770" s="74" t="s">
        <v>15412</v>
      </c>
      <c r="Z3770" s="73"/>
      <c r="AA3770" s="133">
        <v>25.042566300000001</v>
      </c>
      <c r="AB3770" s="5">
        <v>55.1667962</v>
      </c>
    </row>
    <row r="3771" spans="1:28" ht="15" hidden="1" customHeight="1">
      <c r="A3771" s="4" t="s">
        <v>13</v>
      </c>
      <c r="B3771" s="73"/>
      <c r="C3771" s="73" t="s">
        <v>84</v>
      </c>
      <c r="D3771" s="73"/>
      <c r="E3771" s="73" t="s">
        <v>85</v>
      </c>
      <c r="F3771" s="73"/>
      <c r="G3771" s="73" t="s">
        <v>531</v>
      </c>
      <c r="H3771" s="73" t="s">
        <v>11</v>
      </c>
      <c r="I3771" s="73" t="s">
        <v>531</v>
      </c>
      <c r="J3771" s="73"/>
      <c r="K3771" s="73" t="s">
        <v>87</v>
      </c>
      <c r="L3771" s="73" t="s">
        <v>2370</v>
      </c>
      <c r="M3771" s="73"/>
      <c r="N3771" s="73"/>
      <c r="O3771" s="73" t="s">
        <v>23</v>
      </c>
      <c r="P3771" s="73"/>
      <c r="Q3771" s="73" t="s">
        <v>532</v>
      </c>
      <c r="R3771" s="73"/>
      <c r="S3771" s="73" t="s">
        <v>85</v>
      </c>
      <c r="T3771" s="73"/>
      <c r="U3771" s="73"/>
      <c r="V3771" s="73"/>
      <c r="W3771" s="132"/>
      <c r="X3771" s="132"/>
      <c r="Y3771" s="73" t="s">
        <v>3080</v>
      </c>
      <c r="Z3771" s="73"/>
      <c r="AA3771" s="133">
        <v>29.31166</v>
      </c>
      <c r="AB3771" s="5">
        <v>47.481765999999901</v>
      </c>
    </row>
    <row r="3772" spans="1:28" ht="15" hidden="1" customHeight="1">
      <c r="A3772" s="4" t="s">
        <v>13</v>
      </c>
      <c r="B3772" s="73"/>
      <c r="C3772" s="73" t="s">
        <v>14</v>
      </c>
      <c r="D3772" s="73"/>
      <c r="E3772" s="73" t="s">
        <v>326</v>
      </c>
      <c r="F3772" s="73"/>
      <c r="G3772" s="73" t="s">
        <v>848</v>
      </c>
      <c r="H3772" s="73" t="s">
        <v>11</v>
      </c>
      <c r="I3772" s="73" t="s">
        <v>848</v>
      </c>
      <c r="J3772" s="73"/>
      <c r="K3772" s="73" t="s">
        <v>16</v>
      </c>
      <c r="L3772" s="73" t="s">
        <v>2528</v>
      </c>
      <c r="M3772" s="73"/>
      <c r="N3772" s="73"/>
      <c r="O3772" s="73" t="s">
        <v>23</v>
      </c>
      <c r="P3772" s="73"/>
      <c r="Q3772" s="73" t="s">
        <v>849</v>
      </c>
      <c r="R3772" s="73"/>
      <c r="S3772" s="73" t="s">
        <v>326</v>
      </c>
      <c r="T3772" s="73"/>
      <c r="U3772" s="72" t="s">
        <v>15401</v>
      </c>
      <c r="V3772" s="73"/>
      <c r="W3772" s="132"/>
      <c r="X3772" s="132"/>
      <c r="Y3772" s="74" t="s">
        <v>15412</v>
      </c>
      <c r="Z3772" s="73"/>
      <c r="AA3772" s="133">
        <v>25.336306799999999</v>
      </c>
      <c r="AB3772" s="5">
        <v>55.395949199999997</v>
      </c>
    </row>
    <row r="3773" spans="1:28" ht="15" hidden="1" customHeight="1">
      <c r="A3773" s="4" t="s">
        <v>13</v>
      </c>
      <c r="B3773" s="73"/>
      <c r="C3773" s="73" t="s">
        <v>136</v>
      </c>
      <c r="D3773" s="73"/>
      <c r="E3773" s="73" t="s">
        <v>137</v>
      </c>
      <c r="F3773" s="73"/>
      <c r="G3773" s="73" t="s">
        <v>1004</v>
      </c>
      <c r="H3773" s="73" t="s">
        <v>11</v>
      </c>
      <c r="I3773" s="73" t="s">
        <v>1004</v>
      </c>
      <c r="J3773" s="73"/>
      <c r="K3773" s="73" t="s">
        <v>139</v>
      </c>
      <c r="L3773" s="73" t="s">
        <v>2601</v>
      </c>
      <c r="M3773" s="73"/>
      <c r="N3773" s="73"/>
      <c r="O3773" s="73" t="s">
        <v>23</v>
      </c>
      <c r="P3773" s="73"/>
      <c r="Q3773" s="73" t="s">
        <v>1005</v>
      </c>
      <c r="R3773" s="73"/>
      <c r="S3773" s="73" t="s">
        <v>137</v>
      </c>
      <c r="T3773" s="73"/>
      <c r="U3773" s="73"/>
      <c r="V3773" s="73"/>
      <c r="W3773" s="132"/>
      <c r="X3773" s="132"/>
      <c r="Y3773" s="73" t="s">
        <v>3080</v>
      </c>
      <c r="Z3773" s="73"/>
      <c r="AA3773" s="133">
        <v>25.280477000000001</v>
      </c>
      <c r="AB3773" s="5">
        <v>51.4959226</v>
      </c>
    </row>
    <row r="3774" spans="1:28" ht="15" hidden="1" customHeight="1">
      <c r="A3774" s="4" t="s">
        <v>13</v>
      </c>
      <c r="B3774" s="73"/>
      <c r="C3774" s="73" t="s">
        <v>136</v>
      </c>
      <c r="D3774" s="73"/>
      <c r="E3774" s="73" t="s">
        <v>137</v>
      </c>
      <c r="F3774" s="73"/>
      <c r="G3774" s="73" t="s">
        <v>1051</v>
      </c>
      <c r="H3774" s="73" t="s">
        <v>11</v>
      </c>
      <c r="I3774" s="73" t="s">
        <v>1051</v>
      </c>
      <c r="J3774" s="73"/>
      <c r="K3774" s="73" t="s">
        <v>139</v>
      </c>
      <c r="L3774" s="73" t="s">
        <v>2620</v>
      </c>
      <c r="M3774" s="73"/>
      <c r="N3774" s="73"/>
      <c r="O3774" s="73" t="s">
        <v>23</v>
      </c>
      <c r="P3774" s="73"/>
      <c r="Q3774" s="73" t="s">
        <v>1052</v>
      </c>
      <c r="R3774" s="73"/>
      <c r="S3774" s="73" t="s">
        <v>137</v>
      </c>
      <c r="T3774" s="73"/>
      <c r="U3774" s="73"/>
      <c r="V3774" s="73"/>
      <c r="W3774" s="132"/>
      <c r="X3774" s="132"/>
      <c r="Y3774" s="73" t="s">
        <v>3080</v>
      </c>
      <c r="Z3774" s="73"/>
      <c r="AA3774" s="133">
        <v>25.338033599999999</v>
      </c>
      <c r="AB3774" s="5">
        <v>51.466602100000003</v>
      </c>
    </row>
    <row r="3775" spans="1:28" ht="15" hidden="1" customHeight="1">
      <c r="A3775" s="4" t="s">
        <v>13</v>
      </c>
      <c r="B3775" s="73"/>
      <c r="C3775" s="73" t="s">
        <v>136</v>
      </c>
      <c r="D3775" s="73"/>
      <c r="E3775" s="73" t="s">
        <v>137</v>
      </c>
      <c r="F3775" s="73"/>
      <c r="G3775" s="73" t="s">
        <v>1059</v>
      </c>
      <c r="H3775" s="73" t="s">
        <v>11</v>
      </c>
      <c r="I3775" s="73" t="s">
        <v>1059</v>
      </c>
      <c r="J3775" s="73"/>
      <c r="K3775" s="73" t="s">
        <v>139</v>
      </c>
      <c r="L3775" s="73" t="s">
        <v>2601</v>
      </c>
      <c r="M3775" s="73"/>
      <c r="N3775" s="73"/>
      <c r="O3775" s="73" t="s">
        <v>23</v>
      </c>
      <c r="P3775" s="73"/>
      <c r="Q3775" s="73" t="s">
        <v>1060</v>
      </c>
      <c r="R3775" s="73"/>
      <c r="S3775" s="73" t="s">
        <v>137</v>
      </c>
      <c r="T3775" s="73"/>
      <c r="U3775" s="73"/>
      <c r="V3775" s="73"/>
      <c r="W3775" s="132"/>
      <c r="X3775" s="132"/>
      <c r="Y3775" s="73" t="s">
        <v>3080</v>
      </c>
      <c r="Z3775" s="73"/>
      <c r="AA3775" s="133">
        <v>25.281156299999999</v>
      </c>
      <c r="AB3775" s="5">
        <v>51.498198500000001</v>
      </c>
    </row>
    <row r="3776" spans="1:28" ht="15" hidden="1" customHeight="1">
      <c r="A3776" s="4" t="s">
        <v>13</v>
      </c>
      <c r="B3776" s="73"/>
      <c r="C3776" s="73" t="s">
        <v>14</v>
      </c>
      <c r="D3776" s="73"/>
      <c r="E3776" s="73" t="s">
        <v>15</v>
      </c>
      <c r="F3776" s="73"/>
      <c r="G3776" s="73" t="s">
        <v>526</v>
      </c>
      <c r="H3776" s="73" t="s">
        <v>11</v>
      </c>
      <c r="I3776" s="73" t="s">
        <v>526</v>
      </c>
      <c r="J3776" s="73"/>
      <c r="K3776" s="73" t="s">
        <v>16</v>
      </c>
      <c r="L3776" s="73" t="s">
        <v>2368</v>
      </c>
      <c r="M3776" s="73"/>
      <c r="N3776" s="73"/>
      <c r="O3776" s="73" t="s">
        <v>23</v>
      </c>
      <c r="P3776" s="73"/>
      <c r="Q3776" s="73" t="s">
        <v>527</v>
      </c>
      <c r="R3776" s="73"/>
      <c r="S3776" s="73" t="s">
        <v>528</v>
      </c>
      <c r="T3776" s="73"/>
      <c r="U3776" s="72" t="s">
        <v>15401</v>
      </c>
      <c r="V3776" s="73"/>
      <c r="W3776" s="132"/>
      <c r="X3776" s="132"/>
      <c r="Y3776" s="74" t="s">
        <v>15412</v>
      </c>
      <c r="Z3776" s="73"/>
      <c r="AA3776" s="133">
        <v>25.2788468</v>
      </c>
      <c r="AB3776" s="5">
        <v>55.330939499999999</v>
      </c>
    </row>
    <row r="3777" spans="1:28" ht="15" hidden="1" customHeight="1">
      <c r="A3777" s="4" t="s">
        <v>13</v>
      </c>
      <c r="B3777" s="73"/>
      <c r="C3777" s="73" t="s">
        <v>36</v>
      </c>
      <c r="D3777" s="73"/>
      <c r="E3777" s="73" t="s">
        <v>968</v>
      </c>
      <c r="F3777" s="73"/>
      <c r="G3777" s="73" t="s">
        <v>969</v>
      </c>
      <c r="H3777" s="73" t="s">
        <v>11</v>
      </c>
      <c r="I3777" s="73" t="s">
        <v>969</v>
      </c>
      <c r="J3777" s="73"/>
      <c r="K3777" s="73" t="s">
        <v>39</v>
      </c>
      <c r="L3777" s="73" t="s">
        <v>2585</v>
      </c>
      <c r="M3777" s="73"/>
      <c r="N3777" s="73"/>
      <c r="O3777" s="73" t="s">
        <v>23</v>
      </c>
      <c r="P3777" s="73"/>
      <c r="Q3777" s="73" t="s">
        <v>970</v>
      </c>
      <c r="R3777" s="73"/>
      <c r="S3777" s="73" t="s">
        <v>923</v>
      </c>
      <c r="T3777" s="73"/>
      <c r="U3777" s="73"/>
      <c r="V3777" s="73"/>
      <c r="W3777" s="132"/>
      <c r="X3777" s="132"/>
      <c r="Y3777" s="73" t="s">
        <v>3080</v>
      </c>
      <c r="Z3777" s="73"/>
      <c r="AA3777" s="133">
        <v>26.181695900000001</v>
      </c>
      <c r="AB3777" s="5">
        <v>50.554324600000001</v>
      </c>
    </row>
    <row r="3778" spans="1:28" ht="15" hidden="1" customHeight="1">
      <c r="A3778" s="4" t="s">
        <v>13</v>
      </c>
      <c r="B3778" s="73"/>
      <c r="C3778" s="73" t="s">
        <v>14</v>
      </c>
      <c r="D3778" s="73"/>
      <c r="E3778" s="73" t="s">
        <v>15</v>
      </c>
      <c r="F3778" s="73"/>
      <c r="G3778" s="73" t="s">
        <v>516</v>
      </c>
      <c r="H3778" s="73" t="s">
        <v>11</v>
      </c>
      <c r="I3778" s="73" t="s">
        <v>516</v>
      </c>
      <c r="J3778" s="73"/>
      <c r="K3778" s="73" t="s">
        <v>16</v>
      </c>
      <c r="L3778" s="73" t="s">
        <v>2364</v>
      </c>
      <c r="M3778" s="73"/>
      <c r="N3778" s="73"/>
      <c r="O3778" s="73" t="s">
        <v>23</v>
      </c>
      <c r="P3778" s="73"/>
      <c r="Q3778" s="73" t="s">
        <v>517</v>
      </c>
      <c r="R3778" s="73"/>
      <c r="S3778" s="73" t="s">
        <v>50</v>
      </c>
      <c r="T3778" s="73"/>
      <c r="U3778" s="72" t="s">
        <v>15401</v>
      </c>
      <c r="V3778" s="73"/>
      <c r="W3778" s="132"/>
      <c r="X3778" s="132"/>
      <c r="Y3778" s="74" t="s">
        <v>15412</v>
      </c>
      <c r="Z3778" s="73"/>
      <c r="AA3778" s="133">
        <v>25.263771899999998</v>
      </c>
      <c r="AB3778" s="5">
        <v>55.385167600000003</v>
      </c>
    </row>
    <row r="3779" spans="1:28" ht="15" hidden="1" customHeight="1">
      <c r="A3779" s="4" t="s">
        <v>13</v>
      </c>
      <c r="B3779" s="73"/>
      <c r="C3779" s="73" t="s">
        <v>14</v>
      </c>
      <c r="D3779" s="73"/>
      <c r="E3779" s="73" t="s">
        <v>15</v>
      </c>
      <c r="F3779" s="73"/>
      <c r="G3779" s="73" t="s">
        <v>493</v>
      </c>
      <c r="H3779" s="73" t="s">
        <v>11</v>
      </c>
      <c r="I3779" s="73" t="s">
        <v>493</v>
      </c>
      <c r="J3779" s="73"/>
      <c r="K3779" s="73" t="s">
        <v>16</v>
      </c>
      <c r="L3779" s="73" t="s">
        <v>2353</v>
      </c>
      <c r="M3779" s="73"/>
      <c r="N3779" s="73"/>
      <c r="O3779" s="73" t="s">
        <v>23</v>
      </c>
      <c r="P3779" s="73"/>
      <c r="Q3779" s="73" t="s">
        <v>494</v>
      </c>
      <c r="R3779" s="73"/>
      <c r="S3779" s="73" t="s">
        <v>168</v>
      </c>
      <c r="T3779" s="73"/>
      <c r="U3779" s="72" t="s">
        <v>15401</v>
      </c>
      <c r="V3779" s="73"/>
      <c r="W3779" s="132"/>
      <c r="X3779" s="132"/>
      <c r="Y3779" s="74" t="s">
        <v>15412</v>
      </c>
      <c r="Z3779" s="73"/>
      <c r="AA3779" s="133">
        <v>25.244767</v>
      </c>
      <c r="AB3779" s="5">
        <v>55.300077999999999</v>
      </c>
    </row>
    <row r="3780" spans="1:28" ht="15" hidden="1" customHeight="1">
      <c r="A3780" s="4" t="s">
        <v>13</v>
      </c>
      <c r="B3780" s="73"/>
      <c r="C3780" s="73" t="s">
        <v>14</v>
      </c>
      <c r="D3780" s="73"/>
      <c r="E3780" s="73" t="s">
        <v>15</v>
      </c>
      <c r="F3780" s="73"/>
      <c r="G3780" s="73" t="s">
        <v>495</v>
      </c>
      <c r="H3780" s="73" t="s">
        <v>11</v>
      </c>
      <c r="I3780" s="73" t="s">
        <v>495</v>
      </c>
      <c r="J3780" s="73"/>
      <c r="K3780" s="73" t="s">
        <v>16</v>
      </c>
      <c r="L3780" s="73" t="s">
        <v>2354</v>
      </c>
      <c r="M3780" s="73"/>
      <c r="N3780" s="73"/>
      <c r="O3780" s="73" t="s">
        <v>23</v>
      </c>
      <c r="P3780" s="73"/>
      <c r="Q3780" s="73" t="s">
        <v>496</v>
      </c>
      <c r="R3780" s="73"/>
      <c r="S3780" s="73" t="s">
        <v>50</v>
      </c>
      <c r="T3780" s="73"/>
      <c r="U3780" s="72" t="s">
        <v>15401</v>
      </c>
      <c r="V3780" s="73"/>
      <c r="W3780" s="132"/>
      <c r="X3780" s="132"/>
      <c r="Y3780" s="74" t="s">
        <v>15412</v>
      </c>
      <c r="Z3780" s="73"/>
      <c r="AA3780" s="133">
        <v>25.271116800000001</v>
      </c>
      <c r="AB3780" s="5">
        <v>55.376398000000002</v>
      </c>
    </row>
    <row r="3781" spans="1:28" ht="15" hidden="1" customHeight="1">
      <c r="A3781" s="4" t="s">
        <v>13</v>
      </c>
      <c r="B3781" s="73"/>
      <c r="C3781" s="73" t="s">
        <v>14</v>
      </c>
      <c r="D3781" s="73"/>
      <c r="E3781" s="73" t="s">
        <v>15</v>
      </c>
      <c r="F3781" s="73"/>
      <c r="G3781" s="73" t="s">
        <v>234</v>
      </c>
      <c r="H3781" s="73" t="s">
        <v>11</v>
      </c>
      <c r="I3781" s="73" t="s">
        <v>234</v>
      </c>
      <c r="J3781" s="73"/>
      <c r="K3781" s="73" t="s">
        <v>16</v>
      </c>
      <c r="L3781" s="73" t="s">
        <v>2238</v>
      </c>
      <c r="M3781" s="73"/>
      <c r="N3781" s="73"/>
      <c r="O3781" s="73" t="s">
        <v>23</v>
      </c>
      <c r="P3781" s="73"/>
      <c r="Q3781" s="73" t="s">
        <v>235</v>
      </c>
      <c r="R3781" s="73"/>
      <c r="S3781" s="73" t="s">
        <v>60</v>
      </c>
      <c r="T3781" s="73"/>
      <c r="U3781" s="73" t="s">
        <v>15406</v>
      </c>
      <c r="V3781" s="73"/>
      <c r="W3781" s="132"/>
      <c r="X3781" s="132"/>
      <c r="Y3781" s="74" t="s">
        <v>15412</v>
      </c>
      <c r="Z3781" s="73"/>
      <c r="AA3781" s="133">
        <v>25.2788468</v>
      </c>
      <c r="AB3781" s="5">
        <v>55.330939499999999</v>
      </c>
    </row>
    <row r="3782" spans="1:28" ht="15" hidden="1" customHeight="1">
      <c r="A3782" s="4" t="s">
        <v>13</v>
      </c>
      <c r="B3782" s="73"/>
      <c r="C3782" s="73" t="s">
        <v>14</v>
      </c>
      <c r="D3782" s="73"/>
      <c r="E3782" s="73" t="s">
        <v>15</v>
      </c>
      <c r="F3782" s="73"/>
      <c r="G3782" s="73" t="s">
        <v>236</v>
      </c>
      <c r="H3782" s="73" t="s">
        <v>11</v>
      </c>
      <c r="I3782" s="73" t="s">
        <v>236</v>
      </c>
      <c r="J3782" s="73"/>
      <c r="K3782" s="73" t="s">
        <v>16</v>
      </c>
      <c r="L3782" s="73" t="s">
        <v>2239</v>
      </c>
      <c r="M3782" s="73"/>
      <c r="N3782" s="73"/>
      <c r="O3782" s="73" t="s">
        <v>23</v>
      </c>
      <c r="P3782" s="73"/>
      <c r="Q3782" s="73" t="s">
        <v>237</v>
      </c>
      <c r="R3782" s="73"/>
      <c r="S3782" s="73" t="s">
        <v>173</v>
      </c>
      <c r="T3782" s="73"/>
      <c r="U3782" s="72" t="s">
        <v>15401</v>
      </c>
      <c r="V3782" s="73"/>
      <c r="W3782" s="132"/>
      <c r="X3782" s="132"/>
      <c r="Y3782" s="74" t="s">
        <v>15412</v>
      </c>
      <c r="Z3782" s="73"/>
      <c r="AA3782" s="133">
        <v>25.134789399999999</v>
      </c>
      <c r="AB3782" s="5">
        <v>55.236969299999998</v>
      </c>
    </row>
    <row r="3783" spans="1:28" ht="15" hidden="1" customHeight="1">
      <c r="A3783" s="4" t="s">
        <v>13</v>
      </c>
      <c r="B3783" s="73"/>
      <c r="C3783" s="73" t="s">
        <v>14</v>
      </c>
      <c r="D3783" s="73"/>
      <c r="E3783" s="73" t="s">
        <v>15</v>
      </c>
      <c r="F3783" s="73"/>
      <c r="G3783" s="73" t="s">
        <v>238</v>
      </c>
      <c r="H3783" s="73" t="s">
        <v>11</v>
      </c>
      <c r="I3783" s="73" t="s">
        <v>238</v>
      </c>
      <c r="J3783" s="73"/>
      <c r="K3783" s="73" t="s">
        <v>16</v>
      </c>
      <c r="L3783" s="73" t="s">
        <v>2240</v>
      </c>
      <c r="M3783" s="73"/>
      <c r="N3783" s="73"/>
      <c r="O3783" s="73" t="s">
        <v>23</v>
      </c>
      <c r="P3783" s="73"/>
      <c r="Q3783" s="73" t="s">
        <v>239</v>
      </c>
      <c r="R3783" s="73"/>
      <c r="S3783" s="73" t="s">
        <v>168</v>
      </c>
      <c r="T3783" s="73"/>
      <c r="U3783" s="72" t="s">
        <v>15401</v>
      </c>
      <c r="V3783" s="73"/>
      <c r="W3783" s="132"/>
      <c r="X3783" s="132"/>
      <c r="Y3783" s="74" t="s">
        <v>15412</v>
      </c>
      <c r="Z3783" s="73"/>
      <c r="AA3783" s="133">
        <v>25.241454000000001</v>
      </c>
      <c r="AB3783" s="5">
        <v>55.305604000000002</v>
      </c>
    </row>
    <row r="3784" spans="1:28" ht="15" hidden="1" customHeight="1">
      <c r="A3784" s="4" t="s">
        <v>13</v>
      </c>
      <c r="B3784" s="73"/>
      <c r="C3784" s="73" t="s">
        <v>14</v>
      </c>
      <c r="D3784" s="73"/>
      <c r="E3784" s="73" t="s">
        <v>15</v>
      </c>
      <c r="F3784" s="73"/>
      <c r="G3784" s="73" t="s">
        <v>240</v>
      </c>
      <c r="H3784" s="73" t="s">
        <v>11</v>
      </c>
      <c r="I3784" s="73" t="s">
        <v>240</v>
      </c>
      <c r="J3784" s="73"/>
      <c r="K3784" s="73" t="s">
        <v>16</v>
      </c>
      <c r="L3784" s="73" t="s">
        <v>2241</v>
      </c>
      <c r="M3784" s="73"/>
      <c r="N3784" s="73"/>
      <c r="O3784" s="73" t="s">
        <v>23</v>
      </c>
      <c r="P3784" s="73"/>
      <c r="Q3784" s="73" t="s">
        <v>241</v>
      </c>
      <c r="R3784" s="73"/>
      <c r="S3784" s="73" t="s">
        <v>60</v>
      </c>
      <c r="T3784" s="73"/>
      <c r="U3784" s="72" t="s">
        <v>15401</v>
      </c>
      <c r="V3784" s="73"/>
      <c r="W3784" s="132"/>
      <c r="X3784" s="132"/>
      <c r="Y3784" s="74" t="s">
        <v>15412</v>
      </c>
      <c r="Z3784" s="73"/>
      <c r="AA3784" s="133">
        <v>25.2788468</v>
      </c>
      <c r="AB3784" s="5">
        <v>55.330939499999999</v>
      </c>
    </row>
    <row r="3785" spans="1:28" ht="15" hidden="1" customHeight="1">
      <c r="A3785" s="4" t="s">
        <v>13</v>
      </c>
      <c r="B3785" s="73"/>
      <c r="C3785" s="73" t="s">
        <v>14</v>
      </c>
      <c r="D3785" s="73"/>
      <c r="E3785" s="73" t="s">
        <v>15</v>
      </c>
      <c r="F3785" s="73"/>
      <c r="G3785" s="73" t="s">
        <v>787</v>
      </c>
      <c r="H3785" s="73" t="s">
        <v>11</v>
      </c>
      <c r="I3785" s="73" t="s">
        <v>787</v>
      </c>
      <c r="J3785" s="73"/>
      <c r="K3785" s="73" t="s">
        <v>16</v>
      </c>
      <c r="L3785" s="73" t="s">
        <v>2499</v>
      </c>
      <c r="M3785" s="73"/>
      <c r="N3785" s="73"/>
      <c r="O3785" s="73" t="s">
        <v>23</v>
      </c>
      <c r="P3785" s="73"/>
      <c r="Q3785" s="73" t="s">
        <v>788</v>
      </c>
      <c r="R3785" s="73"/>
      <c r="S3785" s="73" t="s">
        <v>158</v>
      </c>
      <c r="T3785" s="73"/>
      <c r="U3785" s="72" t="s">
        <v>15401</v>
      </c>
      <c r="V3785" s="73"/>
      <c r="W3785" s="132"/>
      <c r="X3785" s="132"/>
      <c r="Y3785" s="74" t="s">
        <v>15412</v>
      </c>
      <c r="Z3785" s="73"/>
      <c r="AA3785" s="133">
        <v>25.364624200000002</v>
      </c>
      <c r="AB3785" s="5">
        <v>55.393294900000001</v>
      </c>
    </row>
    <row r="3786" spans="1:28" ht="15" hidden="1" customHeight="1">
      <c r="A3786" s="4" t="s">
        <v>13</v>
      </c>
      <c r="B3786" s="73"/>
      <c r="C3786" s="73" t="s">
        <v>14</v>
      </c>
      <c r="D3786" s="73"/>
      <c r="E3786" s="73" t="s">
        <v>326</v>
      </c>
      <c r="F3786" s="73"/>
      <c r="G3786" s="73" t="s">
        <v>781</v>
      </c>
      <c r="H3786" s="73" t="s">
        <v>11</v>
      </c>
      <c r="I3786" s="73" t="s">
        <v>781</v>
      </c>
      <c r="J3786" s="73"/>
      <c r="K3786" s="73" t="s">
        <v>16</v>
      </c>
      <c r="L3786" s="73" t="s">
        <v>2496</v>
      </c>
      <c r="M3786" s="73"/>
      <c r="N3786" s="73"/>
      <c r="O3786" s="73" t="s">
        <v>23</v>
      </c>
      <c r="P3786" s="73"/>
      <c r="Q3786" s="73" t="s">
        <v>782</v>
      </c>
      <c r="R3786" s="73"/>
      <c r="S3786" s="73" t="s">
        <v>368</v>
      </c>
      <c r="T3786" s="73"/>
      <c r="U3786" s="72" t="s">
        <v>15401</v>
      </c>
      <c r="V3786" s="73"/>
      <c r="W3786" s="132"/>
      <c r="X3786" s="132"/>
      <c r="Y3786" s="74" t="s">
        <v>15412</v>
      </c>
      <c r="Z3786" s="73"/>
      <c r="AA3786" s="133">
        <v>25.364624200000002</v>
      </c>
      <c r="AB3786" s="5">
        <v>55.393294900000001</v>
      </c>
    </row>
    <row r="3787" spans="1:28" ht="15" hidden="1" customHeight="1">
      <c r="A3787" s="4" t="s">
        <v>13</v>
      </c>
      <c r="B3787" s="73"/>
      <c r="C3787" s="73" t="s">
        <v>14</v>
      </c>
      <c r="D3787" s="73"/>
      <c r="E3787" s="73" t="s">
        <v>15</v>
      </c>
      <c r="F3787" s="73"/>
      <c r="G3787" s="73" t="s">
        <v>15741</v>
      </c>
      <c r="H3787" s="73" t="s">
        <v>11</v>
      </c>
      <c r="I3787" s="73" t="s">
        <v>15741</v>
      </c>
      <c r="J3787" s="73"/>
      <c r="K3787" s="73" t="s">
        <v>16</v>
      </c>
      <c r="L3787" s="73" t="s">
        <v>2335</v>
      </c>
      <c r="M3787" s="73"/>
      <c r="N3787" s="73"/>
      <c r="O3787" s="73" t="s">
        <v>23</v>
      </c>
      <c r="P3787" s="73"/>
      <c r="Q3787" s="73" t="s">
        <v>459</v>
      </c>
      <c r="R3787" s="73"/>
      <c r="S3787" s="73" t="s">
        <v>25</v>
      </c>
      <c r="T3787" s="73"/>
      <c r="U3787" s="72" t="s">
        <v>15408</v>
      </c>
      <c r="V3787" s="73"/>
      <c r="W3787" s="132"/>
      <c r="X3787" s="132"/>
      <c r="Y3787" s="74" t="s">
        <v>15412</v>
      </c>
      <c r="Z3787" s="73"/>
      <c r="AA3787" s="133">
        <v>25.230249199999999</v>
      </c>
      <c r="AB3787" s="5">
        <v>55.324856500000003</v>
      </c>
    </row>
    <row r="3788" spans="1:28" ht="15" hidden="1" customHeight="1">
      <c r="A3788" s="4" t="s">
        <v>13</v>
      </c>
      <c r="B3788" s="73"/>
      <c r="C3788" s="73" t="s">
        <v>14</v>
      </c>
      <c r="D3788" s="73"/>
      <c r="E3788" s="73" t="s">
        <v>321</v>
      </c>
      <c r="F3788" s="73"/>
      <c r="G3788" s="73" t="s">
        <v>3096</v>
      </c>
      <c r="H3788" s="73" t="s">
        <v>11</v>
      </c>
      <c r="I3788" s="73" t="s">
        <v>3096</v>
      </c>
      <c r="J3788" s="73"/>
      <c r="K3788" s="73" t="s">
        <v>16</v>
      </c>
      <c r="L3788" s="73" t="s">
        <v>2277</v>
      </c>
      <c r="M3788" s="73"/>
      <c r="N3788" s="73"/>
      <c r="O3788" s="73" t="s">
        <v>23</v>
      </c>
      <c r="P3788" s="73"/>
      <c r="Q3788" s="73" t="s">
        <v>325</v>
      </c>
      <c r="R3788" s="73"/>
      <c r="S3788" s="73" t="s">
        <v>321</v>
      </c>
      <c r="T3788" s="73"/>
      <c r="U3788" s="72" t="s">
        <v>15401</v>
      </c>
      <c r="V3788" s="73"/>
      <c r="W3788" s="132"/>
      <c r="X3788" s="132"/>
      <c r="Y3788" s="74" t="s">
        <v>15412</v>
      </c>
      <c r="Z3788" s="73"/>
      <c r="AA3788" s="133">
        <v>25.800692600000001</v>
      </c>
      <c r="AB3788" s="5">
        <v>55.976199399999999</v>
      </c>
    </row>
    <row r="3789" spans="1:28" ht="15" hidden="1" customHeight="1">
      <c r="A3789" s="4" t="s">
        <v>13</v>
      </c>
      <c r="B3789" s="73"/>
      <c r="C3789" s="73" t="s">
        <v>14</v>
      </c>
      <c r="D3789" s="73"/>
      <c r="E3789" s="73" t="s">
        <v>15</v>
      </c>
      <c r="F3789" s="73"/>
      <c r="G3789" s="73" t="s">
        <v>242</v>
      </c>
      <c r="H3789" s="73" t="s">
        <v>11</v>
      </c>
      <c r="I3789" s="73" t="s">
        <v>242</v>
      </c>
      <c r="J3789" s="73"/>
      <c r="K3789" s="73" t="s">
        <v>16</v>
      </c>
      <c r="L3789" s="73" t="s">
        <v>2242</v>
      </c>
      <c r="M3789" s="73"/>
      <c r="N3789" s="73"/>
      <c r="O3789" s="73" t="s">
        <v>23</v>
      </c>
      <c r="P3789" s="73"/>
      <c r="Q3789" s="73" t="s">
        <v>243</v>
      </c>
      <c r="R3789" s="73"/>
      <c r="S3789" s="73" t="s">
        <v>66</v>
      </c>
      <c r="T3789" s="73"/>
      <c r="U3789" s="72" t="s">
        <v>15401</v>
      </c>
      <c r="V3789" s="73"/>
      <c r="W3789" s="132"/>
      <c r="X3789" s="132"/>
      <c r="Y3789" s="74" t="s">
        <v>15412</v>
      </c>
      <c r="Z3789" s="73"/>
      <c r="AA3789" s="133">
        <v>25.256494</v>
      </c>
      <c r="AB3789" s="5">
        <v>55.296441999999999</v>
      </c>
    </row>
    <row r="3790" spans="1:28" ht="15" hidden="1" customHeight="1">
      <c r="A3790" s="4" t="s">
        <v>13</v>
      </c>
      <c r="B3790" s="73"/>
      <c r="C3790" s="73" t="s">
        <v>14</v>
      </c>
      <c r="D3790" s="73"/>
      <c r="E3790" s="73" t="s">
        <v>15</v>
      </c>
      <c r="F3790" s="73"/>
      <c r="G3790" s="73" t="s">
        <v>1134</v>
      </c>
      <c r="H3790" s="73" t="s">
        <v>11</v>
      </c>
      <c r="I3790" s="73" t="s">
        <v>1134</v>
      </c>
      <c r="J3790" s="73"/>
      <c r="K3790" s="73" t="s">
        <v>16</v>
      </c>
      <c r="L3790" s="73" t="s">
        <v>2659</v>
      </c>
      <c r="M3790" s="73"/>
      <c r="N3790" s="73"/>
      <c r="O3790" s="73" t="s">
        <v>23</v>
      </c>
      <c r="P3790" s="73"/>
      <c r="Q3790" s="73" t="s">
        <v>1135</v>
      </c>
      <c r="R3790" s="73"/>
      <c r="S3790" s="73" t="s">
        <v>66</v>
      </c>
      <c r="T3790" s="73"/>
      <c r="U3790" s="72" t="s">
        <v>15401</v>
      </c>
      <c r="V3790" s="73"/>
      <c r="W3790" s="132"/>
      <c r="X3790" s="132"/>
      <c r="Y3790" s="74" t="s">
        <v>15412</v>
      </c>
      <c r="Z3790" s="73"/>
      <c r="AA3790" s="133">
        <v>25.2145565</v>
      </c>
      <c r="AB3790" s="5">
        <v>55.303290599999997</v>
      </c>
    </row>
    <row r="3791" spans="1:28" ht="15" hidden="1" customHeight="1">
      <c r="A3791" s="87" t="s">
        <v>13</v>
      </c>
      <c r="B3791" s="72"/>
      <c r="C3791" s="72" t="s">
        <v>12886</v>
      </c>
      <c r="D3791" s="72"/>
      <c r="E3791" s="72"/>
      <c r="F3791" s="72"/>
      <c r="G3791" s="72" t="s">
        <v>14728</v>
      </c>
      <c r="H3791" s="72"/>
      <c r="I3791" s="72" t="s">
        <v>14728</v>
      </c>
      <c r="J3791" s="72"/>
      <c r="K3791" s="72"/>
      <c r="L3791" s="72"/>
      <c r="M3791" s="72"/>
      <c r="N3791" s="72"/>
      <c r="O3791" s="72" t="s">
        <v>55</v>
      </c>
      <c r="P3791" s="72"/>
      <c r="Q3791" s="72" t="s">
        <v>14729</v>
      </c>
      <c r="R3791" s="72"/>
      <c r="S3791" s="72"/>
      <c r="T3791" s="72"/>
      <c r="U3791" s="72" t="s">
        <v>13017</v>
      </c>
      <c r="V3791" s="72"/>
      <c r="W3791" s="72" t="s">
        <v>13410</v>
      </c>
      <c r="X3791" s="72"/>
      <c r="Y3791" s="72" t="s">
        <v>3754</v>
      </c>
      <c r="Z3791" s="72"/>
      <c r="AA3791" s="133">
        <v>33.851974599999998</v>
      </c>
      <c r="AB3791" s="5">
        <v>35.513595000000002</v>
      </c>
    </row>
    <row r="3792" spans="1:28" ht="15" hidden="1" customHeight="1">
      <c r="A3792" s="87" t="s">
        <v>13</v>
      </c>
      <c r="B3792" s="72"/>
      <c r="C3792" s="72" t="s">
        <v>12886</v>
      </c>
      <c r="D3792" s="72"/>
      <c r="E3792" s="72"/>
      <c r="F3792" s="72"/>
      <c r="G3792" s="72" t="s">
        <v>14728</v>
      </c>
      <c r="H3792" s="72"/>
      <c r="I3792" s="72" t="s">
        <v>14728</v>
      </c>
      <c r="J3792" s="72"/>
      <c r="K3792" s="72"/>
      <c r="L3792" s="72"/>
      <c r="M3792" s="72"/>
      <c r="N3792" s="72"/>
      <c r="O3792" s="72" t="s">
        <v>55</v>
      </c>
      <c r="P3792" s="72"/>
      <c r="Q3792" s="72" t="s">
        <v>14760</v>
      </c>
      <c r="R3792" s="72"/>
      <c r="S3792" s="72"/>
      <c r="T3792" s="72"/>
      <c r="U3792" s="72" t="s">
        <v>13017</v>
      </c>
      <c r="V3792" s="72"/>
      <c r="W3792" s="72" t="s">
        <v>13410</v>
      </c>
      <c r="X3792" s="72"/>
      <c r="Y3792" s="72" t="s">
        <v>3754</v>
      </c>
      <c r="Z3792" s="72"/>
      <c r="AA3792" s="133">
        <v>33.873948400000003</v>
      </c>
      <c r="AB3792" s="5">
        <v>35.480579300000002</v>
      </c>
    </row>
    <row r="3793" spans="1:28" ht="15" hidden="1" customHeight="1">
      <c r="A3793" s="4" t="s">
        <v>13</v>
      </c>
      <c r="B3793" s="73"/>
      <c r="C3793" s="73" t="s">
        <v>14</v>
      </c>
      <c r="D3793" s="73"/>
      <c r="E3793" s="73" t="s">
        <v>15</v>
      </c>
      <c r="F3793" s="73"/>
      <c r="G3793" s="73" t="s">
        <v>1423</v>
      </c>
      <c r="H3793" s="73" t="s">
        <v>11</v>
      </c>
      <c r="I3793" s="73" t="s">
        <v>1423</v>
      </c>
      <c r="J3793" s="73"/>
      <c r="K3793" s="73" t="s">
        <v>16</v>
      </c>
      <c r="L3793" s="73" t="s">
        <v>2792</v>
      </c>
      <c r="M3793" s="73"/>
      <c r="N3793" s="73"/>
      <c r="O3793" s="73" t="s">
        <v>12</v>
      </c>
      <c r="P3793" s="73"/>
      <c r="Q3793" s="73" t="s">
        <v>1424</v>
      </c>
      <c r="R3793" s="73"/>
      <c r="S3793" s="73" t="s">
        <v>168</v>
      </c>
      <c r="T3793" s="73"/>
      <c r="U3793" s="72" t="s">
        <v>15401</v>
      </c>
      <c r="V3793" s="73"/>
      <c r="W3793" s="132"/>
      <c r="X3793" s="132"/>
      <c r="Y3793" s="74" t="s">
        <v>15412</v>
      </c>
      <c r="Z3793" s="73"/>
      <c r="AA3793" s="133">
        <v>25.243111500000001</v>
      </c>
      <c r="AB3793" s="5">
        <v>55.306604</v>
      </c>
    </row>
    <row r="3794" spans="1:28" ht="15" hidden="1" customHeight="1">
      <c r="A3794" s="87" t="s">
        <v>13</v>
      </c>
      <c r="B3794" s="72"/>
      <c r="C3794" s="72" t="s">
        <v>12886</v>
      </c>
      <c r="D3794" s="72"/>
      <c r="E3794" s="72"/>
      <c r="F3794" s="72"/>
      <c r="G3794" s="72" t="s">
        <v>14824</v>
      </c>
      <c r="H3794" s="72"/>
      <c r="I3794" s="72" t="s">
        <v>14824</v>
      </c>
      <c r="J3794" s="72"/>
      <c r="K3794" s="72"/>
      <c r="L3794" s="72"/>
      <c r="M3794" s="72"/>
      <c r="N3794" s="72"/>
      <c r="O3794" s="72" t="s">
        <v>55</v>
      </c>
      <c r="P3794" s="72"/>
      <c r="Q3794" s="72" t="s">
        <v>14825</v>
      </c>
      <c r="R3794" s="72"/>
      <c r="S3794" s="72"/>
      <c r="T3794" s="72"/>
      <c r="U3794" s="72" t="s">
        <v>13017</v>
      </c>
      <c r="V3794" s="72"/>
      <c r="W3794" s="72" t="s">
        <v>13410</v>
      </c>
      <c r="X3794" s="72"/>
      <c r="Y3794" s="72" t="s">
        <v>3754</v>
      </c>
      <c r="Z3794" s="72"/>
      <c r="AA3794" s="133">
        <v>34.0010215</v>
      </c>
      <c r="AB3794" s="5">
        <v>35.645535000000002</v>
      </c>
    </row>
    <row r="3795" spans="1:28" ht="15" hidden="1" customHeight="1">
      <c r="A3795" s="87" t="s">
        <v>13</v>
      </c>
      <c r="B3795" s="72"/>
      <c r="C3795" s="72" t="s">
        <v>12886</v>
      </c>
      <c r="D3795" s="72"/>
      <c r="E3795" s="72"/>
      <c r="F3795" s="72"/>
      <c r="G3795" s="72" t="s">
        <v>14664</v>
      </c>
      <c r="H3795" s="72"/>
      <c r="I3795" s="72" t="s">
        <v>14664</v>
      </c>
      <c r="J3795" s="72"/>
      <c r="K3795" s="72"/>
      <c r="L3795" s="72"/>
      <c r="M3795" s="72"/>
      <c r="N3795" s="72"/>
      <c r="O3795" s="72" t="s">
        <v>55</v>
      </c>
      <c r="P3795" s="72"/>
      <c r="Q3795" s="72" t="s">
        <v>14665</v>
      </c>
      <c r="R3795" s="72"/>
      <c r="S3795" s="72"/>
      <c r="T3795" s="72"/>
      <c r="U3795" s="72" t="s">
        <v>13017</v>
      </c>
      <c r="V3795" s="72"/>
      <c r="W3795" s="72" t="s">
        <v>13410</v>
      </c>
      <c r="X3795" s="72"/>
      <c r="Y3795" s="72" t="s">
        <v>3754</v>
      </c>
      <c r="Z3795" s="72"/>
      <c r="AA3795" s="133">
        <v>34.544053699999999</v>
      </c>
      <c r="AB3795" s="5">
        <v>36.071080899999998</v>
      </c>
    </row>
    <row r="3796" spans="1:28" ht="15" hidden="1" customHeight="1">
      <c r="A3796" s="87" t="s">
        <v>13</v>
      </c>
      <c r="B3796" s="72"/>
      <c r="C3796" s="72" t="s">
        <v>12886</v>
      </c>
      <c r="D3796" s="72"/>
      <c r="E3796" s="72"/>
      <c r="F3796" s="72"/>
      <c r="G3796" s="72" t="s">
        <v>12818</v>
      </c>
      <c r="H3796" s="72"/>
      <c r="I3796" s="72" t="s">
        <v>12818</v>
      </c>
      <c r="J3796" s="72"/>
      <c r="K3796" s="72"/>
      <c r="L3796" s="72"/>
      <c r="M3796" s="72"/>
      <c r="N3796" s="72"/>
      <c r="O3796" s="72" t="s">
        <v>55</v>
      </c>
      <c r="P3796" s="72"/>
      <c r="Q3796" s="72" t="s">
        <v>12959</v>
      </c>
      <c r="R3796" s="72"/>
      <c r="S3796" s="72"/>
      <c r="T3796" s="72"/>
      <c r="U3796" s="72" t="s">
        <v>13017</v>
      </c>
      <c r="V3796" s="72"/>
      <c r="W3796" s="72" t="s">
        <v>13410</v>
      </c>
      <c r="X3796" s="72"/>
      <c r="Y3796" s="72" t="s">
        <v>3754</v>
      </c>
      <c r="Z3796" s="72"/>
      <c r="AA3796" s="133">
        <v>33.632849</v>
      </c>
      <c r="AB3796" s="5">
        <v>35.781888000000002</v>
      </c>
    </row>
    <row r="3797" spans="1:28" ht="15" hidden="1" customHeight="1">
      <c r="A3797" s="87" t="s">
        <v>13</v>
      </c>
      <c r="B3797" s="72"/>
      <c r="C3797" s="72" t="s">
        <v>12886</v>
      </c>
      <c r="D3797" s="72"/>
      <c r="E3797" s="72"/>
      <c r="F3797" s="72"/>
      <c r="G3797" s="72" t="s">
        <v>14282</v>
      </c>
      <c r="H3797" s="72"/>
      <c r="I3797" s="72" t="s">
        <v>14282</v>
      </c>
      <c r="J3797" s="72"/>
      <c r="K3797" s="72"/>
      <c r="L3797" s="72"/>
      <c r="M3797" s="72"/>
      <c r="N3797" s="72"/>
      <c r="O3797" s="72" t="s">
        <v>55</v>
      </c>
      <c r="P3797" s="72"/>
      <c r="Q3797" s="72" t="s">
        <v>14283</v>
      </c>
      <c r="R3797" s="72"/>
      <c r="S3797" s="72"/>
      <c r="T3797" s="72"/>
      <c r="U3797" s="72" t="s">
        <v>13017</v>
      </c>
      <c r="V3797" s="72"/>
      <c r="W3797" s="72" t="s">
        <v>13410</v>
      </c>
      <c r="X3797" s="72"/>
      <c r="Y3797" s="72" t="s">
        <v>3754</v>
      </c>
      <c r="Z3797" s="72"/>
      <c r="AA3797" s="133">
        <v>33.8919274</v>
      </c>
      <c r="AB3797" s="5">
        <v>35.482776299999998</v>
      </c>
    </row>
    <row r="3798" spans="1:28" ht="15" hidden="1" customHeight="1">
      <c r="A3798" s="87" t="s">
        <v>13</v>
      </c>
      <c r="B3798" s="72"/>
      <c r="C3798" s="72" t="s">
        <v>12886</v>
      </c>
      <c r="D3798" s="72"/>
      <c r="E3798" s="72"/>
      <c r="F3798" s="72"/>
      <c r="G3798" s="72" t="s">
        <v>14965</v>
      </c>
      <c r="H3798" s="72"/>
      <c r="I3798" s="72" t="s">
        <v>14965</v>
      </c>
      <c r="J3798" s="72"/>
      <c r="K3798" s="72"/>
      <c r="L3798" s="72"/>
      <c r="M3798" s="72"/>
      <c r="N3798" s="72"/>
      <c r="O3798" s="72" t="s">
        <v>55</v>
      </c>
      <c r="P3798" s="72"/>
      <c r="Q3798" s="72" t="s">
        <v>14966</v>
      </c>
      <c r="R3798" s="72"/>
      <c r="S3798" s="72"/>
      <c r="T3798" s="72"/>
      <c r="U3798" s="72" t="s">
        <v>13017</v>
      </c>
      <c r="V3798" s="72"/>
      <c r="W3798" s="72" t="s">
        <v>13410</v>
      </c>
      <c r="X3798" s="72"/>
      <c r="Y3798" s="72" t="s">
        <v>3754</v>
      </c>
      <c r="Z3798" s="72"/>
      <c r="AA3798" s="133">
        <v>33.262997300000002</v>
      </c>
      <c r="AB3798" s="5">
        <v>35.205305899999999</v>
      </c>
    </row>
    <row r="3799" spans="1:28" ht="15" hidden="1" customHeight="1">
      <c r="A3799" s="87" t="s">
        <v>13</v>
      </c>
      <c r="B3799" s="72"/>
      <c r="C3799" s="72" t="s">
        <v>12886</v>
      </c>
      <c r="D3799" s="72"/>
      <c r="E3799" s="72"/>
      <c r="F3799" s="72"/>
      <c r="G3799" s="72" t="s">
        <v>14478</v>
      </c>
      <c r="H3799" s="72"/>
      <c r="I3799" s="72" t="s">
        <v>14478</v>
      </c>
      <c r="J3799" s="72"/>
      <c r="K3799" s="72"/>
      <c r="L3799" s="72"/>
      <c r="M3799" s="72"/>
      <c r="N3799" s="72"/>
      <c r="O3799" s="72" t="s">
        <v>55</v>
      </c>
      <c r="P3799" s="72"/>
      <c r="Q3799" s="72" t="s">
        <v>14722</v>
      </c>
      <c r="R3799" s="72"/>
      <c r="S3799" s="72"/>
      <c r="T3799" s="72"/>
      <c r="U3799" s="72" t="s">
        <v>13017</v>
      </c>
      <c r="V3799" s="72"/>
      <c r="W3799" s="72" t="s">
        <v>13410</v>
      </c>
      <c r="X3799" s="72"/>
      <c r="Y3799" s="72" t="s">
        <v>3754</v>
      </c>
      <c r="Z3799" s="72"/>
      <c r="AA3799" s="133">
        <v>33.888091000000003</v>
      </c>
      <c r="AB3799" s="5">
        <v>35.520009999999999</v>
      </c>
    </row>
    <row r="3800" spans="1:28" ht="15" hidden="1" customHeight="1">
      <c r="A3800" s="87" t="s">
        <v>13</v>
      </c>
      <c r="B3800" s="72"/>
      <c r="C3800" s="72" t="s">
        <v>12886</v>
      </c>
      <c r="D3800" s="72"/>
      <c r="E3800" s="72"/>
      <c r="F3800" s="72"/>
      <c r="G3800" s="72" t="s">
        <v>14478</v>
      </c>
      <c r="H3800" s="72"/>
      <c r="I3800" s="72" t="s">
        <v>14478</v>
      </c>
      <c r="J3800" s="72"/>
      <c r="K3800" s="72"/>
      <c r="L3800" s="72"/>
      <c r="M3800" s="72"/>
      <c r="N3800" s="72"/>
      <c r="O3800" s="72" t="s">
        <v>55</v>
      </c>
      <c r="P3800" s="72"/>
      <c r="Q3800" s="72" t="s">
        <v>14479</v>
      </c>
      <c r="R3800" s="72"/>
      <c r="S3800" s="72"/>
      <c r="T3800" s="72"/>
      <c r="U3800" s="72" t="s">
        <v>13017</v>
      </c>
      <c r="V3800" s="72"/>
      <c r="W3800" s="72" t="s">
        <v>13410</v>
      </c>
      <c r="X3800" s="72"/>
      <c r="Y3800" s="72" t="s">
        <v>3754</v>
      </c>
      <c r="Z3800" s="72"/>
      <c r="AA3800" s="133">
        <v>31.2028924</v>
      </c>
      <c r="AB3800" s="5">
        <v>121.3882438</v>
      </c>
    </row>
    <row r="3801" spans="1:28" ht="15" hidden="1" customHeight="1">
      <c r="A3801" s="87" t="s">
        <v>13</v>
      </c>
      <c r="B3801" s="72"/>
      <c r="C3801" s="72" t="s">
        <v>12886</v>
      </c>
      <c r="D3801" s="72"/>
      <c r="E3801" s="72"/>
      <c r="F3801" s="72"/>
      <c r="G3801" s="72" t="s">
        <v>14478</v>
      </c>
      <c r="H3801" s="72"/>
      <c r="I3801" s="72" t="s">
        <v>14478</v>
      </c>
      <c r="J3801" s="72"/>
      <c r="K3801" s="72"/>
      <c r="L3801" s="72"/>
      <c r="M3801" s="72"/>
      <c r="N3801" s="72"/>
      <c r="O3801" s="72" t="s">
        <v>55</v>
      </c>
      <c r="P3801" s="72"/>
      <c r="Q3801" s="72" t="s">
        <v>14779</v>
      </c>
      <c r="R3801" s="72"/>
      <c r="S3801" s="72"/>
      <c r="T3801" s="72"/>
      <c r="U3801" s="72" t="s">
        <v>13017</v>
      </c>
      <c r="V3801" s="72"/>
      <c r="W3801" s="72" t="s">
        <v>13410</v>
      </c>
      <c r="X3801" s="72"/>
      <c r="Y3801" s="72" t="s">
        <v>3754</v>
      </c>
      <c r="Z3801" s="72"/>
      <c r="AA3801" s="133">
        <v>31.2028924</v>
      </c>
      <c r="AB3801" s="5">
        <v>121.3882438</v>
      </c>
    </row>
    <row r="3802" spans="1:28" ht="15" hidden="1" customHeight="1">
      <c r="A3802" s="4" t="s">
        <v>13</v>
      </c>
      <c r="B3802" s="73"/>
      <c r="C3802" s="73" t="s">
        <v>14</v>
      </c>
      <c r="D3802" s="73"/>
      <c r="E3802" s="73" t="s">
        <v>15</v>
      </c>
      <c r="F3802" s="73"/>
      <c r="G3802" s="73" t="s">
        <v>1147</v>
      </c>
      <c r="H3802" s="73" t="s">
        <v>11</v>
      </c>
      <c r="I3802" s="73" t="s">
        <v>1147</v>
      </c>
      <c r="J3802" s="73"/>
      <c r="K3802" s="73" t="s">
        <v>16</v>
      </c>
      <c r="L3802" s="73" t="s">
        <v>2665</v>
      </c>
      <c r="M3802" s="73"/>
      <c r="N3802" s="73"/>
      <c r="O3802" s="73" t="s">
        <v>23</v>
      </c>
      <c r="P3802" s="73"/>
      <c r="Q3802" s="73" t="s">
        <v>1148</v>
      </c>
      <c r="R3802" s="73"/>
      <c r="S3802" s="73" t="s">
        <v>63</v>
      </c>
      <c r="T3802" s="73"/>
      <c r="U3802" s="72" t="s">
        <v>15401</v>
      </c>
      <c r="V3802" s="73"/>
      <c r="W3802" s="132"/>
      <c r="X3802" s="132"/>
      <c r="Y3802" s="74" t="s">
        <v>15412</v>
      </c>
      <c r="Z3802" s="73"/>
      <c r="AA3802" s="133">
        <v>25.2001402</v>
      </c>
      <c r="AB3802" s="5">
        <v>55.2662367</v>
      </c>
    </row>
    <row r="3803" spans="1:28" ht="15" hidden="1" customHeight="1">
      <c r="A3803" s="87" t="s">
        <v>13</v>
      </c>
      <c r="B3803" s="72"/>
      <c r="C3803" s="72" t="s">
        <v>12886</v>
      </c>
      <c r="D3803" s="72"/>
      <c r="E3803" s="72"/>
      <c r="F3803" s="72"/>
      <c r="G3803" s="72" t="s">
        <v>14939</v>
      </c>
      <c r="H3803" s="72"/>
      <c r="I3803" s="72" t="s">
        <v>14939</v>
      </c>
      <c r="J3803" s="72"/>
      <c r="K3803" s="72"/>
      <c r="L3803" s="72"/>
      <c r="M3803" s="72"/>
      <c r="N3803" s="72"/>
      <c r="O3803" s="72" t="s">
        <v>55</v>
      </c>
      <c r="P3803" s="72"/>
      <c r="Q3803" s="72" t="s">
        <v>14940</v>
      </c>
      <c r="R3803" s="72"/>
      <c r="S3803" s="72"/>
      <c r="T3803" s="72"/>
      <c r="U3803" s="72" t="s">
        <v>13017</v>
      </c>
      <c r="V3803" s="72"/>
      <c r="W3803" s="72" t="s">
        <v>13410</v>
      </c>
      <c r="X3803" s="72"/>
      <c r="Y3803" s="72" t="s">
        <v>3754</v>
      </c>
      <c r="Z3803" s="72"/>
      <c r="AA3803" s="133">
        <v>33.929895999999999</v>
      </c>
      <c r="AB3803" s="5">
        <v>35.627101400000001</v>
      </c>
    </row>
    <row r="3804" spans="1:28" ht="15" hidden="1" customHeight="1">
      <c r="A3804" s="4" t="s">
        <v>13</v>
      </c>
      <c r="B3804" s="73"/>
      <c r="C3804" s="73" t="s">
        <v>14</v>
      </c>
      <c r="D3804" s="73"/>
      <c r="E3804" s="73" t="s">
        <v>15</v>
      </c>
      <c r="F3804" s="73"/>
      <c r="G3804" s="73" t="s">
        <v>1467</v>
      </c>
      <c r="H3804" s="73" t="s">
        <v>11</v>
      </c>
      <c r="I3804" s="73" t="s">
        <v>1467</v>
      </c>
      <c r="J3804" s="73"/>
      <c r="K3804" s="73" t="s">
        <v>16</v>
      </c>
      <c r="L3804" s="73" t="s">
        <v>2811</v>
      </c>
      <c r="M3804" s="73"/>
      <c r="N3804" s="73"/>
      <c r="O3804" s="73" t="s">
        <v>23</v>
      </c>
      <c r="P3804" s="73"/>
      <c r="Q3804" s="73" t="s">
        <v>1468</v>
      </c>
      <c r="R3804" s="73"/>
      <c r="S3804" s="73" t="s">
        <v>607</v>
      </c>
      <c r="T3804" s="73"/>
      <c r="U3804" s="73" t="s">
        <v>15404</v>
      </c>
      <c r="V3804" s="73"/>
      <c r="W3804" s="73"/>
      <c r="X3804" s="132"/>
      <c r="Y3804" s="74" t="s">
        <v>15412</v>
      </c>
      <c r="Z3804" s="73"/>
      <c r="AA3804" s="133">
        <v>25.072680399999999</v>
      </c>
      <c r="AB3804" s="5">
        <v>55.142799999999902</v>
      </c>
    </row>
    <row r="3805" spans="1:28" ht="15" hidden="1" customHeight="1">
      <c r="A3805" s="4" t="s">
        <v>13</v>
      </c>
      <c r="B3805" s="73"/>
      <c r="C3805" s="73" t="s">
        <v>14</v>
      </c>
      <c r="D3805" s="73"/>
      <c r="E3805" s="73" t="s">
        <v>15</v>
      </c>
      <c r="F3805" s="73"/>
      <c r="G3805" s="73" t="s">
        <v>1252</v>
      </c>
      <c r="H3805" s="73" t="s">
        <v>11</v>
      </c>
      <c r="I3805" s="73" t="s">
        <v>1252</v>
      </c>
      <c r="J3805" s="73"/>
      <c r="K3805" s="73" t="s">
        <v>16</v>
      </c>
      <c r="L3805" s="73" t="s">
        <v>2712</v>
      </c>
      <c r="M3805" s="73"/>
      <c r="N3805" s="73"/>
      <c r="O3805" s="73" t="s">
        <v>23</v>
      </c>
      <c r="P3805" s="73"/>
      <c r="Q3805" s="73" t="s">
        <v>1253</v>
      </c>
      <c r="R3805" s="73"/>
      <c r="S3805" s="73" t="s">
        <v>53</v>
      </c>
      <c r="T3805" s="73"/>
      <c r="U3805" s="72" t="s">
        <v>15401</v>
      </c>
      <c r="V3805" s="73"/>
      <c r="W3805" s="132"/>
      <c r="X3805" s="132"/>
      <c r="Y3805" s="74" t="s">
        <v>15412</v>
      </c>
      <c r="Z3805" s="73"/>
      <c r="AA3805" s="133">
        <v>25.219615900000001</v>
      </c>
      <c r="AB3805" s="5">
        <v>55.419475299999903</v>
      </c>
    </row>
    <row r="3806" spans="1:28" ht="15" hidden="1" customHeight="1">
      <c r="A3806" s="4" t="s">
        <v>13</v>
      </c>
      <c r="B3806" s="73"/>
      <c r="C3806" s="73" t="s">
        <v>14</v>
      </c>
      <c r="D3806" s="73"/>
      <c r="E3806" s="73" t="s">
        <v>15</v>
      </c>
      <c r="F3806" s="73"/>
      <c r="G3806" s="73" t="s">
        <v>1250</v>
      </c>
      <c r="H3806" s="73" t="s">
        <v>11</v>
      </c>
      <c r="I3806" s="73" t="s">
        <v>1250</v>
      </c>
      <c r="J3806" s="73"/>
      <c r="K3806" s="73" t="s">
        <v>16</v>
      </c>
      <c r="L3806" s="73" t="s">
        <v>2711</v>
      </c>
      <c r="M3806" s="73"/>
      <c r="N3806" s="73"/>
      <c r="O3806" s="73" t="s">
        <v>23</v>
      </c>
      <c r="P3806" s="73"/>
      <c r="Q3806" s="73" t="s">
        <v>1251</v>
      </c>
      <c r="R3806" s="73"/>
      <c r="S3806" s="73" t="s">
        <v>60</v>
      </c>
      <c r="T3806" s="73"/>
      <c r="U3806" s="72" t="s">
        <v>15401</v>
      </c>
      <c r="V3806" s="73"/>
      <c r="W3806" s="132"/>
      <c r="X3806" s="132"/>
      <c r="Y3806" s="74" t="s">
        <v>15412</v>
      </c>
      <c r="Z3806" s="73"/>
      <c r="AA3806" s="133">
        <v>25.285868700000002</v>
      </c>
      <c r="AB3806" s="5">
        <v>55.328174199999999</v>
      </c>
    </row>
    <row r="3807" spans="1:28" ht="15" hidden="1" customHeight="1">
      <c r="A3807" s="87" t="s">
        <v>13</v>
      </c>
      <c r="B3807" s="72"/>
      <c r="C3807" s="72" t="s">
        <v>12886</v>
      </c>
      <c r="D3807" s="72"/>
      <c r="E3807" s="72"/>
      <c r="F3807" s="72"/>
      <c r="G3807" s="72" t="s">
        <v>15206</v>
      </c>
      <c r="H3807" s="72"/>
      <c r="I3807" s="72" t="s">
        <v>15206</v>
      </c>
      <c r="J3807" s="72"/>
      <c r="K3807" s="72"/>
      <c r="L3807" s="72"/>
      <c r="M3807" s="72"/>
      <c r="N3807" s="72"/>
      <c r="O3807" s="72" t="s">
        <v>55</v>
      </c>
      <c r="P3807" s="72"/>
      <c r="Q3807" s="72" t="s">
        <v>15207</v>
      </c>
      <c r="R3807" s="72"/>
      <c r="S3807" s="72"/>
      <c r="T3807" s="72"/>
      <c r="U3807" s="72" t="s">
        <v>13017</v>
      </c>
      <c r="V3807" s="72"/>
      <c r="W3807" s="72" t="s">
        <v>13410</v>
      </c>
      <c r="X3807" s="72"/>
      <c r="Y3807" s="72" t="s">
        <v>3754</v>
      </c>
      <c r="Z3807" s="72"/>
      <c r="AA3807" s="133">
        <v>34.427767799999998</v>
      </c>
      <c r="AB3807" s="5">
        <v>35.811355800000001</v>
      </c>
    </row>
    <row r="3808" spans="1:28" ht="15" hidden="1" customHeight="1">
      <c r="A3808" s="4" t="s">
        <v>13</v>
      </c>
      <c r="B3808" s="73"/>
      <c r="C3808" s="73" t="s">
        <v>14</v>
      </c>
      <c r="D3808" s="73"/>
      <c r="E3808" s="73" t="s">
        <v>15</v>
      </c>
      <c r="F3808" s="73"/>
      <c r="G3808" s="73" t="s">
        <v>1876</v>
      </c>
      <c r="H3808" s="73" t="s">
        <v>11</v>
      </c>
      <c r="I3808" s="73" t="s">
        <v>1876</v>
      </c>
      <c r="J3808" s="73"/>
      <c r="K3808" s="73" t="s">
        <v>16</v>
      </c>
      <c r="L3808" s="73" t="s">
        <v>2969</v>
      </c>
      <c r="M3808" s="73"/>
      <c r="N3808" s="73"/>
      <c r="O3808" s="73" t="s">
        <v>23</v>
      </c>
      <c r="P3808" s="73"/>
      <c r="Q3808" s="73" t="s">
        <v>1877</v>
      </c>
      <c r="R3808" s="73"/>
      <c r="S3808" s="73" t="s">
        <v>1473</v>
      </c>
      <c r="T3808" s="73"/>
      <c r="U3808" s="72" t="s">
        <v>15401</v>
      </c>
      <c r="V3808" s="73"/>
      <c r="W3808" s="73"/>
      <c r="X3808" s="132"/>
      <c r="Y3808" s="74" t="s">
        <v>15412</v>
      </c>
      <c r="Z3808" s="73"/>
      <c r="AA3808" s="133">
        <v>25.1905772</v>
      </c>
      <c r="AB3808" s="5">
        <v>55.2317362</v>
      </c>
    </row>
    <row r="3809" spans="1:28" ht="15" hidden="1" customHeight="1">
      <c r="A3809" s="87" t="s">
        <v>13</v>
      </c>
      <c r="B3809" s="72"/>
      <c r="C3809" s="72" t="s">
        <v>12886</v>
      </c>
      <c r="D3809" s="72"/>
      <c r="E3809" s="72"/>
      <c r="F3809" s="72"/>
      <c r="G3809" s="72" t="s">
        <v>12881</v>
      </c>
      <c r="H3809" s="72"/>
      <c r="I3809" s="72" t="s">
        <v>12881</v>
      </c>
      <c r="J3809" s="72"/>
      <c r="K3809" s="72"/>
      <c r="L3809" s="72"/>
      <c r="M3809" s="72"/>
      <c r="N3809" s="72"/>
      <c r="O3809" s="72" t="s">
        <v>55</v>
      </c>
      <c r="P3809" s="72"/>
      <c r="Q3809" s="72" t="s">
        <v>14975</v>
      </c>
      <c r="R3809" s="72"/>
      <c r="S3809" s="72"/>
      <c r="T3809" s="72"/>
      <c r="U3809" s="72" t="s">
        <v>13017</v>
      </c>
      <c r="V3809" s="72"/>
      <c r="W3809" s="72" t="s">
        <v>13410</v>
      </c>
      <c r="X3809" s="72"/>
      <c r="Y3809" s="72" t="s">
        <v>3754</v>
      </c>
      <c r="Z3809" s="72"/>
      <c r="AA3809" s="133">
        <v>33.876835999999997</v>
      </c>
      <c r="AB3809" s="5">
        <v>35.505882999999997</v>
      </c>
    </row>
    <row r="3810" spans="1:28" ht="15" hidden="1" customHeight="1">
      <c r="A3810" s="87" t="s">
        <v>13</v>
      </c>
      <c r="B3810" s="72"/>
      <c r="C3810" s="72" t="s">
        <v>12886</v>
      </c>
      <c r="D3810" s="72"/>
      <c r="E3810" s="72"/>
      <c r="F3810" s="72"/>
      <c r="G3810" s="72" t="s">
        <v>15218</v>
      </c>
      <c r="H3810" s="72"/>
      <c r="I3810" s="72" t="s">
        <v>15218</v>
      </c>
      <c r="J3810" s="72"/>
      <c r="K3810" s="72"/>
      <c r="L3810" s="72"/>
      <c r="M3810" s="72"/>
      <c r="N3810" s="72"/>
      <c r="O3810" s="72" t="s">
        <v>55</v>
      </c>
      <c r="P3810" s="72"/>
      <c r="Q3810" s="72" t="s">
        <v>15219</v>
      </c>
      <c r="R3810" s="72"/>
      <c r="S3810" s="72"/>
      <c r="T3810" s="72"/>
      <c r="U3810" s="72" t="s">
        <v>13017</v>
      </c>
      <c r="V3810" s="72"/>
      <c r="W3810" s="72" t="s">
        <v>13410</v>
      </c>
      <c r="X3810" s="72"/>
      <c r="Y3810" s="72" t="s">
        <v>3754</v>
      </c>
      <c r="Z3810" s="72"/>
      <c r="AA3810" s="133">
        <v>34.4432744</v>
      </c>
      <c r="AB3810" s="5">
        <v>35.8287087</v>
      </c>
    </row>
    <row r="3811" spans="1:28" ht="15" hidden="1" customHeight="1">
      <c r="A3811" s="87" t="s">
        <v>13</v>
      </c>
      <c r="B3811" s="72"/>
      <c r="C3811" s="72" t="s">
        <v>12886</v>
      </c>
      <c r="D3811" s="72"/>
      <c r="E3811" s="72"/>
      <c r="F3811" s="72"/>
      <c r="G3811" s="72" t="s">
        <v>14257</v>
      </c>
      <c r="H3811" s="72"/>
      <c r="I3811" s="72" t="s">
        <v>14257</v>
      </c>
      <c r="J3811" s="72"/>
      <c r="K3811" s="72"/>
      <c r="L3811" s="72"/>
      <c r="M3811" s="72"/>
      <c r="N3811" s="72"/>
      <c r="O3811" s="72" t="s">
        <v>55</v>
      </c>
      <c r="P3811" s="72"/>
      <c r="Q3811" s="72" t="s">
        <v>14258</v>
      </c>
      <c r="R3811" s="72"/>
      <c r="S3811" s="72"/>
      <c r="T3811" s="72"/>
      <c r="U3811" s="72" t="s">
        <v>13017</v>
      </c>
      <c r="V3811" s="72"/>
      <c r="W3811" s="72" t="s">
        <v>13410</v>
      </c>
      <c r="X3811" s="72"/>
      <c r="Y3811" s="72" t="s">
        <v>3754</v>
      </c>
      <c r="Z3811" s="72"/>
      <c r="AA3811" s="133">
        <v>33.885993800000001</v>
      </c>
      <c r="AB3811" s="5">
        <v>35.515135700000002</v>
      </c>
    </row>
    <row r="3812" spans="1:28" ht="15" hidden="1" customHeight="1">
      <c r="A3812" s="4" t="s">
        <v>13</v>
      </c>
      <c r="B3812" s="73"/>
      <c r="C3812" s="73" t="s">
        <v>14</v>
      </c>
      <c r="D3812" s="73"/>
      <c r="E3812" s="73" t="s">
        <v>15</v>
      </c>
      <c r="F3812" s="73"/>
      <c r="G3812" s="73" t="s">
        <v>1699</v>
      </c>
      <c r="H3812" s="73" t="s">
        <v>11</v>
      </c>
      <c r="I3812" s="73" t="s">
        <v>1699</v>
      </c>
      <c r="J3812" s="73"/>
      <c r="K3812" s="73" t="s">
        <v>16</v>
      </c>
      <c r="L3812" s="73" t="s">
        <v>2904</v>
      </c>
      <c r="M3812" s="73"/>
      <c r="N3812" s="73"/>
      <c r="O3812" s="73" t="s">
        <v>23</v>
      </c>
      <c r="P3812" s="73"/>
      <c r="Q3812" s="73" t="s">
        <v>1700</v>
      </c>
      <c r="R3812" s="73"/>
      <c r="S3812" s="73" t="s">
        <v>1701</v>
      </c>
      <c r="T3812" s="73"/>
      <c r="U3812" s="73" t="s">
        <v>15405</v>
      </c>
      <c r="V3812" s="73"/>
      <c r="W3812" s="73"/>
      <c r="X3812" s="132"/>
      <c r="Y3812" s="74" t="s">
        <v>15412</v>
      </c>
      <c r="Z3812" s="73"/>
      <c r="AA3812" s="133">
        <v>25.225104000000002</v>
      </c>
      <c r="AB3812" s="5">
        <v>55.257745300000003</v>
      </c>
    </row>
    <row r="3813" spans="1:28" ht="15" hidden="1" customHeight="1">
      <c r="A3813" s="4" t="s">
        <v>13</v>
      </c>
      <c r="B3813" s="73"/>
      <c r="C3813" s="73" t="s">
        <v>14</v>
      </c>
      <c r="D3813" s="73"/>
      <c r="E3813" s="73" t="s">
        <v>15</v>
      </c>
      <c r="F3813" s="73"/>
      <c r="G3813" s="73" t="s">
        <v>1690</v>
      </c>
      <c r="H3813" s="73" t="s">
        <v>11</v>
      </c>
      <c r="I3813" s="73" t="s">
        <v>1690</v>
      </c>
      <c r="J3813" s="73"/>
      <c r="K3813" s="73" t="s">
        <v>16</v>
      </c>
      <c r="L3813" s="73" t="s">
        <v>2900</v>
      </c>
      <c r="M3813" s="73"/>
      <c r="N3813" s="73"/>
      <c r="O3813" s="73" t="s">
        <v>23</v>
      </c>
      <c r="P3813" s="73"/>
      <c r="Q3813" s="73" t="s">
        <v>1691</v>
      </c>
      <c r="R3813" s="73"/>
      <c r="S3813" s="73" t="s">
        <v>1473</v>
      </c>
      <c r="T3813" s="73"/>
      <c r="U3813" s="73" t="s">
        <v>15405</v>
      </c>
      <c r="V3813" s="73"/>
      <c r="W3813" s="73"/>
      <c r="X3813" s="132"/>
      <c r="Y3813" s="74" t="s">
        <v>15412</v>
      </c>
      <c r="Z3813" s="73"/>
      <c r="AA3813" s="133">
        <v>25.191519</v>
      </c>
      <c r="AB3813" s="5">
        <v>55.232466000000002</v>
      </c>
    </row>
    <row r="3814" spans="1:28" ht="15" hidden="1" customHeight="1">
      <c r="A3814" s="4" t="s">
        <v>13</v>
      </c>
      <c r="B3814" s="73"/>
      <c r="C3814" s="73" t="s">
        <v>14</v>
      </c>
      <c r="D3814" s="73"/>
      <c r="E3814" s="73" t="s">
        <v>15</v>
      </c>
      <c r="F3814" s="73"/>
      <c r="G3814" s="73" t="s">
        <v>1692</v>
      </c>
      <c r="H3814" s="73" t="s">
        <v>11</v>
      </c>
      <c r="I3814" s="73" t="s">
        <v>1692</v>
      </c>
      <c r="J3814" s="73"/>
      <c r="K3814" s="73" t="s">
        <v>16</v>
      </c>
      <c r="L3814" s="73" t="s">
        <v>2901</v>
      </c>
      <c r="M3814" s="73"/>
      <c r="N3814" s="73"/>
      <c r="O3814" s="73" t="s">
        <v>23</v>
      </c>
      <c r="P3814" s="73"/>
      <c r="Q3814" s="73" t="s">
        <v>1693</v>
      </c>
      <c r="R3814" s="73"/>
      <c r="S3814" s="73" t="s">
        <v>1694</v>
      </c>
      <c r="T3814" s="73"/>
      <c r="U3814" s="73" t="s">
        <v>15405</v>
      </c>
      <c r="V3814" s="73"/>
      <c r="W3814" s="73"/>
      <c r="X3814" s="132"/>
      <c r="Y3814" s="74" t="s">
        <v>15412</v>
      </c>
      <c r="Z3814" s="73"/>
      <c r="AA3814" s="133">
        <v>25.084614999999999</v>
      </c>
      <c r="AB3814" s="5">
        <v>55.148259000000003</v>
      </c>
    </row>
    <row r="3815" spans="1:28" ht="15" hidden="1" customHeight="1">
      <c r="A3815" s="4" t="s">
        <v>13</v>
      </c>
      <c r="B3815" s="73"/>
      <c r="C3815" s="73" t="s">
        <v>14</v>
      </c>
      <c r="D3815" s="73"/>
      <c r="E3815" s="73" t="s">
        <v>15</v>
      </c>
      <c r="F3815" s="73"/>
      <c r="G3815" s="73" t="s">
        <v>1695</v>
      </c>
      <c r="H3815" s="73" t="s">
        <v>11</v>
      </c>
      <c r="I3815" s="73" t="s">
        <v>1695</v>
      </c>
      <c r="J3815" s="73"/>
      <c r="K3815" s="73" t="s">
        <v>16</v>
      </c>
      <c r="L3815" s="73" t="s">
        <v>2902</v>
      </c>
      <c r="M3815" s="73"/>
      <c r="N3815" s="73"/>
      <c r="O3815" s="73" t="s">
        <v>23</v>
      </c>
      <c r="P3815" s="73"/>
      <c r="Q3815" s="73" t="s">
        <v>1696</v>
      </c>
      <c r="R3815" s="73"/>
      <c r="S3815" s="73" t="s">
        <v>53</v>
      </c>
      <c r="T3815" s="73"/>
      <c r="U3815" s="73" t="s">
        <v>15405</v>
      </c>
      <c r="V3815" s="73"/>
      <c r="W3815" s="73"/>
      <c r="X3815" s="132"/>
      <c r="Y3815" s="74" t="s">
        <v>15412</v>
      </c>
      <c r="Z3815" s="73"/>
      <c r="AA3815" s="133">
        <v>25.2224018</v>
      </c>
      <c r="AB3815" s="5">
        <v>55.426915100000002</v>
      </c>
    </row>
    <row r="3816" spans="1:28" ht="15" hidden="1" customHeight="1">
      <c r="A3816" s="4" t="s">
        <v>13</v>
      </c>
      <c r="B3816" s="73"/>
      <c r="C3816" s="73" t="s">
        <v>14</v>
      </c>
      <c r="D3816" s="73"/>
      <c r="E3816" s="73" t="s">
        <v>15</v>
      </c>
      <c r="F3816" s="73"/>
      <c r="G3816" s="73" t="s">
        <v>1697</v>
      </c>
      <c r="H3816" s="73" t="s">
        <v>11</v>
      </c>
      <c r="I3816" s="73" t="s">
        <v>1697</v>
      </c>
      <c r="J3816" s="73"/>
      <c r="K3816" s="73" t="s">
        <v>16</v>
      </c>
      <c r="L3816" s="73" t="s">
        <v>2903</v>
      </c>
      <c r="M3816" s="73"/>
      <c r="N3816" s="73"/>
      <c r="O3816" s="73" t="s">
        <v>23</v>
      </c>
      <c r="P3816" s="73"/>
      <c r="Q3816" s="73" t="s">
        <v>1698</v>
      </c>
      <c r="R3816" s="73"/>
      <c r="S3816" s="73" t="s">
        <v>655</v>
      </c>
      <c r="T3816" s="73"/>
      <c r="U3816" s="73" t="s">
        <v>15405</v>
      </c>
      <c r="V3816" s="73"/>
      <c r="W3816" s="73"/>
      <c r="X3816" s="132"/>
      <c r="Y3816" s="74" t="s">
        <v>15412</v>
      </c>
      <c r="Z3816" s="73"/>
      <c r="AA3816" s="133">
        <v>25.076944099999999</v>
      </c>
      <c r="AB3816" s="5">
        <v>55.134134600000003</v>
      </c>
    </row>
    <row r="3817" spans="1:28" ht="15" hidden="1" customHeight="1">
      <c r="A3817" s="4" t="s">
        <v>13</v>
      </c>
      <c r="B3817" s="73"/>
      <c r="C3817" s="73" t="s">
        <v>14</v>
      </c>
      <c r="D3817" s="73"/>
      <c r="E3817" s="73" t="s">
        <v>15</v>
      </c>
      <c r="F3817" s="73"/>
      <c r="G3817" s="73" t="s">
        <v>749</v>
      </c>
      <c r="H3817" s="73" t="s">
        <v>11</v>
      </c>
      <c r="I3817" s="73" t="s">
        <v>749</v>
      </c>
      <c r="J3817" s="73"/>
      <c r="K3817" s="73" t="s">
        <v>16</v>
      </c>
      <c r="L3817" s="73" t="s">
        <v>2481</v>
      </c>
      <c r="M3817" s="73"/>
      <c r="N3817" s="73"/>
      <c r="O3817" s="73" t="s">
        <v>23</v>
      </c>
      <c r="P3817" s="73"/>
      <c r="Q3817" s="73" t="s">
        <v>750</v>
      </c>
      <c r="R3817" s="73"/>
      <c r="S3817" s="73" t="s">
        <v>63</v>
      </c>
      <c r="T3817" s="73"/>
      <c r="U3817" s="72" t="s">
        <v>15401</v>
      </c>
      <c r="V3817" s="73"/>
      <c r="W3817" s="132"/>
      <c r="X3817" s="132"/>
      <c r="Y3817" s="74" t="s">
        <v>15412</v>
      </c>
      <c r="Z3817" s="73"/>
      <c r="AA3817" s="133">
        <v>25.202489100000001</v>
      </c>
      <c r="AB3817" s="5">
        <v>55.267944700000001</v>
      </c>
    </row>
    <row r="3818" spans="1:28" ht="15" hidden="1" customHeight="1">
      <c r="A3818" s="4" t="s">
        <v>13</v>
      </c>
      <c r="B3818" s="73"/>
      <c r="C3818" s="73" t="s">
        <v>14</v>
      </c>
      <c r="D3818" s="73"/>
      <c r="E3818" s="73" t="s">
        <v>15</v>
      </c>
      <c r="F3818" s="73"/>
      <c r="G3818" s="73" t="s">
        <v>1967</v>
      </c>
      <c r="H3818" s="73" t="s">
        <v>11</v>
      </c>
      <c r="I3818" s="73" t="s">
        <v>1967</v>
      </c>
      <c r="J3818" s="73"/>
      <c r="K3818" s="73" t="s">
        <v>16</v>
      </c>
      <c r="L3818" s="73" t="s">
        <v>3003</v>
      </c>
      <c r="M3818" s="73"/>
      <c r="N3818" s="73"/>
      <c r="O3818" s="73" t="s">
        <v>23</v>
      </c>
      <c r="P3818" s="73"/>
      <c r="Q3818" s="73" t="s">
        <v>1968</v>
      </c>
      <c r="R3818" s="73"/>
      <c r="S3818" s="73" t="s">
        <v>1706</v>
      </c>
      <c r="T3818" s="73"/>
      <c r="U3818" s="72" t="s">
        <v>15401</v>
      </c>
      <c r="V3818" s="73"/>
      <c r="W3818" s="73"/>
      <c r="X3818" s="132"/>
      <c r="Y3818" s="74" t="s">
        <v>15412</v>
      </c>
      <c r="Z3818" s="73"/>
      <c r="AA3818" s="133">
        <v>25.2317298</v>
      </c>
      <c r="AB3818" s="5">
        <v>55.324026399999902</v>
      </c>
    </row>
    <row r="3819" spans="1:28" ht="15" hidden="1" customHeight="1">
      <c r="A3819" s="4" t="s">
        <v>13</v>
      </c>
      <c r="B3819" s="73"/>
      <c r="C3819" s="73" t="s">
        <v>14</v>
      </c>
      <c r="D3819" s="73"/>
      <c r="E3819" s="73" t="s">
        <v>15</v>
      </c>
      <c r="F3819" s="73"/>
      <c r="G3819" s="73" t="s">
        <v>1965</v>
      </c>
      <c r="H3819" s="73" t="s">
        <v>11</v>
      </c>
      <c r="I3819" s="73" t="s">
        <v>1965</v>
      </c>
      <c r="J3819" s="73"/>
      <c r="K3819" s="73" t="s">
        <v>16</v>
      </c>
      <c r="L3819" s="73" t="s">
        <v>3003</v>
      </c>
      <c r="M3819" s="73"/>
      <c r="N3819" s="73"/>
      <c r="O3819" s="73" t="s">
        <v>55</v>
      </c>
      <c r="P3819" s="73"/>
      <c r="Q3819" s="73" t="s">
        <v>1966</v>
      </c>
      <c r="R3819" s="73"/>
      <c r="S3819" s="73" t="s">
        <v>1706</v>
      </c>
      <c r="T3819" s="73"/>
      <c r="U3819" s="72" t="s">
        <v>15401</v>
      </c>
      <c r="V3819" s="73"/>
      <c r="W3819" s="73"/>
      <c r="X3819" s="132"/>
      <c r="Y3819" s="74" t="s">
        <v>15412</v>
      </c>
      <c r="Z3819" s="73"/>
      <c r="AA3819" s="133">
        <v>25.2317298</v>
      </c>
      <c r="AB3819" s="5">
        <v>55.324026400000001</v>
      </c>
    </row>
    <row r="3820" spans="1:28" ht="15" hidden="1" customHeight="1">
      <c r="A3820" s="4" t="s">
        <v>13</v>
      </c>
      <c r="B3820" s="73"/>
      <c r="C3820" s="73" t="s">
        <v>14</v>
      </c>
      <c r="D3820" s="73"/>
      <c r="E3820" s="73" t="s">
        <v>326</v>
      </c>
      <c r="F3820" s="73"/>
      <c r="G3820" s="73" t="s">
        <v>1971</v>
      </c>
      <c r="H3820" s="73" t="s">
        <v>11</v>
      </c>
      <c r="I3820" s="73" t="s">
        <v>1971</v>
      </c>
      <c r="J3820" s="73"/>
      <c r="K3820" s="73" t="s">
        <v>16</v>
      </c>
      <c r="L3820" s="73" t="s">
        <v>3005</v>
      </c>
      <c r="M3820" s="73"/>
      <c r="N3820" s="73"/>
      <c r="O3820" s="73" t="s">
        <v>23</v>
      </c>
      <c r="P3820" s="73"/>
      <c r="Q3820" s="73" t="s">
        <v>1972</v>
      </c>
      <c r="R3820" s="73"/>
      <c r="S3820" s="73" t="s">
        <v>326</v>
      </c>
      <c r="T3820" s="73"/>
      <c r="U3820" s="72" t="s">
        <v>15401</v>
      </c>
      <c r="V3820" s="73"/>
      <c r="W3820" s="73"/>
      <c r="X3820" s="132"/>
      <c r="Y3820" s="74" t="s">
        <v>15412</v>
      </c>
      <c r="Z3820" s="73"/>
      <c r="AA3820" s="133">
        <v>25.323531299999999</v>
      </c>
      <c r="AB3820" s="5">
        <v>55.388592500000001</v>
      </c>
    </row>
    <row r="3821" spans="1:28" ht="15" hidden="1" customHeight="1">
      <c r="A3821" s="4" t="s">
        <v>13</v>
      </c>
      <c r="B3821" s="73"/>
      <c r="C3821" s="73" t="s">
        <v>14</v>
      </c>
      <c r="D3821" s="73"/>
      <c r="E3821" s="73" t="s">
        <v>15</v>
      </c>
      <c r="F3821" s="73"/>
      <c r="G3821" s="73" t="s">
        <v>1533</v>
      </c>
      <c r="H3821" s="73" t="s">
        <v>11</v>
      </c>
      <c r="I3821" s="73" t="s">
        <v>1533</v>
      </c>
      <c r="J3821" s="73"/>
      <c r="K3821" s="73" t="s">
        <v>16</v>
      </c>
      <c r="L3821" s="73" t="s">
        <v>2836</v>
      </c>
      <c r="M3821" s="73"/>
      <c r="N3821" s="73"/>
      <c r="O3821" s="73" t="s">
        <v>23</v>
      </c>
      <c r="P3821" s="73"/>
      <c r="Q3821" s="73" t="s">
        <v>1534</v>
      </c>
      <c r="R3821" s="73"/>
      <c r="S3821" s="73" t="s">
        <v>223</v>
      </c>
      <c r="T3821" s="73"/>
      <c r="U3821" s="72" t="s">
        <v>15401</v>
      </c>
      <c r="V3821" s="73"/>
      <c r="W3821" s="73"/>
      <c r="X3821" s="132"/>
      <c r="Y3821" s="74" t="s">
        <v>15412</v>
      </c>
      <c r="Z3821" s="73"/>
      <c r="AA3821" s="133">
        <v>25.167915000000001</v>
      </c>
      <c r="AB3821" s="5">
        <v>55.414515999999999</v>
      </c>
    </row>
    <row r="3822" spans="1:28" ht="15" hidden="1" customHeight="1">
      <c r="A3822" s="4" t="s">
        <v>13</v>
      </c>
      <c r="B3822" s="73"/>
      <c r="C3822" s="73" t="s">
        <v>14</v>
      </c>
      <c r="D3822" s="73"/>
      <c r="E3822" s="73" t="s">
        <v>15</v>
      </c>
      <c r="F3822" s="73"/>
      <c r="G3822" s="73" t="s">
        <v>1295</v>
      </c>
      <c r="H3822" s="73" t="s">
        <v>11</v>
      </c>
      <c r="I3822" s="73" t="s">
        <v>1295</v>
      </c>
      <c r="J3822" s="73"/>
      <c r="K3822" s="73" t="s">
        <v>16</v>
      </c>
      <c r="L3822" s="73" t="s">
        <v>2734</v>
      </c>
      <c r="M3822" s="73"/>
      <c r="N3822" s="73"/>
      <c r="O3822" s="73" t="s">
        <v>23</v>
      </c>
      <c r="P3822" s="73"/>
      <c r="Q3822" s="73" t="s">
        <v>1296</v>
      </c>
      <c r="R3822" s="73"/>
      <c r="S3822" s="73" t="s">
        <v>168</v>
      </c>
      <c r="T3822" s="73"/>
      <c r="U3822" s="72" t="s">
        <v>15401</v>
      </c>
      <c r="V3822" s="73"/>
      <c r="W3822" s="132"/>
      <c r="X3822" s="132"/>
      <c r="Y3822" s="74" t="s">
        <v>15412</v>
      </c>
      <c r="Z3822" s="73"/>
      <c r="AA3822" s="133">
        <v>25.237235999999999</v>
      </c>
      <c r="AB3822" s="5">
        <v>55.303091999999999</v>
      </c>
    </row>
    <row r="3823" spans="1:28" ht="15" hidden="1" customHeight="1">
      <c r="A3823" s="8" t="s">
        <v>13</v>
      </c>
      <c r="B3823" s="74"/>
      <c r="C3823" s="80" t="s">
        <v>14</v>
      </c>
      <c r="D3823" s="74"/>
      <c r="E3823" s="80" t="s">
        <v>15</v>
      </c>
      <c r="F3823" s="74"/>
      <c r="G3823" s="76" t="s">
        <v>3351</v>
      </c>
      <c r="H3823" s="73" t="s">
        <v>11</v>
      </c>
      <c r="I3823" s="76" t="s">
        <v>3351</v>
      </c>
      <c r="J3823" s="74"/>
      <c r="K3823" s="75" t="s">
        <v>16</v>
      </c>
      <c r="L3823" s="90">
        <v>43624833</v>
      </c>
      <c r="M3823" s="74"/>
      <c r="N3823" s="74"/>
      <c r="O3823" s="73" t="s">
        <v>23</v>
      </c>
      <c r="P3823" s="74"/>
      <c r="Q3823" s="74" t="s">
        <v>3352</v>
      </c>
      <c r="R3823" s="74"/>
      <c r="S3823" s="74" t="s">
        <v>1706</v>
      </c>
      <c r="T3823" s="74"/>
      <c r="U3823" s="72" t="s">
        <v>15401</v>
      </c>
      <c r="V3823" s="74"/>
      <c r="W3823" s="74"/>
      <c r="X3823" s="74"/>
      <c r="Y3823" s="74" t="s">
        <v>15412</v>
      </c>
      <c r="Z3823" s="74"/>
      <c r="AA3823" s="133">
        <v>25.231224999999998</v>
      </c>
      <c r="AB3823" s="5">
        <v>55.325812999999997</v>
      </c>
    </row>
    <row r="3824" spans="1:28" ht="15" hidden="1" customHeight="1">
      <c r="A3824" s="4" t="s">
        <v>13</v>
      </c>
      <c r="B3824" s="73"/>
      <c r="C3824" s="73" t="s">
        <v>14</v>
      </c>
      <c r="D3824" s="73"/>
      <c r="E3824" s="73" t="s">
        <v>326</v>
      </c>
      <c r="F3824" s="73"/>
      <c r="G3824" s="73" t="s">
        <v>380</v>
      </c>
      <c r="H3824" s="73" t="s">
        <v>11</v>
      </c>
      <c r="I3824" s="73" t="s">
        <v>380</v>
      </c>
      <c r="J3824" s="73"/>
      <c r="K3824" s="73" t="s">
        <v>16</v>
      </c>
      <c r="L3824" s="73" t="s">
        <v>2300</v>
      </c>
      <c r="M3824" s="73"/>
      <c r="N3824" s="73"/>
      <c r="O3824" s="73" t="s">
        <v>23</v>
      </c>
      <c r="P3824" s="73"/>
      <c r="Q3824" s="73" t="s">
        <v>381</v>
      </c>
      <c r="R3824" s="73"/>
      <c r="S3824" s="73" t="s">
        <v>355</v>
      </c>
      <c r="T3824" s="73"/>
      <c r="U3824" s="73" t="s">
        <v>15406</v>
      </c>
      <c r="V3824" s="73"/>
      <c r="W3824" s="132"/>
      <c r="X3824" s="132"/>
      <c r="Y3824" s="74" t="s">
        <v>15412</v>
      </c>
      <c r="Z3824" s="73"/>
      <c r="AA3824" s="133">
        <v>25.320867400000001</v>
      </c>
      <c r="AB3824" s="5">
        <v>55.380572700000002</v>
      </c>
    </row>
    <row r="3825" spans="1:28" ht="15" hidden="1" customHeight="1">
      <c r="A3825" s="4" t="s">
        <v>13</v>
      </c>
      <c r="B3825" s="73"/>
      <c r="C3825" s="73" t="s">
        <v>14</v>
      </c>
      <c r="D3825" s="73"/>
      <c r="E3825" s="73" t="s">
        <v>399</v>
      </c>
      <c r="F3825" s="73"/>
      <c r="G3825" s="73" t="s">
        <v>403</v>
      </c>
      <c r="H3825" s="73" t="s">
        <v>11</v>
      </c>
      <c r="I3825" s="73" t="s">
        <v>403</v>
      </c>
      <c r="J3825" s="73"/>
      <c r="K3825" s="73" t="s">
        <v>16</v>
      </c>
      <c r="L3825" s="73" t="s">
        <v>2310</v>
      </c>
      <c r="M3825" s="73"/>
      <c r="N3825" s="73"/>
      <c r="O3825" s="73" t="s">
        <v>23</v>
      </c>
      <c r="P3825" s="73"/>
      <c r="Q3825" s="73" t="s">
        <v>404</v>
      </c>
      <c r="R3825" s="73"/>
      <c r="S3825" s="73" t="s">
        <v>399</v>
      </c>
      <c r="T3825" s="73"/>
      <c r="U3825" s="72" t="s">
        <v>15401</v>
      </c>
      <c r="V3825" s="73"/>
      <c r="W3825" s="132"/>
      <c r="X3825" s="132"/>
      <c r="Y3825" s="74" t="s">
        <v>15412</v>
      </c>
      <c r="Z3825" s="73"/>
      <c r="AA3825" s="133">
        <v>25.507967000000001</v>
      </c>
      <c r="AB3825" s="5">
        <v>55.544922999999997</v>
      </c>
    </row>
    <row r="3826" spans="1:28" ht="15" hidden="1" customHeight="1">
      <c r="A3826" s="4" t="s">
        <v>13</v>
      </c>
      <c r="B3826" s="73"/>
      <c r="C3826" s="73" t="s">
        <v>14</v>
      </c>
      <c r="D3826" s="73"/>
      <c r="E3826" s="73" t="s">
        <v>15</v>
      </c>
      <c r="F3826" s="73"/>
      <c r="G3826" s="73" t="s">
        <v>1105</v>
      </c>
      <c r="H3826" s="73" t="s">
        <v>11</v>
      </c>
      <c r="I3826" s="73" t="s">
        <v>1105</v>
      </c>
      <c r="J3826" s="73"/>
      <c r="K3826" s="73" t="s">
        <v>16</v>
      </c>
      <c r="L3826" s="73" t="s">
        <v>2646</v>
      </c>
      <c r="M3826" s="73"/>
      <c r="N3826" s="73"/>
      <c r="O3826" s="73" t="s">
        <v>23</v>
      </c>
      <c r="P3826" s="73"/>
      <c r="Q3826" s="73" t="s">
        <v>1106</v>
      </c>
      <c r="R3826" s="73"/>
      <c r="S3826" s="73" t="s">
        <v>158</v>
      </c>
      <c r="T3826" s="73"/>
      <c r="U3826" s="72" t="s">
        <v>15401</v>
      </c>
      <c r="V3826" s="73"/>
      <c r="W3826" s="132"/>
      <c r="X3826" s="132"/>
      <c r="Y3826" s="74" t="s">
        <v>15412</v>
      </c>
      <c r="Z3826" s="73"/>
      <c r="AA3826" s="133">
        <v>25.042999300000002</v>
      </c>
      <c r="AB3826" s="5">
        <v>55.233876000000002</v>
      </c>
    </row>
    <row r="3827" spans="1:28" ht="15" hidden="1" customHeight="1">
      <c r="A3827" s="87" t="s">
        <v>13</v>
      </c>
      <c r="B3827" s="72"/>
      <c r="C3827" s="72" t="s">
        <v>12886</v>
      </c>
      <c r="D3827" s="72"/>
      <c r="E3827" s="72"/>
      <c r="F3827" s="72"/>
      <c r="G3827" s="72" t="s">
        <v>14443</v>
      </c>
      <c r="H3827" s="72"/>
      <c r="I3827" s="72" t="s">
        <v>14443</v>
      </c>
      <c r="J3827" s="72"/>
      <c r="K3827" s="72"/>
      <c r="L3827" s="72"/>
      <c r="M3827" s="72"/>
      <c r="N3827" s="72"/>
      <c r="O3827" s="72" t="s">
        <v>55</v>
      </c>
      <c r="P3827" s="72"/>
      <c r="Q3827" s="72" t="s">
        <v>14444</v>
      </c>
      <c r="R3827" s="72"/>
      <c r="S3827" s="72"/>
      <c r="T3827" s="72"/>
      <c r="U3827" s="72" t="s">
        <v>13017</v>
      </c>
      <c r="V3827" s="72"/>
      <c r="W3827" s="72" t="s">
        <v>13410</v>
      </c>
      <c r="X3827" s="72"/>
      <c r="Y3827" s="72" t="s">
        <v>3754</v>
      </c>
      <c r="Z3827" s="72"/>
      <c r="AA3827" s="133">
        <v>33.821198899999999</v>
      </c>
      <c r="AB3827" s="5">
        <v>35.8736569</v>
      </c>
    </row>
    <row r="3828" spans="1:28" ht="15" hidden="1" customHeight="1">
      <c r="A3828" s="4" t="s">
        <v>13</v>
      </c>
      <c r="B3828" s="73"/>
      <c r="C3828" s="73" t="s">
        <v>14</v>
      </c>
      <c r="D3828" s="73"/>
      <c r="E3828" s="73" t="s">
        <v>15</v>
      </c>
      <c r="F3828" s="73"/>
      <c r="G3828" s="73" t="s">
        <v>1103</v>
      </c>
      <c r="H3828" s="73" t="s">
        <v>11</v>
      </c>
      <c r="I3828" s="73" t="s">
        <v>1103</v>
      </c>
      <c r="J3828" s="73"/>
      <c r="K3828" s="73" t="s">
        <v>16</v>
      </c>
      <c r="L3828" s="73" t="s">
        <v>2645</v>
      </c>
      <c r="M3828" s="73"/>
      <c r="N3828" s="73"/>
      <c r="O3828" s="73" t="s">
        <v>23</v>
      </c>
      <c r="P3828" s="73"/>
      <c r="Q3828" s="73" t="s">
        <v>1104</v>
      </c>
      <c r="R3828" s="73"/>
      <c r="S3828" s="73" t="s">
        <v>158</v>
      </c>
      <c r="T3828" s="73"/>
      <c r="U3828" s="72" t="s">
        <v>15401</v>
      </c>
      <c r="V3828" s="73"/>
      <c r="W3828" s="132"/>
      <c r="X3828" s="132"/>
      <c r="Y3828" s="74" t="s">
        <v>15412</v>
      </c>
      <c r="Z3828" s="73"/>
      <c r="AA3828" s="133">
        <v>25.042999300000002</v>
      </c>
      <c r="AB3828" s="5">
        <v>55.233876000000002</v>
      </c>
    </row>
    <row r="3829" spans="1:28" ht="15" hidden="1" customHeight="1">
      <c r="A3829" s="87" t="s">
        <v>13</v>
      </c>
      <c r="B3829" s="72"/>
      <c r="C3829" s="72" t="s">
        <v>12886</v>
      </c>
      <c r="D3829" s="72"/>
      <c r="E3829" s="72"/>
      <c r="F3829" s="72"/>
      <c r="G3829" s="72" t="s">
        <v>14969</v>
      </c>
      <c r="H3829" s="72"/>
      <c r="I3829" s="72" t="s">
        <v>14969</v>
      </c>
      <c r="J3829" s="72"/>
      <c r="K3829" s="72"/>
      <c r="L3829" s="72"/>
      <c r="M3829" s="72"/>
      <c r="N3829" s="72"/>
      <c r="O3829" s="72" t="s">
        <v>55</v>
      </c>
      <c r="P3829" s="72"/>
      <c r="Q3829" s="72" t="s">
        <v>14970</v>
      </c>
      <c r="R3829" s="72"/>
      <c r="S3829" s="72"/>
      <c r="T3829" s="72"/>
      <c r="U3829" s="72" t="s">
        <v>13017</v>
      </c>
      <c r="V3829" s="72"/>
      <c r="W3829" s="72" t="s">
        <v>13410</v>
      </c>
      <c r="X3829" s="72"/>
      <c r="Y3829" s="72" t="s">
        <v>3754</v>
      </c>
      <c r="Z3829" s="72"/>
      <c r="AA3829" s="133">
        <v>34.427767799999998</v>
      </c>
      <c r="AB3829" s="5">
        <v>35.811355800000001</v>
      </c>
    </row>
    <row r="3830" spans="1:28" ht="15" hidden="1" customHeight="1">
      <c r="A3830" s="4" t="s">
        <v>13</v>
      </c>
      <c r="B3830" s="73"/>
      <c r="C3830" s="73" t="s">
        <v>14</v>
      </c>
      <c r="D3830" s="73"/>
      <c r="E3830" s="73" t="s">
        <v>15</v>
      </c>
      <c r="F3830" s="73"/>
      <c r="G3830" s="73" t="s">
        <v>1309</v>
      </c>
      <c r="H3830" s="73" t="s">
        <v>11</v>
      </c>
      <c r="I3830" s="73" t="s">
        <v>1309</v>
      </c>
      <c r="J3830" s="73"/>
      <c r="K3830" s="73" t="s">
        <v>16</v>
      </c>
      <c r="L3830" s="73" t="s">
        <v>2741</v>
      </c>
      <c r="M3830" s="73"/>
      <c r="N3830" s="73"/>
      <c r="O3830" s="73" t="s">
        <v>55</v>
      </c>
      <c r="P3830" s="73"/>
      <c r="Q3830" s="73" t="s">
        <v>1310</v>
      </c>
      <c r="R3830" s="73"/>
      <c r="S3830" s="73" t="s">
        <v>66</v>
      </c>
      <c r="T3830" s="73"/>
      <c r="U3830" s="72" t="s">
        <v>15401</v>
      </c>
      <c r="V3830" s="73"/>
      <c r="W3830" s="132"/>
      <c r="X3830" s="132"/>
      <c r="Y3830" s="74" t="s">
        <v>15412</v>
      </c>
      <c r="Z3830" s="73"/>
      <c r="AA3830" s="133">
        <v>25.168629800000001</v>
      </c>
      <c r="AB3830" s="5">
        <v>55.409331299999998</v>
      </c>
    </row>
    <row r="3831" spans="1:28" ht="15" hidden="1" customHeight="1">
      <c r="A3831" s="4" t="s">
        <v>13</v>
      </c>
      <c r="B3831" s="73"/>
      <c r="C3831" s="73" t="s">
        <v>14</v>
      </c>
      <c r="D3831" s="73"/>
      <c r="E3831" s="73" t="s">
        <v>15</v>
      </c>
      <c r="F3831" s="73"/>
      <c r="G3831" s="73" t="s">
        <v>1307</v>
      </c>
      <c r="H3831" s="73" t="s">
        <v>11</v>
      </c>
      <c r="I3831" s="73" t="s">
        <v>1307</v>
      </c>
      <c r="J3831" s="73"/>
      <c r="K3831" s="73" t="s">
        <v>16</v>
      </c>
      <c r="L3831" s="73" t="s">
        <v>2740</v>
      </c>
      <c r="M3831" s="73"/>
      <c r="N3831" s="73"/>
      <c r="O3831" s="73" t="s">
        <v>55</v>
      </c>
      <c r="P3831" s="73"/>
      <c r="Q3831" s="73" t="s">
        <v>1308</v>
      </c>
      <c r="R3831" s="73"/>
      <c r="S3831" s="73" t="s">
        <v>66</v>
      </c>
      <c r="T3831" s="73"/>
      <c r="U3831" s="72" t="s">
        <v>15401</v>
      </c>
      <c r="V3831" s="73"/>
      <c r="W3831" s="132"/>
      <c r="X3831" s="132"/>
      <c r="Y3831" s="74" t="s">
        <v>15412</v>
      </c>
      <c r="Z3831" s="73"/>
      <c r="AA3831" s="133">
        <v>25.255650899999999</v>
      </c>
      <c r="AB3831" s="5">
        <v>55.393868099999999</v>
      </c>
    </row>
    <row r="3832" spans="1:28" ht="15" hidden="1" customHeight="1">
      <c r="A3832" s="4" t="s">
        <v>13</v>
      </c>
      <c r="B3832" s="73"/>
      <c r="C3832" s="73" t="s">
        <v>14</v>
      </c>
      <c r="D3832" s="73"/>
      <c r="E3832" s="73" t="s">
        <v>15</v>
      </c>
      <c r="F3832" s="73"/>
      <c r="G3832" s="73" t="s">
        <v>623</v>
      </c>
      <c r="H3832" s="73" t="s">
        <v>11</v>
      </c>
      <c r="I3832" s="73" t="s">
        <v>623</v>
      </c>
      <c r="J3832" s="73"/>
      <c r="K3832" s="73" t="s">
        <v>16</v>
      </c>
      <c r="L3832" s="73" t="s">
        <v>2416</v>
      </c>
      <c r="M3832" s="73"/>
      <c r="N3832" s="73"/>
      <c r="O3832" s="73" t="s">
        <v>55</v>
      </c>
      <c r="P3832" s="73"/>
      <c r="Q3832" s="73" t="s">
        <v>624</v>
      </c>
      <c r="R3832" s="73"/>
      <c r="S3832" s="73" t="s">
        <v>204</v>
      </c>
      <c r="T3832" s="73"/>
      <c r="U3832" s="72" t="s">
        <v>15401</v>
      </c>
      <c r="V3832" s="73"/>
      <c r="W3832" s="132"/>
      <c r="X3832" s="132"/>
      <c r="Y3832" s="74" t="s">
        <v>15412</v>
      </c>
      <c r="Z3832" s="73"/>
      <c r="AA3832" s="133">
        <v>25.0805422</v>
      </c>
      <c r="AB3832" s="5">
        <v>55.140342599999997</v>
      </c>
    </row>
    <row r="3833" spans="1:28" ht="15" hidden="1" customHeight="1">
      <c r="A3833" s="4" t="s">
        <v>13</v>
      </c>
      <c r="B3833" s="73"/>
      <c r="C3833" s="73" t="s">
        <v>14</v>
      </c>
      <c r="D3833" s="73"/>
      <c r="E3833" s="73" t="s">
        <v>15</v>
      </c>
      <c r="F3833" s="73"/>
      <c r="G3833" s="73" t="s">
        <v>1702</v>
      </c>
      <c r="H3833" s="73" t="s">
        <v>11</v>
      </c>
      <c r="I3833" s="73" t="s">
        <v>1702</v>
      </c>
      <c r="J3833" s="73"/>
      <c r="K3833" s="73" t="s">
        <v>16</v>
      </c>
      <c r="L3833" s="73" t="s">
        <v>2905</v>
      </c>
      <c r="M3833" s="73"/>
      <c r="N3833" s="73"/>
      <c r="O3833" s="73" t="s">
        <v>23</v>
      </c>
      <c r="P3833" s="73"/>
      <c r="Q3833" s="73" t="s">
        <v>1703</v>
      </c>
      <c r="R3833" s="73"/>
      <c r="S3833" s="73" t="s">
        <v>267</v>
      </c>
      <c r="T3833" s="73"/>
      <c r="U3833" s="73" t="s">
        <v>15405</v>
      </c>
      <c r="V3833" s="73"/>
      <c r="W3833" s="73"/>
      <c r="X3833" s="132"/>
      <c r="Y3833" s="74" t="s">
        <v>15412</v>
      </c>
      <c r="Z3833" s="73"/>
      <c r="AA3833" s="133">
        <v>25.191023000000001</v>
      </c>
      <c r="AB3833" s="5">
        <v>55.277931000000002</v>
      </c>
    </row>
    <row r="3834" spans="1:28" ht="15" hidden="1" customHeight="1">
      <c r="A3834" s="87" t="s">
        <v>13</v>
      </c>
      <c r="B3834" s="72"/>
      <c r="C3834" s="72" t="s">
        <v>12886</v>
      </c>
      <c r="D3834" s="72"/>
      <c r="E3834" s="72" t="s">
        <v>12889</v>
      </c>
      <c r="F3834" s="72"/>
      <c r="G3834" s="72" t="s">
        <v>13573</v>
      </c>
      <c r="H3834" s="72"/>
      <c r="I3834" s="72" t="s">
        <v>13573</v>
      </c>
      <c r="J3834" s="72"/>
      <c r="K3834" s="72"/>
      <c r="L3834" s="72"/>
      <c r="M3834" s="72"/>
      <c r="N3834" s="72"/>
      <c r="O3834" s="72" t="s">
        <v>55</v>
      </c>
      <c r="P3834" s="72"/>
      <c r="Q3834" s="72" t="s">
        <v>13572</v>
      </c>
      <c r="R3834" s="72"/>
      <c r="S3834" s="72"/>
      <c r="T3834" s="72"/>
      <c r="U3834" s="72" t="s">
        <v>13017</v>
      </c>
      <c r="V3834" s="72"/>
      <c r="W3834" s="72" t="s">
        <v>13410</v>
      </c>
      <c r="X3834" s="72"/>
      <c r="Y3834" s="72" t="s">
        <v>3754</v>
      </c>
      <c r="Z3834" s="72"/>
      <c r="AA3834" s="133">
        <v>33.885993800000001</v>
      </c>
      <c r="AB3834" s="5">
        <v>35.515135700000002</v>
      </c>
    </row>
    <row r="3835" spans="1:28" ht="15" hidden="1" customHeight="1">
      <c r="A3835" s="4" t="s">
        <v>13</v>
      </c>
      <c r="B3835" s="73"/>
      <c r="C3835" s="73" t="s">
        <v>14</v>
      </c>
      <c r="D3835" s="73"/>
      <c r="E3835" s="73" t="s">
        <v>15</v>
      </c>
      <c r="F3835" s="73"/>
      <c r="G3835" s="73" t="s">
        <v>22</v>
      </c>
      <c r="H3835" s="73" t="s">
        <v>11</v>
      </c>
      <c r="I3835" s="73" t="s">
        <v>22</v>
      </c>
      <c r="J3835" s="73"/>
      <c r="K3835" s="73" t="s">
        <v>16</v>
      </c>
      <c r="L3835" s="73" t="s">
        <v>2162</v>
      </c>
      <c r="M3835" s="73"/>
      <c r="N3835" s="73"/>
      <c r="O3835" s="73" t="s">
        <v>23</v>
      </c>
      <c r="P3835" s="73"/>
      <c r="Q3835" s="73" t="s">
        <v>24</v>
      </c>
      <c r="R3835" s="73"/>
      <c r="S3835" s="73" t="s">
        <v>25</v>
      </c>
      <c r="T3835" s="73"/>
      <c r="U3835" s="72" t="s">
        <v>15401</v>
      </c>
      <c r="V3835" s="73"/>
      <c r="W3835" s="132"/>
      <c r="X3835" s="132"/>
      <c r="Y3835" s="74" t="s">
        <v>15412</v>
      </c>
      <c r="Z3835" s="73"/>
      <c r="AA3835" s="133">
        <v>25.230022399999999</v>
      </c>
      <c r="AB3835" s="5">
        <v>55.321918099999998</v>
      </c>
    </row>
    <row r="3836" spans="1:28" ht="15" hidden="1" customHeight="1">
      <c r="A3836" s="4" t="s">
        <v>13</v>
      </c>
      <c r="B3836" s="73"/>
      <c r="C3836" s="73" t="s">
        <v>14</v>
      </c>
      <c r="D3836" s="73"/>
      <c r="E3836" s="73" t="s">
        <v>15</v>
      </c>
      <c r="F3836" s="73"/>
      <c r="G3836" s="73" t="s">
        <v>272</v>
      </c>
      <c r="H3836" s="73" t="s">
        <v>11</v>
      </c>
      <c r="I3836" s="73" t="s">
        <v>272</v>
      </c>
      <c r="J3836" s="73"/>
      <c r="K3836" s="73" t="s">
        <v>16</v>
      </c>
      <c r="L3836" s="73" t="s">
        <v>2252</v>
      </c>
      <c r="M3836" s="73"/>
      <c r="N3836" s="73"/>
      <c r="O3836" s="73" t="s">
        <v>55</v>
      </c>
      <c r="P3836" s="73"/>
      <c r="Q3836" s="73" t="s">
        <v>273</v>
      </c>
      <c r="R3836" s="73"/>
      <c r="S3836" s="73" t="s">
        <v>261</v>
      </c>
      <c r="T3836" s="73"/>
      <c r="U3836" s="72" t="s">
        <v>15401</v>
      </c>
      <c r="V3836" s="73"/>
      <c r="W3836" s="132"/>
      <c r="X3836" s="132"/>
      <c r="Y3836" s="74" t="s">
        <v>15412</v>
      </c>
      <c r="Z3836" s="73"/>
      <c r="AA3836" s="133">
        <v>25.224464699999999</v>
      </c>
      <c r="AB3836" s="5">
        <v>55.389030899999902</v>
      </c>
    </row>
    <row r="3837" spans="1:28" ht="15" hidden="1" customHeight="1">
      <c r="A3837" s="4" t="s">
        <v>13</v>
      </c>
      <c r="B3837" s="73"/>
      <c r="C3837" s="73" t="s">
        <v>14</v>
      </c>
      <c r="D3837" s="73"/>
      <c r="E3837" s="73" t="s">
        <v>15</v>
      </c>
      <c r="F3837" s="73"/>
      <c r="G3837" s="73" t="s">
        <v>1006</v>
      </c>
      <c r="H3837" s="73" t="s">
        <v>11</v>
      </c>
      <c r="I3837" s="73" t="s">
        <v>1006</v>
      </c>
      <c r="J3837" s="73"/>
      <c r="K3837" s="73" t="s">
        <v>16</v>
      </c>
      <c r="L3837" s="73" t="s">
        <v>2602</v>
      </c>
      <c r="M3837" s="73"/>
      <c r="N3837" s="73"/>
      <c r="O3837" s="73" t="s">
        <v>55</v>
      </c>
      <c r="P3837" s="73"/>
      <c r="Q3837" s="73" t="s">
        <v>1007</v>
      </c>
      <c r="R3837" s="73"/>
      <c r="S3837" s="73" t="s">
        <v>60</v>
      </c>
      <c r="T3837" s="73"/>
      <c r="U3837" s="72" t="s">
        <v>15401</v>
      </c>
      <c r="V3837" s="73"/>
      <c r="W3837" s="132"/>
      <c r="X3837" s="132"/>
      <c r="Y3837" s="74" t="s">
        <v>15412</v>
      </c>
      <c r="Z3837" s="73"/>
      <c r="AA3837" s="133">
        <v>25.2788468</v>
      </c>
      <c r="AB3837" s="5">
        <v>55.330939499999999</v>
      </c>
    </row>
    <row r="3838" spans="1:28" ht="15" hidden="1" customHeight="1">
      <c r="A3838" s="4" t="s">
        <v>13</v>
      </c>
      <c r="B3838" s="73"/>
      <c r="C3838" s="73" t="s">
        <v>14</v>
      </c>
      <c r="D3838" s="73"/>
      <c r="E3838" s="73" t="s">
        <v>15</v>
      </c>
      <c r="F3838" s="73"/>
      <c r="G3838" s="73" t="s">
        <v>625</v>
      </c>
      <c r="H3838" s="73" t="s">
        <v>11</v>
      </c>
      <c r="I3838" s="73" t="s">
        <v>625</v>
      </c>
      <c r="J3838" s="73"/>
      <c r="K3838" s="73" t="s">
        <v>16</v>
      </c>
      <c r="L3838" s="73" t="s">
        <v>2417</v>
      </c>
      <c r="M3838" s="73"/>
      <c r="N3838" s="73"/>
      <c r="O3838" s="73" t="s">
        <v>55</v>
      </c>
      <c r="P3838" s="73"/>
      <c r="Q3838" s="73" t="s">
        <v>626</v>
      </c>
      <c r="R3838" s="73"/>
      <c r="S3838" s="73" t="s">
        <v>63</v>
      </c>
      <c r="T3838" s="73"/>
      <c r="U3838" s="72" t="s">
        <v>15401</v>
      </c>
      <c r="V3838" s="73"/>
      <c r="W3838" s="132"/>
      <c r="X3838" s="132"/>
      <c r="Y3838" s="74" t="s">
        <v>15412</v>
      </c>
      <c r="Z3838" s="73"/>
      <c r="AA3838" s="133">
        <v>25.225601099999999</v>
      </c>
      <c r="AB3838" s="5">
        <v>55.2877419</v>
      </c>
    </row>
    <row r="3839" spans="1:28" ht="15" hidden="1" customHeight="1">
      <c r="A3839" s="4" t="s">
        <v>13</v>
      </c>
      <c r="B3839" s="73"/>
      <c r="C3839" s="73" t="s">
        <v>14</v>
      </c>
      <c r="D3839" s="73"/>
      <c r="E3839" s="73" t="s">
        <v>15</v>
      </c>
      <c r="F3839" s="73"/>
      <c r="G3839" s="73" t="s">
        <v>440</v>
      </c>
      <c r="H3839" s="73" t="s">
        <v>11</v>
      </c>
      <c r="I3839" s="73" t="s">
        <v>440</v>
      </c>
      <c r="J3839" s="73"/>
      <c r="K3839" s="73" t="s">
        <v>16</v>
      </c>
      <c r="L3839" s="73" t="s">
        <v>2326</v>
      </c>
      <c r="M3839" s="73"/>
      <c r="N3839" s="73"/>
      <c r="O3839" s="73" t="s">
        <v>23</v>
      </c>
      <c r="P3839" s="73"/>
      <c r="Q3839" s="73" t="s">
        <v>441</v>
      </c>
      <c r="R3839" s="73"/>
      <c r="S3839" s="73" t="s">
        <v>444</v>
      </c>
      <c r="T3839" s="73"/>
      <c r="U3839" s="72" t="s">
        <v>15408</v>
      </c>
      <c r="V3839" s="73"/>
      <c r="W3839" s="132"/>
      <c r="X3839" s="132"/>
      <c r="Y3839" s="74" t="s">
        <v>15412</v>
      </c>
      <c r="Z3839" s="73"/>
      <c r="AA3839" s="133">
        <v>25.222619999999999</v>
      </c>
      <c r="AB3839" s="5">
        <v>55.354698999999897</v>
      </c>
    </row>
    <row r="3840" spans="1:28" ht="15" hidden="1" customHeight="1">
      <c r="A3840" s="4" t="s">
        <v>13</v>
      </c>
      <c r="B3840" s="73"/>
      <c r="C3840" s="73" t="s">
        <v>14</v>
      </c>
      <c r="D3840" s="73"/>
      <c r="E3840" s="73" t="s">
        <v>15</v>
      </c>
      <c r="F3840" s="73"/>
      <c r="G3840" s="73" t="s">
        <v>442</v>
      </c>
      <c r="H3840" s="73" t="s">
        <v>11</v>
      </c>
      <c r="I3840" s="73" t="s">
        <v>442</v>
      </c>
      <c r="J3840" s="73"/>
      <c r="K3840" s="73" t="s">
        <v>16</v>
      </c>
      <c r="L3840" s="73" t="s">
        <v>2327</v>
      </c>
      <c r="M3840" s="73"/>
      <c r="N3840" s="73"/>
      <c r="O3840" s="73" t="s">
        <v>20</v>
      </c>
      <c r="P3840" s="73"/>
      <c r="Q3840" s="73" t="s">
        <v>443</v>
      </c>
      <c r="R3840" s="73"/>
      <c r="S3840" s="73" t="s">
        <v>18</v>
      </c>
      <c r="T3840" s="73"/>
      <c r="U3840" s="72" t="s">
        <v>15408</v>
      </c>
      <c r="V3840" s="73"/>
      <c r="W3840" s="132"/>
      <c r="X3840" s="132"/>
      <c r="Y3840" s="74" t="s">
        <v>15412</v>
      </c>
      <c r="Z3840" s="73"/>
      <c r="AA3840" s="133">
        <v>25.1530396</v>
      </c>
      <c r="AB3840" s="5">
        <v>55.201221500000003</v>
      </c>
    </row>
    <row r="3841" spans="1:28" ht="15" hidden="1" customHeight="1">
      <c r="A3841" s="4" t="s">
        <v>13</v>
      </c>
      <c r="B3841" s="73"/>
      <c r="C3841" s="73" t="s">
        <v>14</v>
      </c>
      <c r="D3841" s="73"/>
      <c r="E3841" s="73" t="s">
        <v>15</v>
      </c>
      <c r="F3841" s="73"/>
      <c r="G3841" s="73" t="s">
        <v>503</v>
      </c>
      <c r="H3841" s="73" t="s">
        <v>11</v>
      </c>
      <c r="I3841" s="73" t="s">
        <v>503</v>
      </c>
      <c r="J3841" s="73"/>
      <c r="K3841" s="73" t="s">
        <v>16</v>
      </c>
      <c r="L3841" s="73" t="s">
        <v>2358</v>
      </c>
      <c r="M3841" s="73"/>
      <c r="N3841" s="73"/>
      <c r="O3841" s="73" t="s">
        <v>12</v>
      </c>
      <c r="P3841" s="73"/>
      <c r="Q3841" s="73" t="s">
        <v>504</v>
      </c>
      <c r="R3841" s="73"/>
      <c r="S3841" s="73" t="s">
        <v>60</v>
      </c>
      <c r="T3841" s="73"/>
      <c r="U3841" s="72" t="s">
        <v>15401</v>
      </c>
      <c r="V3841" s="73"/>
      <c r="W3841" s="132"/>
      <c r="X3841" s="132"/>
      <c r="Y3841" s="74" t="s">
        <v>15412</v>
      </c>
      <c r="Z3841" s="73"/>
      <c r="AA3841" s="133">
        <v>25.2788468</v>
      </c>
      <c r="AB3841" s="5">
        <v>55.330939499999999</v>
      </c>
    </row>
    <row r="3842" spans="1:28" ht="15" hidden="1" customHeight="1">
      <c r="A3842" s="4" t="s">
        <v>13</v>
      </c>
      <c r="B3842" s="73"/>
      <c r="C3842" s="73" t="s">
        <v>14</v>
      </c>
      <c r="D3842" s="73"/>
      <c r="E3842" s="73" t="s">
        <v>15</v>
      </c>
      <c r="F3842" s="73"/>
      <c r="G3842" s="73" t="s">
        <v>1778</v>
      </c>
      <c r="H3842" s="73" t="s">
        <v>11</v>
      </c>
      <c r="I3842" s="73" t="s">
        <v>1778</v>
      </c>
      <c r="J3842" s="73"/>
      <c r="K3842" s="73" t="s">
        <v>16</v>
      </c>
      <c r="L3842" s="73" t="s">
        <v>2930</v>
      </c>
      <c r="M3842" s="73"/>
      <c r="N3842" s="73"/>
      <c r="O3842" s="73" t="s">
        <v>12</v>
      </c>
      <c r="P3842" s="73"/>
      <c r="Q3842" s="73" t="s">
        <v>1779</v>
      </c>
      <c r="R3842" s="73"/>
      <c r="S3842" s="73" t="s">
        <v>210</v>
      </c>
      <c r="T3842" s="73"/>
      <c r="U3842" s="72" t="s">
        <v>15401</v>
      </c>
      <c r="V3842" s="73"/>
      <c r="W3842" s="73"/>
      <c r="X3842" s="132"/>
      <c r="Y3842" s="74" t="s">
        <v>15412</v>
      </c>
      <c r="Z3842" s="73"/>
      <c r="AA3842" s="133">
        <v>25.1166573</v>
      </c>
      <c r="AB3842" s="5">
        <v>55.205822699999999</v>
      </c>
    </row>
    <row r="3843" spans="1:28" ht="15" hidden="1" customHeight="1">
      <c r="A3843" s="87" t="s">
        <v>13</v>
      </c>
      <c r="B3843" s="72"/>
      <c r="C3843" s="72" t="s">
        <v>12886</v>
      </c>
      <c r="D3843" s="72"/>
      <c r="E3843" s="72"/>
      <c r="F3843" s="72"/>
      <c r="G3843" s="72" t="s">
        <v>14783</v>
      </c>
      <c r="H3843" s="72"/>
      <c r="I3843" s="72" t="s">
        <v>14783</v>
      </c>
      <c r="J3843" s="72"/>
      <c r="K3843" s="72"/>
      <c r="L3843" s="72"/>
      <c r="M3843" s="72"/>
      <c r="N3843" s="72"/>
      <c r="O3843" s="72" t="s">
        <v>55</v>
      </c>
      <c r="P3843" s="72"/>
      <c r="Q3843" s="72" t="s">
        <v>14784</v>
      </c>
      <c r="R3843" s="72"/>
      <c r="S3843" s="72"/>
      <c r="T3843" s="72"/>
      <c r="U3843" s="72" t="s">
        <v>13017</v>
      </c>
      <c r="V3843" s="72"/>
      <c r="W3843" s="72" t="s">
        <v>13410</v>
      </c>
      <c r="X3843" s="72"/>
      <c r="Y3843" s="72" t="s">
        <v>3754</v>
      </c>
      <c r="Z3843" s="72"/>
      <c r="AA3843" s="133">
        <v>33.904406899999998</v>
      </c>
      <c r="AB3843" s="5">
        <v>35.576867100000001</v>
      </c>
    </row>
    <row r="3844" spans="1:28" ht="15" hidden="1" customHeight="1">
      <c r="A3844" s="87" t="s">
        <v>13</v>
      </c>
      <c r="B3844" s="72"/>
      <c r="C3844" s="72" t="s">
        <v>12886</v>
      </c>
      <c r="D3844" s="72"/>
      <c r="E3844" s="72"/>
      <c r="F3844" s="72"/>
      <c r="G3844" s="72" t="s">
        <v>15116</v>
      </c>
      <c r="H3844" s="72"/>
      <c r="I3844" s="72" t="s">
        <v>15116</v>
      </c>
      <c r="J3844" s="72"/>
      <c r="K3844" s="72"/>
      <c r="L3844" s="72"/>
      <c r="M3844" s="72"/>
      <c r="N3844" s="72"/>
      <c r="O3844" s="72" t="s">
        <v>55</v>
      </c>
      <c r="P3844" s="72"/>
      <c r="Q3844" s="72" t="s">
        <v>15117</v>
      </c>
      <c r="R3844" s="72"/>
      <c r="S3844" s="72"/>
      <c r="T3844" s="72"/>
      <c r="U3844" s="72" t="s">
        <v>13017</v>
      </c>
      <c r="V3844" s="72"/>
      <c r="W3844" s="72" t="s">
        <v>13410</v>
      </c>
      <c r="X3844" s="72"/>
      <c r="Y3844" s="72" t="s">
        <v>3754</v>
      </c>
      <c r="Z3844" s="72"/>
      <c r="AA3844" s="133">
        <v>33.887425</v>
      </c>
      <c r="AB3844" s="5">
        <v>35.555674000000003</v>
      </c>
    </row>
    <row r="3845" spans="1:28" ht="15" hidden="1" customHeight="1">
      <c r="A3845" s="87" t="s">
        <v>13</v>
      </c>
      <c r="B3845" s="72"/>
      <c r="C3845" s="72" t="s">
        <v>12886</v>
      </c>
      <c r="D3845" s="72"/>
      <c r="E3845" s="72"/>
      <c r="F3845" s="72"/>
      <c r="G3845" s="72" t="s">
        <v>14284</v>
      </c>
      <c r="H3845" s="72"/>
      <c r="I3845" s="72" t="s">
        <v>14284</v>
      </c>
      <c r="J3845" s="72"/>
      <c r="K3845" s="72"/>
      <c r="L3845" s="72"/>
      <c r="M3845" s="72"/>
      <c r="N3845" s="72"/>
      <c r="O3845" s="72" t="s">
        <v>55</v>
      </c>
      <c r="P3845" s="72"/>
      <c r="Q3845" s="72" t="s">
        <v>14285</v>
      </c>
      <c r="R3845" s="72"/>
      <c r="S3845" s="72"/>
      <c r="T3845" s="72"/>
      <c r="U3845" s="72" t="s">
        <v>13017</v>
      </c>
      <c r="V3845" s="72"/>
      <c r="W3845" s="72" t="s">
        <v>13410</v>
      </c>
      <c r="X3845" s="72"/>
      <c r="Y3845" s="72" t="s">
        <v>3754</v>
      </c>
      <c r="Z3845" s="72"/>
      <c r="AA3845" s="133">
        <v>34.004688999999999</v>
      </c>
      <c r="AB3845" s="5">
        <v>36.211039999999997</v>
      </c>
    </row>
    <row r="3846" spans="1:28" ht="15" hidden="1" customHeight="1">
      <c r="A3846" s="4" t="s">
        <v>13</v>
      </c>
      <c r="B3846" s="73"/>
      <c r="C3846" s="73" t="s">
        <v>14</v>
      </c>
      <c r="D3846" s="73"/>
      <c r="E3846" s="73" t="s">
        <v>15</v>
      </c>
      <c r="F3846" s="73"/>
      <c r="G3846" s="73" t="s">
        <v>189</v>
      </c>
      <c r="H3846" s="73" t="s">
        <v>11</v>
      </c>
      <c r="I3846" s="73" t="s">
        <v>189</v>
      </c>
      <c r="J3846" s="73"/>
      <c r="K3846" s="73" t="s">
        <v>16</v>
      </c>
      <c r="L3846" s="73" t="s">
        <v>2218</v>
      </c>
      <c r="M3846" s="73"/>
      <c r="N3846" s="73"/>
      <c r="O3846" s="73" t="s">
        <v>55</v>
      </c>
      <c r="P3846" s="73"/>
      <c r="Q3846" s="73" t="s">
        <v>190</v>
      </c>
      <c r="R3846" s="73"/>
      <c r="S3846" s="73" t="s">
        <v>35</v>
      </c>
      <c r="T3846" s="73"/>
      <c r="U3846" s="72" t="s">
        <v>15401</v>
      </c>
      <c r="V3846" s="73"/>
      <c r="W3846" s="132"/>
      <c r="X3846" s="132"/>
      <c r="Y3846" s="74" t="s">
        <v>15412</v>
      </c>
      <c r="Z3846" s="73"/>
      <c r="AA3846" s="133">
        <v>25.2788468</v>
      </c>
      <c r="AB3846" s="5">
        <v>55.330939499999999</v>
      </c>
    </row>
    <row r="3847" spans="1:28" ht="15" hidden="1" customHeight="1">
      <c r="A3847" s="10" t="s">
        <v>13</v>
      </c>
      <c r="B3847" s="74"/>
      <c r="C3847" s="80" t="s">
        <v>14</v>
      </c>
      <c r="D3847" s="74"/>
      <c r="E3847" s="78" t="s">
        <v>15</v>
      </c>
      <c r="F3847" s="74"/>
      <c r="G3847" s="74" t="s">
        <v>3325</v>
      </c>
      <c r="H3847" s="73" t="s">
        <v>11</v>
      </c>
      <c r="I3847" s="74" t="s">
        <v>3325</v>
      </c>
      <c r="J3847" s="74"/>
      <c r="K3847" s="75" t="s">
        <v>16</v>
      </c>
      <c r="L3847" s="141">
        <v>43466889</v>
      </c>
      <c r="M3847" s="74"/>
      <c r="N3847" s="74"/>
      <c r="O3847" s="76" t="s">
        <v>55</v>
      </c>
      <c r="P3847" s="74"/>
      <c r="Q3847" s="74" t="s">
        <v>3324</v>
      </c>
      <c r="R3847" s="74"/>
      <c r="S3847" s="74" t="s">
        <v>66</v>
      </c>
      <c r="T3847" s="74"/>
      <c r="U3847" s="72" t="s">
        <v>15401</v>
      </c>
      <c r="V3847" s="74"/>
      <c r="W3847" s="74"/>
      <c r="X3847" s="74"/>
      <c r="Y3847" s="74" t="s">
        <v>15412</v>
      </c>
      <c r="Z3847" s="74"/>
      <c r="AA3847" s="133">
        <v>25.148672000000001</v>
      </c>
      <c r="AB3847" s="5">
        <v>55.246788000000002</v>
      </c>
    </row>
    <row r="3848" spans="1:28" ht="15" hidden="1" customHeight="1">
      <c r="A3848" s="7" t="s">
        <v>13</v>
      </c>
      <c r="B3848" s="74"/>
      <c r="C3848" s="76" t="s">
        <v>14</v>
      </c>
      <c r="D3848" s="74"/>
      <c r="E3848" s="74" t="s">
        <v>15</v>
      </c>
      <c r="F3848" s="74"/>
      <c r="G3848" s="74" t="s">
        <v>3621</v>
      </c>
      <c r="H3848" s="73" t="s">
        <v>11</v>
      </c>
      <c r="I3848" s="74" t="s">
        <v>3621</v>
      </c>
      <c r="J3848" s="74"/>
      <c r="K3848" s="75" t="s">
        <v>16</v>
      </c>
      <c r="L3848" s="90"/>
      <c r="M3848" s="74"/>
      <c r="N3848" s="74"/>
      <c r="O3848" s="74" t="s">
        <v>55</v>
      </c>
      <c r="P3848" s="74"/>
      <c r="Q3848" s="74" t="s">
        <v>3622</v>
      </c>
      <c r="R3848" s="74"/>
      <c r="S3848" s="74" t="s">
        <v>15</v>
      </c>
      <c r="T3848" s="74"/>
      <c r="U3848" s="72" t="s">
        <v>15401</v>
      </c>
      <c r="V3848" s="74"/>
      <c r="W3848" s="74"/>
      <c r="X3848" s="74"/>
      <c r="Y3848" s="74" t="s">
        <v>15412</v>
      </c>
      <c r="Z3848" s="74"/>
      <c r="AA3848" s="133">
        <v>25.079566</v>
      </c>
      <c r="AB3848" s="5">
        <v>55.136415999999997</v>
      </c>
    </row>
    <row r="3849" spans="1:28" ht="15" hidden="1" customHeight="1">
      <c r="A3849" s="7" t="s">
        <v>13</v>
      </c>
      <c r="B3849" s="74"/>
      <c r="C3849" s="76" t="s">
        <v>14</v>
      </c>
      <c r="D3849" s="74"/>
      <c r="E3849" s="74" t="s">
        <v>15</v>
      </c>
      <c r="F3849" s="74"/>
      <c r="G3849" s="74" t="s">
        <v>3623</v>
      </c>
      <c r="H3849" s="73" t="s">
        <v>11</v>
      </c>
      <c r="I3849" s="74" t="s">
        <v>3623</v>
      </c>
      <c r="J3849" s="74"/>
      <c r="K3849" s="75" t="s">
        <v>16</v>
      </c>
      <c r="L3849" s="90"/>
      <c r="M3849" s="74"/>
      <c r="N3849" s="74"/>
      <c r="O3849" s="74" t="s">
        <v>55</v>
      </c>
      <c r="P3849" s="74"/>
      <c r="Q3849" s="74" t="s">
        <v>3624</v>
      </c>
      <c r="R3849" s="74"/>
      <c r="S3849" s="74" t="s">
        <v>15</v>
      </c>
      <c r="T3849" s="74"/>
      <c r="U3849" s="72" t="s">
        <v>15401</v>
      </c>
      <c r="V3849" s="74"/>
      <c r="W3849" s="74"/>
      <c r="X3849" s="74"/>
      <c r="Y3849" s="74" t="s">
        <v>15412</v>
      </c>
      <c r="Z3849" s="74"/>
      <c r="AA3849" s="133">
        <v>25.23582</v>
      </c>
      <c r="AB3849" s="5">
        <v>55.309373999999998</v>
      </c>
    </row>
    <row r="3850" spans="1:28" ht="15" hidden="1" customHeight="1">
      <c r="A3850" s="87" t="s">
        <v>13</v>
      </c>
      <c r="B3850" s="72"/>
      <c r="C3850" s="72" t="s">
        <v>12886</v>
      </c>
      <c r="D3850" s="72"/>
      <c r="E3850" s="72"/>
      <c r="F3850" s="72"/>
      <c r="G3850" s="72" t="s">
        <v>12827</v>
      </c>
      <c r="H3850" s="72"/>
      <c r="I3850" s="72" t="s">
        <v>12827</v>
      </c>
      <c r="J3850" s="72"/>
      <c r="K3850" s="72"/>
      <c r="L3850" s="72"/>
      <c r="M3850" s="72"/>
      <c r="N3850" s="72"/>
      <c r="O3850" s="72" t="s">
        <v>55</v>
      </c>
      <c r="P3850" s="72"/>
      <c r="Q3850" s="72" t="s">
        <v>12968</v>
      </c>
      <c r="R3850" s="72"/>
      <c r="S3850" s="72"/>
      <c r="T3850" s="72"/>
      <c r="U3850" s="72" t="s">
        <v>13017</v>
      </c>
      <c r="V3850" s="72"/>
      <c r="W3850" s="72" t="s">
        <v>13410</v>
      </c>
      <c r="X3850" s="72"/>
      <c r="Y3850" s="72" t="s">
        <v>3754</v>
      </c>
      <c r="Z3850" s="72"/>
      <c r="AA3850" s="133">
        <v>34.443432999999999</v>
      </c>
      <c r="AB3850" s="5">
        <v>35.834355000000002</v>
      </c>
    </row>
    <row r="3851" spans="1:28" ht="15" hidden="1" customHeight="1">
      <c r="A3851" s="87" t="s">
        <v>13</v>
      </c>
      <c r="B3851" s="72"/>
      <c r="C3851" s="72" t="s">
        <v>12886</v>
      </c>
      <c r="D3851" s="72"/>
      <c r="E3851" s="72"/>
      <c r="F3851" s="72"/>
      <c r="G3851" s="72" t="s">
        <v>12834</v>
      </c>
      <c r="H3851" s="72"/>
      <c r="I3851" s="72" t="s">
        <v>12834</v>
      </c>
      <c r="J3851" s="72"/>
      <c r="K3851" s="72"/>
      <c r="L3851" s="72"/>
      <c r="M3851" s="72"/>
      <c r="N3851" s="72"/>
      <c r="O3851" s="72" t="s">
        <v>55</v>
      </c>
      <c r="P3851" s="72"/>
      <c r="Q3851" s="72" t="s">
        <v>12975</v>
      </c>
      <c r="R3851" s="72"/>
      <c r="S3851" s="72"/>
      <c r="T3851" s="72"/>
      <c r="U3851" s="72" t="s">
        <v>13017</v>
      </c>
      <c r="V3851" s="72"/>
      <c r="W3851" s="72" t="s">
        <v>13410</v>
      </c>
      <c r="X3851" s="72"/>
      <c r="Y3851" s="72" t="s">
        <v>3754</v>
      </c>
      <c r="Z3851" s="72"/>
      <c r="AA3851" s="133">
        <v>34.482616</v>
      </c>
      <c r="AB3851" s="5">
        <v>35.940373999999998</v>
      </c>
    </row>
    <row r="3852" spans="1:28" ht="15" hidden="1" customHeight="1">
      <c r="A3852" s="87" t="s">
        <v>13</v>
      </c>
      <c r="B3852" s="72"/>
      <c r="C3852" s="72" t="s">
        <v>12886</v>
      </c>
      <c r="D3852" s="72"/>
      <c r="E3852" s="72"/>
      <c r="F3852" s="72"/>
      <c r="G3852" s="72" t="s">
        <v>12879</v>
      </c>
      <c r="H3852" s="72"/>
      <c r="I3852" s="72" t="s">
        <v>12879</v>
      </c>
      <c r="J3852" s="72"/>
      <c r="K3852" s="72"/>
      <c r="L3852" s="72"/>
      <c r="M3852" s="72"/>
      <c r="N3852" s="72"/>
      <c r="O3852" s="72" t="s">
        <v>55</v>
      </c>
      <c r="P3852" s="72"/>
      <c r="Q3852" s="72" t="s">
        <v>14666</v>
      </c>
      <c r="R3852" s="72"/>
      <c r="S3852" s="72"/>
      <c r="T3852" s="72"/>
      <c r="U3852" s="72" t="s">
        <v>13017</v>
      </c>
      <c r="V3852" s="72"/>
      <c r="W3852" s="72" t="s">
        <v>13410</v>
      </c>
      <c r="X3852" s="72"/>
      <c r="Y3852" s="72" t="s">
        <v>3754</v>
      </c>
      <c r="Z3852" s="72"/>
      <c r="AA3852" s="133">
        <v>34.542904</v>
      </c>
      <c r="AB3852" s="5">
        <v>36.074598999999999</v>
      </c>
    </row>
    <row r="3853" spans="1:28" ht="15" hidden="1" customHeight="1">
      <c r="A3853" s="4" t="s">
        <v>13</v>
      </c>
      <c r="B3853" s="73"/>
      <c r="C3853" s="73" t="s">
        <v>14</v>
      </c>
      <c r="D3853" s="73"/>
      <c r="E3853" s="73" t="s">
        <v>15</v>
      </c>
      <c r="F3853" s="73"/>
      <c r="G3853" s="73" t="s">
        <v>627</v>
      </c>
      <c r="H3853" s="73" t="s">
        <v>11</v>
      </c>
      <c r="I3853" s="73" t="s">
        <v>627</v>
      </c>
      <c r="J3853" s="73"/>
      <c r="K3853" s="73" t="s">
        <v>16</v>
      </c>
      <c r="L3853" s="73" t="s">
        <v>2418</v>
      </c>
      <c r="M3853" s="73"/>
      <c r="N3853" s="73"/>
      <c r="O3853" s="73" t="s">
        <v>55</v>
      </c>
      <c r="P3853" s="73"/>
      <c r="Q3853" s="73" t="s">
        <v>628</v>
      </c>
      <c r="R3853" s="73"/>
      <c r="S3853" s="73" t="s">
        <v>60</v>
      </c>
      <c r="T3853" s="73"/>
      <c r="U3853" s="72" t="s">
        <v>15401</v>
      </c>
      <c r="V3853" s="73"/>
      <c r="W3853" s="132"/>
      <c r="X3853" s="132"/>
      <c r="Y3853" s="74" t="s">
        <v>15412</v>
      </c>
      <c r="Z3853" s="73"/>
      <c r="AA3853" s="133">
        <v>25.2788468</v>
      </c>
      <c r="AB3853" s="5">
        <v>55.330939499999999</v>
      </c>
    </row>
    <row r="3854" spans="1:28" ht="15" hidden="1" customHeight="1">
      <c r="A3854" s="87" t="s">
        <v>13</v>
      </c>
      <c r="B3854" s="72"/>
      <c r="C3854" s="72" t="s">
        <v>12886</v>
      </c>
      <c r="D3854" s="72"/>
      <c r="E3854" s="72"/>
      <c r="F3854" s="72"/>
      <c r="G3854" s="72" t="s">
        <v>14229</v>
      </c>
      <c r="H3854" s="72"/>
      <c r="I3854" s="72" t="s">
        <v>14229</v>
      </c>
      <c r="J3854" s="72"/>
      <c r="K3854" s="72"/>
      <c r="L3854" s="72"/>
      <c r="M3854" s="72"/>
      <c r="N3854" s="72"/>
      <c r="O3854" s="72" t="s">
        <v>55</v>
      </c>
      <c r="P3854" s="72"/>
      <c r="Q3854" s="72" t="s">
        <v>14230</v>
      </c>
      <c r="R3854" s="72"/>
      <c r="S3854" s="72"/>
      <c r="T3854" s="72"/>
      <c r="U3854" s="72" t="s">
        <v>13017</v>
      </c>
      <c r="V3854" s="72"/>
      <c r="W3854" s="72" t="s">
        <v>13410</v>
      </c>
      <c r="X3854" s="72"/>
      <c r="Y3854" s="72" t="s">
        <v>3754</v>
      </c>
      <c r="Z3854" s="72"/>
      <c r="AA3854" s="133">
        <v>33.876836300000001</v>
      </c>
      <c r="AB3854" s="5">
        <v>35.503693900000002</v>
      </c>
    </row>
    <row r="3855" spans="1:28" ht="15" hidden="1" customHeight="1">
      <c r="A3855" s="87" t="s">
        <v>13</v>
      </c>
      <c r="B3855" s="72"/>
      <c r="C3855" s="72" t="s">
        <v>12886</v>
      </c>
      <c r="D3855" s="72"/>
      <c r="E3855" s="72" t="s">
        <v>12890</v>
      </c>
      <c r="F3855" s="72"/>
      <c r="G3855" s="72" t="s">
        <v>13857</v>
      </c>
      <c r="H3855" s="72"/>
      <c r="I3855" s="72" t="s">
        <v>13857</v>
      </c>
      <c r="J3855" s="72"/>
      <c r="K3855" s="72"/>
      <c r="L3855" s="72"/>
      <c r="M3855" s="72"/>
      <c r="N3855" s="72"/>
      <c r="O3855" s="72" t="s">
        <v>55</v>
      </c>
      <c r="P3855" s="72"/>
      <c r="Q3855" s="72" t="s">
        <v>13858</v>
      </c>
      <c r="R3855" s="72"/>
      <c r="S3855" s="72"/>
      <c r="T3855" s="72"/>
      <c r="U3855" s="72" t="s">
        <v>13017</v>
      </c>
      <c r="V3855" s="72"/>
      <c r="W3855" s="72" t="s">
        <v>13410</v>
      </c>
      <c r="X3855" s="72"/>
      <c r="Y3855" s="72" t="s">
        <v>3754</v>
      </c>
      <c r="Z3855" s="72"/>
      <c r="AA3855" s="133">
        <v>33.879387999999999</v>
      </c>
      <c r="AB3855" s="5">
        <v>35.543720999999998</v>
      </c>
    </row>
    <row r="3856" spans="1:28" ht="15" hidden="1" customHeight="1">
      <c r="A3856" s="87" t="s">
        <v>13</v>
      </c>
      <c r="B3856" s="72"/>
      <c r="C3856" s="72" t="s">
        <v>12886</v>
      </c>
      <c r="D3856" s="72"/>
      <c r="E3856" s="72"/>
      <c r="F3856" s="72"/>
      <c r="G3856" s="72" t="s">
        <v>15079</v>
      </c>
      <c r="H3856" s="72"/>
      <c r="I3856" s="72" t="s">
        <v>15079</v>
      </c>
      <c r="J3856" s="72"/>
      <c r="K3856" s="72"/>
      <c r="L3856" s="72"/>
      <c r="M3856" s="72"/>
      <c r="N3856" s="72"/>
      <c r="O3856" s="72" t="s">
        <v>55</v>
      </c>
      <c r="P3856" s="72"/>
      <c r="Q3856" s="72" t="s">
        <v>15080</v>
      </c>
      <c r="R3856" s="72"/>
      <c r="S3856" s="72"/>
      <c r="T3856" s="72"/>
      <c r="U3856" s="72" t="s">
        <v>13017</v>
      </c>
      <c r="V3856" s="72"/>
      <c r="W3856" s="72" t="s">
        <v>13410</v>
      </c>
      <c r="X3856" s="72"/>
      <c r="Y3856" s="72" t="s">
        <v>3754</v>
      </c>
      <c r="Z3856" s="72"/>
      <c r="AA3856" s="133">
        <v>33.271467999999999</v>
      </c>
      <c r="AB3856" s="5">
        <v>35.197282299999998</v>
      </c>
    </row>
    <row r="3857" spans="1:28" ht="15" hidden="1" customHeight="1">
      <c r="A3857" s="87" t="s">
        <v>13</v>
      </c>
      <c r="B3857" s="72"/>
      <c r="C3857" s="72" t="s">
        <v>12886</v>
      </c>
      <c r="D3857" s="72"/>
      <c r="E3857" s="72"/>
      <c r="F3857" s="72"/>
      <c r="G3857" s="72" t="s">
        <v>14845</v>
      </c>
      <c r="H3857" s="72"/>
      <c r="I3857" s="72" t="s">
        <v>14845</v>
      </c>
      <c r="J3857" s="72"/>
      <c r="K3857" s="72"/>
      <c r="L3857" s="72"/>
      <c r="M3857" s="72"/>
      <c r="N3857" s="72"/>
      <c r="O3857" s="72" t="s">
        <v>55</v>
      </c>
      <c r="P3857" s="72"/>
      <c r="Q3857" s="72" t="s">
        <v>14846</v>
      </c>
      <c r="R3857" s="72"/>
      <c r="S3857" s="72"/>
      <c r="T3857" s="72"/>
      <c r="U3857" s="72" t="s">
        <v>13017</v>
      </c>
      <c r="V3857" s="72"/>
      <c r="W3857" s="72" t="s">
        <v>13410</v>
      </c>
      <c r="X3857" s="72"/>
      <c r="Y3857" s="72" t="s">
        <v>3754</v>
      </c>
      <c r="Z3857" s="72"/>
      <c r="AA3857" s="133">
        <v>33.891388999999997</v>
      </c>
      <c r="AB3857" s="5">
        <v>35.574670400000002</v>
      </c>
    </row>
    <row r="3858" spans="1:28" ht="15" hidden="1" customHeight="1">
      <c r="A3858" s="87" t="s">
        <v>13</v>
      </c>
      <c r="B3858" s="72"/>
      <c r="C3858" s="72" t="s">
        <v>12886</v>
      </c>
      <c r="D3858" s="72"/>
      <c r="E3858" s="72"/>
      <c r="F3858" s="72"/>
      <c r="G3858" s="72" t="s">
        <v>15324</v>
      </c>
      <c r="H3858" s="72"/>
      <c r="I3858" s="72" t="s">
        <v>15324</v>
      </c>
      <c r="J3858" s="72"/>
      <c r="K3858" s="72"/>
      <c r="L3858" s="72"/>
      <c r="M3858" s="72"/>
      <c r="N3858" s="72"/>
      <c r="O3858" s="72" t="s">
        <v>55</v>
      </c>
      <c r="P3858" s="72"/>
      <c r="Q3858" s="72" t="s">
        <v>15323</v>
      </c>
      <c r="R3858" s="72"/>
      <c r="S3858" s="72"/>
      <c r="T3858" s="72"/>
      <c r="U3858" s="72" t="s">
        <v>13017</v>
      </c>
      <c r="V3858" s="72"/>
      <c r="W3858" s="72" t="s">
        <v>13410</v>
      </c>
      <c r="X3858" s="72"/>
      <c r="Y3858" s="72" t="s">
        <v>3754</v>
      </c>
      <c r="Z3858" s="72"/>
      <c r="AA3858" s="133">
        <v>33.951054399999997</v>
      </c>
      <c r="AB3858" s="5">
        <v>35.618985500000001</v>
      </c>
    </row>
    <row r="3859" spans="1:28" ht="15" hidden="1" customHeight="1">
      <c r="A3859" s="87" t="s">
        <v>13</v>
      </c>
      <c r="B3859" s="72"/>
      <c r="C3859" s="72" t="s">
        <v>12886</v>
      </c>
      <c r="D3859" s="72"/>
      <c r="E3859" s="72"/>
      <c r="F3859" s="72"/>
      <c r="G3859" s="72" t="s">
        <v>15322</v>
      </c>
      <c r="H3859" s="72"/>
      <c r="I3859" s="72" t="s">
        <v>15322</v>
      </c>
      <c r="J3859" s="72"/>
      <c r="K3859" s="72"/>
      <c r="L3859" s="72"/>
      <c r="M3859" s="72"/>
      <c r="N3859" s="72"/>
      <c r="O3859" s="72" t="s">
        <v>55</v>
      </c>
      <c r="P3859" s="72"/>
      <c r="Q3859" s="72" t="s">
        <v>15323</v>
      </c>
      <c r="R3859" s="72"/>
      <c r="S3859" s="72"/>
      <c r="T3859" s="72"/>
      <c r="U3859" s="72" t="s">
        <v>13017</v>
      </c>
      <c r="V3859" s="72"/>
      <c r="W3859" s="72" t="s">
        <v>13410</v>
      </c>
      <c r="X3859" s="72"/>
      <c r="Y3859" s="72" t="s">
        <v>3754</v>
      </c>
      <c r="Z3859" s="72"/>
      <c r="AA3859" s="133">
        <v>33.955112999999997</v>
      </c>
      <c r="AB3859" s="5">
        <v>35.61468</v>
      </c>
    </row>
    <row r="3860" spans="1:28" ht="15" hidden="1" customHeight="1">
      <c r="A3860" s="4" t="s">
        <v>13</v>
      </c>
      <c r="B3860" s="73"/>
      <c r="C3860" s="73" t="s">
        <v>14</v>
      </c>
      <c r="D3860" s="73"/>
      <c r="E3860" s="73" t="s">
        <v>15</v>
      </c>
      <c r="F3860" s="73"/>
      <c r="G3860" s="73" t="s">
        <v>1368</v>
      </c>
      <c r="H3860" s="73" t="s">
        <v>11</v>
      </c>
      <c r="I3860" s="73" t="s">
        <v>1368</v>
      </c>
      <c r="J3860" s="73"/>
      <c r="K3860" s="73" t="s">
        <v>16</v>
      </c>
      <c r="L3860" s="73" t="s">
        <v>2768</v>
      </c>
      <c r="M3860" s="73"/>
      <c r="N3860" s="73"/>
      <c r="O3860" s="73" t="s">
        <v>23</v>
      </c>
      <c r="P3860" s="73"/>
      <c r="Q3860" s="73" t="s">
        <v>1369</v>
      </c>
      <c r="R3860" s="73"/>
      <c r="S3860" s="73" t="s">
        <v>18</v>
      </c>
      <c r="T3860" s="73"/>
      <c r="U3860" s="72" t="s">
        <v>15401</v>
      </c>
      <c r="V3860" s="73"/>
      <c r="W3860" s="132"/>
      <c r="X3860" s="132"/>
      <c r="Y3860" s="74" t="s">
        <v>15412</v>
      </c>
      <c r="Z3860" s="73"/>
      <c r="AA3860" s="133">
        <v>25.228117000000001</v>
      </c>
      <c r="AB3860" s="5">
        <v>55.260247</v>
      </c>
    </row>
    <row r="3861" spans="1:28" ht="15" hidden="1" customHeight="1">
      <c r="A3861" s="4" t="s">
        <v>13</v>
      </c>
      <c r="B3861" s="73"/>
      <c r="C3861" s="73" t="s">
        <v>14</v>
      </c>
      <c r="D3861" s="73"/>
      <c r="E3861" s="73" t="s">
        <v>15</v>
      </c>
      <c r="F3861" s="73"/>
      <c r="G3861" s="73" t="s">
        <v>244</v>
      </c>
      <c r="H3861" s="73" t="s">
        <v>11</v>
      </c>
      <c r="I3861" s="73" t="s">
        <v>244</v>
      </c>
      <c r="J3861" s="73"/>
      <c r="K3861" s="73" t="s">
        <v>16</v>
      </c>
      <c r="L3861" s="73" t="s">
        <v>2243</v>
      </c>
      <c r="M3861" s="73"/>
      <c r="N3861" s="73"/>
      <c r="O3861" s="73" t="s">
        <v>23</v>
      </c>
      <c r="P3861" s="73"/>
      <c r="Q3861" s="73" t="s">
        <v>245</v>
      </c>
      <c r="R3861" s="73"/>
      <c r="S3861" s="73" t="s">
        <v>63</v>
      </c>
      <c r="T3861" s="73"/>
      <c r="U3861" s="72" t="s">
        <v>15401</v>
      </c>
      <c r="V3861" s="73"/>
      <c r="W3861" s="132"/>
      <c r="X3861" s="132"/>
      <c r="Y3861" s="74" t="s">
        <v>15412</v>
      </c>
      <c r="Z3861" s="73"/>
      <c r="AA3861" s="133">
        <v>24.207011399999999</v>
      </c>
      <c r="AB3861" s="5">
        <v>55.657960699999997</v>
      </c>
    </row>
    <row r="3862" spans="1:28" ht="15" hidden="1" customHeight="1">
      <c r="A3862" s="4" t="s">
        <v>13</v>
      </c>
      <c r="B3862" s="73"/>
      <c r="C3862" s="73" t="s">
        <v>14</v>
      </c>
      <c r="D3862" s="73"/>
      <c r="E3862" s="73" t="s">
        <v>15</v>
      </c>
      <c r="F3862" s="73"/>
      <c r="G3862" s="73" t="s">
        <v>191</v>
      </c>
      <c r="H3862" s="73" t="s">
        <v>11</v>
      </c>
      <c r="I3862" s="73" t="s">
        <v>191</v>
      </c>
      <c r="J3862" s="73"/>
      <c r="K3862" s="73" t="s">
        <v>16</v>
      </c>
      <c r="L3862" s="73" t="s">
        <v>2219</v>
      </c>
      <c r="M3862" s="73"/>
      <c r="N3862" s="73"/>
      <c r="O3862" s="73" t="s">
        <v>55</v>
      </c>
      <c r="P3862" s="73"/>
      <c r="Q3862" s="73" t="s">
        <v>192</v>
      </c>
      <c r="R3862" s="73"/>
      <c r="S3862" s="73" t="s">
        <v>63</v>
      </c>
      <c r="T3862" s="73"/>
      <c r="U3862" s="72" t="s">
        <v>15401</v>
      </c>
      <c r="V3862" s="73"/>
      <c r="W3862" s="132"/>
      <c r="X3862" s="132"/>
      <c r="Y3862" s="74" t="s">
        <v>15412</v>
      </c>
      <c r="Z3862" s="73"/>
      <c r="AA3862" s="133">
        <v>25.207142000000001</v>
      </c>
      <c r="AB3862" s="5">
        <v>55.267316000000001</v>
      </c>
    </row>
    <row r="3863" spans="1:28" ht="15" hidden="1" customHeight="1">
      <c r="A3863" s="87" t="s">
        <v>13</v>
      </c>
      <c r="B3863" s="72"/>
      <c r="C3863" s="72" t="s">
        <v>12886</v>
      </c>
      <c r="D3863" s="72"/>
      <c r="E3863" s="72" t="s">
        <v>12889</v>
      </c>
      <c r="F3863" s="72"/>
      <c r="G3863" s="72" t="s">
        <v>13638</v>
      </c>
      <c r="H3863" s="72"/>
      <c r="I3863" s="72" t="s">
        <v>13638</v>
      </c>
      <c r="J3863" s="72"/>
      <c r="K3863" s="72"/>
      <c r="L3863" s="72"/>
      <c r="M3863" s="72"/>
      <c r="N3863" s="72"/>
      <c r="O3863" s="72" t="s">
        <v>55</v>
      </c>
      <c r="P3863" s="72"/>
      <c r="Q3863" s="72" t="s">
        <v>13639</v>
      </c>
      <c r="R3863" s="72"/>
      <c r="S3863" s="72"/>
      <c r="T3863" s="72"/>
      <c r="U3863" s="72" t="s">
        <v>13017</v>
      </c>
      <c r="V3863" s="72"/>
      <c r="W3863" s="72" t="s">
        <v>13410</v>
      </c>
      <c r="X3863" s="72"/>
      <c r="Y3863" s="72" t="s">
        <v>3754</v>
      </c>
      <c r="Z3863" s="72"/>
      <c r="AA3863" s="133">
        <v>33.883554699999998</v>
      </c>
      <c r="AB3863" s="5">
        <v>35.495208699999999</v>
      </c>
    </row>
    <row r="3864" spans="1:28" ht="15" hidden="1" customHeight="1">
      <c r="A3864" s="4" t="s">
        <v>13</v>
      </c>
      <c r="B3864" s="73"/>
      <c r="C3864" s="73" t="s">
        <v>14</v>
      </c>
      <c r="D3864" s="73"/>
      <c r="E3864" s="73" t="s">
        <v>15</v>
      </c>
      <c r="F3864" s="73"/>
      <c r="G3864" s="73" t="s">
        <v>284</v>
      </c>
      <c r="H3864" s="73" t="s">
        <v>11</v>
      </c>
      <c r="I3864" s="73" t="s">
        <v>284</v>
      </c>
      <c r="J3864" s="73"/>
      <c r="K3864" s="73" t="s">
        <v>16</v>
      </c>
      <c r="L3864" s="73" t="s">
        <v>2258</v>
      </c>
      <c r="M3864" s="73"/>
      <c r="N3864" s="73"/>
      <c r="O3864" s="73" t="s">
        <v>55</v>
      </c>
      <c r="P3864" s="73"/>
      <c r="Q3864" s="73" t="s">
        <v>285</v>
      </c>
      <c r="R3864" s="73"/>
      <c r="S3864" s="73" t="s">
        <v>215</v>
      </c>
      <c r="T3864" s="73"/>
      <c r="U3864" s="72" t="s">
        <v>15401</v>
      </c>
      <c r="V3864" s="73"/>
      <c r="W3864" s="132"/>
      <c r="X3864" s="132"/>
      <c r="Y3864" s="74" t="s">
        <v>15412</v>
      </c>
      <c r="Z3864" s="73"/>
      <c r="AA3864" s="133">
        <v>25.2341008</v>
      </c>
      <c r="AB3864" s="5">
        <v>55.353842899999997</v>
      </c>
    </row>
    <row r="3865" spans="1:28" ht="15" hidden="1" customHeight="1">
      <c r="A3865" s="8" t="s">
        <v>13</v>
      </c>
      <c r="B3865" s="74"/>
      <c r="C3865" s="80" t="s">
        <v>14</v>
      </c>
      <c r="D3865" s="74"/>
      <c r="E3865" s="73" t="s">
        <v>321</v>
      </c>
      <c r="F3865" s="74"/>
      <c r="G3865" s="82" t="s">
        <v>3631</v>
      </c>
      <c r="H3865" s="73" t="s">
        <v>11</v>
      </c>
      <c r="I3865" s="82" t="s">
        <v>3631</v>
      </c>
      <c r="J3865" s="74"/>
      <c r="K3865" s="75" t="s">
        <v>16</v>
      </c>
      <c r="L3865" s="134">
        <v>72037744</v>
      </c>
      <c r="M3865" s="74"/>
      <c r="N3865" s="74"/>
      <c r="O3865" s="80" t="s">
        <v>55</v>
      </c>
      <c r="P3865" s="74"/>
      <c r="Q3865" s="74" t="s">
        <v>3632</v>
      </c>
      <c r="R3865" s="74"/>
      <c r="S3865" s="74" t="s">
        <v>321</v>
      </c>
      <c r="T3865" s="74"/>
      <c r="U3865" s="72" t="s">
        <v>15401</v>
      </c>
      <c r="V3865" s="74"/>
      <c r="W3865" s="74"/>
      <c r="X3865" s="74"/>
      <c r="Y3865" s="74" t="s">
        <v>15412</v>
      </c>
      <c r="Z3865" s="74"/>
      <c r="AA3865" s="133">
        <v>25.791595000000001</v>
      </c>
      <c r="AB3865" s="5">
        <v>55.959372999999999</v>
      </c>
    </row>
    <row r="3866" spans="1:28" ht="15" hidden="1" customHeight="1">
      <c r="A3866" s="4" t="s">
        <v>13</v>
      </c>
      <c r="B3866" s="73"/>
      <c r="C3866" s="73" t="s">
        <v>14</v>
      </c>
      <c r="D3866" s="73"/>
      <c r="E3866" s="73" t="s">
        <v>15</v>
      </c>
      <c r="F3866" s="73"/>
      <c r="G3866" s="73" t="s">
        <v>463</v>
      </c>
      <c r="H3866" s="73" t="s">
        <v>11</v>
      </c>
      <c r="I3866" s="73" t="s">
        <v>463</v>
      </c>
      <c r="J3866" s="73"/>
      <c r="K3866" s="73" t="s">
        <v>16</v>
      </c>
      <c r="L3866" s="73" t="s">
        <v>2338</v>
      </c>
      <c r="M3866" s="73"/>
      <c r="N3866" s="73"/>
      <c r="O3866" s="73" t="s">
        <v>20</v>
      </c>
      <c r="P3866" s="73"/>
      <c r="Q3866" s="73" t="s">
        <v>464</v>
      </c>
      <c r="R3866" s="73"/>
      <c r="S3866" s="73" t="s">
        <v>18</v>
      </c>
      <c r="T3866" s="73"/>
      <c r="U3866" s="72" t="s">
        <v>15408</v>
      </c>
      <c r="V3866" s="73"/>
      <c r="W3866" s="132"/>
      <c r="X3866" s="132"/>
      <c r="Y3866" s="74" t="s">
        <v>15412</v>
      </c>
      <c r="Z3866" s="73"/>
      <c r="AA3866" s="133">
        <v>25.201642799999998</v>
      </c>
      <c r="AB3866" s="5">
        <v>55.245256699999999</v>
      </c>
    </row>
    <row r="3867" spans="1:28" ht="15" hidden="1" customHeight="1">
      <c r="A3867" s="10" t="s">
        <v>13</v>
      </c>
      <c r="B3867" s="74"/>
      <c r="C3867" s="76" t="s">
        <v>14</v>
      </c>
      <c r="D3867" s="74"/>
      <c r="E3867" s="76" t="s">
        <v>15</v>
      </c>
      <c r="F3867" s="74"/>
      <c r="G3867" s="76" t="s">
        <v>3711</v>
      </c>
      <c r="H3867" s="73" t="s">
        <v>11</v>
      </c>
      <c r="I3867" s="76" t="s">
        <v>3711</v>
      </c>
      <c r="J3867" s="74"/>
      <c r="K3867" s="75" t="s">
        <v>16</v>
      </c>
      <c r="L3867" s="90">
        <v>42428663</v>
      </c>
      <c r="M3867" s="74"/>
      <c r="N3867" s="74"/>
      <c r="O3867" s="73" t="s">
        <v>23</v>
      </c>
      <c r="P3867" s="74"/>
      <c r="Q3867" s="74" t="s">
        <v>3712</v>
      </c>
      <c r="R3867" s="74"/>
      <c r="S3867" s="74" t="s">
        <v>15</v>
      </c>
      <c r="T3867" s="74"/>
      <c r="U3867" s="72" t="s">
        <v>15408</v>
      </c>
      <c r="V3867" s="74"/>
      <c r="W3867" s="74"/>
      <c r="X3867" s="74"/>
      <c r="Y3867" s="74" t="s">
        <v>15412</v>
      </c>
      <c r="Z3867" s="74"/>
      <c r="AA3867" s="133">
        <v>25.108515000000001</v>
      </c>
      <c r="AB3867" s="5">
        <v>55.144790999999998</v>
      </c>
    </row>
    <row r="3868" spans="1:28" ht="15" hidden="1" customHeight="1">
      <c r="A3868" s="8" t="s">
        <v>13</v>
      </c>
      <c r="B3868" s="74"/>
      <c r="C3868" s="80" t="s">
        <v>14</v>
      </c>
      <c r="D3868" s="74"/>
      <c r="E3868" s="80" t="s">
        <v>15</v>
      </c>
      <c r="F3868" s="74"/>
      <c r="G3868" s="82" t="s">
        <v>3711</v>
      </c>
      <c r="H3868" s="73" t="s">
        <v>11</v>
      </c>
      <c r="I3868" s="82" t="s">
        <v>3711</v>
      </c>
      <c r="J3868" s="74"/>
      <c r="K3868" s="75" t="s">
        <v>16</v>
      </c>
      <c r="L3868" s="134">
        <v>42428663</v>
      </c>
      <c r="M3868" s="74"/>
      <c r="N3868" s="74"/>
      <c r="O3868" s="73" t="s">
        <v>23</v>
      </c>
      <c r="P3868" s="74"/>
      <c r="Q3868" s="74" t="s">
        <v>3712</v>
      </c>
      <c r="R3868" s="74"/>
      <c r="S3868" s="74" t="s">
        <v>15</v>
      </c>
      <c r="T3868" s="74"/>
      <c r="U3868" s="72" t="s">
        <v>15408</v>
      </c>
      <c r="V3868" s="74"/>
      <c r="W3868" s="74"/>
      <c r="X3868" s="74"/>
      <c r="Y3868" s="74" t="s">
        <v>15412</v>
      </c>
      <c r="Z3868" s="74"/>
      <c r="AA3868" s="133">
        <v>25.108515000000001</v>
      </c>
      <c r="AB3868" s="5">
        <v>55.144790999999998</v>
      </c>
    </row>
    <row r="3869" spans="1:28" ht="15" hidden="1" customHeight="1">
      <c r="A3869" s="4" t="s">
        <v>13</v>
      </c>
      <c r="B3869" s="73"/>
      <c r="C3869" s="73" t="s">
        <v>14</v>
      </c>
      <c r="D3869" s="73"/>
      <c r="E3869" s="73" t="s">
        <v>15</v>
      </c>
      <c r="F3869" s="73"/>
      <c r="G3869" s="73" t="s">
        <v>1466</v>
      </c>
      <c r="H3869" s="73" t="s">
        <v>11</v>
      </c>
      <c r="I3869" s="73" t="s">
        <v>1466</v>
      </c>
      <c r="J3869" s="73"/>
      <c r="K3869" s="73" t="s">
        <v>16</v>
      </c>
      <c r="L3869" s="73" t="s">
        <v>2338</v>
      </c>
      <c r="M3869" s="73"/>
      <c r="N3869" s="73"/>
      <c r="O3869" s="73" t="s">
        <v>55</v>
      </c>
      <c r="P3869" s="73"/>
      <c r="Q3869" s="73" t="s">
        <v>464</v>
      </c>
      <c r="R3869" s="73"/>
      <c r="S3869" s="73" t="s">
        <v>18</v>
      </c>
      <c r="T3869" s="73"/>
      <c r="U3869" s="72" t="s">
        <v>15401</v>
      </c>
      <c r="V3869" s="73"/>
      <c r="W3869" s="73"/>
      <c r="X3869" s="132"/>
      <c r="Y3869" s="74" t="s">
        <v>15412</v>
      </c>
      <c r="Z3869" s="73"/>
      <c r="AA3869" s="133">
        <v>25.085434100000001</v>
      </c>
      <c r="AB3869" s="5">
        <v>55.141707500000003</v>
      </c>
    </row>
    <row r="3870" spans="1:28" ht="15" hidden="1" customHeight="1">
      <c r="A3870" s="8" t="s">
        <v>13</v>
      </c>
      <c r="B3870" s="74"/>
      <c r="C3870" s="80" t="s">
        <v>14</v>
      </c>
      <c r="D3870" s="74"/>
      <c r="E3870" s="80" t="s">
        <v>15</v>
      </c>
      <c r="F3870" s="74"/>
      <c r="G3870" s="76" t="s">
        <v>3543</v>
      </c>
      <c r="H3870" s="73" t="s">
        <v>11</v>
      </c>
      <c r="I3870" s="76" t="s">
        <v>3543</v>
      </c>
      <c r="J3870" s="74"/>
      <c r="K3870" s="75" t="s">
        <v>16</v>
      </c>
      <c r="L3870" s="90"/>
      <c r="M3870" s="74"/>
      <c r="N3870" s="74"/>
      <c r="O3870" s="73" t="s">
        <v>23</v>
      </c>
      <c r="P3870" s="74"/>
      <c r="Q3870" s="74" t="s">
        <v>3544</v>
      </c>
      <c r="R3870" s="74"/>
      <c r="S3870" s="74" t="s">
        <v>15</v>
      </c>
      <c r="T3870" s="74"/>
      <c r="U3870" s="72" t="s">
        <v>15408</v>
      </c>
      <c r="V3870" s="74"/>
      <c r="W3870" s="74"/>
      <c r="X3870" s="74"/>
      <c r="Y3870" s="74" t="s">
        <v>15412</v>
      </c>
      <c r="Z3870" s="74"/>
      <c r="AA3870" s="133">
        <v>25.189917000000001</v>
      </c>
      <c r="AB3870" s="5">
        <v>55.265580999999997</v>
      </c>
    </row>
    <row r="3871" spans="1:28" ht="15" hidden="1" customHeight="1">
      <c r="A3871" s="8" t="s">
        <v>13</v>
      </c>
      <c r="B3871" s="74"/>
      <c r="C3871" s="80" t="s">
        <v>14</v>
      </c>
      <c r="D3871" s="74"/>
      <c r="E3871" s="80" t="s">
        <v>15</v>
      </c>
      <c r="F3871" s="74"/>
      <c r="G3871" s="76" t="s">
        <v>3545</v>
      </c>
      <c r="H3871" s="73" t="s">
        <v>11</v>
      </c>
      <c r="I3871" s="76" t="s">
        <v>3545</v>
      </c>
      <c r="J3871" s="74"/>
      <c r="K3871" s="75" t="s">
        <v>16</v>
      </c>
      <c r="L3871" s="90">
        <v>43250034</v>
      </c>
      <c r="M3871" s="74"/>
      <c r="N3871" s="74"/>
      <c r="O3871" s="73" t="s">
        <v>23</v>
      </c>
      <c r="P3871" s="74"/>
      <c r="Q3871" s="74" t="s">
        <v>3546</v>
      </c>
      <c r="R3871" s="74"/>
      <c r="S3871" s="74" t="s">
        <v>15</v>
      </c>
      <c r="T3871" s="74"/>
      <c r="U3871" s="72" t="s">
        <v>15408</v>
      </c>
      <c r="V3871" s="74"/>
      <c r="W3871" s="74"/>
      <c r="X3871" s="74"/>
      <c r="Y3871" s="74" t="s">
        <v>15412</v>
      </c>
      <c r="Z3871" s="74"/>
      <c r="AA3871" s="133">
        <v>25.236466</v>
      </c>
      <c r="AB3871" s="5">
        <v>55.279747999999998</v>
      </c>
    </row>
    <row r="3872" spans="1:28" ht="15" hidden="1" customHeight="1">
      <c r="A3872" s="8" t="s">
        <v>13</v>
      </c>
      <c r="B3872" s="74"/>
      <c r="C3872" s="80" t="s">
        <v>14</v>
      </c>
      <c r="D3872" s="74"/>
      <c r="E3872" s="80" t="s">
        <v>15</v>
      </c>
      <c r="F3872" s="74"/>
      <c r="G3872" s="82" t="s">
        <v>3538</v>
      </c>
      <c r="H3872" s="73" t="s">
        <v>11</v>
      </c>
      <c r="I3872" s="82" t="s">
        <v>3538</v>
      </c>
      <c r="J3872" s="74"/>
      <c r="K3872" s="75" t="s">
        <v>16</v>
      </c>
      <c r="L3872" s="134">
        <v>42691090</v>
      </c>
      <c r="M3872" s="74"/>
      <c r="N3872" s="74"/>
      <c r="O3872" s="73" t="s">
        <v>23</v>
      </c>
      <c r="P3872" s="74"/>
      <c r="Q3872" s="74" t="s">
        <v>3539</v>
      </c>
      <c r="R3872" s="74"/>
      <c r="S3872" s="74" t="s">
        <v>15</v>
      </c>
      <c r="T3872" s="74"/>
      <c r="U3872" s="72" t="s">
        <v>15408</v>
      </c>
      <c r="V3872" s="74"/>
      <c r="W3872" s="74"/>
      <c r="X3872" s="74"/>
      <c r="Y3872" s="74" t="s">
        <v>15412</v>
      </c>
      <c r="Z3872" s="74"/>
      <c r="AA3872" s="133">
        <v>25.160724999999999</v>
      </c>
      <c r="AB3872" s="5">
        <v>55.223851000000003</v>
      </c>
    </row>
    <row r="3873" spans="1:28" ht="15" hidden="1" customHeight="1">
      <c r="A3873" s="4" t="s">
        <v>13</v>
      </c>
      <c r="B3873" s="73"/>
      <c r="C3873" s="73" t="s">
        <v>14</v>
      </c>
      <c r="D3873" s="73"/>
      <c r="E3873" s="73" t="s">
        <v>15</v>
      </c>
      <c r="F3873" s="73"/>
      <c r="G3873" s="73" t="s">
        <v>1265</v>
      </c>
      <c r="H3873" s="73" t="s">
        <v>11</v>
      </c>
      <c r="I3873" s="73" t="s">
        <v>1265</v>
      </c>
      <c r="J3873" s="73"/>
      <c r="K3873" s="73" t="s">
        <v>16</v>
      </c>
      <c r="L3873" s="73" t="s">
        <v>2719</v>
      </c>
      <c r="M3873" s="73"/>
      <c r="N3873" s="73"/>
      <c r="O3873" s="73" t="s">
        <v>55</v>
      </c>
      <c r="P3873" s="73"/>
      <c r="Q3873" s="73" t="s">
        <v>1266</v>
      </c>
      <c r="R3873" s="73"/>
      <c r="S3873" s="73" t="s">
        <v>204</v>
      </c>
      <c r="T3873" s="73"/>
      <c r="U3873" s="72" t="s">
        <v>15401</v>
      </c>
      <c r="V3873" s="73"/>
      <c r="W3873" s="132"/>
      <c r="X3873" s="132"/>
      <c r="Y3873" s="74" t="s">
        <v>15412</v>
      </c>
      <c r="Z3873" s="73"/>
      <c r="AA3873" s="133">
        <v>25.085042600000001</v>
      </c>
      <c r="AB3873" s="5">
        <v>55.142459600000002</v>
      </c>
    </row>
    <row r="3874" spans="1:28" ht="15" hidden="1" customHeight="1">
      <c r="A3874" s="10" t="s">
        <v>13</v>
      </c>
      <c r="B3874" s="74"/>
      <c r="C3874" s="76" t="s">
        <v>14</v>
      </c>
      <c r="D3874" s="74"/>
      <c r="E3874" s="76" t="s">
        <v>15</v>
      </c>
      <c r="F3874" s="74"/>
      <c r="G3874" s="76" t="s">
        <v>15742</v>
      </c>
      <c r="H3874" s="73" t="s">
        <v>11</v>
      </c>
      <c r="I3874" s="76" t="s">
        <v>3709</v>
      </c>
      <c r="J3874" s="74"/>
      <c r="K3874" s="75" t="s">
        <v>16</v>
      </c>
      <c r="L3874" s="90">
        <v>42484500</v>
      </c>
      <c r="M3874" s="74"/>
      <c r="N3874" s="74"/>
      <c r="O3874" s="76" t="s">
        <v>20</v>
      </c>
      <c r="P3874" s="74"/>
      <c r="Q3874" s="74" t="s">
        <v>3710</v>
      </c>
      <c r="R3874" s="74"/>
      <c r="S3874" s="74" t="s">
        <v>15</v>
      </c>
      <c r="T3874" s="74"/>
      <c r="U3874" s="72" t="s">
        <v>15408</v>
      </c>
      <c r="V3874" s="74"/>
      <c r="W3874" s="74"/>
      <c r="X3874" s="74"/>
      <c r="Y3874" s="74" t="s">
        <v>15412</v>
      </c>
      <c r="Z3874" s="74"/>
      <c r="AA3874" s="133">
        <v>25.232361000000001</v>
      </c>
      <c r="AB3874" s="5">
        <v>55.317484</v>
      </c>
    </row>
    <row r="3875" spans="1:28" ht="15" hidden="1" customHeight="1">
      <c r="A3875" s="4" t="s">
        <v>13</v>
      </c>
      <c r="B3875" s="73"/>
      <c r="C3875" s="73" t="s">
        <v>14</v>
      </c>
      <c r="D3875" s="73"/>
      <c r="E3875" s="73" t="s">
        <v>15</v>
      </c>
      <c r="F3875" s="73"/>
      <c r="G3875" s="73" t="s">
        <v>1138</v>
      </c>
      <c r="H3875" s="73" t="s">
        <v>11</v>
      </c>
      <c r="I3875" s="73" t="s">
        <v>1138</v>
      </c>
      <c r="J3875" s="73"/>
      <c r="K3875" s="73" t="s">
        <v>16</v>
      </c>
      <c r="L3875" s="73" t="s">
        <v>2661</v>
      </c>
      <c r="M3875" s="73"/>
      <c r="N3875" s="73"/>
      <c r="O3875" s="73" t="s">
        <v>12</v>
      </c>
      <c r="P3875" s="73"/>
      <c r="Q3875" s="73" t="s">
        <v>1139</v>
      </c>
      <c r="R3875" s="73"/>
      <c r="S3875" s="73" t="s">
        <v>18</v>
      </c>
      <c r="T3875" s="73"/>
      <c r="U3875" s="72" t="s">
        <v>15401</v>
      </c>
      <c r="V3875" s="73"/>
      <c r="W3875" s="132"/>
      <c r="X3875" s="132"/>
      <c r="Y3875" s="74" t="s">
        <v>15412</v>
      </c>
      <c r="Z3875" s="73"/>
      <c r="AA3875" s="133">
        <v>25.141749000000001</v>
      </c>
      <c r="AB3875" s="5">
        <v>55.206223000000001</v>
      </c>
    </row>
    <row r="3876" spans="1:28" ht="15" hidden="1" customHeight="1">
      <c r="A3876" s="8" t="s">
        <v>13</v>
      </c>
      <c r="B3876" s="74"/>
      <c r="C3876" s="80" t="s">
        <v>14</v>
      </c>
      <c r="D3876" s="74"/>
      <c r="E3876" s="80" t="s">
        <v>326</v>
      </c>
      <c r="F3876" s="74"/>
      <c r="G3876" s="148" t="s">
        <v>3338</v>
      </c>
      <c r="H3876" s="73" t="s">
        <v>11</v>
      </c>
      <c r="I3876" s="148" t="s">
        <v>3338</v>
      </c>
      <c r="J3876" s="74"/>
      <c r="K3876" s="75" t="s">
        <v>16</v>
      </c>
      <c r="L3876" s="90">
        <v>65190000</v>
      </c>
      <c r="M3876" s="74"/>
      <c r="N3876" s="74"/>
      <c r="O3876" s="80" t="s">
        <v>20</v>
      </c>
      <c r="P3876" s="74"/>
      <c r="Q3876" s="74" t="s">
        <v>3339</v>
      </c>
      <c r="R3876" s="74"/>
      <c r="S3876" s="74" t="s">
        <v>338</v>
      </c>
      <c r="T3876" s="74"/>
      <c r="U3876" s="72" t="s">
        <v>15401</v>
      </c>
      <c r="V3876" s="74"/>
      <c r="W3876" s="74"/>
      <c r="X3876" s="74"/>
      <c r="Y3876" s="74" t="s">
        <v>15412</v>
      </c>
      <c r="Z3876" s="74"/>
      <c r="AA3876" s="133">
        <v>25.312093999999998</v>
      </c>
      <c r="AB3876" s="5">
        <v>55.375065999999997</v>
      </c>
    </row>
    <row r="3877" spans="1:28" ht="15" hidden="1" customHeight="1">
      <c r="A3877" s="8" t="s">
        <v>13</v>
      </c>
      <c r="B3877" s="74"/>
      <c r="C3877" s="80" t="s">
        <v>14</v>
      </c>
      <c r="D3877" s="74"/>
      <c r="E3877" s="80" t="s">
        <v>15</v>
      </c>
      <c r="F3877" s="74"/>
      <c r="G3877" s="82" t="s">
        <v>3380</v>
      </c>
      <c r="H3877" s="73" t="s">
        <v>11</v>
      </c>
      <c r="I3877" s="82" t="s">
        <v>3380</v>
      </c>
      <c r="J3877" s="74"/>
      <c r="K3877" s="75" t="s">
        <v>16</v>
      </c>
      <c r="L3877" s="90">
        <v>43945422</v>
      </c>
      <c r="M3877" s="74"/>
      <c r="N3877" s="74"/>
      <c r="O3877" s="73" t="s">
        <v>23</v>
      </c>
      <c r="P3877" s="74"/>
      <c r="Q3877" s="74" t="s">
        <v>3381</v>
      </c>
      <c r="R3877" s="74"/>
      <c r="S3877" s="74" t="s">
        <v>18</v>
      </c>
      <c r="T3877" s="74"/>
      <c r="U3877" s="72" t="s">
        <v>15401</v>
      </c>
      <c r="V3877" s="74"/>
      <c r="W3877" s="74"/>
      <c r="X3877" s="74"/>
      <c r="Y3877" s="74" t="s">
        <v>15412</v>
      </c>
      <c r="Z3877" s="74"/>
      <c r="AA3877" s="133">
        <v>25.165994000000001</v>
      </c>
      <c r="AB3877" s="5">
        <v>55.213577000000001</v>
      </c>
    </row>
    <row r="3878" spans="1:28" ht="15" hidden="1" customHeight="1">
      <c r="A3878" s="4" t="s">
        <v>13</v>
      </c>
      <c r="B3878" s="73"/>
      <c r="C3878" s="73" t="s">
        <v>14</v>
      </c>
      <c r="D3878" s="73"/>
      <c r="E3878" s="73" t="s">
        <v>15</v>
      </c>
      <c r="F3878" s="73"/>
      <c r="G3878" s="73" t="s">
        <v>1704</v>
      </c>
      <c r="H3878" s="73" t="s">
        <v>11</v>
      </c>
      <c r="I3878" s="73" t="s">
        <v>1704</v>
      </c>
      <c r="J3878" s="73"/>
      <c r="K3878" s="73" t="s">
        <v>16</v>
      </c>
      <c r="L3878" s="73" t="s">
        <v>2906</v>
      </c>
      <c r="M3878" s="73"/>
      <c r="N3878" s="73"/>
      <c r="O3878" s="73" t="s">
        <v>23</v>
      </c>
      <c r="P3878" s="73"/>
      <c r="Q3878" s="73" t="s">
        <v>1705</v>
      </c>
      <c r="R3878" s="73"/>
      <c r="S3878" s="73" t="s">
        <v>1706</v>
      </c>
      <c r="T3878" s="73"/>
      <c r="U3878" s="72" t="s">
        <v>15401</v>
      </c>
      <c r="V3878" s="73"/>
      <c r="W3878" s="73"/>
      <c r="X3878" s="132"/>
      <c r="Y3878" s="74" t="s">
        <v>15412</v>
      </c>
      <c r="Z3878" s="73"/>
      <c r="AA3878" s="133">
        <v>25.2317298</v>
      </c>
      <c r="AB3878" s="5">
        <v>55.324026400000001</v>
      </c>
    </row>
    <row r="3879" spans="1:28" ht="15" hidden="1" customHeight="1">
      <c r="A3879" s="87" t="s">
        <v>13</v>
      </c>
      <c r="B3879" s="72"/>
      <c r="C3879" s="72" t="s">
        <v>12886</v>
      </c>
      <c r="D3879" s="72"/>
      <c r="E3879" s="72"/>
      <c r="F3879" s="72"/>
      <c r="G3879" s="72" t="s">
        <v>14501</v>
      </c>
      <c r="H3879" s="72"/>
      <c r="I3879" s="72" t="s">
        <v>14501</v>
      </c>
      <c r="J3879" s="72"/>
      <c r="K3879" s="72"/>
      <c r="L3879" s="72"/>
      <c r="M3879" s="72"/>
      <c r="N3879" s="72"/>
      <c r="O3879" s="72" t="s">
        <v>55</v>
      </c>
      <c r="P3879" s="72"/>
      <c r="Q3879" s="72" t="s">
        <v>14502</v>
      </c>
      <c r="R3879" s="72"/>
      <c r="S3879" s="72"/>
      <c r="T3879" s="72"/>
      <c r="U3879" s="72" t="s">
        <v>13017</v>
      </c>
      <c r="V3879" s="72"/>
      <c r="W3879" s="72" t="s">
        <v>13410</v>
      </c>
      <c r="X3879" s="72"/>
      <c r="Y3879" s="72" t="s">
        <v>3754</v>
      </c>
      <c r="Z3879" s="72"/>
      <c r="AA3879" s="133">
        <v>33.795740299999999</v>
      </c>
      <c r="AB3879" s="5">
        <v>35.484861500000001</v>
      </c>
    </row>
    <row r="3880" spans="1:28" ht="15" hidden="1" customHeight="1">
      <c r="A3880" s="87" t="s">
        <v>13</v>
      </c>
      <c r="B3880" s="72"/>
      <c r="C3880" s="72" t="s">
        <v>12886</v>
      </c>
      <c r="D3880" s="72"/>
      <c r="E3880" s="72"/>
      <c r="F3880" s="72"/>
      <c r="G3880" s="72" t="s">
        <v>14503</v>
      </c>
      <c r="H3880" s="72"/>
      <c r="I3880" s="72" t="s">
        <v>14503</v>
      </c>
      <c r="J3880" s="72"/>
      <c r="K3880" s="72"/>
      <c r="L3880" s="72"/>
      <c r="M3880" s="72"/>
      <c r="N3880" s="72"/>
      <c r="O3880" s="72" t="s">
        <v>55</v>
      </c>
      <c r="P3880" s="72"/>
      <c r="Q3880" s="72" t="s">
        <v>14502</v>
      </c>
      <c r="R3880" s="72"/>
      <c r="S3880" s="72"/>
      <c r="T3880" s="72"/>
      <c r="U3880" s="72" t="s">
        <v>13017</v>
      </c>
      <c r="V3880" s="72"/>
      <c r="W3880" s="72" t="s">
        <v>13410</v>
      </c>
      <c r="X3880" s="72"/>
      <c r="Y3880" s="72" t="s">
        <v>3754</v>
      </c>
      <c r="Z3880" s="72"/>
      <c r="AA3880" s="133">
        <v>33.809548100000001</v>
      </c>
      <c r="AB3880" s="5">
        <v>35.511056500000002</v>
      </c>
    </row>
    <row r="3881" spans="1:28" ht="15" hidden="1" customHeight="1">
      <c r="A3881" s="10" t="s">
        <v>13</v>
      </c>
      <c r="B3881" s="74"/>
      <c r="C3881" s="76" t="s">
        <v>14</v>
      </c>
      <c r="D3881" s="74"/>
      <c r="E3881" s="76" t="s">
        <v>15</v>
      </c>
      <c r="F3881" s="74"/>
      <c r="G3881" s="76" t="s">
        <v>3713</v>
      </c>
      <c r="H3881" s="73" t="s">
        <v>11</v>
      </c>
      <c r="I3881" s="76" t="s">
        <v>3713</v>
      </c>
      <c r="J3881" s="74"/>
      <c r="K3881" s="75" t="s">
        <v>16</v>
      </c>
      <c r="L3881" s="90">
        <v>43801015</v>
      </c>
      <c r="M3881" s="74"/>
      <c r="N3881" s="74"/>
      <c r="O3881" s="73" t="s">
        <v>23</v>
      </c>
      <c r="P3881" s="74"/>
      <c r="Q3881" s="74" t="s">
        <v>3714</v>
      </c>
      <c r="R3881" s="74"/>
      <c r="S3881" s="74" t="s">
        <v>15</v>
      </c>
      <c r="T3881" s="74"/>
      <c r="U3881" s="72" t="s">
        <v>15401</v>
      </c>
      <c r="V3881" s="74"/>
      <c r="W3881" s="74"/>
      <c r="X3881" s="74"/>
      <c r="Y3881" s="74" t="s">
        <v>15412</v>
      </c>
      <c r="Z3881" s="74"/>
      <c r="AA3881" s="133">
        <v>25.230785000000001</v>
      </c>
      <c r="AB3881" s="5">
        <v>55.261268999999999</v>
      </c>
    </row>
    <row r="3882" spans="1:28" ht="15" hidden="1" customHeight="1">
      <c r="A3882" s="87" t="s">
        <v>13</v>
      </c>
      <c r="B3882" s="72"/>
      <c r="C3882" s="72" t="s">
        <v>12886</v>
      </c>
      <c r="D3882" s="72"/>
      <c r="E3882" s="72"/>
      <c r="F3882" s="72"/>
      <c r="G3882" s="72" t="s">
        <v>14898</v>
      </c>
      <c r="H3882" s="72"/>
      <c r="I3882" s="72" t="s">
        <v>14898</v>
      </c>
      <c r="J3882" s="72"/>
      <c r="K3882" s="72"/>
      <c r="L3882" s="72"/>
      <c r="M3882" s="72"/>
      <c r="N3882" s="72"/>
      <c r="O3882" s="72" t="s">
        <v>55</v>
      </c>
      <c r="P3882" s="72"/>
      <c r="Q3882" s="72" t="s">
        <v>14899</v>
      </c>
      <c r="R3882" s="72"/>
      <c r="S3882" s="72"/>
      <c r="T3882" s="72"/>
      <c r="U3882" s="72" t="s">
        <v>13017</v>
      </c>
      <c r="V3882" s="72"/>
      <c r="W3882" s="72" t="s">
        <v>13410</v>
      </c>
      <c r="X3882" s="72"/>
      <c r="Y3882" s="72" t="s">
        <v>3754</v>
      </c>
      <c r="Z3882" s="72"/>
      <c r="AA3882" s="133">
        <v>33.857236999999998</v>
      </c>
      <c r="AB3882" s="5">
        <v>35.568176999999999</v>
      </c>
    </row>
    <row r="3883" spans="1:28" ht="15" hidden="1" customHeight="1">
      <c r="A3883" s="4" t="s">
        <v>13</v>
      </c>
      <c r="B3883" s="73"/>
      <c r="C3883" s="73" t="s">
        <v>14</v>
      </c>
      <c r="D3883" s="73"/>
      <c r="E3883" s="73" t="s">
        <v>326</v>
      </c>
      <c r="F3883" s="73"/>
      <c r="G3883" s="73" t="s">
        <v>348</v>
      </c>
      <c r="H3883" s="73" t="s">
        <v>11</v>
      </c>
      <c r="I3883" s="73" t="s">
        <v>348</v>
      </c>
      <c r="J3883" s="73"/>
      <c r="K3883" s="73" t="s">
        <v>16</v>
      </c>
      <c r="L3883" s="73" t="s">
        <v>2286</v>
      </c>
      <c r="M3883" s="73"/>
      <c r="N3883" s="73"/>
      <c r="O3883" s="73" t="s">
        <v>55</v>
      </c>
      <c r="P3883" s="73"/>
      <c r="Q3883" s="73" t="s">
        <v>349</v>
      </c>
      <c r="R3883" s="73"/>
      <c r="S3883" s="73" t="s">
        <v>326</v>
      </c>
      <c r="T3883" s="73"/>
      <c r="U3883" s="72" t="s">
        <v>15401</v>
      </c>
      <c r="V3883" s="73"/>
      <c r="W3883" s="132"/>
      <c r="X3883" s="132"/>
      <c r="Y3883" s="74" t="s">
        <v>15412</v>
      </c>
      <c r="Z3883" s="73"/>
      <c r="AA3883" s="133">
        <v>25.371539599999998</v>
      </c>
      <c r="AB3883" s="5">
        <v>55.405884700000001</v>
      </c>
    </row>
    <row r="3884" spans="1:28" ht="15" hidden="1" customHeight="1">
      <c r="A3884" s="4" t="s">
        <v>13</v>
      </c>
      <c r="B3884" s="73"/>
      <c r="C3884" s="73" t="s">
        <v>14</v>
      </c>
      <c r="D3884" s="73"/>
      <c r="E3884" s="73" t="s">
        <v>15</v>
      </c>
      <c r="F3884" s="73"/>
      <c r="G3884" s="73" t="s">
        <v>629</v>
      </c>
      <c r="H3884" s="73" t="s">
        <v>11</v>
      </c>
      <c r="I3884" s="73" t="s">
        <v>629</v>
      </c>
      <c r="J3884" s="73"/>
      <c r="K3884" s="73" t="s">
        <v>16</v>
      </c>
      <c r="L3884" s="73" t="s">
        <v>2419</v>
      </c>
      <c r="M3884" s="73"/>
      <c r="N3884" s="73"/>
      <c r="O3884" s="73" t="s">
        <v>55</v>
      </c>
      <c r="P3884" s="73"/>
      <c r="Q3884" s="73" t="s">
        <v>630</v>
      </c>
      <c r="R3884" s="73"/>
      <c r="S3884" s="73" t="s">
        <v>631</v>
      </c>
      <c r="T3884" s="73"/>
      <c r="U3884" s="72" t="s">
        <v>15401</v>
      </c>
      <c r="V3884" s="73"/>
      <c r="W3884" s="132"/>
      <c r="X3884" s="132"/>
      <c r="Y3884" s="74" t="s">
        <v>15412</v>
      </c>
      <c r="Z3884" s="73"/>
      <c r="AA3884" s="133">
        <v>24.978981399999999</v>
      </c>
      <c r="AB3884" s="5">
        <v>55.176219699999997</v>
      </c>
    </row>
    <row r="3885" spans="1:28" ht="15" hidden="1" customHeight="1">
      <c r="A3885" s="87" t="s">
        <v>13</v>
      </c>
      <c r="B3885" s="72"/>
      <c r="C3885" s="72" t="s">
        <v>12886</v>
      </c>
      <c r="D3885" s="72"/>
      <c r="E3885" s="72"/>
      <c r="F3885" s="72"/>
      <c r="G3885" s="72" t="s">
        <v>12779</v>
      </c>
      <c r="H3885" s="72"/>
      <c r="I3885" s="72" t="s">
        <v>12779</v>
      </c>
      <c r="J3885" s="72"/>
      <c r="K3885" s="72"/>
      <c r="L3885" s="72"/>
      <c r="M3885" s="72"/>
      <c r="N3885" s="72"/>
      <c r="O3885" s="72" t="s">
        <v>55</v>
      </c>
      <c r="P3885" s="72"/>
      <c r="Q3885" s="72" t="s">
        <v>12919</v>
      </c>
      <c r="R3885" s="72"/>
      <c r="S3885" s="72"/>
      <c r="T3885" s="72"/>
      <c r="U3885" s="72" t="s">
        <v>13017</v>
      </c>
      <c r="V3885" s="72"/>
      <c r="W3885" s="72" t="s">
        <v>13410</v>
      </c>
      <c r="X3885" s="72"/>
      <c r="Y3885" s="72" t="s">
        <v>3754</v>
      </c>
      <c r="Z3885" s="72"/>
      <c r="AA3885" s="133">
        <v>33.927021000000003</v>
      </c>
      <c r="AB3885" s="5">
        <v>35.591551000000003</v>
      </c>
    </row>
    <row r="3886" spans="1:28" ht="15" hidden="1" customHeight="1">
      <c r="A3886" s="4" t="s">
        <v>13</v>
      </c>
      <c r="B3886" s="73"/>
      <c r="C3886" s="73" t="s">
        <v>14</v>
      </c>
      <c r="D3886" s="73"/>
      <c r="E3886" s="73" t="s">
        <v>15</v>
      </c>
      <c r="F3886" s="73"/>
      <c r="G3886" s="73" t="s">
        <v>1394</v>
      </c>
      <c r="H3886" s="73" t="s">
        <v>11</v>
      </c>
      <c r="I3886" s="73" t="s">
        <v>1394</v>
      </c>
      <c r="J3886" s="73"/>
      <c r="K3886" s="73" t="s">
        <v>16</v>
      </c>
      <c r="L3886" s="73" t="s">
        <v>2780</v>
      </c>
      <c r="M3886" s="73"/>
      <c r="N3886" s="73"/>
      <c r="O3886" s="73" t="s">
        <v>20</v>
      </c>
      <c r="P3886" s="73"/>
      <c r="Q3886" s="73" t="s">
        <v>1395</v>
      </c>
      <c r="R3886" s="73"/>
      <c r="S3886" s="73" t="s">
        <v>25</v>
      </c>
      <c r="T3886" s="73"/>
      <c r="U3886" s="72" t="s">
        <v>15401</v>
      </c>
      <c r="V3886" s="73"/>
      <c r="W3886" s="132"/>
      <c r="X3886" s="132"/>
      <c r="Y3886" s="74" t="s">
        <v>15412</v>
      </c>
      <c r="Z3886" s="73"/>
      <c r="AA3886" s="133">
        <v>25.230022399999999</v>
      </c>
      <c r="AB3886" s="5">
        <v>55.321918099999998</v>
      </c>
    </row>
    <row r="3887" spans="1:28" ht="15" hidden="1" customHeight="1">
      <c r="A3887" s="87" t="s">
        <v>13</v>
      </c>
      <c r="B3887" s="72"/>
      <c r="C3887" s="72" t="s">
        <v>12886</v>
      </c>
      <c r="D3887" s="72"/>
      <c r="E3887" s="72"/>
      <c r="F3887" s="72"/>
      <c r="G3887" s="72" t="s">
        <v>15162</v>
      </c>
      <c r="H3887" s="72"/>
      <c r="I3887" s="72" t="s">
        <v>15162</v>
      </c>
      <c r="J3887" s="72"/>
      <c r="K3887" s="72"/>
      <c r="L3887" s="72"/>
      <c r="M3887" s="72"/>
      <c r="N3887" s="72"/>
      <c r="O3887" s="72" t="s">
        <v>55</v>
      </c>
      <c r="P3887" s="72"/>
      <c r="Q3887" s="72" t="s">
        <v>15163</v>
      </c>
      <c r="R3887" s="72"/>
      <c r="S3887" s="72"/>
      <c r="T3887" s="72"/>
      <c r="U3887" s="72" t="s">
        <v>13017</v>
      </c>
      <c r="V3887" s="72"/>
      <c r="W3887" s="72" t="s">
        <v>13410</v>
      </c>
      <c r="X3887" s="72"/>
      <c r="Y3887" s="72" t="s">
        <v>3754</v>
      </c>
      <c r="Z3887" s="72"/>
      <c r="AA3887" s="133">
        <v>34.427767799999998</v>
      </c>
      <c r="AB3887" s="5">
        <v>35.811355800000001</v>
      </c>
    </row>
    <row r="3888" spans="1:28" ht="15" hidden="1" customHeight="1">
      <c r="A3888" s="87" t="s">
        <v>13</v>
      </c>
      <c r="B3888" s="72"/>
      <c r="C3888" s="72" t="s">
        <v>12886</v>
      </c>
      <c r="D3888" s="72"/>
      <c r="E3888" s="72"/>
      <c r="F3888" s="72"/>
      <c r="G3888" s="72" t="s">
        <v>15131</v>
      </c>
      <c r="H3888" s="72"/>
      <c r="I3888" s="72" t="s">
        <v>15131</v>
      </c>
      <c r="J3888" s="72"/>
      <c r="K3888" s="72"/>
      <c r="L3888" s="72"/>
      <c r="M3888" s="72"/>
      <c r="N3888" s="72"/>
      <c r="O3888" s="72" t="s">
        <v>55</v>
      </c>
      <c r="P3888" s="72"/>
      <c r="Q3888" s="72" t="s">
        <v>15132</v>
      </c>
      <c r="R3888" s="72"/>
      <c r="S3888" s="72"/>
      <c r="T3888" s="72"/>
      <c r="U3888" s="72" t="s">
        <v>13017</v>
      </c>
      <c r="V3888" s="72"/>
      <c r="W3888" s="72" t="s">
        <v>13410</v>
      </c>
      <c r="X3888" s="72"/>
      <c r="Y3888" s="72" t="s">
        <v>3754</v>
      </c>
      <c r="Z3888" s="72"/>
      <c r="AA3888" s="133">
        <v>33.886771000000003</v>
      </c>
      <c r="AB3888" s="5">
        <v>35.525511999999999</v>
      </c>
    </row>
    <row r="3889" spans="1:28" ht="15" hidden="1" customHeight="1">
      <c r="A3889" s="8" t="s">
        <v>13</v>
      </c>
      <c r="B3889" s="74"/>
      <c r="C3889" s="80" t="s">
        <v>14</v>
      </c>
      <c r="D3889" s="74"/>
      <c r="E3889" s="80" t="s">
        <v>15</v>
      </c>
      <c r="F3889" s="74"/>
      <c r="G3889" s="82" t="s">
        <v>3138</v>
      </c>
      <c r="H3889" s="73" t="s">
        <v>11</v>
      </c>
      <c r="I3889" s="82" t="s">
        <v>3138</v>
      </c>
      <c r="J3889" s="74"/>
      <c r="K3889" s="75" t="s">
        <v>16</v>
      </c>
      <c r="L3889" s="134">
        <v>42365626</v>
      </c>
      <c r="M3889" s="74"/>
      <c r="N3889" s="74"/>
      <c r="O3889" s="80" t="s">
        <v>55</v>
      </c>
      <c r="P3889" s="74"/>
      <c r="Q3889" s="74" t="s">
        <v>3139</v>
      </c>
      <c r="R3889" s="74"/>
      <c r="S3889" s="74" t="s">
        <v>60</v>
      </c>
      <c r="T3889" s="74"/>
      <c r="U3889" s="72" t="s">
        <v>15401</v>
      </c>
      <c r="V3889" s="74"/>
      <c r="W3889" s="74"/>
      <c r="X3889" s="74"/>
      <c r="Y3889" s="74" t="s">
        <v>15412</v>
      </c>
      <c r="Z3889" s="74"/>
      <c r="AA3889" s="133">
        <v>25.276398</v>
      </c>
      <c r="AB3889" s="5">
        <v>55.312882000000002</v>
      </c>
    </row>
    <row r="3890" spans="1:28" ht="15" hidden="1" customHeight="1">
      <c r="A3890" s="4" t="s">
        <v>13</v>
      </c>
      <c r="B3890" s="73"/>
      <c r="C3890" s="73" t="s">
        <v>14</v>
      </c>
      <c r="D3890" s="73"/>
      <c r="E3890" s="73" t="s">
        <v>15</v>
      </c>
      <c r="F3890" s="73"/>
      <c r="G3890" s="73" t="s">
        <v>1271</v>
      </c>
      <c r="H3890" s="73" t="s">
        <v>11</v>
      </c>
      <c r="I3890" s="73" t="s">
        <v>1271</v>
      </c>
      <c r="J3890" s="73"/>
      <c r="K3890" s="73" t="s">
        <v>16</v>
      </c>
      <c r="L3890" s="73" t="s">
        <v>2722</v>
      </c>
      <c r="M3890" s="73"/>
      <c r="N3890" s="73"/>
      <c r="O3890" s="73" t="s">
        <v>55</v>
      </c>
      <c r="P3890" s="73"/>
      <c r="Q3890" s="73" t="s">
        <v>1272</v>
      </c>
      <c r="R3890" s="73"/>
      <c r="S3890" s="73" t="s">
        <v>18</v>
      </c>
      <c r="T3890" s="73"/>
      <c r="U3890" s="72" t="s">
        <v>15401</v>
      </c>
      <c r="V3890" s="73"/>
      <c r="W3890" s="132"/>
      <c r="X3890" s="132"/>
      <c r="Y3890" s="74" t="s">
        <v>15412</v>
      </c>
      <c r="Z3890" s="73"/>
      <c r="AA3890" s="133">
        <v>25.239483799999999</v>
      </c>
      <c r="AB3890" s="5">
        <v>55.2705749</v>
      </c>
    </row>
    <row r="3891" spans="1:28" ht="15" hidden="1" customHeight="1">
      <c r="A3891" s="4" t="s">
        <v>13</v>
      </c>
      <c r="B3891" s="73"/>
      <c r="C3891" s="73" t="s">
        <v>14</v>
      </c>
      <c r="D3891" s="73"/>
      <c r="E3891" s="73" t="s">
        <v>15</v>
      </c>
      <c r="F3891" s="73"/>
      <c r="G3891" s="73" t="s">
        <v>405</v>
      </c>
      <c r="H3891" s="73" t="s">
        <v>11</v>
      </c>
      <c r="I3891" s="73" t="s">
        <v>405</v>
      </c>
      <c r="J3891" s="73"/>
      <c r="K3891" s="73" t="s">
        <v>16</v>
      </c>
      <c r="L3891" s="73" t="s">
        <v>2311</v>
      </c>
      <c r="M3891" s="73"/>
      <c r="N3891" s="73"/>
      <c r="O3891" s="73" t="s">
        <v>23</v>
      </c>
      <c r="P3891" s="73"/>
      <c r="Q3891" s="73" t="s">
        <v>406</v>
      </c>
      <c r="R3891" s="73"/>
      <c r="S3891" s="73" t="s">
        <v>18</v>
      </c>
      <c r="T3891" s="73"/>
      <c r="U3891" s="72" t="s">
        <v>15401</v>
      </c>
      <c r="V3891" s="73"/>
      <c r="W3891" s="132"/>
      <c r="X3891" s="132"/>
      <c r="Y3891" s="74" t="s">
        <v>15412</v>
      </c>
      <c r="Z3891" s="73"/>
      <c r="AA3891" s="133">
        <v>25.139382000000001</v>
      </c>
      <c r="AB3891" s="5">
        <v>55.188301000000003</v>
      </c>
    </row>
    <row r="3892" spans="1:28" ht="15" hidden="1" customHeight="1">
      <c r="A3892" s="87" t="s">
        <v>13</v>
      </c>
      <c r="B3892" s="72"/>
      <c r="C3892" s="72" t="s">
        <v>12886</v>
      </c>
      <c r="D3892" s="72"/>
      <c r="E3892" s="72" t="s">
        <v>12895</v>
      </c>
      <c r="F3892" s="72"/>
      <c r="G3892" s="72" t="s">
        <v>14140</v>
      </c>
      <c r="H3892" s="72"/>
      <c r="I3892" s="72" t="s">
        <v>14140</v>
      </c>
      <c r="J3892" s="72"/>
      <c r="K3892" s="72"/>
      <c r="L3892" s="72"/>
      <c r="M3892" s="72"/>
      <c r="N3892" s="72"/>
      <c r="O3892" s="72" t="s">
        <v>55</v>
      </c>
      <c r="P3892" s="72"/>
      <c r="Q3892" s="72" t="s">
        <v>14141</v>
      </c>
      <c r="R3892" s="72"/>
      <c r="S3892" s="72"/>
      <c r="T3892" s="72"/>
      <c r="U3892" s="72" t="s">
        <v>13017</v>
      </c>
      <c r="V3892" s="72"/>
      <c r="W3892" s="72" t="s">
        <v>13410</v>
      </c>
      <c r="X3892" s="72"/>
      <c r="Y3892" s="72" t="s">
        <v>3754</v>
      </c>
      <c r="Z3892" s="72"/>
      <c r="AA3892" s="133">
        <v>33.451486000000003</v>
      </c>
      <c r="AB3892" s="5">
        <v>35.290689999999998</v>
      </c>
    </row>
    <row r="3893" spans="1:28" ht="15" hidden="1" customHeight="1">
      <c r="A3893" s="87" t="s">
        <v>13</v>
      </c>
      <c r="B3893" s="72"/>
      <c r="C3893" s="72" t="s">
        <v>12886</v>
      </c>
      <c r="D3893" s="72"/>
      <c r="E3893" s="72" t="s">
        <v>12894</v>
      </c>
      <c r="F3893" s="72"/>
      <c r="G3893" s="72" t="s">
        <v>13538</v>
      </c>
      <c r="H3893" s="72"/>
      <c r="I3893" s="72" t="s">
        <v>13538</v>
      </c>
      <c r="J3893" s="72"/>
      <c r="K3893" s="72"/>
      <c r="L3893" s="72"/>
      <c r="M3893" s="72"/>
      <c r="N3893" s="72"/>
      <c r="O3893" s="72" t="s">
        <v>55</v>
      </c>
      <c r="P3893" s="72"/>
      <c r="Q3893" s="72" t="s">
        <v>13424</v>
      </c>
      <c r="R3893" s="72"/>
      <c r="S3893" s="72"/>
      <c r="T3893" s="72"/>
      <c r="U3893" s="72" t="s">
        <v>13017</v>
      </c>
      <c r="V3893" s="72"/>
      <c r="W3893" s="72" t="s">
        <v>13410</v>
      </c>
      <c r="X3893" s="72"/>
      <c r="Y3893" s="72" t="s">
        <v>3754</v>
      </c>
      <c r="Z3893" s="72"/>
      <c r="AA3893" s="133">
        <v>33.782192999999999</v>
      </c>
      <c r="AB3893" s="5">
        <v>35.531204000000002</v>
      </c>
    </row>
    <row r="3894" spans="1:28" ht="15" hidden="1" customHeight="1">
      <c r="A3894" s="87" t="s">
        <v>13</v>
      </c>
      <c r="B3894" s="72"/>
      <c r="C3894" s="72" t="s">
        <v>12886</v>
      </c>
      <c r="D3894" s="72"/>
      <c r="E3894" s="72"/>
      <c r="F3894" s="72"/>
      <c r="G3894" s="72" t="s">
        <v>15090</v>
      </c>
      <c r="H3894" s="72"/>
      <c r="I3894" s="72" t="s">
        <v>15090</v>
      </c>
      <c r="J3894" s="72"/>
      <c r="K3894" s="72"/>
      <c r="L3894" s="72"/>
      <c r="M3894" s="72"/>
      <c r="N3894" s="72"/>
      <c r="O3894" s="72" t="s">
        <v>55</v>
      </c>
      <c r="P3894" s="72"/>
      <c r="Q3894" s="72" t="s">
        <v>15091</v>
      </c>
      <c r="R3894" s="72"/>
      <c r="S3894" s="72"/>
      <c r="T3894" s="72"/>
      <c r="U3894" s="72" t="s">
        <v>13017</v>
      </c>
      <c r="V3894" s="72"/>
      <c r="W3894" s="72" t="s">
        <v>13410</v>
      </c>
      <c r="X3894" s="72"/>
      <c r="Y3894" s="72" t="s">
        <v>3754</v>
      </c>
      <c r="Z3894" s="72"/>
      <c r="AA3894" s="133">
        <v>33.557068999999998</v>
      </c>
      <c r="AB3894" s="5">
        <v>35.372948000000001</v>
      </c>
    </row>
    <row r="3895" spans="1:28" ht="15" hidden="1" customHeight="1">
      <c r="A3895" s="87" t="s">
        <v>13</v>
      </c>
      <c r="B3895" s="72"/>
      <c r="C3895" s="72" t="s">
        <v>12886</v>
      </c>
      <c r="D3895" s="72"/>
      <c r="E3895" s="72"/>
      <c r="F3895" s="72"/>
      <c r="G3895" s="72" t="s">
        <v>12878</v>
      </c>
      <c r="H3895" s="72"/>
      <c r="I3895" s="72" t="s">
        <v>12878</v>
      </c>
      <c r="J3895" s="72"/>
      <c r="K3895" s="72"/>
      <c r="L3895" s="72"/>
      <c r="M3895" s="72"/>
      <c r="N3895" s="72"/>
      <c r="O3895" s="72" t="s">
        <v>55</v>
      </c>
      <c r="P3895" s="72"/>
      <c r="Q3895" s="72" t="s">
        <v>15301</v>
      </c>
      <c r="R3895" s="72"/>
      <c r="S3895" s="72"/>
      <c r="T3895" s="72"/>
      <c r="U3895" s="72" t="s">
        <v>13017</v>
      </c>
      <c r="V3895" s="72"/>
      <c r="W3895" s="72" t="s">
        <v>13410</v>
      </c>
      <c r="X3895" s="72"/>
      <c r="Y3895" s="72" t="s">
        <v>3754</v>
      </c>
      <c r="Z3895" s="72"/>
      <c r="AA3895" s="133">
        <v>34.414985999999999</v>
      </c>
      <c r="AB3895" s="5">
        <v>35.869494000000003</v>
      </c>
    </row>
    <row r="3896" spans="1:28" ht="15" hidden="1" customHeight="1">
      <c r="A3896" s="87" t="s">
        <v>13</v>
      </c>
      <c r="B3896" s="72"/>
      <c r="C3896" s="72" t="s">
        <v>12886</v>
      </c>
      <c r="D3896" s="72"/>
      <c r="E3896" s="72"/>
      <c r="F3896" s="72"/>
      <c r="G3896" s="72" t="s">
        <v>15018</v>
      </c>
      <c r="H3896" s="72"/>
      <c r="I3896" s="72" t="s">
        <v>15018</v>
      </c>
      <c r="J3896" s="72"/>
      <c r="K3896" s="72"/>
      <c r="L3896" s="72"/>
      <c r="M3896" s="72"/>
      <c r="N3896" s="72"/>
      <c r="O3896" s="72" t="s">
        <v>55</v>
      </c>
      <c r="P3896" s="72"/>
      <c r="Q3896" s="72" t="s">
        <v>15019</v>
      </c>
      <c r="R3896" s="72"/>
      <c r="S3896" s="72"/>
      <c r="T3896" s="72"/>
      <c r="U3896" s="72" t="s">
        <v>13017</v>
      </c>
      <c r="V3896" s="72"/>
      <c r="W3896" s="72" t="s">
        <v>13410</v>
      </c>
      <c r="X3896" s="72"/>
      <c r="Y3896" s="72" t="s">
        <v>3754</v>
      </c>
      <c r="Z3896" s="72"/>
      <c r="AA3896" s="133">
        <v>33.518647399999999</v>
      </c>
      <c r="AB3896" s="5">
        <v>35.357562600000001</v>
      </c>
    </row>
    <row r="3897" spans="1:28" ht="15" hidden="1" customHeight="1">
      <c r="A3897" s="4" t="s">
        <v>13</v>
      </c>
      <c r="B3897" s="73"/>
      <c r="C3897" s="73" t="s">
        <v>14</v>
      </c>
      <c r="D3897" s="73"/>
      <c r="E3897" s="73" t="s">
        <v>315</v>
      </c>
      <c r="F3897" s="73"/>
      <c r="G3897" s="73" t="s">
        <v>484</v>
      </c>
      <c r="H3897" s="73" t="s">
        <v>11</v>
      </c>
      <c r="I3897" s="73" t="s">
        <v>484</v>
      </c>
      <c r="J3897" s="73"/>
      <c r="K3897" s="73" t="s">
        <v>16</v>
      </c>
      <c r="L3897" s="73" t="s">
        <v>2348</v>
      </c>
      <c r="M3897" s="73"/>
      <c r="N3897" s="73"/>
      <c r="O3897" s="73" t="s">
        <v>55</v>
      </c>
      <c r="P3897" s="73"/>
      <c r="Q3897" s="73" t="s">
        <v>485</v>
      </c>
      <c r="R3897" s="73"/>
      <c r="S3897" s="73" t="s">
        <v>315</v>
      </c>
      <c r="T3897" s="73"/>
      <c r="U3897" s="72" t="s">
        <v>15401</v>
      </c>
      <c r="V3897" s="73"/>
      <c r="W3897" s="132"/>
      <c r="X3897" s="132"/>
      <c r="Y3897" s="74" t="s">
        <v>15412</v>
      </c>
      <c r="Z3897" s="73"/>
      <c r="AA3897" s="133">
        <v>25.312630599999999</v>
      </c>
      <c r="AB3897" s="5">
        <v>55.408807299999999</v>
      </c>
    </row>
    <row r="3898" spans="1:28" ht="15" hidden="1" customHeight="1">
      <c r="A3898" s="87" t="s">
        <v>13</v>
      </c>
      <c r="B3898" s="72"/>
      <c r="C3898" s="72" t="s">
        <v>12886</v>
      </c>
      <c r="D3898" s="72"/>
      <c r="E3898" s="72" t="s">
        <v>12894</v>
      </c>
      <c r="F3898" s="72"/>
      <c r="G3898" s="72" t="s">
        <v>484</v>
      </c>
      <c r="H3898" s="72"/>
      <c r="I3898" s="72" t="s">
        <v>484</v>
      </c>
      <c r="J3898" s="72"/>
      <c r="K3898" s="72"/>
      <c r="L3898" s="72"/>
      <c r="M3898" s="72"/>
      <c r="N3898" s="72"/>
      <c r="O3898" s="72" t="s">
        <v>55</v>
      </c>
      <c r="P3898" s="72"/>
      <c r="Q3898" s="72" t="s">
        <v>13539</v>
      </c>
      <c r="R3898" s="72"/>
      <c r="S3898" s="72"/>
      <c r="T3898" s="72"/>
      <c r="U3898" s="72" t="s">
        <v>13017</v>
      </c>
      <c r="V3898" s="72"/>
      <c r="W3898" s="72" t="s">
        <v>13410</v>
      </c>
      <c r="X3898" s="72"/>
      <c r="Y3898" s="72" t="s">
        <v>3754</v>
      </c>
      <c r="Z3898" s="72"/>
      <c r="AA3898" s="133">
        <v>33.623651000000002</v>
      </c>
      <c r="AB3898" s="5">
        <v>35.485010000000003</v>
      </c>
    </row>
    <row r="3899" spans="1:28" ht="15" hidden="1" customHeight="1">
      <c r="A3899" s="87" t="s">
        <v>13</v>
      </c>
      <c r="B3899" s="72"/>
      <c r="C3899" s="72" t="s">
        <v>12886</v>
      </c>
      <c r="D3899" s="72"/>
      <c r="E3899" s="72" t="s">
        <v>12888</v>
      </c>
      <c r="F3899" s="72"/>
      <c r="G3899" s="72" t="s">
        <v>13463</v>
      </c>
      <c r="H3899" s="72"/>
      <c r="I3899" s="72" t="s">
        <v>13463</v>
      </c>
      <c r="J3899" s="72"/>
      <c r="K3899" s="72" t="s">
        <v>1196</v>
      </c>
      <c r="L3899" s="72" t="s">
        <v>13324</v>
      </c>
      <c r="M3899" s="72"/>
      <c r="N3899" s="72"/>
      <c r="O3899" s="72" t="s">
        <v>55</v>
      </c>
      <c r="P3899" s="72"/>
      <c r="Q3899" s="72" t="s">
        <v>13435</v>
      </c>
      <c r="R3899" s="72"/>
      <c r="S3899" s="72"/>
      <c r="T3899" s="72"/>
      <c r="U3899" s="72" t="s">
        <v>13017</v>
      </c>
      <c r="V3899" s="72"/>
      <c r="W3899" s="72" t="s">
        <v>13410</v>
      </c>
      <c r="X3899" s="72"/>
      <c r="Y3899" s="72" t="s">
        <v>3754</v>
      </c>
      <c r="Z3899" s="72"/>
      <c r="AA3899" s="133">
        <v>33.841505900000001</v>
      </c>
      <c r="AB3899" s="5">
        <v>35.510362999999998</v>
      </c>
    </row>
    <row r="3900" spans="1:28" ht="15" hidden="1" customHeight="1">
      <c r="A3900" s="87" t="s">
        <v>13</v>
      </c>
      <c r="B3900" s="72"/>
      <c r="C3900" s="72" t="s">
        <v>12886</v>
      </c>
      <c r="D3900" s="72"/>
      <c r="E3900" s="72" t="s">
        <v>12895</v>
      </c>
      <c r="F3900" s="72"/>
      <c r="G3900" s="72" t="s">
        <v>14083</v>
      </c>
      <c r="H3900" s="72"/>
      <c r="I3900" s="72" t="s">
        <v>14083</v>
      </c>
      <c r="J3900" s="72"/>
      <c r="K3900" s="72"/>
      <c r="L3900" s="72"/>
      <c r="M3900" s="72"/>
      <c r="N3900" s="72"/>
      <c r="O3900" s="72" t="s">
        <v>55</v>
      </c>
      <c r="P3900" s="72"/>
      <c r="Q3900" s="72" t="s">
        <v>14084</v>
      </c>
      <c r="R3900" s="72"/>
      <c r="S3900" s="72"/>
      <c r="T3900" s="72"/>
      <c r="U3900" s="72" t="s">
        <v>13017</v>
      </c>
      <c r="V3900" s="72"/>
      <c r="W3900" s="72" t="s">
        <v>13410</v>
      </c>
      <c r="X3900" s="72"/>
      <c r="Y3900" s="72" t="s">
        <v>3754</v>
      </c>
      <c r="Z3900" s="72"/>
      <c r="AA3900" s="133">
        <v>33.377189999999999</v>
      </c>
      <c r="AB3900" s="5">
        <v>35.48359</v>
      </c>
    </row>
    <row r="3901" spans="1:28" ht="15" hidden="1" customHeight="1">
      <c r="A3901" s="87" t="s">
        <v>13</v>
      </c>
      <c r="B3901" s="72"/>
      <c r="C3901" s="72" t="s">
        <v>12886</v>
      </c>
      <c r="D3901" s="72"/>
      <c r="E3901" s="72" t="s">
        <v>12887</v>
      </c>
      <c r="F3901" s="72"/>
      <c r="G3901" s="72" t="s">
        <v>13503</v>
      </c>
      <c r="H3901" s="72"/>
      <c r="I3901" s="72" t="s">
        <v>13503</v>
      </c>
      <c r="J3901" s="72"/>
      <c r="K3901" s="72" t="s">
        <v>1196</v>
      </c>
      <c r="L3901" s="72" t="s">
        <v>13384</v>
      </c>
      <c r="M3901" s="72"/>
      <c r="N3901" s="72"/>
      <c r="O3901" s="72" t="s">
        <v>55</v>
      </c>
      <c r="P3901" s="72"/>
      <c r="Q3901" s="72" t="s">
        <v>13504</v>
      </c>
      <c r="R3901" s="72"/>
      <c r="S3901" s="72"/>
      <c r="T3901" s="72"/>
      <c r="U3901" s="72" t="s">
        <v>13017</v>
      </c>
      <c r="V3901" s="72"/>
      <c r="W3901" s="72" t="s">
        <v>13410</v>
      </c>
      <c r="X3901" s="72"/>
      <c r="Y3901" s="72" t="s">
        <v>3754</v>
      </c>
      <c r="Z3901" s="72"/>
      <c r="AA3901" s="133">
        <v>33.629756999999998</v>
      </c>
      <c r="AB3901" s="5">
        <v>35.800276199999999</v>
      </c>
    </row>
    <row r="3902" spans="1:28" ht="15" hidden="1" customHeight="1">
      <c r="A3902" s="87" t="s">
        <v>13</v>
      </c>
      <c r="B3902" s="72"/>
      <c r="C3902" s="72" t="s">
        <v>12886</v>
      </c>
      <c r="D3902" s="72"/>
      <c r="E3902" s="72" t="s">
        <v>12889</v>
      </c>
      <c r="F3902" s="72"/>
      <c r="G3902" s="72" t="s">
        <v>13669</v>
      </c>
      <c r="H3902" s="72"/>
      <c r="I3902" s="72" t="s">
        <v>13669</v>
      </c>
      <c r="J3902" s="72"/>
      <c r="K3902" s="72"/>
      <c r="L3902" s="72"/>
      <c r="M3902" s="72"/>
      <c r="N3902" s="72"/>
      <c r="O3902" s="72" t="s">
        <v>55</v>
      </c>
      <c r="P3902" s="72"/>
      <c r="Q3902" s="72" t="s">
        <v>13670</v>
      </c>
      <c r="R3902" s="72"/>
      <c r="S3902" s="72"/>
      <c r="T3902" s="72"/>
      <c r="U3902" s="72" t="s">
        <v>13017</v>
      </c>
      <c r="V3902" s="72"/>
      <c r="W3902" s="72" t="s">
        <v>13410</v>
      </c>
      <c r="X3902" s="72"/>
      <c r="Y3902" s="72" t="s">
        <v>3754</v>
      </c>
      <c r="Z3902" s="72"/>
      <c r="AA3902" s="133">
        <v>33.859780800000003</v>
      </c>
      <c r="AB3902" s="5">
        <v>35.4941295</v>
      </c>
    </row>
    <row r="3903" spans="1:28" ht="15" hidden="1" customHeight="1">
      <c r="A3903" s="87" t="s">
        <v>13</v>
      </c>
      <c r="B3903" s="72"/>
      <c r="C3903" s="72" t="s">
        <v>12886</v>
      </c>
      <c r="D3903" s="72"/>
      <c r="E3903" s="72"/>
      <c r="F3903" s="72"/>
      <c r="G3903" s="72" t="s">
        <v>15141</v>
      </c>
      <c r="H3903" s="72"/>
      <c r="I3903" s="72" t="s">
        <v>15141</v>
      </c>
      <c r="J3903" s="72"/>
      <c r="K3903" s="72"/>
      <c r="L3903" s="72"/>
      <c r="M3903" s="72"/>
      <c r="N3903" s="72"/>
      <c r="O3903" s="72" t="s">
        <v>55</v>
      </c>
      <c r="P3903" s="72"/>
      <c r="Q3903" s="72" t="s">
        <v>15142</v>
      </c>
      <c r="R3903" s="72"/>
      <c r="S3903" s="72"/>
      <c r="T3903" s="72"/>
      <c r="U3903" s="72" t="s">
        <v>13017</v>
      </c>
      <c r="V3903" s="72"/>
      <c r="W3903" s="72" t="s">
        <v>13410</v>
      </c>
      <c r="X3903" s="72"/>
      <c r="Y3903" s="72" t="s">
        <v>3754</v>
      </c>
      <c r="Z3903" s="72"/>
      <c r="AA3903" s="133">
        <v>31.2028924</v>
      </c>
      <c r="AB3903" s="5">
        <v>121.3882438</v>
      </c>
    </row>
    <row r="3904" spans="1:28" ht="15" hidden="1" customHeight="1">
      <c r="A3904" s="4" t="s">
        <v>13</v>
      </c>
      <c r="B3904" s="73"/>
      <c r="C3904" s="73" t="s">
        <v>14</v>
      </c>
      <c r="D3904" s="73"/>
      <c r="E3904" s="73" t="s">
        <v>15</v>
      </c>
      <c r="F3904" s="73"/>
      <c r="G3904" s="73" t="s">
        <v>632</v>
      </c>
      <c r="H3904" s="73" t="s">
        <v>11</v>
      </c>
      <c r="I3904" s="73" t="s">
        <v>632</v>
      </c>
      <c r="J3904" s="73"/>
      <c r="K3904" s="73" t="s">
        <v>16</v>
      </c>
      <c r="L3904" s="73" t="s">
        <v>2420</v>
      </c>
      <c r="M3904" s="73"/>
      <c r="N3904" s="73"/>
      <c r="O3904" s="73" t="s">
        <v>55</v>
      </c>
      <c r="P3904" s="73"/>
      <c r="Q3904" s="73" t="s">
        <v>633</v>
      </c>
      <c r="R3904" s="73"/>
      <c r="S3904" s="73" t="s">
        <v>66</v>
      </c>
      <c r="T3904" s="73"/>
      <c r="U3904" s="72" t="s">
        <v>15401</v>
      </c>
      <c r="V3904" s="73"/>
      <c r="W3904" s="132"/>
      <c r="X3904" s="132"/>
      <c r="Y3904" s="74" t="s">
        <v>15412</v>
      </c>
      <c r="Z3904" s="73"/>
      <c r="AA3904" s="133">
        <v>25.188537</v>
      </c>
      <c r="AB3904" s="5">
        <v>55.371689199999999</v>
      </c>
    </row>
    <row r="3905" spans="1:28" ht="15" hidden="1" customHeight="1">
      <c r="A3905" s="4" t="s">
        <v>13</v>
      </c>
      <c r="B3905" s="73"/>
      <c r="C3905" s="73" t="s">
        <v>14</v>
      </c>
      <c r="D3905" s="73"/>
      <c r="E3905" s="73" t="s">
        <v>15</v>
      </c>
      <c r="F3905" s="73"/>
      <c r="G3905" s="73" t="s">
        <v>634</v>
      </c>
      <c r="H3905" s="73" t="s">
        <v>11</v>
      </c>
      <c r="I3905" s="73" t="s">
        <v>634</v>
      </c>
      <c r="J3905" s="73"/>
      <c r="K3905" s="73" t="s">
        <v>16</v>
      </c>
      <c r="L3905" s="73" t="s">
        <v>2421</v>
      </c>
      <c r="M3905" s="73"/>
      <c r="N3905" s="73"/>
      <c r="O3905" s="73" t="s">
        <v>55</v>
      </c>
      <c r="P3905" s="73"/>
      <c r="Q3905" s="73" t="s">
        <v>635</v>
      </c>
      <c r="R3905" s="73"/>
      <c r="S3905" s="73" t="s">
        <v>53</v>
      </c>
      <c r="T3905" s="73"/>
      <c r="U3905" s="72" t="s">
        <v>15401</v>
      </c>
      <c r="V3905" s="73"/>
      <c r="W3905" s="132"/>
      <c r="X3905" s="132"/>
      <c r="Y3905" s="74" t="s">
        <v>15412</v>
      </c>
      <c r="Z3905" s="73"/>
      <c r="AA3905" s="133">
        <v>25.249894399999999</v>
      </c>
      <c r="AB3905" s="5">
        <v>55.444850799999998</v>
      </c>
    </row>
    <row r="3906" spans="1:28" ht="15" hidden="1" customHeight="1">
      <c r="A3906" s="87" t="s">
        <v>13</v>
      </c>
      <c r="B3906" s="72"/>
      <c r="C3906" s="72" t="s">
        <v>12886</v>
      </c>
      <c r="D3906" s="72"/>
      <c r="E3906" s="72"/>
      <c r="F3906" s="72"/>
      <c r="G3906" s="72" t="s">
        <v>15106</v>
      </c>
      <c r="H3906" s="72"/>
      <c r="I3906" s="72" t="s">
        <v>15106</v>
      </c>
      <c r="J3906" s="72"/>
      <c r="K3906" s="72"/>
      <c r="L3906" s="72"/>
      <c r="M3906" s="72"/>
      <c r="N3906" s="72"/>
      <c r="O3906" s="72" t="s">
        <v>55</v>
      </c>
      <c r="P3906" s="72"/>
      <c r="Q3906" s="72" t="s">
        <v>15105</v>
      </c>
      <c r="R3906" s="72"/>
      <c r="S3906" s="72"/>
      <c r="T3906" s="72"/>
      <c r="U3906" s="72" t="s">
        <v>13017</v>
      </c>
      <c r="V3906" s="72"/>
      <c r="W3906" s="72" t="s">
        <v>13410</v>
      </c>
      <c r="X3906" s="72"/>
      <c r="Y3906" s="72" t="s">
        <v>3754</v>
      </c>
      <c r="Z3906" s="72"/>
      <c r="AA3906" s="133">
        <v>33.451486000000003</v>
      </c>
      <c r="AB3906" s="5">
        <v>35.290689999999998</v>
      </c>
    </row>
    <row r="3907" spans="1:28" ht="15" hidden="1" customHeight="1">
      <c r="A3907" s="87" t="s">
        <v>13</v>
      </c>
      <c r="B3907" s="72"/>
      <c r="C3907" s="72" t="s">
        <v>12886</v>
      </c>
      <c r="D3907" s="72"/>
      <c r="E3907" s="72"/>
      <c r="F3907" s="72"/>
      <c r="G3907" s="72" t="s">
        <v>14910</v>
      </c>
      <c r="H3907" s="72"/>
      <c r="I3907" s="72" t="s">
        <v>14910</v>
      </c>
      <c r="J3907" s="72"/>
      <c r="K3907" s="72"/>
      <c r="L3907" s="72"/>
      <c r="M3907" s="72"/>
      <c r="N3907" s="72"/>
      <c r="O3907" s="72" t="s">
        <v>55</v>
      </c>
      <c r="P3907" s="72"/>
      <c r="Q3907" s="72" t="s">
        <v>14911</v>
      </c>
      <c r="R3907" s="72"/>
      <c r="S3907" s="72"/>
      <c r="T3907" s="72"/>
      <c r="U3907" s="72" t="s">
        <v>13017</v>
      </c>
      <c r="V3907" s="72"/>
      <c r="W3907" s="72" t="s">
        <v>13410</v>
      </c>
      <c r="X3907" s="72"/>
      <c r="Y3907" s="72" t="s">
        <v>3754</v>
      </c>
      <c r="Z3907" s="72"/>
      <c r="AA3907" s="133">
        <v>33.890112999999999</v>
      </c>
      <c r="AB3907" s="5">
        <v>35.493141999999999</v>
      </c>
    </row>
    <row r="3908" spans="1:28" ht="15" hidden="1" customHeight="1">
      <c r="A3908" s="10" t="s">
        <v>13</v>
      </c>
      <c r="B3908" s="74"/>
      <c r="C3908" s="76" t="s">
        <v>14</v>
      </c>
      <c r="D3908" s="74"/>
      <c r="E3908" s="76" t="s">
        <v>15</v>
      </c>
      <c r="F3908" s="74"/>
      <c r="G3908" s="76" t="s">
        <v>3738</v>
      </c>
      <c r="H3908" s="73" t="s">
        <v>11</v>
      </c>
      <c r="I3908" s="76" t="s">
        <v>3738</v>
      </c>
      <c r="J3908" s="74"/>
      <c r="K3908" s="75" t="s">
        <v>16</v>
      </c>
      <c r="L3908" s="90">
        <v>44545111</v>
      </c>
      <c r="M3908" s="74"/>
      <c r="N3908" s="74"/>
      <c r="O3908" s="73" t="s">
        <v>23</v>
      </c>
      <c r="P3908" s="74"/>
      <c r="Q3908" s="74" t="s">
        <v>3739</v>
      </c>
      <c r="R3908" s="74"/>
      <c r="S3908" s="74" t="s">
        <v>15</v>
      </c>
      <c r="T3908" s="74"/>
      <c r="U3908" s="72" t="s">
        <v>15401</v>
      </c>
      <c r="V3908" s="74"/>
      <c r="W3908" s="74"/>
      <c r="X3908" s="74"/>
      <c r="Y3908" s="74" t="s">
        <v>15412</v>
      </c>
      <c r="Z3908" s="74"/>
      <c r="AA3908" s="133">
        <v>25.289026</v>
      </c>
      <c r="AB3908" s="5">
        <v>55.347282</v>
      </c>
    </row>
    <row r="3909" spans="1:28" ht="15" hidden="1" customHeight="1">
      <c r="A3909" s="87" t="s">
        <v>13</v>
      </c>
      <c r="B3909" s="72"/>
      <c r="C3909" s="72" t="s">
        <v>12886</v>
      </c>
      <c r="D3909" s="72"/>
      <c r="E3909" s="72"/>
      <c r="F3909" s="72"/>
      <c r="G3909" s="72" t="s">
        <v>14237</v>
      </c>
      <c r="H3909" s="72"/>
      <c r="I3909" s="72" t="s">
        <v>14237</v>
      </c>
      <c r="J3909" s="72"/>
      <c r="K3909" s="72"/>
      <c r="L3909" s="72"/>
      <c r="M3909" s="72"/>
      <c r="N3909" s="72"/>
      <c r="O3909" s="72" t="s">
        <v>55</v>
      </c>
      <c r="P3909" s="72"/>
      <c r="Q3909" s="72" t="s">
        <v>14238</v>
      </c>
      <c r="R3909" s="72"/>
      <c r="S3909" s="72"/>
      <c r="T3909" s="72"/>
      <c r="U3909" s="72" t="s">
        <v>13017</v>
      </c>
      <c r="V3909" s="72"/>
      <c r="W3909" s="72" t="s">
        <v>13410</v>
      </c>
      <c r="X3909" s="72"/>
      <c r="Y3909" s="72" t="s">
        <v>3754</v>
      </c>
      <c r="Z3909" s="72"/>
      <c r="AA3909" s="133">
        <v>31.2028924</v>
      </c>
      <c r="AB3909" s="5">
        <v>121.3882438</v>
      </c>
    </row>
    <row r="3910" spans="1:28" ht="15" hidden="1" customHeight="1">
      <c r="A3910" s="87" t="s">
        <v>13</v>
      </c>
      <c r="B3910" s="72"/>
      <c r="C3910" s="72" t="s">
        <v>12886</v>
      </c>
      <c r="D3910" s="72"/>
      <c r="E3910" s="72"/>
      <c r="F3910" s="72"/>
      <c r="G3910" s="72" t="s">
        <v>15419</v>
      </c>
      <c r="H3910" s="72"/>
      <c r="I3910" s="72" t="s">
        <v>14515</v>
      </c>
      <c r="J3910" s="72"/>
      <c r="K3910" s="72"/>
      <c r="L3910" s="72"/>
      <c r="M3910" s="72"/>
      <c r="N3910" s="72"/>
      <c r="O3910" s="72" t="s">
        <v>55</v>
      </c>
      <c r="P3910" s="72"/>
      <c r="Q3910" s="72" t="s">
        <v>14516</v>
      </c>
      <c r="R3910" s="72"/>
      <c r="S3910" s="72"/>
      <c r="T3910" s="72"/>
      <c r="U3910" s="72" t="s">
        <v>13017</v>
      </c>
      <c r="V3910" s="72"/>
      <c r="W3910" s="72" t="s">
        <v>13410</v>
      </c>
      <c r="X3910" s="72"/>
      <c r="Y3910" s="72" t="s">
        <v>3754</v>
      </c>
      <c r="Z3910" s="72"/>
      <c r="AA3910" s="133">
        <v>33.643528000000003</v>
      </c>
      <c r="AB3910" s="5">
        <v>35.608584</v>
      </c>
    </row>
    <row r="3911" spans="1:28" ht="15" hidden="1" customHeight="1">
      <c r="A3911" s="4" t="s">
        <v>13</v>
      </c>
      <c r="B3911" s="73"/>
      <c r="C3911" s="73" t="s">
        <v>14</v>
      </c>
      <c r="D3911" s="73"/>
      <c r="E3911" s="73" t="s">
        <v>15</v>
      </c>
      <c r="F3911" s="73"/>
      <c r="G3911" s="73" t="s">
        <v>1543</v>
      </c>
      <c r="H3911" s="73" t="s">
        <v>11</v>
      </c>
      <c r="I3911" s="73" t="s">
        <v>1543</v>
      </c>
      <c r="J3911" s="73"/>
      <c r="K3911" s="73" t="s">
        <v>16</v>
      </c>
      <c r="L3911" s="73" t="s">
        <v>2840</v>
      </c>
      <c r="M3911" s="73"/>
      <c r="N3911" s="73"/>
      <c r="O3911" s="73" t="s">
        <v>23</v>
      </c>
      <c r="P3911" s="73"/>
      <c r="Q3911" s="73" t="s">
        <v>1544</v>
      </c>
      <c r="R3911" s="73"/>
      <c r="S3911" s="73" t="s">
        <v>60</v>
      </c>
      <c r="T3911" s="73"/>
      <c r="U3911" s="73" t="s">
        <v>15406</v>
      </c>
      <c r="V3911" s="73"/>
      <c r="W3911" s="73"/>
      <c r="X3911" s="132"/>
      <c r="Y3911" s="74" t="s">
        <v>15412</v>
      </c>
      <c r="Z3911" s="73"/>
      <c r="AA3911" s="133">
        <v>24.464162000000002</v>
      </c>
      <c r="AB3911" s="5">
        <v>54.347369</v>
      </c>
    </row>
    <row r="3912" spans="1:28" ht="15" hidden="1" customHeight="1">
      <c r="A3912" s="4" t="s">
        <v>13</v>
      </c>
      <c r="B3912" s="73"/>
      <c r="C3912" s="73" t="s">
        <v>14</v>
      </c>
      <c r="D3912" s="73"/>
      <c r="E3912" s="73" t="s">
        <v>15</v>
      </c>
      <c r="F3912" s="73"/>
      <c r="G3912" s="73" t="s">
        <v>1545</v>
      </c>
      <c r="H3912" s="73" t="s">
        <v>11</v>
      </c>
      <c r="I3912" s="73" t="s">
        <v>1545</v>
      </c>
      <c r="J3912" s="73"/>
      <c r="K3912" s="73" t="s">
        <v>16</v>
      </c>
      <c r="L3912" s="73" t="s">
        <v>2841</v>
      </c>
      <c r="M3912" s="73"/>
      <c r="N3912" s="73"/>
      <c r="O3912" s="73" t="s">
        <v>23</v>
      </c>
      <c r="P3912" s="73"/>
      <c r="Q3912" s="73" t="s">
        <v>1546</v>
      </c>
      <c r="R3912" s="73"/>
      <c r="S3912" s="73" t="s">
        <v>223</v>
      </c>
      <c r="T3912" s="73"/>
      <c r="U3912" s="72" t="s">
        <v>15401</v>
      </c>
      <c r="V3912" s="73"/>
      <c r="W3912" s="73"/>
      <c r="X3912" s="132"/>
      <c r="Y3912" s="74" t="s">
        <v>15412</v>
      </c>
      <c r="Z3912" s="73"/>
      <c r="AA3912" s="133">
        <v>24.4602802</v>
      </c>
      <c r="AB3912" s="5">
        <v>54.363073999999997</v>
      </c>
    </row>
    <row r="3913" spans="1:28" ht="15" hidden="1" customHeight="1">
      <c r="A3913" s="4" t="s">
        <v>13</v>
      </c>
      <c r="B3913" s="73"/>
      <c r="C3913" s="73" t="s">
        <v>112</v>
      </c>
      <c r="D3913" s="73"/>
      <c r="E3913" s="73" t="s">
        <v>412</v>
      </c>
      <c r="F3913" s="73"/>
      <c r="G3913" s="73" t="s">
        <v>413</v>
      </c>
      <c r="H3913" s="73" t="s">
        <v>11</v>
      </c>
      <c r="I3913" s="73" t="s">
        <v>413</v>
      </c>
      <c r="J3913" s="73"/>
      <c r="K3913" s="73" t="s">
        <v>115</v>
      </c>
      <c r="L3913" s="73" t="s">
        <v>2314</v>
      </c>
      <c r="M3913" s="73"/>
      <c r="N3913" s="73"/>
      <c r="O3913" s="73" t="s">
        <v>23</v>
      </c>
      <c r="P3913" s="73"/>
      <c r="Q3913" s="73" t="s">
        <v>414</v>
      </c>
      <c r="R3913" s="73"/>
      <c r="S3913" s="73" t="s">
        <v>412</v>
      </c>
      <c r="T3913" s="73"/>
      <c r="U3913" s="73"/>
      <c r="V3913" s="73"/>
      <c r="W3913" s="132"/>
      <c r="X3913" s="132"/>
      <c r="Y3913" s="73" t="s">
        <v>3080</v>
      </c>
      <c r="Z3913" s="73"/>
      <c r="AA3913" s="133">
        <v>1.3031600000000001</v>
      </c>
      <c r="AB3913" s="5">
        <v>103.823712</v>
      </c>
    </row>
    <row r="3914" spans="1:28" ht="15" hidden="1" customHeight="1">
      <c r="A3914" s="87" t="s">
        <v>13</v>
      </c>
      <c r="B3914" s="72"/>
      <c r="C3914" s="72" t="s">
        <v>12886</v>
      </c>
      <c r="D3914" s="72"/>
      <c r="E3914" s="72"/>
      <c r="F3914" s="72"/>
      <c r="G3914" s="72" t="s">
        <v>14827</v>
      </c>
      <c r="H3914" s="72"/>
      <c r="I3914" s="72" t="s">
        <v>14827</v>
      </c>
      <c r="J3914" s="72"/>
      <c r="K3914" s="72"/>
      <c r="L3914" s="72"/>
      <c r="M3914" s="72"/>
      <c r="N3914" s="72"/>
      <c r="O3914" s="72" t="s">
        <v>55</v>
      </c>
      <c r="P3914" s="72"/>
      <c r="Q3914" s="72" t="s">
        <v>14828</v>
      </c>
      <c r="R3914" s="72"/>
      <c r="S3914" s="72"/>
      <c r="T3914" s="72"/>
      <c r="U3914" s="72" t="s">
        <v>13017</v>
      </c>
      <c r="V3914" s="72"/>
      <c r="W3914" s="72" t="s">
        <v>13410</v>
      </c>
      <c r="X3914" s="72"/>
      <c r="Y3914" s="72" t="s">
        <v>3754</v>
      </c>
      <c r="Z3914" s="72"/>
      <c r="AA3914" s="133">
        <v>33.984268299999997</v>
      </c>
      <c r="AB3914" s="5">
        <v>35.625694299999999</v>
      </c>
    </row>
    <row r="3915" spans="1:28" ht="15" hidden="1" customHeight="1">
      <c r="A3915" s="4" t="s">
        <v>13</v>
      </c>
      <c r="B3915" s="73"/>
      <c r="C3915" s="73" t="s">
        <v>14</v>
      </c>
      <c r="D3915" s="73"/>
      <c r="E3915" s="73" t="s">
        <v>15</v>
      </c>
      <c r="F3915" s="73"/>
      <c r="G3915" s="73" t="s">
        <v>288</v>
      </c>
      <c r="H3915" s="73" t="s">
        <v>11</v>
      </c>
      <c r="I3915" s="73" t="s">
        <v>288</v>
      </c>
      <c r="J3915" s="73"/>
      <c r="K3915" s="73" t="s">
        <v>16</v>
      </c>
      <c r="L3915" s="73" t="s">
        <v>2260</v>
      </c>
      <c r="M3915" s="73"/>
      <c r="N3915" s="73"/>
      <c r="O3915" s="73" t="s">
        <v>55</v>
      </c>
      <c r="P3915" s="73"/>
      <c r="Q3915" s="73" t="s">
        <v>289</v>
      </c>
      <c r="R3915" s="73"/>
      <c r="S3915" s="73" t="s">
        <v>57</v>
      </c>
      <c r="T3915" s="73"/>
      <c r="U3915" s="72" t="s">
        <v>15401</v>
      </c>
      <c r="V3915" s="73"/>
      <c r="W3915" s="132"/>
      <c r="X3915" s="132"/>
      <c r="Y3915" s="74" t="s">
        <v>15412</v>
      </c>
      <c r="Z3915" s="73"/>
      <c r="AA3915" s="133">
        <v>25.244888</v>
      </c>
      <c r="AB3915" s="5">
        <v>55.453394000000003</v>
      </c>
    </row>
    <row r="3916" spans="1:28" ht="15" hidden="1" customHeight="1">
      <c r="A3916" s="87" t="s">
        <v>13</v>
      </c>
      <c r="B3916" s="72"/>
      <c r="C3916" s="72" t="s">
        <v>12886</v>
      </c>
      <c r="D3916" s="72"/>
      <c r="E3916" s="72"/>
      <c r="F3916" s="72"/>
      <c r="G3916" s="72" t="s">
        <v>14369</v>
      </c>
      <c r="H3916" s="72"/>
      <c r="I3916" s="72" t="s">
        <v>14369</v>
      </c>
      <c r="J3916" s="72"/>
      <c r="K3916" s="72"/>
      <c r="L3916" s="72"/>
      <c r="M3916" s="72"/>
      <c r="N3916" s="72"/>
      <c r="O3916" s="72" t="s">
        <v>55</v>
      </c>
      <c r="P3916" s="72"/>
      <c r="Q3916" s="72" t="s">
        <v>14370</v>
      </c>
      <c r="R3916" s="72"/>
      <c r="S3916" s="72"/>
      <c r="T3916" s="72"/>
      <c r="U3916" s="72" t="s">
        <v>13017</v>
      </c>
      <c r="V3916" s="72"/>
      <c r="W3916" s="72" t="s">
        <v>13410</v>
      </c>
      <c r="X3916" s="72"/>
      <c r="Y3916" s="72" t="s">
        <v>3754</v>
      </c>
      <c r="Z3916" s="72"/>
      <c r="AA3916" s="133">
        <v>33.886910999999998</v>
      </c>
      <c r="AB3916" s="5">
        <v>35.481231800000003</v>
      </c>
    </row>
    <row r="3917" spans="1:28" ht="15" hidden="1" customHeight="1">
      <c r="A3917" s="87" t="s">
        <v>13</v>
      </c>
      <c r="B3917" s="72"/>
      <c r="C3917" s="72" t="s">
        <v>12886</v>
      </c>
      <c r="D3917" s="72"/>
      <c r="E3917" s="72"/>
      <c r="F3917" s="72"/>
      <c r="G3917" s="72" t="s">
        <v>14706</v>
      </c>
      <c r="H3917" s="72"/>
      <c r="I3917" s="72" t="s">
        <v>14706</v>
      </c>
      <c r="J3917" s="72"/>
      <c r="K3917" s="72"/>
      <c r="L3917" s="72"/>
      <c r="M3917" s="72"/>
      <c r="N3917" s="72"/>
      <c r="O3917" s="72" t="s">
        <v>55</v>
      </c>
      <c r="P3917" s="72"/>
      <c r="Q3917" s="72" t="s">
        <v>14707</v>
      </c>
      <c r="R3917" s="72"/>
      <c r="S3917" s="72"/>
      <c r="T3917" s="72"/>
      <c r="U3917" s="72" t="s">
        <v>13017</v>
      </c>
      <c r="V3917" s="72"/>
      <c r="W3917" s="72" t="s">
        <v>13410</v>
      </c>
      <c r="X3917" s="72"/>
      <c r="Y3917" s="72" t="s">
        <v>3754</v>
      </c>
      <c r="Z3917" s="72"/>
      <c r="AA3917" s="133">
        <v>33.896323000000002</v>
      </c>
      <c r="AB3917" s="5">
        <v>35.484056000000002</v>
      </c>
    </row>
    <row r="3918" spans="1:28" ht="15" hidden="1" customHeight="1">
      <c r="A3918" s="87" t="s">
        <v>13</v>
      </c>
      <c r="B3918" s="72"/>
      <c r="C3918" s="72" t="s">
        <v>12886</v>
      </c>
      <c r="D3918" s="72"/>
      <c r="E3918" s="72" t="s">
        <v>4902</v>
      </c>
      <c r="F3918" s="72"/>
      <c r="G3918" s="72" t="s">
        <v>13731</v>
      </c>
      <c r="H3918" s="72"/>
      <c r="I3918" s="72" t="s">
        <v>13731</v>
      </c>
      <c r="J3918" s="72"/>
      <c r="K3918" s="72"/>
      <c r="L3918" s="72"/>
      <c r="M3918" s="72"/>
      <c r="N3918" s="72"/>
      <c r="O3918" s="72" t="s">
        <v>55</v>
      </c>
      <c r="P3918" s="72"/>
      <c r="Q3918" s="72" t="s">
        <v>14045</v>
      </c>
      <c r="R3918" s="72"/>
      <c r="S3918" s="72"/>
      <c r="T3918" s="72"/>
      <c r="U3918" s="72" t="s">
        <v>13017</v>
      </c>
      <c r="V3918" s="72"/>
      <c r="W3918" s="72" t="s">
        <v>13410</v>
      </c>
      <c r="X3918" s="72"/>
      <c r="Y3918" s="72" t="s">
        <v>3754</v>
      </c>
      <c r="Z3918" s="72"/>
      <c r="AA3918" s="133">
        <v>33.8995544</v>
      </c>
      <c r="AB3918" s="5">
        <v>35.468913000000001</v>
      </c>
    </row>
    <row r="3919" spans="1:28" ht="15" hidden="1" customHeight="1">
      <c r="A3919" s="87" t="s">
        <v>13</v>
      </c>
      <c r="B3919" s="72"/>
      <c r="C3919" s="72" t="s">
        <v>12886</v>
      </c>
      <c r="D3919" s="72"/>
      <c r="E3919" s="72" t="s">
        <v>12889</v>
      </c>
      <c r="F3919" s="72"/>
      <c r="G3919" s="72" t="s">
        <v>13731</v>
      </c>
      <c r="H3919" s="72"/>
      <c r="I3919" s="72" t="s">
        <v>13731</v>
      </c>
      <c r="J3919" s="72"/>
      <c r="K3919" s="72"/>
      <c r="L3919" s="72"/>
      <c r="M3919" s="72"/>
      <c r="N3919" s="72"/>
      <c r="O3919" s="72" t="s">
        <v>55</v>
      </c>
      <c r="P3919" s="72"/>
      <c r="Q3919" s="72" t="s">
        <v>13729</v>
      </c>
      <c r="R3919" s="72"/>
      <c r="S3919" s="72"/>
      <c r="T3919" s="72"/>
      <c r="U3919" s="72" t="s">
        <v>13017</v>
      </c>
      <c r="V3919" s="72"/>
      <c r="W3919" s="72" t="s">
        <v>13410</v>
      </c>
      <c r="X3919" s="72"/>
      <c r="Y3919" s="72" t="s">
        <v>3754</v>
      </c>
      <c r="Z3919" s="72"/>
      <c r="AA3919" s="133">
        <v>34.427767799999998</v>
      </c>
      <c r="AB3919" s="5">
        <v>35.811355800000001</v>
      </c>
    </row>
    <row r="3920" spans="1:28" ht="15" hidden="1" customHeight="1">
      <c r="A3920" s="87" t="s">
        <v>13</v>
      </c>
      <c r="B3920" s="72"/>
      <c r="C3920" s="72" t="s">
        <v>12886</v>
      </c>
      <c r="D3920" s="72"/>
      <c r="E3920" s="72"/>
      <c r="F3920" s="72"/>
      <c r="G3920" s="72" t="s">
        <v>15102</v>
      </c>
      <c r="H3920" s="72"/>
      <c r="I3920" s="72" t="s">
        <v>15102</v>
      </c>
      <c r="J3920" s="72"/>
      <c r="K3920" s="72"/>
      <c r="L3920" s="72"/>
      <c r="M3920" s="72"/>
      <c r="N3920" s="72"/>
      <c r="O3920" s="72" t="s">
        <v>55</v>
      </c>
      <c r="P3920" s="72"/>
      <c r="Q3920" s="72" t="s">
        <v>15103</v>
      </c>
      <c r="R3920" s="72"/>
      <c r="S3920" s="72"/>
      <c r="T3920" s="72"/>
      <c r="U3920" s="72" t="s">
        <v>13017</v>
      </c>
      <c r="V3920" s="72"/>
      <c r="W3920" s="72" t="s">
        <v>13410</v>
      </c>
      <c r="X3920" s="72"/>
      <c r="Y3920" s="72" t="s">
        <v>3754</v>
      </c>
      <c r="Z3920" s="72"/>
      <c r="AA3920" s="133">
        <v>33.894292999999998</v>
      </c>
      <c r="AB3920" s="5">
        <v>35.489235999999998</v>
      </c>
    </row>
    <row r="3921" spans="1:28" ht="15" hidden="1" customHeight="1">
      <c r="A3921" s="87" t="s">
        <v>13</v>
      </c>
      <c r="B3921" s="72"/>
      <c r="C3921" s="72" t="s">
        <v>12886</v>
      </c>
      <c r="D3921" s="72"/>
      <c r="E3921" s="72"/>
      <c r="F3921" s="72"/>
      <c r="G3921" s="72" t="s">
        <v>14953</v>
      </c>
      <c r="H3921" s="72"/>
      <c r="I3921" s="72" t="s">
        <v>14953</v>
      </c>
      <c r="J3921" s="72"/>
      <c r="K3921" s="72"/>
      <c r="L3921" s="72"/>
      <c r="M3921" s="72"/>
      <c r="N3921" s="72"/>
      <c r="O3921" s="72" t="s">
        <v>55</v>
      </c>
      <c r="P3921" s="72"/>
      <c r="Q3921" s="72" t="s">
        <v>14954</v>
      </c>
      <c r="R3921" s="72"/>
      <c r="S3921" s="72"/>
      <c r="T3921" s="72"/>
      <c r="U3921" s="72" t="s">
        <v>13017</v>
      </c>
      <c r="V3921" s="72"/>
      <c r="W3921" s="72" t="s">
        <v>13410</v>
      </c>
      <c r="X3921" s="72"/>
      <c r="Y3921" s="72" t="s">
        <v>3754</v>
      </c>
      <c r="Z3921" s="72"/>
      <c r="AA3921" s="133">
        <v>33.887786699999999</v>
      </c>
      <c r="AB3921" s="5">
        <v>35.482697600000002</v>
      </c>
    </row>
    <row r="3922" spans="1:28" ht="15" hidden="1" customHeight="1">
      <c r="A3922" s="4" t="s">
        <v>13</v>
      </c>
      <c r="B3922" s="73"/>
      <c r="C3922" s="73" t="s">
        <v>14</v>
      </c>
      <c r="D3922" s="73"/>
      <c r="E3922" s="73" t="s">
        <v>15</v>
      </c>
      <c r="F3922" s="73"/>
      <c r="G3922" s="73" t="s">
        <v>563</v>
      </c>
      <c r="H3922" s="73" t="s">
        <v>11</v>
      </c>
      <c r="I3922" s="73" t="s">
        <v>563</v>
      </c>
      <c r="J3922" s="73"/>
      <c r="K3922" s="73" t="s">
        <v>16</v>
      </c>
      <c r="L3922" s="73" t="s">
        <v>2385</v>
      </c>
      <c r="M3922" s="73"/>
      <c r="N3922" s="73"/>
      <c r="O3922" s="73" t="s">
        <v>12</v>
      </c>
      <c r="P3922" s="73"/>
      <c r="Q3922" s="73" t="s">
        <v>564</v>
      </c>
      <c r="R3922" s="73"/>
      <c r="S3922" s="73" t="s">
        <v>66</v>
      </c>
      <c r="T3922" s="73"/>
      <c r="U3922" s="72" t="s">
        <v>15401</v>
      </c>
      <c r="V3922" s="73"/>
      <c r="W3922" s="132"/>
      <c r="X3922" s="132"/>
      <c r="Y3922" s="74" t="s">
        <v>15412</v>
      </c>
      <c r="Z3922" s="73"/>
      <c r="AA3922" s="133">
        <v>25.255416199999999</v>
      </c>
      <c r="AB3922" s="5">
        <v>55.301966399999998</v>
      </c>
    </row>
    <row r="3923" spans="1:28" ht="15" hidden="1" customHeight="1">
      <c r="A3923" s="87" t="s">
        <v>13</v>
      </c>
      <c r="B3923" s="72"/>
      <c r="C3923" s="72" t="s">
        <v>12886</v>
      </c>
      <c r="D3923" s="72"/>
      <c r="E3923" s="72"/>
      <c r="F3923" s="72"/>
      <c r="G3923" s="72" t="s">
        <v>12869</v>
      </c>
      <c r="H3923" s="72"/>
      <c r="I3923" s="72" t="s">
        <v>12869</v>
      </c>
      <c r="J3923" s="72"/>
      <c r="K3923" s="72"/>
      <c r="L3923" s="72"/>
      <c r="M3923" s="72"/>
      <c r="N3923" s="72"/>
      <c r="O3923" s="72" t="s">
        <v>55</v>
      </c>
      <c r="P3923" s="72"/>
      <c r="Q3923" s="72" t="s">
        <v>14462</v>
      </c>
      <c r="R3923" s="72"/>
      <c r="S3923" s="72"/>
      <c r="T3923" s="72"/>
      <c r="U3923" s="72" t="s">
        <v>13017</v>
      </c>
      <c r="V3923" s="72"/>
      <c r="W3923" s="72" t="s">
        <v>13410</v>
      </c>
      <c r="X3923" s="72"/>
      <c r="Y3923" s="72" t="s">
        <v>3754</v>
      </c>
      <c r="Z3923" s="72"/>
      <c r="AA3923" s="133">
        <v>31.2028924</v>
      </c>
      <c r="AB3923" s="5">
        <v>121.3882438</v>
      </c>
    </row>
    <row r="3924" spans="1:28" ht="15" hidden="1" customHeight="1">
      <c r="A3924" s="4" t="s">
        <v>13</v>
      </c>
      <c r="B3924" s="73"/>
      <c r="C3924" s="73" t="s">
        <v>14</v>
      </c>
      <c r="D3924" s="73"/>
      <c r="E3924" s="73" t="s">
        <v>315</v>
      </c>
      <c r="F3924" s="73"/>
      <c r="G3924" s="73" t="s">
        <v>470</v>
      </c>
      <c r="H3924" s="73" t="s">
        <v>11</v>
      </c>
      <c r="I3924" s="73" t="s">
        <v>470</v>
      </c>
      <c r="J3924" s="73"/>
      <c r="K3924" s="73" t="s">
        <v>16</v>
      </c>
      <c r="L3924" s="73" t="s">
        <v>2342</v>
      </c>
      <c r="M3924" s="73"/>
      <c r="N3924" s="73"/>
      <c r="O3924" s="73" t="s">
        <v>23</v>
      </c>
      <c r="P3924" s="73"/>
      <c r="Q3924" s="73" t="s">
        <v>471</v>
      </c>
      <c r="R3924" s="73"/>
      <c r="S3924" s="73" t="s">
        <v>315</v>
      </c>
      <c r="T3924" s="73"/>
      <c r="U3924" s="72" t="s">
        <v>15401</v>
      </c>
      <c r="V3924" s="73"/>
      <c r="W3924" s="132"/>
      <c r="X3924" s="132"/>
      <c r="Y3924" s="74" t="s">
        <v>15412</v>
      </c>
      <c r="Z3924" s="73"/>
      <c r="AA3924" s="133">
        <v>25.1288099</v>
      </c>
      <c r="AB3924" s="5">
        <v>56.326484899999997</v>
      </c>
    </row>
    <row r="3925" spans="1:28" ht="15" hidden="1" customHeight="1">
      <c r="A3925" s="10" t="s">
        <v>13</v>
      </c>
      <c r="B3925" s="74"/>
      <c r="C3925" s="76" t="s">
        <v>14</v>
      </c>
      <c r="D3925" s="74"/>
      <c r="E3925" s="76" t="s">
        <v>15</v>
      </c>
      <c r="F3925" s="74"/>
      <c r="G3925" s="76" t="s">
        <v>3117</v>
      </c>
      <c r="H3925" s="73" t="s">
        <v>11</v>
      </c>
      <c r="I3925" s="76" t="s">
        <v>3117</v>
      </c>
      <c r="J3925" s="74"/>
      <c r="K3925" s="75" t="s">
        <v>16</v>
      </c>
      <c r="L3925" s="90">
        <v>42885522</v>
      </c>
      <c r="M3925" s="74"/>
      <c r="N3925" s="74"/>
      <c r="O3925" s="73" t="s">
        <v>23</v>
      </c>
      <c r="P3925" s="74"/>
      <c r="Q3925" s="74" t="s">
        <v>3118</v>
      </c>
      <c r="R3925" s="74"/>
      <c r="S3925" s="74" t="s">
        <v>60</v>
      </c>
      <c r="T3925" s="74"/>
      <c r="U3925" s="72" t="s">
        <v>15401</v>
      </c>
      <c r="V3925" s="74"/>
      <c r="W3925" s="74"/>
      <c r="X3925" s="74"/>
      <c r="Y3925" s="74" t="s">
        <v>15412</v>
      </c>
      <c r="Z3925" s="74"/>
      <c r="AA3925" s="133">
        <v>25.189771</v>
      </c>
      <c r="AB3925" s="5">
        <v>55.408017000000001</v>
      </c>
    </row>
    <row r="3926" spans="1:28" ht="15" hidden="1" customHeight="1">
      <c r="A3926" s="87" t="s">
        <v>13</v>
      </c>
      <c r="B3926" s="72"/>
      <c r="C3926" s="72" t="s">
        <v>12886</v>
      </c>
      <c r="D3926" s="72"/>
      <c r="E3926" s="72" t="s">
        <v>12890</v>
      </c>
      <c r="F3926" s="72"/>
      <c r="G3926" s="72" t="s">
        <v>13896</v>
      </c>
      <c r="H3926" s="72"/>
      <c r="I3926" s="72" t="s">
        <v>13896</v>
      </c>
      <c r="J3926" s="72"/>
      <c r="K3926" s="72"/>
      <c r="L3926" s="72"/>
      <c r="M3926" s="72"/>
      <c r="N3926" s="72"/>
      <c r="O3926" s="72" t="s">
        <v>55</v>
      </c>
      <c r="P3926" s="72"/>
      <c r="Q3926" s="72" t="s">
        <v>13897</v>
      </c>
      <c r="R3926" s="72"/>
      <c r="S3926" s="72"/>
      <c r="T3926" s="72"/>
      <c r="U3926" s="72" t="s">
        <v>13017</v>
      </c>
      <c r="V3926" s="72"/>
      <c r="W3926" s="72" t="s">
        <v>13410</v>
      </c>
      <c r="X3926" s="72"/>
      <c r="Y3926" s="72" t="s">
        <v>3754</v>
      </c>
      <c r="Z3926" s="72"/>
      <c r="AA3926" s="133">
        <v>33.897721099999998</v>
      </c>
      <c r="AB3926" s="5">
        <v>35.568044999999998</v>
      </c>
    </row>
    <row r="3927" spans="1:28" ht="15" hidden="1" customHeight="1">
      <c r="A3927" s="87" t="s">
        <v>13</v>
      </c>
      <c r="B3927" s="72"/>
      <c r="C3927" s="72" t="s">
        <v>12886</v>
      </c>
      <c r="D3927" s="72"/>
      <c r="E3927" s="72"/>
      <c r="F3927" s="72"/>
      <c r="G3927" s="72" t="s">
        <v>14837</v>
      </c>
      <c r="H3927" s="72"/>
      <c r="I3927" s="72" t="s">
        <v>14837</v>
      </c>
      <c r="J3927" s="72"/>
      <c r="K3927" s="72"/>
      <c r="L3927" s="72"/>
      <c r="M3927" s="72"/>
      <c r="N3927" s="72"/>
      <c r="O3927" s="72" t="s">
        <v>55</v>
      </c>
      <c r="P3927" s="72"/>
      <c r="Q3927" s="72" t="s">
        <v>14838</v>
      </c>
      <c r="R3927" s="72"/>
      <c r="S3927" s="72"/>
      <c r="T3927" s="72"/>
      <c r="U3927" s="72" t="s">
        <v>13017</v>
      </c>
      <c r="V3927" s="72"/>
      <c r="W3927" s="72" t="s">
        <v>13410</v>
      </c>
      <c r="X3927" s="72"/>
      <c r="Y3927" s="72" t="s">
        <v>3754</v>
      </c>
      <c r="Z3927" s="72"/>
      <c r="AA3927" s="133">
        <v>33.969474599999998</v>
      </c>
      <c r="AB3927" s="5">
        <v>35.605104300000001</v>
      </c>
    </row>
    <row r="3928" spans="1:28" ht="15" hidden="1" customHeight="1">
      <c r="A3928" s="87" t="s">
        <v>13</v>
      </c>
      <c r="B3928" s="72"/>
      <c r="C3928" s="72" t="s">
        <v>12886</v>
      </c>
      <c r="D3928" s="72"/>
      <c r="E3928" s="72"/>
      <c r="F3928" s="72"/>
      <c r="G3928" s="72" t="s">
        <v>15081</v>
      </c>
      <c r="H3928" s="72"/>
      <c r="I3928" s="72" t="s">
        <v>15081</v>
      </c>
      <c r="J3928" s="72"/>
      <c r="K3928" s="72"/>
      <c r="L3928" s="72"/>
      <c r="M3928" s="72"/>
      <c r="N3928" s="72"/>
      <c r="O3928" s="72" t="s">
        <v>55</v>
      </c>
      <c r="P3928" s="72"/>
      <c r="Q3928" s="72" t="s">
        <v>15082</v>
      </c>
      <c r="R3928" s="72"/>
      <c r="S3928" s="72"/>
      <c r="T3928" s="72"/>
      <c r="U3928" s="72" t="s">
        <v>13017</v>
      </c>
      <c r="V3928" s="72"/>
      <c r="W3928" s="72" t="s">
        <v>13410</v>
      </c>
      <c r="X3928" s="72"/>
      <c r="Y3928" s="72" t="s">
        <v>3754</v>
      </c>
      <c r="Z3928" s="72"/>
      <c r="AA3928" s="133">
        <v>33.5614536</v>
      </c>
      <c r="AB3928" s="5">
        <v>35.342641100000002</v>
      </c>
    </row>
    <row r="3929" spans="1:28" ht="15" hidden="1" customHeight="1">
      <c r="A3929" s="4" t="s">
        <v>13</v>
      </c>
      <c r="B3929" s="73"/>
      <c r="C3929" s="73" t="s">
        <v>14</v>
      </c>
      <c r="D3929" s="73"/>
      <c r="E3929" s="73" t="s">
        <v>15</v>
      </c>
      <c r="F3929" s="73"/>
      <c r="G3929" s="73" t="s">
        <v>898</v>
      </c>
      <c r="H3929" s="73" t="s">
        <v>11</v>
      </c>
      <c r="I3929" s="73" t="s">
        <v>898</v>
      </c>
      <c r="J3929" s="73"/>
      <c r="K3929" s="73" t="s">
        <v>16</v>
      </c>
      <c r="L3929" s="73" t="s">
        <v>2553</v>
      </c>
      <c r="M3929" s="73"/>
      <c r="N3929" s="73"/>
      <c r="O3929" s="73" t="s">
        <v>55</v>
      </c>
      <c r="P3929" s="73"/>
      <c r="Q3929" s="73" t="s">
        <v>899</v>
      </c>
      <c r="R3929" s="73"/>
      <c r="S3929" s="73" t="s">
        <v>60</v>
      </c>
      <c r="T3929" s="73"/>
      <c r="U3929" s="72" t="s">
        <v>15401</v>
      </c>
      <c r="V3929" s="73"/>
      <c r="W3929" s="132"/>
      <c r="X3929" s="132"/>
      <c r="Y3929" s="74" t="s">
        <v>15412</v>
      </c>
      <c r="Z3929" s="73"/>
      <c r="AA3929" s="133">
        <v>25.2788468</v>
      </c>
      <c r="AB3929" s="5">
        <v>55.330939499999999</v>
      </c>
    </row>
    <row r="3930" spans="1:28" ht="15" hidden="1" customHeight="1">
      <c r="A3930" s="4" t="s">
        <v>13</v>
      </c>
      <c r="B3930" s="73"/>
      <c r="C3930" s="73" t="s">
        <v>14</v>
      </c>
      <c r="D3930" s="73"/>
      <c r="E3930" s="73" t="s">
        <v>15</v>
      </c>
      <c r="F3930" s="73"/>
      <c r="G3930" s="73" t="s">
        <v>246</v>
      </c>
      <c r="H3930" s="73" t="s">
        <v>11</v>
      </c>
      <c r="I3930" s="73" t="s">
        <v>246</v>
      </c>
      <c r="J3930" s="73"/>
      <c r="K3930" s="73" t="s">
        <v>16</v>
      </c>
      <c r="L3930" s="73" t="s">
        <v>2244</v>
      </c>
      <c r="M3930" s="73"/>
      <c r="N3930" s="73"/>
      <c r="O3930" s="73" t="s">
        <v>23</v>
      </c>
      <c r="P3930" s="73"/>
      <c r="Q3930" s="73" t="s">
        <v>247</v>
      </c>
      <c r="R3930" s="73"/>
      <c r="S3930" s="73" t="s">
        <v>248</v>
      </c>
      <c r="T3930" s="73"/>
      <c r="U3930" s="72" t="s">
        <v>15401</v>
      </c>
      <c r="V3930" s="73"/>
      <c r="W3930" s="132"/>
      <c r="X3930" s="132"/>
      <c r="Y3930" s="74" t="s">
        <v>15412</v>
      </c>
      <c r="Z3930" s="73"/>
      <c r="AA3930" s="133">
        <v>25.0356375</v>
      </c>
      <c r="AB3930" s="5">
        <v>55.149743700000002</v>
      </c>
    </row>
    <row r="3931" spans="1:28" ht="15" hidden="1" customHeight="1">
      <c r="A3931" s="4" t="s">
        <v>13</v>
      </c>
      <c r="B3931" s="73"/>
      <c r="C3931" s="73" t="s">
        <v>14</v>
      </c>
      <c r="D3931" s="73"/>
      <c r="E3931" s="73" t="s">
        <v>15</v>
      </c>
      <c r="F3931" s="73"/>
      <c r="G3931" s="73" t="s">
        <v>1640</v>
      </c>
      <c r="H3931" s="73" t="s">
        <v>11</v>
      </c>
      <c r="I3931" s="73" t="s">
        <v>1640</v>
      </c>
      <c r="J3931" s="73"/>
      <c r="K3931" s="73" t="s">
        <v>16</v>
      </c>
      <c r="L3931" s="73" t="s">
        <v>2879</v>
      </c>
      <c r="M3931" s="73"/>
      <c r="N3931" s="73"/>
      <c r="O3931" s="73" t="s">
        <v>23</v>
      </c>
      <c r="P3931" s="73"/>
      <c r="Q3931" s="73" t="s">
        <v>1641</v>
      </c>
      <c r="R3931" s="73"/>
      <c r="S3931" s="73" t="s">
        <v>248</v>
      </c>
      <c r="T3931" s="73"/>
      <c r="U3931" s="72" t="s">
        <v>15401</v>
      </c>
      <c r="V3931" s="73"/>
      <c r="W3931" s="73"/>
      <c r="X3931" s="132"/>
      <c r="Y3931" s="74" t="s">
        <v>15412</v>
      </c>
      <c r="Z3931" s="73"/>
      <c r="AA3931" s="133">
        <v>25.0390117</v>
      </c>
      <c r="AB3931" s="5">
        <v>55.144481499999998</v>
      </c>
    </row>
    <row r="3932" spans="1:28" ht="15" hidden="1" customHeight="1">
      <c r="A3932" s="4" t="s">
        <v>13</v>
      </c>
      <c r="B3932" s="73"/>
      <c r="C3932" s="73" t="s">
        <v>14</v>
      </c>
      <c r="D3932" s="73"/>
      <c r="E3932" s="73" t="s">
        <v>15</v>
      </c>
      <c r="F3932" s="73"/>
      <c r="G3932" s="73" t="s">
        <v>415</v>
      </c>
      <c r="H3932" s="73" t="s">
        <v>11</v>
      </c>
      <c r="I3932" s="73" t="s">
        <v>415</v>
      </c>
      <c r="J3932" s="73"/>
      <c r="K3932" s="73" t="s">
        <v>16</v>
      </c>
      <c r="L3932" s="73" t="s">
        <v>2315</v>
      </c>
      <c r="M3932" s="73"/>
      <c r="N3932" s="73"/>
      <c r="O3932" s="73" t="s">
        <v>23</v>
      </c>
      <c r="P3932" s="73"/>
      <c r="Q3932" s="73" t="s">
        <v>416</v>
      </c>
      <c r="R3932" s="73"/>
      <c r="S3932" s="73" t="s">
        <v>18</v>
      </c>
      <c r="T3932" s="73"/>
      <c r="U3932" s="73" t="s">
        <v>15406</v>
      </c>
      <c r="V3932" s="73"/>
      <c r="W3932" s="132"/>
      <c r="X3932" s="132"/>
      <c r="Y3932" s="74" t="s">
        <v>15412</v>
      </c>
      <c r="Z3932" s="73"/>
      <c r="AA3932" s="133">
        <v>25.231304999999999</v>
      </c>
      <c r="AB3932" s="5">
        <v>55.263303999999998</v>
      </c>
    </row>
    <row r="3933" spans="1:28" ht="15" hidden="1" customHeight="1">
      <c r="A3933" s="4" t="s">
        <v>13</v>
      </c>
      <c r="B3933" s="73"/>
      <c r="C3933" s="73" t="s">
        <v>14</v>
      </c>
      <c r="D3933" s="73"/>
      <c r="E3933" s="73" t="s">
        <v>15</v>
      </c>
      <c r="F3933" s="73"/>
      <c r="G3933" s="73" t="s">
        <v>1406</v>
      </c>
      <c r="H3933" s="73" t="s">
        <v>11</v>
      </c>
      <c r="I3933" s="73" t="s">
        <v>1406</v>
      </c>
      <c r="J3933" s="73"/>
      <c r="K3933" s="73" t="s">
        <v>16</v>
      </c>
      <c r="L3933" s="73" t="s">
        <v>2785</v>
      </c>
      <c r="M3933" s="73"/>
      <c r="N3933" s="73"/>
      <c r="O3933" s="73" t="s">
        <v>23</v>
      </c>
      <c r="P3933" s="73"/>
      <c r="Q3933" s="73" t="s">
        <v>1407</v>
      </c>
      <c r="R3933" s="73"/>
      <c r="S3933" s="73" t="s">
        <v>186</v>
      </c>
      <c r="T3933" s="73"/>
      <c r="U3933" s="72" t="s">
        <v>15401</v>
      </c>
      <c r="V3933" s="73"/>
      <c r="W3933" s="132"/>
      <c r="X3933" s="132"/>
      <c r="Y3933" s="74" t="s">
        <v>15412</v>
      </c>
      <c r="Z3933" s="73"/>
      <c r="AA3933" s="133">
        <v>25.0993967</v>
      </c>
      <c r="AB3933" s="5">
        <v>55.177341200000001</v>
      </c>
    </row>
    <row r="3934" spans="1:28" ht="15" hidden="1" customHeight="1">
      <c r="A3934" s="4" t="s">
        <v>13</v>
      </c>
      <c r="B3934" s="73"/>
      <c r="C3934" s="73" t="s">
        <v>14</v>
      </c>
      <c r="D3934" s="73"/>
      <c r="E3934" s="73" t="s">
        <v>15</v>
      </c>
      <c r="F3934" s="73"/>
      <c r="G3934" s="73" t="s">
        <v>417</v>
      </c>
      <c r="H3934" s="73" t="s">
        <v>11</v>
      </c>
      <c r="I3934" s="73" t="s">
        <v>417</v>
      </c>
      <c r="J3934" s="73"/>
      <c r="K3934" s="73" t="s">
        <v>16</v>
      </c>
      <c r="L3934" s="73" t="s">
        <v>2316</v>
      </c>
      <c r="M3934" s="73"/>
      <c r="N3934" s="73"/>
      <c r="O3934" s="73" t="s">
        <v>23</v>
      </c>
      <c r="P3934" s="73"/>
      <c r="Q3934" s="73" t="s">
        <v>418</v>
      </c>
      <c r="R3934" s="73"/>
      <c r="S3934" s="73" t="s">
        <v>419</v>
      </c>
      <c r="T3934" s="73"/>
      <c r="U3934" s="72" t="s">
        <v>15401</v>
      </c>
      <c r="V3934" s="73"/>
      <c r="W3934" s="132"/>
      <c r="X3934" s="132"/>
      <c r="Y3934" s="74" t="s">
        <v>15412</v>
      </c>
      <c r="Z3934" s="73"/>
      <c r="AA3934" s="133">
        <v>25.004746000000001</v>
      </c>
      <c r="AB3934" s="5">
        <v>55.164977</v>
      </c>
    </row>
    <row r="3935" spans="1:28" ht="15" hidden="1" customHeight="1">
      <c r="A3935" s="4" t="s">
        <v>13</v>
      </c>
      <c r="B3935" s="73"/>
      <c r="C3935" s="73" t="s">
        <v>14</v>
      </c>
      <c r="D3935" s="73"/>
      <c r="E3935" s="73" t="s">
        <v>15</v>
      </c>
      <c r="F3935" s="73"/>
      <c r="G3935" s="73" t="s">
        <v>420</v>
      </c>
      <c r="H3935" s="73" t="s">
        <v>11</v>
      </c>
      <c r="I3935" s="73" t="s">
        <v>420</v>
      </c>
      <c r="J3935" s="73"/>
      <c r="K3935" s="73" t="s">
        <v>16</v>
      </c>
      <c r="L3935" s="73" t="s">
        <v>2317</v>
      </c>
      <c r="M3935" s="73"/>
      <c r="N3935" s="73"/>
      <c r="O3935" s="73" t="s">
        <v>23</v>
      </c>
      <c r="P3935" s="73"/>
      <c r="Q3935" s="73" t="s">
        <v>421</v>
      </c>
      <c r="R3935" s="73"/>
      <c r="S3935" s="73" t="s">
        <v>158</v>
      </c>
      <c r="T3935" s="73"/>
      <c r="U3935" s="72" t="s">
        <v>15401</v>
      </c>
      <c r="V3935" s="73"/>
      <c r="W3935" s="132"/>
      <c r="X3935" s="132"/>
      <c r="Y3935" s="74" t="s">
        <v>15412</v>
      </c>
      <c r="Z3935" s="73"/>
      <c r="AA3935" s="133">
        <v>24.986823999999999</v>
      </c>
      <c r="AB3935" s="5">
        <v>55.023825000000002</v>
      </c>
    </row>
    <row r="3936" spans="1:28" ht="15" hidden="1" customHeight="1">
      <c r="A3936" s="4" t="s">
        <v>13</v>
      </c>
      <c r="B3936" s="73"/>
      <c r="C3936" s="73" t="s">
        <v>14</v>
      </c>
      <c r="D3936" s="73"/>
      <c r="E3936" s="73" t="s">
        <v>15</v>
      </c>
      <c r="F3936" s="73"/>
      <c r="G3936" s="73" t="s">
        <v>422</v>
      </c>
      <c r="H3936" s="73" t="s">
        <v>11</v>
      </c>
      <c r="I3936" s="73" t="s">
        <v>422</v>
      </c>
      <c r="J3936" s="73"/>
      <c r="K3936" s="73" t="s">
        <v>16</v>
      </c>
      <c r="L3936" s="73" t="s">
        <v>2318</v>
      </c>
      <c r="M3936" s="73"/>
      <c r="N3936" s="73"/>
      <c r="O3936" s="73" t="s">
        <v>23</v>
      </c>
      <c r="P3936" s="73"/>
      <c r="Q3936" s="73" t="s">
        <v>423</v>
      </c>
      <c r="R3936" s="73"/>
      <c r="S3936" s="73" t="s">
        <v>63</v>
      </c>
      <c r="T3936" s="73"/>
      <c r="U3936" s="72" t="s">
        <v>15401</v>
      </c>
      <c r="V3936" s="73"/>
      <c r="W3936" s="132"/>
      <c r="X3936" s="132"/>
      <c r="Y3936" s="74" t="s">
        <v>15412</v>
      </c>
      <c r="Z3936" s="73"/>
      <c r="AA3936" s="133">
        <v>25.223770999999999</v>
      </c>
      <c r="AB3936" s="5">
        <v>55.285094000000001</v>
      </c>
    </row>
    <row r="3937" spans="1:28" ht="15" hidden="1" customHeight="1">
      <c r="A3937" s="87" t="s">
        <v>13</v>
      </c>
      <c r="B3937" s="72"/>
      <c r="C3937" s="72" t="s">
        <v>12886</v>
      </c>
      <c r="D3937" s="72"/>
      <c r="E3937" s="72"/>
      <c r="F3937" s="72"/>
      <c r="G3937" s="72" t="s">
        <v>14643</v>
      </c>
      <c r="H3937" s="72"/>
      <c r="I3937" s="72" t="s">
        <v>14643</v>
      </c>
      <c r="J3937" s="72"/>
      <c r="K3937" s="72"/>
      <c r="L3937" s="72"/>
      <c r="M3937" s="72"/>
      <c r="N3937" s="72"/>
      <c r="O3937" s="72" t="s">
        <v>55</v>
      </c>
      <c r="P3937" s="72"/>
      <c r="Q3937" s="72" t="s">
        <v>14644</v>
      </c>
      <c r="R3937" s="72"/>
      <c r="S3937" s="72"/>
      <c r="T3937" s="72"/>
      <c r="U3937" s="72" t="s">
        <v>13017</v>
      </c>
      <c r="V3937" s="72"/>
      <c r="W3937" s="72" t="s">
        <v>13410</v>
      </c>
      <c r="X3937" s="72"/>
      <c r="Y3937" s="72" t="s">
        <v>3754</v>
      </c>
      <c r="Z3937" s="72"/>
      <c r="AA3937" s="133">
        <v>33.850484899999998</v>
      </c>
      <c r="AB3937" s="5">
        <v>35.519117799999997</v>
      </c>
    </row>
    <row r="3938" spans="1:28" ht="15" hidden="1" customHeight="1">
      <c r="A3938" s="87" t="s">
        <v>13</v>
      </c>
      <c r="B3938" s="72"/>
      <c r="C3938" s="72" t="s">
        <v>12886</v>
      </c>
      <c r="D3938" s="72"/>
      <c r="E3938" s="72"/>
      <c r="F3938" s="72"/>
      <c r="G3938" s="72" t="s">
        <v>14202</v>
      </c>
      <c r="H3938" s="72"/>
      <c r="I3938" s="72" t="s">
        <v>14202</v>
      </c>
      <c r="J3938" s="72"/>
      <c r="K3938" s="72"/>
      <c r="L3938" s="72"/>
      <c r="M3938" s="72"/>
      <c r="N3938" s="72"/>
      <c r="O3938" s="72" t="s">
        <v>55</v>
      </c>
      <c r="P3938" s="72"/>
      <c r="Q3938" s="72" t="s">
        <v>14203</v>
      </c>
      <c r="R3938" s="72"/>
      <c r="S3938" s="72"/>
      <c r="T3938" s="72"/>
      <c r="U3938" s="72" t="s">
        <v>13017</v>
      </c>
      <c r="V3938" s="72"/>
      <c r="W3938" s="72" t="s">
        <v>13410</v>
      </c>
      <c r="X3938" s="72"/>
      <c r="Y3938" s="72" t="s">
        <v>3754</v>
      </c>
      <c r="Z3938" s="72"/>
      <c r="AA3938" s="133">
        <v>33.891388999999997</v>
      </c>
      <c r="AB3938" s="5">
        <v>35.574670400000002</v>
      </c>
    </row>
    <row r="3939" spans="1:28" ht="15" hidden="1" customHeight="1">
      <c r="A3939" s="87" t="s">
        <v>13</v>
      </c>
      <c r="B3939" s="72"/>
      <c r="C3939" s="72" t="s">
        <v>12886</v>
      </c>
      <c r="D3939" s="72"/>
      <c r="E3939" s="72"/>
      <c r="F3939" s="72"/>
      <c r="G3939" s="72" t="s">
        <v>14200</v>
      </c>
      <c r="H3939" s="72"/>
      <c r="I3939" s="72" t="s">
        <v>14200</v>
      </c>
      <c r="J3939" s="72"/>
      <c r="K3939" s="72"/>
      <c r="L3939" s="72"/>
      <c r="M3939" s="72"/>
      <c r="N3939" s="72"/>
      <c r="O3939" s="72" t="s">
        <v>55</v>
      </c>
      <c r="P3939" s="72"/>
      <c r="Q3939" s="72" t="s">
        <v>14201</v>
      </c>
      <c r="R3939" s="72"/>
      <c r="S3939" s="72"/>
      <c r="T3939" s="72"/>
      <c r="U3939" s="72" t="s">
        <v>13017</v>
      </c>
      <c r="V3939" s="72"/>
      <c r="W3939" s="72" t="s">
        <v>13410</v>
      </c>
      <c r="X3939" s="72"/>
      <c r="Y3939" s="72" t="s">
        <v>3754</v>
      </c>
      <c r="Z3939" s="72"/>
      <c r="AA3939" s="133">
        <v>33.878841799999996</v>
      </c>
      <c r="AB3939" s="5">
        <v>35.5176905</v>
      </c>
    </row>
    <row r="3940" spans="1:28" ht="15" hidden="1" customHeight="1">
      <c r="A3940" s="87" t="s">
        <v>13</v>
      </c>
      <c r="B3940" s="72"/>
      <c r="C3940" s="72" t="s">
        <v>12886</v>
      </c>
      <c r="D3940" s="72"/>
      <c r="E3940" s="72"/>
      <c r="F3940" s="72"/>
      <c r="G3940" s="72" t="s">
        <v>14967</v>
      </c>
      <c r="H3940" s="72"/>
      <c r="I3940" s="72" t="s">
        <v>14967</v>
      </c>
      <c r="J3940" s="72"/>
      <c r="K3940" s="72"/>
      <c r="L3940" s="72"/>
      <c r="M3940" s="72"/>
      <c r="N3940" s="72"/>
      <c r="O3940" s="72" t="s">
        <v>55</v>
      </c>
      <c r="P3940" s="72"/>
      <c r="Q3940" s="72" t="s">
        <v>14968</v>
      </c>
      <c r="R3940" s="72"/>
      <c r="S3940" s="72"/>
      <c r="T3940" s="72"/>
      <c r="U3940" s="72" t="s">
        <v>13017</v>
      </c>
      <c r="V3940" s="72"/>
      <c r="W3940" s="72" t="s">
        <v>13410</v>
      </c>
      <c r="X3940" s="72"/>
      <c r="Y3940" s="72" t="s">
        <v>3754</v>
      </c>
      <c r="Z3940" s="72"/>
      <c r="AA3940" s="133">
        <v>33.893893800000001</v>
      </c>
      <c r="AB3940" s="5">
        <v>35.562290300000001</v>
      </c>
    </row>
    <row r="3941" spans="1:28" ht="15" hidden="1" customHeight="1">
      <c r="A3941" s="4" t="s">
        <v>13</v>
      </c>
      <c r="B3941" s="73"/>
      <c r="C3941" s="73" t="s">
        <v>14</v>
      </c>
      <c r="D3941" s="73"/>
      <c r="E3941" s="73" t="s">
        <v>15</v>
      </c>
      <c r="F3941" s="73"/>
      <c r="G3941" s="73" t="s">
        <v>3097</v>
      </c>
      <c r="H3941" s="73" t="s">
        <v>11</v>
      </c>
      <c r="I3941" s="73" t="s">
        <v>3097</v>
      </c>
      <c r="J3941" s="73"/>
      <c r="K3941" s="73" t="s">
        <v>16</v>
      </c>
      <c r="L3941" s="73" t="s">
        <v>2245</v>
      </c>
      <c r="M3941" s="73"/>
      <c r="N3941" s="73"/>
      <c r="O3941" s="73" t="s">
        <v>23</v>
      </c>
      <c r="P3941" s="73"/>
      <c r="Q3941" s="73" t="s">
        <v>249</v>
      </c>
      <c r="R3941" s="73"/>
      <c r="S3941" s="73" t="s">
        <v>25</v>
      </c>
      <c r="T3941" s="73"/>
      <c r="U3941" s="72" t="s">
        <v>15401</v>
      </c>
      <c r="V3941" s="73"/>
      <c r="W3941" s="132"/>
      <c r="X3941" s="132"/>
      <c r="Y3941" s="74" t="s">
        <v>15412</v>
      </c>
      <c r="Z3941" s="73"/>
      <c r="AA3941" s="133">
        <v>25.230022399999999</v>
      </c>
      <c r="AB3941" s="5">
        <v>55.321918099999998</v>
      </c>
    </row>
    <row r="3942" spans="1:28" ht="15" hidden="1" customHeight="1">
      <c r="A3942" s="4" t="s">
        <v>13</v>
      </c>
      <c r="B3942" s="73"/>
      <c r="C3942" s="73" t="s">
        <v>84</v>
      </c>
      <c r="D3942" s="73"/>
      <c r="E3942" s="73" t="s">
        <v>85</v>
      </c>
      <c r="F3942" s="73"/>
      <c r="G3942" s="73" t="s">
        <v>499</v>
      </c>
      <c r="H3942" s="73" t="s">
        <v>11</v>
      </c>
      <c r="I3942" s="73" t="s">
        <v>499</v>
      </c>
      <c r="J3942" s="73"/>
      <c r="K3942" s="73" t="s">
        <v>87</v>
      </c>
      <c r="L3942" s="73" t="s">
        <v>2356</v>
      </c>
      <c r="M3942" s="73"/>
      <c r="N3942" s="73"/>
      <c r="O3942" s="73" t="s">
        <v>23</v>
      </c>
      <c r="P3942" s="73"/>
      <c r="Q3942" s="73" t="s">
        <v>500</v>
      </c>
      <c r="R3942" s="73"/>
      <c r="S3942" s="73" t="s">
        <v>85</v>
      </c>
      <c r="T3942" s="73"/>
      <c r="U3942" s="73"/>
      <c r="V3942" s="73"/>
      <c r="W3942" s="132"/>
      <c r="X3942" s="132"/>
      <c r="Y3942" s="73" t="s">
        <v>3080</v>
      </c>
      <c r="Z3942" s="73"/>
      <c r="AA3942" s="133">
        <v>29.375858999999998</v>
      </c>
      <c r="AB3942" s="5">
        <v>47.9774052</v>
      </c>
    </row>
    <row r="3943" spans="1:28" ht="15" hidden="1" customHeight="1">
      <c r="A3943" s="87" t="s">
        <v>13</v>
      </c>
      <c r="B3943" s="72"/>
      <c r="C3943" s="72" t="s">
        <v>12886</v>
      </c>
      <c r="D3943" s="72"/>
      <c r="E3943" s="72"/>
      <c r="F3943" s="72"/>
      <c r="G3943" s="72" t="s">
        <v>15077</v>
      </c>
      <c r="H3943" s="72"/>
      <c r="I3943" s="72" t="s">
        <v>15077</v>
      </c>
      <c r="J3943" s="72"/>
      <c r="K3943" s="72"/>
      <c r="L3943" s="72"/>
      <c r="M3943" s="72"/>
      <c r="N3943" s="72"/>
      <c r="O3943" s="72" t="s">
        <v>55</v>
      </c>
      <c r="P3943" s="72"/>
      <c r="Q3943" s="72" t="s">
        <v>15078</v>
      </c>
      <c r="R3943" s="72"/>
      <c r="S3943" s="72"/>
      <c r="T3943" s="72"/>
      <c r="U3943" s="72" t="s">
        <v>13017</v>
      </c>
      <c r="V3943" s="72"/>
      <c r="W3943" s="72" t="s">
        <v>13410</v>
      </c>
      <c r="X3943" s="72"/>
      <c r="Y3943" s="72" t="s">
        <v>3754</v>
      </c>
      <c r="Z3943" s="72"/>
      <c r="AA3943" s="133">
        <v>33.546191</v>
      </c>
      <c r="AB3943" s="5">
        <v>35.366951</v>
      </c>
    </row>
    <row r="3944" spans="1:28" ht="15" hidden="1" customHeight="1">
      <c r="A3944" s="4" t="s">
        <v>13</v>
      </c>
      <c r="B3944" s="73"/>
      <c r="C3944" s="73" t="s">
        <v>36</v>
      </c>
      <c r="D3944" s="73"/>
      <c r="E3944" s="73" t="s">
        <v>923</v>
      </c>
      <c r="F3944" s="73"/>
      <c r="G3944" s="73" t="s">
        <v>1167</v>
      </c>
      <c r="H3944" s="73" t="s">
        <v>11</v>
      </c>
      <c r="I3944" s="73" t="s">
        <v>1167</v>
      </c>
      <c r="J3944" s="73"/>
      <c r="K3944" s="73" t="s">
        <v>39</v>
      </c>
      <c r="L3944" s="73" t="s">
        <v>2675</v>
      </c>
      <c r="M3944" s="73"/>
      <c r="N3944" s="73"/>
      <c r="O3944" s="73" t="s">
        <v>20</v>
      </c>
      <c r="P3944" s="73"/>
      <c r="Q3944" s="73" t="s">
        <v>1168</v>
      </c>
      <c r="R3944" s="73"/>
      <c r="S3944" s="73" t="s">
        <v>923</v>
      </c>
      <c r="T3944" s="73"/>
      <c r="U3944" s="73"/>
      <c r="V3944" s="73"/>
      <c r="W3944" s="132"/>
      <c r="X3944" s="132"/>
      <c r="Y3944" s="73" t="s">
        <v>3080</v>
      </c>
      <c r="Z3944" s="73"/>
      <c r="AA3944" s="133">
        <v>26.213357899999998</v>
      </c>
      <c r="AB3944" s="5">
        <v>50.575517400000003</v>
      </c>
    </row>
    <row r="3945" spans="1:28" ht="15" hidden="1" customHeight="1">
      <c r="A3945" s="87" t="s">
        <v>13</v>
      </c>
      <c r="B3945" s="72"/>
      <c r="C3945" s="72" t="s">
        <v>12886</v>
      </c>
      <c r="D3945" s="72"/>
      <c r="E3945" s="72"/>
      <c r="F3945" s="72"/>
      <c r="G3945" s="72" t="s">
        <v>14763</v>
      </c>
      <c r="H3945" s="72"/>
      <c r="I3945" s="72" t="s">
        <v>14763</v>
      </c>
      <c r="J3945" s="72"/>
      <c r="K3945" s="72"/>
      <c r="L3945" s="72"/>
      <c r="M3945" s="72"/>
      <c r="N3945" s="72"/>
      <c r="O3945" s="72" t="s">
        <v>55</v>
      </c>
      <c r="P3945" s="72"/>
      <c r="Q3945" s="72" t="s">
        <v>14764</v>
      </c>
      <c r="R3945" s="72"/>
      <c r="S3945" s="72"/>
      <c r="T3945" s="72"/>
      <c r="U3945" s="72" t="s">
        <v>13017</v>
      </c>
      <c r="V3945" s="72"/>
      <c r="W3945" s="72" t="s">
        <v>13410</v>
      </c>
      <c r="X3945" s="72"/>
      <c r="Y3945" s="72" t="s">
        <v>3754</v>
      </c>
      <c r="Z3945" s="72"/>
      <c r="AA3945" s="133">
        <v>33.861399900000002</v>
      </c>
      <c r="AB3945" s="5">
        <v>35.524442000000001</v>
      </c>
    </row>
    <row r="3946" spans="1:28" ht="15" hidden="1" customHeight="1">
      <c r="A3946" s="87" t="s">
        <v>13</v>
      </c>
      <c r="B3946" s="72"/>
      <c r="C3946" s="72" t="s">
        <v>12886</v>
      </c>
      <c r="D3946" s="72"/>
      <c r="E3946" s="72"/>
      <c r="F3946" s="72"/>
      <c r="G3946" s="72" t="s">
        <v>14355</v>
      </c>
      <c r="H3946" s="72"/>
      <c r="I3946" s="72" t="s">
        <v>14355</v>
      </c>
      <c r="J3946" s="72"/>
      <c r="K3946" s="72"/>
      <c r="L3946" s="72"/>
      <c r="M3946" s="72"/>
      <c r="N3946" s="72"/>
      <c r="O3946" s="72" t="s">
        <v>55</v>
      </c>
      <c r="P3946" s="72"/>
      <c r="Q3946" s="72" t="s">
        <v>14356</v>
      </c>
      <c r="R3946" s="72"/>
      <c r="S3946" s="72"/>
      <c r="T3946" s="72"/>
      <c r="U3946" s="72" t="s">
        <v>13017</v>
      </c>
      <c r="V3946" s="72"/>
      <c r="W3946" s="72" t="s">
        <v>13410</v>
      </c>
      <c r="X3946" s="72"/>
      <c r="Y3946" s="72" t="s">
        <v>3754</v>
      </c>
      <c r="Z3946" s="72"/>
      <c r="AA3946" s="133">
        <v>33.894069600000002</v>
      </c>
      <c r="AB3946" s="5">
        <v>35.483390200000002</v>
      </c>
    </row>
    <row r="3947" spans="1:28" ht="15" hidden="1" customHeight="1">
      <c r="A3947" s="4" t="s">
        <v>13</v>
      </c>
      <c r="B3947" s="73"/>
      <c r="C3947" s="73" t="s">
        <v>14</v>
      </c>
      <c r="D3947" s="73"/>
      <c r="E3947" s="73" t="s">
        <v>15</v>
      </c>
      <c r="F3947" s="73"/>
      <c r="G3947" s="73" t="s">
        <v>555</v>
      </c>
      <c r="H3947" s="73" t="s">
        <v>11</v>
      </c>
      <c r="I3947" s="73" t="s">
        <v>555</v>
      </c>
      <c r="J3947" s="73"/>
      <c r="K3947" s="73" t="s">
        <v>16</v>
      </c>
      <c r="L3947" s="73" t="s">
        <v>2381</v>
      </c>
      <c r="M3947" s="73"/>
      <c r="N3947" s="73"/>
      <c r="O3947" s="73" t="s">
        <v>23</v>
      </c>
      <c r="P3947" s="73"/>
      <c r="Q3947" s="73" t="s">
        <v>556</v>
      </c>
      <c r="R3947" s="73"/>
      <c r="S3947" s="73" t="s">
        <v>66</v>
      </c>
      <c r="T3947" s="73"/>
      <c r="U3947" s="72" t="s">
        <v>15401</v>
      </c>
      <c r="V3947" s="73"/>
      <c r="W3947" s="132"/>
      <c r="X3947" s="132"/>
      <c r="Y3947" s="74" t="s">
        <v>15412</v>
      </c>
      <c r="Z3947" s="73"/>
      <c r="AA3947" s="133">
        <v>25.256312999999999</v>
      </c>
      <c r="AB3947" s="5">
        <v>55.300666999999997</v>
      </c>
    </row>
    <row r="3948" spans="1:28" ht="15" hidden="1" customHeight="1">
      <c r="A3948" s="87" t="s">
        <v>13</v>
      </c>
      <c r="B3948" s="72"/>
      <c r="C3948" s="72" t="s">
        <v>12886</v>
      </c>
      <c r="D3948" s="72"/>
      <c r="E3948" s="72" t="s">
        <v>12895</v>
      </c>
      <c r="F3948" s="72"/>
      <c r="G3948" s="72" t="s">
        <v>14098</v>
      </c>
      <c r="H3948" s="72"/>
      <c r="I3948" s="72" t="s">
        <v>14098</v>
      </c>
      <c r="J3948" s="72"/>
      <c r="K3948" s="72"/>
      <c r="L3948" s="72"/>
      <c r="M3948" s="72"/>
      <c r="N3948" s="72"/>
      <c r="O3948" s="72" t="s">
        <v>55</v>
      </c>
      <c r="P3948" s="72"/>
      <c r="Q3948" s="72" t="s">
        <v>14097</v>
      </c>
      <c r="R3948" s="72"/>
      <c r="S3948" s="72"/>
      <c r="T3948" s="72"/>
      <c r="U3948" s="72" t="s">
        <v>13017</v>
      </c>
      <c r="V3948" s="72"/>
      <c r="W3948" s="72" t="s">
        <v>13410</v>
      </c>
      <c r="X3948" s="72"/>
      <c r="Y3948" s="72" t="s">
        <v>3754</v>
      </c>
      <c r="Z3948" s="72"/>
      <c r="AA3948" s="133">
        <v>33.561382100000003</v>
      </c>
      <c r="AB3948" s="5">
        <v>35.342641100000002</v>
      </c>
    </row>
    <row r="3949" spans="1:28" ht="15" hidden="1" customHeight="1">
      <c r="A3949" s="87" t="s">
        <v>13</v>
      </c>
      <c r="B3949" s="72"/>
      <c r="C3949" s="72" t="s">
        <v>12886</v>
      </c>
      <c r="D3949" s="72"/>
      <c r="E3949" s="72"/>
      <c r="F3949" s="72"/>
      <c r="G3949" s="72" t="s">
        <v>12857</v>
      </c>
      <c r="H3949" s="72"/>
      <c r="I3949" s="72" t="s">
        <v>12857</v>
      </c>
      <c r="J3949" s="72"/>
      <c r="K3949" s="72"/>
      <c r="L3949" s="72"/>
      <c r="M3949" s="72"/>
      <c r="N3949" s="72"/>
      <c r="O3949" s="72" t="s">
        <v>55</v>
      </c>
      <c r="P3949" s="72"/>
      <c r="Q3949" s="72" t="s">
        <v>12998</v>
      </c>
      <c r="R3949" s="72"/>
      <c r="S3949" s="72"/>
      <c r="T3949" s="72"/>
      <c r="U3949" s="72" t="s">
        <v>13017</v>
      </c>
      <c r="V3949" s="72"/>
      <c r="W3949" s="72" t="s">
        <v>13410</v>
      </c>
      <c r="X3949" s="72"/>
      <c r="Y3949" s="72" t="s">
        <v>3754</v>
      </c>
      <c r="Z3949" s="72"/>
      <c r="AA3949" s="133">
        <v>33.129472999999997</v>
      </c>
      <c r="AB3949" s="5">
        <v>35.429293000000001</v>
      </c>
    </row>
    <row r="3950" spans="1:28" ht="15" hidden="1" customHeight="1">
      <c r="A3950" s="87" t="s">
        <v>13</v>
      </c>
      <c r="B3950" s="72"/>
      <c r="C3950" s="72" t="s">
        <v>12886</v>
      </c>
      <c r="D3950" s="72"/>
      <c r="E3950" s="72"/>
      <c r="F3950" s="72"/>
      <c r="G3950" s="72" t="s">
        <v>14686</v>
      </c>
      <c r="H3950" s="72"/>
      <c r="I3950" s="72" t="s">
        <v>14686</v>
      </c>
      <c r="J3950" s="72"/>
      <c r="K3950" s="72"/>
      <c r="L3950" s="72"/>
      <c r="M3950" s="72"/>
      <c r="N3950" s="72"/>
      <c r="O3950" s="72" t="s">
        <v>55</v>
      </c>
      <c r="P3950" s="72"/>
      <c r="Q3950" s="72" t="s">
        <v>14687</v>
      </c>
      <c r="R3950" s="72"/>
      <c r="S3950" s="72"/>
      <c r="T3950" s="72"/>
      <c r="U3950" s="72" t="s">
        <v>13017</v>
      </c>
      <c r="V3950" s="72"/>
      <c r="W3950" s="72" t="s">
        <v>13410</v>
      </c>
      <c r="X3950" s="72"/>
      <c r="Y3950" s="72" t="s">
        <v>3754</v>
      </c>
      <c r="Z3950" s="72"/>
      <c r="AA3950" s="133">
        <v>33.8966791</v>
      </c>
      <c r="AB3950" s="5">
        <v>35.478796899999999</v>
      </c>
    </row>
    <row r="3951" spans="1:28" ht="15" hidden="1" customHeight="1">
      <c r="A3951" s="87" t="s">
        <v>13</v>
      </c>
      <c r="B3951" s="72"/>
      <c r="C3951" s="72" t="s">
        <v>12886</v>
      </c>
      <c r="D3951" s="72"/>
      <c r="E3951" s="72"/>
      <c r="F3951" s="72"/>
      <c r="G3951" s="72" t="s">
        <v>14630</v>
      </c>
      <c r="H3951" s="72"/>
      <c r="I3951" s="72" t="s">
        <v>14630</v>
      </c>
      <c r="J3951" s="72"/>
      <c r="K3951" s="72"/>
      <c r="L3951" s="72"/>
      <c r="M3951" s="72"/>
      <c r="N3951" s="72"/>
      <c r="O3951" s="72" t="s">
        <v>55</v>
      </c>
      <c r="P3951" s="72"/>
      <c r="Q3951" s="72" t="s">
        <v>14631</v>
      </c>
      <c r="R3951" s="72"/>
      <c r="S3951" s="72"/>
      <c r="T3951" s="72"/>
      <c r="U3951" s="72" t="s">
        <v>13017</v>
      </c>
      <c r="V3951" s="72"/>
      <c r="W3951" s="72" t="s">
        <v>13410</v>
      </c>
      <c r="X3951" s="72"/>
      <c r="Y3951" s="72" t="s">
        <v>3754</v>
      </c>
      <c r="Z3951" s="72"/>
      <c r="AA3951" s="133">
        <v>33.875301999999998</v>
      </c>
      <c r="AB3951" s="5">
        <v>35.504095</v>
      </c>
    </row>
    <row r="3952" spans="1:28" ht="15" hidden="1" customHeight="1">
      <c r="A3952" s="87" t="s">
        <v>13</v>
      </c>
      <c r="B3952" s="72"/>
      <c r="C3952" s="72" t="s">
        <v>12886</v>
      </c>
      <c r="D3952" s="72"/>
      <c r="E3952" s="72" t="s">
        <v>12887</v>
      </c>
      <c r="F3952" s="72"/>
      <c r="G3952" s="72" t="s">
        <v>13482</v>
      </c>
      <c r="H3952" s="72"/>
      <c r="I3952" s="72" t="s">
        <v>13482</v>
      </c>
      <c r="J3952" s="72"/>
      <c r="K3952" s="72" t="s">
        <v>1196</v>
      </c>
      <c r="L3952" s="72" t="s">
        <v>13356</v>
      </c>
      <c r="M3952" s="72"/>
      <c r="N3952" s="72"/>
      <c r="O3952" s="72" t="s">
        <v>55</v>
      </c>
      <c r="P3952" s="72"/>
      <c r="Q3952" s="72" t="s">
        <v>13483</v>
      </c>
      <c r="R3952" s="72"/>
      <c r="S3952" s="72"/>
      <c r="T3952" s="72"/>
      <c r="U3952" s="72" t="s">
        <v>13017</v>
      </c>
      <c r="V3952" s="72"/>
      <c r="W3952" s="72" t="s">
        <v>13410</v>
      </c>
      <c r="X3952" s="72"/>
      <c r="Y3952" s="72" t="s">
        <v>3754</v>
      </c>
      <c r="Z3952" s="72"/>
      <c r="AA3952" s="133">
        <v>34.004705800000004</v>
      </c>
      <c r="AB3952" s="5">
        <v>36.202285099999997</v>
      </c>
    </row>
    <row r="3953" spans="1:28" ht="15" hidden="1" customHeight="1">
      <c r="A3953" s="87" t="s">
        <v>13</v>
      </c>
      <c r="B3953" s="72"/>
      <c r="C3953" s="72" t="s">
        <v>12886</v>
      </c>
      <c r="D3953" s="72"/>
      <c r="E3953" s="72"/>
      <c r="F3953" s="72"/>
      <c r="G3953" s="72" t="s">
        <v>14195</v>
      </c>
      <c r="H3953" s="72"/>
      <c r="I3953" s="72" t="s">
        <v>14195</v>
      </c>
      <c r="J3953" s="72"/>
      <c r="K3953" s="72"/>
      <c r="L3953" s="72"/>
      <c r="M3953" s="72"/>
      <c r="N3953" s="72"/>
      <c r="O3953" s="72" t="s">
        <v>55</v>
      </c>
      <c r="P3953" s="72"/>
      <c r="Q3953" s="72" t="s">
        <v>14196</v>
      </c>
      <c r="R3953" s="72"/>
      <c r="S3953" s="72"/>
      <c r="T3953" s="72"/>
      <c r="U3953" s="72" t="s">
        <v>13017</v>
      </c>
      <c r="V3953" s="72"/>
      <c r="W3953" s="72" t="s">
        <v>13410</v>
      </c>
      <c r="X3953" s="72"/>
      <c r="Y3953" s="72" t="s">
        <v>3754</v>
      </c>
      <c r="Z3953" s="72"/>
      <c r="AA3953" s="133">
        <v>33.887236899999998</v>
      </c>
      <c r="AB3953" s="5">
        <v>35.5206546</v>
      </c>
    </row>
    <row r="3954" spans="1:28" ht="15" hidden="1" customHeight="1">
      <c r="A3954" s="87" t="s">
        <v>13</v>
      </c>
      <c r="B3954" s="72"/>
      <c r="C3954" s="72" t="s">
        <v>12886</v>
      </c>
      <c r="D3954" s="72"/>
      <c r="E3954" s="72" t="s">
        <v>12890</v>
      </c>
      <c r="F3954" s="72"/>
      <c r="G3954" s="72" t="s">
        <v>13987</v>
      </c>
      <c r="H3954" s="72"/>
      <c r="I3954" s="72" t="s">
        <v>13987</v>
      </c>
      <c r="J3954" s="72"/>
      <c r="K3954" s="72"/>
      <c r="L3954" s="72"/>
      <c r="M3954" s="72"/>
      <c r="N3954" s="72"/>
      <c r="O3954" s="72" t="s">
        <v>55</v>
      </c>
      <c r="P3954" s="72"/>
      <c r="Q3954" s="72" t="s">
        <v>13988</v>
      </c>
      <c r="R3954" s="72"/>
      <c r="S3954" s="72"/>
      <c r="T3954" s="72"/>
      <c r="U3954" s="72" t="s">
        <v>13017</v>
      </c>
      <c r="V3954" s="72"/>
      <c r="W3954" s="72" t="s">
        <v>13410</v>
      </c>
      <c r="X3954" s="72"/>
      <c r="Y3954" s="72" t="s">
        <v>3754</v>
      </c>
      <c r="Z3954" s="72"/>
      <c r="AA3954" s="133">
        <v>33.902777800000003</v>
      </c>
      <c r="AB3954" s="5">
        <v>35.567103899999999</v>
      </c>
    </row>
    <row r="3955" spans="1:28" ht="15" hidden="1" customHeight="1">
      <c r="A3955" s="87" t="s">
        <v>13</v>
      </c>
      <c r="B3955" s="72"/>
      <c r="C3955" s="72" t="s">
        <v>12886</v>
      </c>
      <c r="D3955" s="72"/>
      <c r="E3955" s="72"/>
      <c r="F3955" s="72"/>
      <c r="G3955" s="72" t="s">
        <v>14805</v>
      </c>
      <c r="H3955" s="72"/>
      <c r="I3955" s="72" t="s">
        <v>14805</v>
      </c>
      <c r="J3955" s="72"/>
      <c r="K3955" s="72"/>
      <c r="L3955" s="72"/>
      <c r="M3955" s="72"/>
      <c r="N3955" s="72"/>
      <c r="O3955" s="72" t="s">
        <v>55</v>
      </c>
      <c r="P3955" s="72"/>
      <c r="Q3955" s="72" t="s">
        <v>14806</v>
      </c>
      <c r="R3955" s="72"/>
      <c r="S3955" s="72"/>
      <c r="T3955" s="72"/>
      <c r="U3955" s="72" t="s">
        <v>13017</v>
      </c>
      <c r="V3955" s="72"/>
      <c r="W3955" s="72" t="s">
        <v>13410</v>
      </c>
      <c r="X3955" s="72"/>
      <c r="Y3955" s="72" t="s">
        <v>3754</v>
      </c>
      <c r="Z3955" s="72"/>
      <c r="AA3955" s="133">
        <v>33.896067000000002</v>
      </c>
      <c r="AB3955" s="5">
        <v>35.565919000000001</v>
      </c>
    </row>
    <row r="3956" spans="1:28" ht="15" hidden="1" customHeight="1">
      <c r="A3956" s="4" t="s">
        <v>13</v>
      </c>
      <c r="B3956" s="73"/>
      <c r="C3956" s="73" t="s">
        <v>14</v>
      </c>
      <c r="D3956" s="73"/>
      <c r="E3956" s="73" t="s">
        <v>15</v>
      </c>
      <c r="F3956" s="73"/>
      <c r="G3956" s="73" t="s">
        <v>1293</v>
      </c>
      <c r="H3956" s="73" t="s">
        <v>11</v>
      </c>
      <c r="I3956" s="73" t="s">
        <v>1293</v>
      </c>
      <c r="J3956" s="73"/>
      <c r="K3956" s="73" t="s">
        <v>16</v>
      </c>
      <c r="L3956" s="73" t="s">
        <v>2733</v>
      </c>
      <c r="M3956" s="73"/>
      <c r="N3956" s="73"/>
      <c r="O3956" s="73" t="s">
        <v>12</v>
      </c>
      <c r="P3956" s="73"/>
      <c r="Q3956" s="73" t="s">
        <v>1294</v>
      </c>
      <c r="R3956" s="73"/>
      <c r="S3956" s="73" t="s">
        <v>60</v>
      </c>
      <c r="T3956" s="73"/>
      <c r="U3956" s="72" t="s">
        <v>15401</v>
      </c>
      <c r="V3956" s="73"/>
      <c r="W3956" s="132"/>
      <c r="X3956" s="132"/>
      <c r="Y3956" s="74" t="s">
        <v>15412</v>
      </c>
      <c r="Z3956" s="73"/>
      <c r="AA3956" s="133">
        <v>25.2788468</v>
      </c>
      <c r="AB3956" s="5">
        <v>55.330939499999999</v>
      </c>
    </row>
    <row r="3957" spans="1:28" ht="15" hidden="1" customHeight="1">
      <c r="A3957" s="4" t="s">
        <v>13</v>
      </c>
      <c r="B3957" s="73"/>
      <c r="C3957" s="73" t="s">
        <v>84</v>
      </c>
      <c r="D3957" s="73"/>
      <c r="E3957" s="73" t="s">
        <v>85</v>
      </c>
      <c r="F3957" s="73"/>
      <c r="G3957" s="73" t="s">
        <v>533</v>
      </c>
      <c r="H3957" s="73" t="s">
        <v>11</v>
      </c>
      <c r="I3957" s="73" t="s">
        <v>533</v>
      </c>
      <c r="J3957" s="73"/>
      <c r="K3957" s="73" t="s">
        <v>87</v>
      </c>
      <c r="L3957" s="73" t="s">
        <v>2371</v>
      </c>
      <c r="M3957" s="73"/>
      <c r="N3957" s="73"/>
      <c r="O3957" s="73" t="s">
        <v>23</v>
      </c>
      <c r="P3957" s="73"/>
      <c r="Q3957" s="73" t="s">
        <v>534</v>
      </c>
      <c r="R3957" s="73"/>
      <c r="S3957" s="73" t="s">
        <v>85</v>
      </c>
      <c r="T3957" s="73"/>
      <c r="U3957" s="73"/>
      <c r="V3957" s="73"/>
      <c r="W3957" s="132"/>
      <c r="X3957" s="132"/>
      <c r="Y3957" s="73" t="s">
        <v>3080</v>
      </c>
      <c r="Z3957" s="73"/>
      <c r="AA3957" s="133">
        <v>29.318057399999901</v>
      </c>
      <c r="AB3957" s="5">
        <v>48.025804600000001</v>
      </c>
    </row>
    <row r="3958" spans="1:28" ht="15" hidden="1" customHeight="1">
      <c r="A3958" s="4" t="s">
        <v>13</v>
      </c>
      <c r="B3958" s="73"/>
      <c r="C3958" s="73" t="s">
        <v>14</v>
      </c>
      <c r="D3958" s="73"/>
      <c r="E3958" s="73" t="s">
        <v>326</v>
      </c>
      <c r="F3958" s="73"/>
      <c r="G3958" s="73" t="s">
        <v>581</v>
      </c>
      <c r="H3958" s="73" t="s">
        <v>11</v>
      </c>
      <c r="I3958" s="73" t="s">
        <v>581</v>
      </c>
      <c r="J3958" s="73"/>
      <c r="K3958" s="73" t="s">
        <v>16</v>
      </c>
      <c r="L3958" s="73" t="s">
        <v>2395</v>
      </c>
      <c r="M3958" s="73"/>
      <c r="N3958" s="73"/>
      <c r="O3958" s="73" t="s">
        <v>23</v>
      </c>
      <c r="P3958" s="73"/>
      <c r="Q3958" s="73" t="s">
        <v>582</v>
      </c>
      <c r="R3958" s="73"/>
      <c r="S3958" s="73" t="s">
        <v>583</v>
      </c>
      <c r="T3958" s="73"/>
      <c r="U3958" s="72" t="s">
        <v>15401</v>
      </c>
      <c r="V3958" s="73"/>
      <c r="W3958" s="132"/>
      <c r="X3958" s="132"/>
      <c r="Y3958" s="74" t="s">
        <v>15412</v>
      </c>
      <c r="Z3958" s="73"/>
      <c r="AA3958" s="133">
        <v>25.297609000000001</v>
      </c>
      <c r="AB3958" s="5">
        <v>55.440004000000002</v>
      </c>
    </row>
    <row r="3959" spans="1:28" ht="15" hidden="1" customHeight="1">
      <c r="A3959" s="10" t="s">
        <v>13</v>
      </c>
      <c r="B3959" s="74"/>
      <c r="C3959" s="76" t="s">
        <v>14</v>
      </c>
      <c r="D3959" s="74"/>
      <c r="E3959" s="76" t="s">
        <v>15</v>
      </c>
      <c r="F3959" s="74"/>
      <c r="G3959" s="76" t="s">
        <v>3701</v>
      </c>
      <c r="H3959" s="73" t="s">
        <v>11</v>
      </c>
      <c r="I3959" s="76" t="s">
        <v>3701</v>
      </c>
      <c r="J3959" s="74"/>
      <c r="K3959" s="75" t="s">
        <v>16</v>
      </c>
      <c r="L3959" s="90" t="s">
        <v>3020</v>
      </c>
      <c r="M3959" s="74"/>
      <c r="N3959" s="74"/>
      <c r="O3959" s="76" t="s">
        <v>55</v>
      </c>
      <c r="P3959" s="74"/>
      <c r="Q3959" s="74" t="s">
        <v>3702</v>
      </c>
      <c r="R3959" s="74"/>
      <c r="S3959" s="74" t="s">
        <v>15</v>
      </c>
      <c r="T3959" s="74"/>
      <c r="U3959" s="72" t="s">
        <v>15401</v>
      </c>
      <c r="V3959" s="74"/>
      <c r="W3959" s="74"/>
      <c r="X3959" s="74"/>
      <c r="Y3959" s="74" t="s">
        <v>15412</v>
      </c>
      <c r="Z3959" s="74"/>
      <c r="AA3959" s="133">
        <v>25.126087999999999</v>
      </c>
      <c r="AB3959" s="5">
        <v>55.208888000000002</v>
      </c>
    </row>
    <row r="3960" spans="1:28" ht="15" hidden="1" customHeight="1">
      <c r="A3960" s="4" t="s">
        <v>13</v>
      </c>
      <c r="B3960" s="73"/>
      <c r="C3960" s="73" t="s">
        <v>14</v>
      </c>
      <c r="D3960" s="73"/>
      <c r="E3960" s="73" t="s">
        <v>326</v>
      </c>
      <c r="F3960" s="73"/>
      <c r="G3960" s="82" t="s">
        <v>3099</v>
      </c>
      <c r="H3960" s="73" t="s">
        <v>11</v>
      </c>
      <c r="I3960" s="82" t="s">
        <v>3099</v>
      </c>
      <c r="J3960" s="73"/>
      <c r="K3960" s="73" t="s">
        <v>16</v>
      </c>
      <c r="L3960" s="73" t="s">
        <v>2423</v>
      </c>
      <c r="M3960" s="73"/>
      <c r="N3960" s="73"/>
      <c r="O3960" s="73" t="s">
        <v>55</v>
      </c>
      <c r="P3960" s="73"/>
      <c r="Q3960" s="73" t="s">
        <v>638</v>
      </c>
      <c r="R3960" s="73"/>
      <c r="S3960" s="73" t="s">
        <v>338</v>
      </c>
      <c r="T3960" s="73"/>
      <c r="U3960" s="72" t="s">
        <v>15401</v>
      </c>
      <c r="V3960" s="73"/>
      <c r="W3960" s="132"/>
      <c r="X3960" s="132"/>
      <c r="Y3960" s="74" t="s">
        <v>15412</v>
      </c>
      <c r="Z3960" s="73"/>
      <c r="AA3960" s="133">
        <v>25.317443600000001</v>
      </c>
      <c r="AB3960" s="5">
        <v>55.376682099999996</v>
      </c>
    </row>
    <row r="3961" spans="1:28" ht="15" hidden="1" customHeight="1">
      <c r="A3961" s="4" t="s">
        <v>13</v>
      </c>
      <c r="B3961" s="73"/>
      <c r="C3961" s="73" t="s">
        <v>14</v>
      </c>
      <c r="D3961" s="73"/>
      <c r="E3961" s="73" t="s">
        <v>15</v>
      </c>
      <c r="F3961" s="73"/>
      <c r="G3961" s="73" t="s">
        <v>636</v>
      </c>
      <c r="H3961" s="73" t="s">
        <v>11</v>
      </c>
      <c r="I3961" s="73" t="s">
        <v>636</v>
      </c>
      <c r="J3961" s="73"/>
      <c r="K3961" s="73" t="s">
        <v>16</v>
      </c>
      <c r="L3961" s="73" t="s">
        <v>2422</v>
      </c>
      <c r="M3961" s="73"/>
      <c r="N3961" s="73"/>
      <c r="O3961" s="73" t="s">
        <v>55</v>
      </c>
      <c r="P3961" s="73"/>
      <c r="Q3961" s="73" t="s">
        <v>637</v>
      </c>
      <c r="R3961" s="73"/>
      <c r="S3961" s="73" t="s">
        <v>63</v>
      </c>
      <c r="T3961" s="73"/>
      <c r="U3961" s="72" t="s">
        <v>15401</v>
      </c>
      <c r="V3961" s="73"/>
      <c r="W3961" s="132"/>
      <c r="X3961" s="132"/>
      <c r="Y3961" s="74" t="s">
        <v>15412</v>
      </c>
      <c r="Z3961" s="73"/>
      <c r="AA3961" s="133">
        <v>25.203251999999999</v>
      </c>
      <c r="AB3961" s="5">
        <v>55.276687000000003</v>
      </c>
    </row>
    <row r="3962" spans="1:28" ht="15" hidden="1" customHeight="1">
      <c r="A3962" s="4" t="s">
        <v>13</v>
      </c>
      <c r="B3962" s="73"/>
      <c r="C3962" s="73" t="s">
        <v>14</v>
      </c>
      <c r="D3962" s="73"/>
      <c r="E3962" s="73" t="s">
        <v>15</v>
      </c>
      <c r="F3962" s="73"/>
      <c r="G3962" s="73" t="s">
        <v>193</v>
      </c>
      <c r="H3962" s="73" t="s">
        <v>11</v>
      </c>
      <c r="I3962" s="73" t="s">
        <v>193</v>
      </c>
      <c r="J3962" s="73"/>
      <c r="K3962" s="73" t="s">
        <v>16</v>
      </c>
      <c r="L3962" s="73" t="s">
        <v>2220</v>
      </c>
      <c r="M3962" s="73"/>
      <c r="N3962" s="73"/>
      <c r="O3962" s="73" t="s">
        <v>55</v>
      </c>
      <c r="P3962" s="73"/>
      <c r="Q3962" s="73" t="s">
        <v>194</v>
      </c>
      <c r="R3962" s="73"/>
      <c r="S3962" s="73" t="s">
        <v>66</v>
      </c>
      <c r="T3962" s="73"/>
      <c r="U3962" s="72" t="s">
        <v>15401</v>
      </c>
      <c r="V3962" s="73"/>
      <c r="W3962" s="132"/>
      <c r="X3962" s="132"/>
      <c r="Y3962" s="74" t="s">
        <v>15412</v>
      </c>
      <c r="Z3962" s="73"/>
      <c r="AA3962" s="133">
        <v>25.2145565</v>
      </c>
      <c r="AB3962" s="5">
        <v>55.303290599999997</v>
      </c>
    </row>
    <row r="3963" spans="1:28" ht="15" hidden="1" customHeight="1">
      <c r="A3963" s="4" t="s">
        <v>13</v>
      </c>
      <c r="B3963" s="73"/>
      <c r="C3963" s="73" t="s">
        <v>14</v>
      </c>
      <c r="D3963" s="73"/>
      <c r="E3963" s="73" t="s">
        <v>326</v>
      </c>
      <c r="F3963" s="73"/>
      <c r="G3963" s="73" t="s">
        <v>1719</v>
      </c>
      <c r="H3963" s="73" t="s">
        <v>11</v>
      </c>
      <c r="I3963" s="73" t="s">
        <v>1719</v>
      </c>
      <c r="J3963" s="73"/>
      <c r="K3963" s="73" t="s">
        <v>16</v>
      </c>
      <c r="L3963" s="73" t="s">
        <v>2912</v>
      </c>
      <c r="M3963" s="73"/>
      <c r="N3963" s="73"/>
      <c r="O3963" s="73" t="s">
        <v>23</v>
      </c>
      <c r="P3963" s="73"/>
      <c r="Q3963" s="73" t="s">
        <v>1720</v>
      </c>
      <c r="R3963" s="73"/>
      <c r="S3963" s="73" t="s">
        <v>1721</v>
      </c>
      <c r="T3963" s="73"/>
      <c r="U3963" s="73" t="s">
        <v>15406</v>
      </c>
      <c r="V3963" s="73"/>
      <c r="W3963" s="73"/>
      <c r="X3963" s="132"/>
      <c r="Y3963" s="74" t="s">
        <v>15412</v>
      </c>
      <c r="Z3963" s="73"/>
      <c r="AA3963" s="133">
        <v>25.301854599999999</v>
      </c>
      <c r="AB3963" s="5">
        <v>55.374836100000003</v>
      </c>
    </row>
    <row r="3964" spans="1:28" ht="15" hidden="1" customHeight="1">
      <c r="A3964" s="4" t="s">
        <v>13</v>
      </c>
      <c r="B3964" s="73"/>
      <c r="C3964" s="73" t="s">
        <v>14</v>
      </c>
      <c r="D3964" s="73"/>
      <c r="E3964" s="73" t="s">
        <v>15</v>
      </c>
      <c r="F3964" s="73"/>
      <c r="G3964" s="73" t="s">
        <v>1421</v>
      </c>
      <c r="H3964" s="73" t="s">
        <v>11</v>
      </c>
      <c r="I3964" s="73" t="s">
        <v>1421</v>
      </c>
      <c r="J3964" s="73"/>
      <c r="K3964" s="73" t="s">
        <v>16</v>
      </c>
      <c r="L3964" s="73" t="s">
        <v>2791</v>
      </c>
      <c r="M3964" s="73"/>
      <c r="N3964" s="73"/>
      <c r="O3964" s="73" t="s">
        <v>55</v>
      </c>
      <c r="P3964" s="73"/>
      <c r="Q3964" s="73" t="s">
        <v>1422</v>
      </c>
      <c r="R3964" s="73"/>
      <c r="S3964" s="73" t="s">
        <v>66</v>
      </c>
      <c r="T3964" s="73"/>
      <c r="U3964" s="72" t="s">
        <v>15401</v>
      </c>
      <c r="V3964" s="73"/>
      <c r="W3964" s="132"/>
      <c r="X3964" s="132"/>
      <c r="Y3964" s="74" t="s">
        <v>15412</v>
      </c>
      <c r="Z3964" s="73"/>
      <c r="AA3964" s="133">
        <v>25.2145565</v>
      </c>
      <c r="AB3964" s="5">
        <v>55.303290599999897</v>
      </c>
    </row>
    <row r="3965" spans="1:28" ht="15" hidden="1" customHeight="1">
      <c r="A3965" s="4" t="s">
        <v>13</v>
      </c>
      <c r="B3965" s="73"/>
      <c r="C3965" s="73" t="s">
        <v>14</v>
      </c>
      <c r="D3965" s="73"/>
      <c r="E3965" s="73" t="s">
        <v>326</v>
      </c>
      <c r="F3965" s="73"/>
      <c r="G3965" s="73" t="s">
        <v>350</v>
      </c>
      <c r="H3965" s="73" t="s">
        <v>11</v>
      </c>
      <c r="I3965" s="73" t="s">
        <v>350</v>
      </c>
      <c r="J3965" s="73"/>
      <c r="K3965" s="73" t="s">
        <v>16</v>
      </c>
      <c r="L3965" s="73" t="s">
        <v>2287</v>
      </c>
      <c r="M3965" s="73"/>
      <c r="N3965" s="73"/>
      <c r="O3965" s="73" t="s">
        <v>55</v>
      </c>
      <c r="P3965" s="73"/>
      <c r="Q3965" s="73" t="s">
        <v>351</v>
      </c>
      <c r="R3965" s="73"/>
      <c r="S3965" s="73" t="s">
        <v>352</v>
      </c>
      <c r="T3965" s="73"/>
      <c r="U3965" s="72" t="s">
        <v>15401</v>
      </c>
      <c r="V3965" s="73"/>
      <c r="W3965" s="132"/>
      <c r="X3965" s="132"/>
      <c r="Y3965" s="74" t="s">
        <v>15412</v>
      </c>
      <c r="Z3965" s="73"/>
      <c r="AA3965" s="133">
        <v>25.339206300000001</v>
      </c>
      <c r="AB3965" s="5">
        <v>55.428355199999999</v>
      </c>
    </row>
    <row r="3966" spans="1:28" ht="15" hidden="1" customHeight="1">
      <c r="A3966" s="4" t="s">
        <v>13</v>
      </c>
      <c r="B3966" s="73"/>
      <c r="C3966" s="73" t="s">
        <v>14</v>
      </c>
      <c r="D3966" s="73"/>
      <c r="E3966" s="73" t="s">
        <v>15</v>
      </c>
      <c r="F3966" s="73"/>
      <c r="G3966" s="73" t="s">
        <v>639</v>
      </c>
      <c r="H3966" s="73" t="s">
        <v>11</v>
      </c>
      <c r="I3966" s="73" t="s">
        <v>639</v>
      </c>
      <c r="J3966" s="73"/>
      <c r="K3966" s="73" t="s">
        <v>16</v>
      </c>
      <c r="L3966" s="73" t="s">
        <v>2424</v>
      </c>
      <c r="M3966" s="73"/>
      <c r="N3966" s="73"/>
      <c r="O3966" s="73" t="s">
        <v>55</v>
      </c>
      <c r="P3966" s="73"/>
      <c r="Q3966" s="73" t="s">
        <v>640</v>
      </c>
      <c r="R3966" s="73"/>
      <c r="S3966" s="73" t="s">
        <v>60</v>
      </c>
      <c r="T3966" s="73"/>
      <c r="U3966" s="72" t="s">
        <v>15401</v>
      </c>
      <c r="V3966" s="73"/>
      <c r="W3966" s="132"/>
      <c r="X3966" s="132"/>
      <c r="Y3966" s="74" t="s">
        <v>15412</v>
      </c>
      <c r="Z3966" s="73"/>
      <c r="AA3966" s="133">
        <v>25.271564300000001</v>
      </c>
      <c r="AB3966" s="5">
        <v>55.306039699999999</v>
      </c>
    </row>
    <row r="3967" spans="1:28" ht="15" hidden="1" customHeight="1">
      <c r="A3967" s="4" t="s">
        <v>13</v>
      </c>
      <c r="B3967" s="73"/>
      <c r="C3967" s="73" t="s">
        <v>14</v>
      </c>
      <c r="D3967" s="73"/>
      <c r="E3967" s="73" t="s">
        <v>141</v>
      </c>
      <c r="F3967" s="73"/>
      <c r="G3967" s="73" t="s">
        <v>142</v>
      </c>
      <c r="H3967" s="73" t="s">
        <v>11</v>
      </c>
      <c r="I3967" s="73" t="s">
        <v>142</v>
      </c>
      <c r="J3967" s="73"/>
      <c r="K3967" s="73" t="s">
        <v>16</v>
      </c>
      <c r="L3967" s="73" t="s">
        <v>2198</v>
      </c>
      <c r="M3967" s="73"/>
      <c r="N3967" s="73"/>
      <c r="O3967" s="73" t="s">
        <v>55</v>
      </c>
      <c r="P3967" s="73"/>
      <c r="Q3967" s="73" t="s">
        <v>143</v>
      </c>
      <c r="R3967" s="73"/>
      <c r="S3967" s="73" t="s">
        <v>141</v>
      </c>
      <c r="T3967" s="73"/>
      <c r="U3967" s="72" t="s">
        <v>15401</v>
      </c>
      <c r="V3967" s="73"/>
      <c r="W3967" s="132"/>
      <c r="X3967" s="132"/>
      <c r="Y3967" s="74" t="s">
        <v>15412</v>
      </c>
      <c r="Z3967" s="73"/>
      <c r="AA3967" s="133">
        <v>25.405216500000002</v>
      </c>
      <c r="AB3967" s="5">
        <v>55.513643299999998</v>
      </c>
    </row>
    <row r="3968" spans="1:28" ht="15" hidden="1" customHeight="1">
      <c r="A3968" s="87" t="s">
        <v>13</v>
      </c>
      <c r="B3968" s="72"/>
      <c r="C3968" s="72" t="s">
        <v>12886</v>
      </c>
      <c r="D3968" s="72"/>
      <c r="E3968" s="72" t="s">
        <v>12894</v>
      </c>
      <c r="F3968" s="72"/>
      <c r="G3968" s="72" t="s">
        <v>142</v>
      </c>
      <c r="H3968" s="72"/>
      <c r="I3968" s="72" t="s">
        <v>142</v>
      </c>
      <c r="J3968" s="72"/>
      <c r="K3968" s="72"/>
      <c r="L3968" s="72"/>
      <c r="M3968" s="72"/>
      <c r="N3968" s="72"/>
      <c r="O3968" s="72" t="s">
        <v>55</v>
      </c>
      <c r="P3968" s="72"/>
      <c r="Q3968" s="72" t="s">
        <v>13442</v>
      </c>
      <c r="R3968" s="72"/>
      <c r="S3968" s="72"/>
      <c r="T3968" s="72"/>
      <c r="U3968" s="72" t="s">
        <v>13017</v>
      </c>
      <c r="V3968" s="72"/>
      <c r="W3968" s="72" t="s">
        <v>13410</v>
      </c>
      <c r="X3968" s="72"/>
      <c r="Y3968" s="72" t="s">
        <v>3754</v>
      </c>
      <c r="Z3968" s="72"/>
      <c r="AA3968" s="133">
        <v>33.789032599999999</v>
      </c>
      <c r="AB3968" s="5">
        <v>35.471979900000001</v>
      </c>
    </row>
    <row r="3969" spans="1:28" ht="15" hidden="1" customHeight="1">
      <c r="A3969" s="10" t="s">
        <v>13</v>
      </c>
      <c r="B3969" s="74"/>
      <c r="C3969" s="80" t="s">
        <v>14</v>
      </c>
      <c r="D3969" s="74"/>
      <c r="E3969" s="78" t="s">
        <v>15</v>
      </c>
      <c r="F3969" s="74"/>
      <c r="G3969" s="74" t="s">
        <v>3364</v>
      </c>
      <c r="H3969" s="73" t="s">
        <v>11</v>
      </c>
      <c r="I3969" s="74" t="s">
        <v>3364</v>
      </c>
      <c r="J3969" s="74"/>
      <c r="K3969" s="75" t="s">
        <v>16</v>
      </c>
      <c r="L3969" s="145" t="s">
        <v>2198</v>
      </c>
      <c r="M3969" s="74"/>
      <c r="N3969" s="74"/>
      <c r="O3969" s="76" t="s">
        <v>55</v>
      </c>
      <c r="P3969" s="74"/>
      <c r="Q3969" s="74" t="s">
        <v>141</v>
      </c>
      <c r="R3969" s="74"/>
      <c r="S3969" s="74" t="s">
        <v>141</v>
      </c>
      <c r="T3969" s="74"/>
      <c r="U3969" s="72" t="s">
        <v>15401</v>
      </c>
      <c r="V3969" s="74"/>
      <c r="W3969" s="74"/>
      <c r="X3969" s="74"/>
      <c r="Y3969" s="74" t="s">
        <v>15412</v>
      </c>
      <c r="Z3969" s="74"/>
      <c r="AA3969" s="133">
        <v>25.405217</v>
      </c>
      <c r="AB3969" s="5">
        <v>55.513643000000002</v>
      </c>
    </row>
    <row r="3970" spans="1:28" ht="15" hidden="1" customHeight="1">
      <c r="A3970" s="4" t="s">
        <v>13</v>
      </c>
      <c r="B3970" s="73"/>
      <c r="C3970" s="73" t="s">
        <v>14</v>
      </c>
      <c r="D3970" s="73"/>
      <c r="E3970" s="73" t="s">
        <v>15</v>
      </c>
      <c r="F3970" s="73"/>
      <c r="G3970" s="73" t="s">
        <v>641</v>
      </c>
      <c r="H3970" s="73" t="s">
        <v>11</v>
      </c>
      <c r="I3970" s="73" t="s">
        <v>641</v>
      </c>
      <c r="J3970" s="73"/>
      <c r="K3970" s="73" t="s">
        <v>16</v>
      </c>
      <c r="L3970" s="73" t="s">
        <v>2425</v>
      </c>
      <c r="M3970" s="73"/>
      <c r="N3970" s="73"/>
      <c r="O3970" s="73" t="s">
        <v>55</v>
      </c>
      <c r="P3970" s="73"/>
      <c r="Q3970" s="73" t="s">
        <v>642</v>
      </c>
      <c r="R3970" s="73"/>
      <c r="S3970" s="73" t="s">
        <v>66</v>
      </c>
      <c r="T3970" s="73"/>
      <c r="U3970" s="72" t="s">
        <v>15401</v>
      </c>
      <c r="V3970" s="73"/>
      <c r="W3970" s="132"/>
      <c r="X3970" s="132"/>
      <c r="Y3970" s="74" t="s">
        <v>15412</v>
      </c>
      <c r="Z3970" s="73"/>
      <c r="AA3970" s="133">
        <v>25.2145565</v>
      </c>
      <c r="AB3970" s="5">
        <v>55.303290599999997</v>
      </c>
    </row>
    <row r="3971" spans="1:28" ht="15" hidden="1" customHeight="1">
      <c r="A3971" s="4" t="s">
        <v>13</v>
      </c>
      <c r="B3971" s="73"/>
      <c r="C3971" s="73" t="s">
        <v>14</v>
      </c>
      <c r="D3971" s="73"/>
      <c r="E3971" s="73" t="s">
        <v>326</v>
      </c>
      <c r="F3971" s="73"/>
      <c r="G3971" s="73" t="s">
        <v>382</v>
      </c>
      <c r="H3971" s="73" t="s">
        <v>11</v>
      </c>
      <c r="I3971" s="73" t="s">
        <v>382</v>
      </c>
      <c r="J3971" s="73"/>
      <c r="K3971" s="73" t="s">
        <v>16</v>
      </c>
      <c r="L3971" s="73" t="s">
        <v>2301</v>
      </c>
      <c r="M3971" s="73"/>
      <c r="N3971" s="73"/>
      <c r="O3971" s="73" t="s">
        <v>23</v>
      </c>
      <c r="P3971" s="73"/>
      <c r="Q3971" s="73" t="s">
        <v>383</v>
      </c>
      <c r="R3971" s="73"/>
      <c r="S3971" s="73" t="s">
        <v>384</v>
      </c>
      <c r="T3971" s="73"/>
      <c r="U3971" s="72" t="s">
        <v>15401</v>
      </c>
      <c r="V3971" s="73"/>
      <c r="W3971" s="132"/>
      <c r="X3971" s="132"/>
      <c r="Y3971" s="74" t="s">
        <v>15412</v>
      </c>
      <c r="Z3971" s="73"/>
      <c r="AA3971" s="133">
        <v>25.310239299999999</v>
      </c>
      <c r="AB3971" s="5">
        <v>55.400100399999999</v>
      </c>
    </row>
    <row r="3972" spans="1:28" ht="15" hidden="1" customHeight="1">
      <c r="A3972" s="10" t="s">
        <v>13</v>
      </c>
      <c r="B3972" s="74"/>
      <c r="C3972" s="76" t="s">
        <v>14</v>
      </c>
      <c r="D3972" s="74"/>
      <c r="E3972" s="142" t="s">
        <v>15</v>
      </c>
      <c r="F3972" s="74"/>
      <c r="G3972" s="76" t="s">
        <v>3691</v>
      </c>
      <c r="H3972" s="73" t="s">
        <v>11</v>
      </c>
      <c r="I3972" s="76" t="s">
        <v>3691</v>
      </c>
      <c r="J3972" s="74"/>
      <c r="K3972" s="75" t="s">
        <v>16</v>
      </c>
      <c r="L3972" s="90">
        <v>48853636</v>
      </c>
      <c r="M3972" s="74"/>
      <c r="N3972" s="74"/>
      <c r="O3972" s="76" t="s">
        <v>55</v>
      </c>
      <c r="P3972" s="74"/>
      <c r="Q3972" s="74" t="s">
        <v>3689</v>
      </c>
      <c r="R3972" s="74"/>
      <c r="S3972" s="74" t="s">
        <v>15</v>
      </c>
      <c r="T3972" s="74"/>
      <c r="U3972" s="72" t="s">
        <v>15401</v>
      </c>
      <c r="V3972" s="74"/>
      <c r="W3972" s="74"/>
      <c r="X3972" s="74"/>
      <c r="Y3972" s="74" t="s">
        <v>15412</v>
      </c>
      <c r="Z3972" s="74"/>
      <c r="AA3972" s="133">
        <v>24.992526999999999</v>
      </c>
      <c r="AB3972" s="5">
        <v>55.157933999999997</v>
      </c>
    </row>
    <row r="3973" spans="1:28" ht="15" hidden="1" customHeight="1">
      <c r="A3973" s="4" t="s">
        <v>13</v>
      </c>
      <c r="B3973" s="73"/>
      <c r="C3973" s="73" t="s">
        <v>136</v>
      </c>
      <c r="D3973" s="73"/>
      <c r="E3973" s="73" t="s">
        <v>137</v>
      </c>
      <c r="F3973" s="73"/>
      <c r="G3973" s="73" t="s">
        <v>824</v>
      </c>
      <c r="H3973" s="73" t="s">
        <v>11</v>
      </c>
      <c r="I3973" s="73" t="s">
        <v>824</v>
      </c>
      <c r="J3973" s="73"/>
      <c r="K3973" s="73" t="s">
        <v>139</v>
      </c>
      <c r="L3973" s="73" t="s">
        <v>2516</v>
      </c>
      <c r="M3973" s="73"/>
      <c r="N3973" s="73"/>
      <c r="O3973" s="73" t="s">
        <v>12</v>
      </c>
      <c r="P3973" s="73"/>
      <c r="Q3973" s="73" t="s">
        <v>825</v>
      </c>
      <c r="R3973" s="73"/>
      <c r="S3973" s="73" t="s">
        <v>137</v>
      </c>
      <c r="T3973" s="73"/>
      <c r="U3973" s="73"/>
      <c r="V3973" s="73"/>
      <c r="W3973" s="132"/>
      <c r="X3973" s="132"/>
      <c r="Y3973" s="73" t="s">
        <v>3080</v>
      </c>
      <c r="Z3973" s="73"/>
      <c r="AA3973" s="133">
        <v>25.269583300000001</v>
      </c>
      <c r="AB3973" s="5">
        <v>51.497926499999998</v>
      </c>
    </row>
    <row r="3974" spans="1:28" ht="15" hidden="1" customHeight="1">
      <c r="A3974" s="4" t="s">
        <v>13</v>
      </c>
      <c r="B3974" s="73"/>
      <c r="C3974" s="73" t="s">
        <v>136</v>
      </c>
      <c r="D3974" s="73"/>
      <c r="E3974" s="73" t="s">
        <v>137</v>
      </c>
      <c r="F3974" s="73"/>
      <c r="G3974" s="73" t="s">
        <v>826</v>
      </c>
      <c r="H3974" s="73" t="s">
        <v>11</v>
      </c>
      <c r="I3974" s="73" t="s">
        <v>826</v>
      </c>
      <c r="J3974" s="73"/>
      <c r="K3974" s="73" t="s">
        <v>139</v>
      </c>
      <c r="L3974" s="73" t="s">
        <v>2517</v>
      </c>
      <c r="M3974" s="73"/>
      <c r="N3974" s="73"/>
      <c r="O3974" s="73" t="s">
        <v>12</v>
      </c>
      <c r="P3974" s="73"/>
      <c r="Q3974" s="73" t="s">
        <v>827</v>
      </c>
      <c r="R3974" s="73"/>
      <c r="S3974" s="73" t="s">
        <v>137</v>
      </c>
      <c r="T3974" s="73"/>
      <c r="U3974" s="73" t="s">
        <v>74</v>
      </c>
      <c r="V3974" s="73"/>
      <c r="W3974" s="132"/>
      <c r="X3974" s="132"/>
      <c r="Y3974" s="73" t="s">
        <v>3080</v>
      </c>
      <c r="Z3974" s="73"/>
      <c r="AA3974" s="133">
        <v>25.2526604</v>
      </c>
      <c r="AB3974" s="5">
        <v>51.487342599999998</v>
      </c>
    </row>
    <row r="3975" spans="1:28" ht="15" hidden="1" customHeight="1">
      <c r="A3975" s="87" t="s">
        <v>13</v>
      </c>
      <c r="B3975" s="72"/>
      <c r="C3975" s="72" t="s">
        <v>12886</v>
      </c>
      <c r="D3975" s="72"/>
      <c r="E3975" s="72" t="s">
        <v>12894</v>
      </c>
      <c r="F3975" s="72"/>
      <c r="G3975" s="72" t="s">
        <v>13553</v>
      </c>
      <c r="H3975" s="72"/>
      <c r="I3975" s="72" t="s">
        <v>13553</v>
      </c>
      <c r="J3975" s="72"/>
      <c r="K3975" s="72"/>
      <c r="L3975" s="72"/>
      <c r="M3975" s="72"/>
      <c r="N3975" s="72"/>
      <c r="O3975" s="72" t="s">
        <v>55</v>
      </c>
      <c r="P3975" s="72"/>
      <c r="Q3975" s="72" t="s">
        <v>13442</v>
      </c>
      <c r="R3975" s="72"/>
      <c r="S3975" s="72"/>
      <c r="T3975" s="72"/>
      <c r="U3975" s="72" t="s">
        <v>13017</v>
      </c>
      <c r="V3975" s="72"/>
      <c r="W3975" s="72" t="s">
        <v>13410</v>
      </c>
      <c r="X3975" s="72"/>
      <c r="Y3975" s="72" t="s">
        <v>3754</v>
      </c>
      <c r="Z3975" s="72"/>
      <c r="AA3975" s="133">
        <v>33.789033000000003</v>
      </c>
      <c r="AB3975" s="5">
        <v>35.480735000000003</v>
      </c>
    </row>
    <row r="3976" spans="1:28" ht="15" hidden="1" customHeight="1">
      <c r="A3976" s="87" t="s">
        <v>13</v>
      </c>
      <c r="B3976" s="72"/>
      <c r="C3976" s="72" t="s">
        <v>12886</v>
      </c>
      <c r="D3976" s="72"/>
      <c r="E3976" s="72"/>
      <c r="F3976" s="72"/>
      <c r="G3976" s="72" t="s">
        <v>14927</v>
      </c>
      <c r="H3976" s="72"/>
      <c r="I3976" s="72" t="s">
        <v>14927</v>
      </c>
      <c r="J3976" s="72"/>
      <c r="K3976" s="72"/>
      <c r="L3976" s="72"/>
      <c r="M3976" s="72"/>
      <c r="N3976" s="72"/>
      <c r="O3976" s="72" t="s">
        <v>55</v>
      </c>
      <c r="P3976" s="72"/>
      <c r="Q3976" s="72" t="s">
        <v>14928</v>
      </c>
      <c r="R3976" s="72"/>
      <c r="S3976" s="72"/>
      <c r="T3976" s="72"/>
      <c r="U3976" s="72" t="s">
        <v>13017</v>
      </c>
      <c r="V3976" s="72"/>
      <c r="W3976" s="72" t="s">
        <v>13410</v>
      </c>
      <c r="X3976" s="72"/>
      <c r="Y3976" s="72" t="s">
        <v>3754</v>
      </c>
      <c r="Z3976" s="72"/>
      <c r="AA3976" s="133">
        <v>33.614256500000003</v>
      </c>
      <c r="AB3976" s="5">
        <v>35.467726200000001</v>
      </c>
    </row>
    <row r="3977" spans="1:28" ht="15" hidden="1" customHeight="1">
      <c r="A3977" s="87" t="s">
        <v>13</v>
      </c>
      <c r="B3977" s="72"/>
      <c r="C3977" s="72" t="s">
        <v>12886</v>
      </c>
      <c r="D3977" s="72"/>
      <c r="E3977" s="72"/>
      <c r="F3977" s="72"/>
      <c r="G3977" s="72" t="s">
        <v>14605</v>
      </c>
      <c r="H3977" s="72"/>
      <c r="I3977" s="72" t="s">
        <v>14605</v>
      </c>
      <c r="J3977" s="72"/>
      <c r="K3977" s="72"/>
      <c r="L3977" s="72"/>
      <c r="M3977" s="72"/>
      <c r="N3977" s="72"/>
      <c r="O3977" s="72" t="s">
        <v>55</v>
      </c>
      <c r="P3977" s="72"/>
      <c r="Q3977" s="72" t="s">
        <v>14606</v>
      </c>
      <c r="R3977" s="72"/>
      <c r="S3977" s="72"/>
      <c r="T3977" s="72"/>
      <c r="U3977" s="72" t="s">
        <v>13017</v>
      </c>
      <c r="V3977" s="72"/>
      <c r="W3977" s="72" t="s">
        <v>13410</v>
      </c>
      <c r="X3977" s="72"/>
      <c r="Y3977" s="72" t="s">
        <v>3754</v>
      </c>
      <c r="Z3977" s="72"/>
      <c r="AA3977" s="133">
        <v>33.894781999999999</v>
      </c>
      <c r="AB3977" s="5">
        <v>35.541645199999998</v>
      </c>
    </row>
    <row r="3978" spans="1:28" ht="15" hidden="1" customHeight="1">
      <c r="A3978" s="4" t="s">
        <v>13</v>
      </c>
      <c r="B3978" s="73"/>
      <c r="C3978" s="73" t="s">
        <v>84</v>
      </c>
      <c r="D3978" s="73"/>
      <c r="E3978" s="73" t="s">
        <v>101</v>
      </c>
      <c r="F3978" s="73"/>
      <c r="G3978" s="73" t="s">
        <v>102</v>
      </c>
      <c r="H3978" s="73" t="s">
        <v>11</v>
      </c>
      <c r="I3978" s="73" t="s">
        <v>102</v>
      </c>
      <c r="J3978" s="73"/>
      <c r="K3978" s="73" t="s">
        <v>87</v>
      </c>
      <c r="L3978" s="73" t="s">
        <v>2184</v>
      </c>
      <c r="M3978" s="73"/>
      <c r="N3978" s="73"/>
      <c r="O3978" s="73" t="s">
        <v>20</v>
      </c>
      <c r="P3978" s="73"/>
      <c r="Q3978" s="73" t="s">
        <v>103</v>
      </c>
      <c r="R3978" s="73"/>
      <c r="S3978" s="73" t="s">
        <v>101</v>
      </c>
      <c r="T3978" s="73"/>
      <c r="U3978" s="73"/>
      <c r="V3978" s="73"/>
      <c r="W3978" s="132"/>
      <c r="X3978" s="132"/>
      <c r="Y3978" s="73" t="s">
        <v>3080</v>
      </c>
      <c r="Z3978" s="73"/>
      <c r="AA3978" s="133">
        <v>29.330179600000001</v>
      </c>
      <c r="AB3978" s="5">
        <v>48.034368899999997</v>
      </c>
    </row>
    <row r="3979" spans="1:28" ht="15" hidden="1" customHeight="1">
      <c r="A3979" s="87" t="s">
        <v>13</v>
      </c>
      <c r="B3979" s="72"/>
      <c r="C3979" s="72" t="s">
        <v>12886</v>
      </c>
      <c r="D3979" s="72"/>
      <c r="E3979" s="72"/>
      <c r="F3979" s="72"/>
      <c r="G3979" s="72" t="s">
        <v>15027</v>
      </c>
      <c r="H3979" s="72"/>
      <c r="I3979" s="72" t="s">
        <v>15027</v>
      </c>
      <c r="J3979" s="72"/>
      <c r="K3979" s="72"/>
      <c r="L3979" s="72"/>
      <c r="M3979" s="72"/>
      <c r="N3979" s="72"/>
      <c r="O3979" s="72" t="s">
        <v>55</v>
      </c>
      <c r="P3979" s="72"/>
      <c r="Q3979" s="72" t="s">
        <v>15028</v>
      </c>
      <c r="R3979" s="72"/>
      <c r="S3979" s="72"/>
      <c r="T3979" s="72"/>
      <c r="U3979" s="72" t="s">
        <v>13017</v>
      </c>
      <c r="V3979" s="72"/>
      <c r="W3979" s="72" t="s">
        <v>13410</v>
      </c>
      <c r="X3979" s="72"/>
      <c r="Y3979" s="72" t="s">
        <v>3754</v>
      </c>
      <c r="Z3979" s="72"/>
      <c r="AA3979" s="133">
        <v>33.557068999999998</v>
      </c>
      <c r="AB3979" s="5">
        <v>35.372948000000001</v>
      </c>
    </row>
    <row r="3980" spans="1:28" ht="15" hidden="1" customHeight="1">
      <c r="A3980" s="87" t="s">
        <v>13</v>
      </c>
      <c r="B3980" s="72"/>
      <c r="C3980" s="72" t="s">
        <v>12886</v>
      </c>
      <c r="D3980" s="72"/>
      <c r="E3980" s="72" t="s">
        <v>12889</v>
      </c>
      <c r="F3980" s="72"/>
      <c r="G3980" s="72" t="s">
        <v>13683</v>
      </c>
      <c r="H3980" s="72"/>
      <c r="I3980" s="72" t="s">
        <v>13683</v>
      </c>
      <c r="J3980" s="72"/>
      <c r="K3980" s="72"/>
      <c r="L3980" s="72"/>
      <c r="M3980" s="72"/>
      <c r="N3980" s="72"/>
      <c r="O3980" s="72" t="s">
        <v>55</v>
      </c>
      <c r="P3980" s="72"/>
      <c r="Q3980" s="72" t="s">
        <v>13684</v>
      </c>
      <c r="R3980" s="72"/>
      <c r="S3980" s="72"/>
      <c r="T3980" s="72"/>
      <c r="U3980" s="72" t="s">
        <v>13017</v>
      </c>
      <c r="V3980" s="72"/>
      <c r="W3980" s="72" t="s">
        <v>13410</v>
      </c>
      <c r="X3980" s="72"/>
      <c r="Y3980" s="72" t="s">
        <v>3754</v>
      </c>
      <c r="Z3980" s="72"/>
      <c r="AA3980" s="133">
        <v>33.8520447</v>
      </c>
      <c r="AB3980" s="5">
        <v>35.506617800000001</v>
      </c>
    </row>
    <row r="3981" spans="1:28" ht="15" hidden="1" customHeight="1">
      <c r="A3981" s="87" t="s">
        <v>13</v>
      </c>
      <c r="B3981" s="72"/>
      <c r="C3981" s="72" t="s">
        <v>12886</v>
      </c>
      <c r="D3981" s="72"/>
      <c r="E3981" s="72"/>
      <c r="F3981" s="72"/>
      <c r="G3981" s="72" t="s">
        <v>15148</v>
      </c>
      <c r="H3981" s="72"/>
      <c r="I3981" s="72" t="s">
        <v>15148</v>
      </c>
      <c r="J3981" s="72"/>
      <c r="K3981" s="72"/>
      <c r="L3981" s="72"/>
      <c r="M3981" s="72"/>
      <c r="N3981" s="72"/>
      <c r="O3981" s="72" t="s">
        <v>55</v>
      </c>
      <c r="P3981" s="72"/>
      <c r="Q3981" s="72" t="s">
        <v>15149</v>
      </c>
      <c r="R3981" s="72"/>
      <c r="S3981" s="72"/>
      <c r="T3981" s="72"/>
      <c r="U3981" s="72" t="s">
        <v>13017</v>
      </c>
      <c r="V3981" s="72"/>
      <c r="W3981" s="72" t="s">
        <v>13410</v>
      </c>
      <c r="X3981" s="72"/>
      <c r="Y3981" s="72" t="s">
        <v>3754</v>
      </c>
      <c r="Z3981" s="72"/>
      <c r="AA3981" s="133">
        <v>33.8834138</v>
      </c>
      <c r="AB3981" s="5">
        <v>35.486978999999998</v>
      </c>
    </row>
    <row r="3982" spans="1:28" ht="15" hidden="1" customHeight="1">
      <c r="A3982" s="87" t="s">
        <v>13</v>
      </c>
      <c r="B3982" s="72"/>
      <c r="C3982" s="72" t="s">
        <v>12886</v>
      </c>
      <c r="D3982" s="72"/>
      <c r="E3982" s="72"/>
      <c r="F3982" s="72"/>
      <c r="G3982" s="72" t="s">
        <v>14154</v>
      </c>
      <c r="H3982" s="72"/>
      <c r="I3982" s="72" t="s">
        <v>14154</v>
      </c>
      <c r="J3982" s="72"/>
      <c r="K3982" s="72"/>
      <c r="L3982" s="72"/>
      <c r="M3982" s="72"/>
      <c r="N3982" s="72"/>
      <c r="O3982" s="72" t="s">
        <v>55</v>
      </c>
      <c r="P3982" s="72"/>
      <c r="Q3982" s="72" t="s">
        <v>14155</v>
      </c>
      <c r="R3982" s="72"/>
      <c r="S3982" s="72"/>
      <c r="T3982" s="72"/>
      <c r="U3982" s="72" t="s">
        <v>13017</v>
      </c>
      <c r="V3982" s="72"/>
      <c r="W3982" s="72" t="s">
        <v>13410</v>
      </c>
      <c r="X3982" s="72"/>
      <c r="Y3982" s="72" t="s">
        <v>3754</v>
      </c>
      <c r="Z3982" s="72"/>
      <c r="AA3982" s="133">
        <v>31.2028924</v>
      </c>
      <c r="AB3982" s="5">
        <v>121.3882438</v>
      </c>
    </row>
    <row r="3983" spans="1:28" ht="15" hidden="1" customHeight="1">
      <c r="A3983" s="87" t="s">
        <v>13</v>
      </c>
      <c r="B3983" s="72"/>
      <c r="C3983" s="72" t="s">
        <v>12886</v>
      </c>
      <c r="D3983" s="72"/>
      <c r="E3983" s="72"/>
      <c r="F3983" s="72"/>
      <c r="G3983" s="72" t="s">
        <v>15143</v>
      </c>
      <c r="H3983" s="72"/>
      <c r="I3983" s="72" t="s">
        <v>15143</v>
      </c>
      <c r="J3983" s="72"/>
      <c r="K3983" s="72"/>
      <c r="L3983" s="72"/>
      <c r="M3983" s="72"/>
      <c r="N3983" s="72"/>
      <c r="O3983" s="72" t="s">
        <v>55</v>
      </c>
      <c r="P3983" s="72"/>
      <c r="Q3983" s="72" t="s">
        <v>15144</v>
      </c>
      <c r="R3983" s="72"/>
      <c r="S3983" s="72"/>
      <c r="T3983" s="72"/>
      <c r="U3983" s="72" t="s">
        <v>13017</v>
      </c>
      <c r="V3983" s="72"/>
      <c r="W3983" s="72" t="s">
        <v>13410</v>
      </c>
      <c r="X3983" s="72"/>
      <c r="Y3983" s="72" t="s">
        <v>3754</v>
      </c>
      <c r="Z3983" s="72"/>
      <c r="AA3983" s="133">
        <v>33.816850000000002</v>
      </c>
      <c r="AB3983" s="5">
        <v>35.864235999999998</v>
      </c>
    </row>
    <row r="3984" spans="1:28" ht="15" hidden="1" customHeight="1">
      <c r="A3984" s="4" t="s">
        <v>13</v>
      </c>
      <c r="B3984" s="73"/>
      <c r="C3984" s="73" t="s">
        <v>14</v>
      </c>
      <c r="D3984" s="73"/>
      <c r="E3984" s="73" t="s">
        <v>321</v>
      </c>
      <c r="F3984" s="73"/>
      <c r="G3984" s="73" t="s">
        <v>1868</v>
      </c>
      <c r="H3984" s="73" t="s">
        <v>11</v>
      </c>
      <c r="I3984" s="73" t="s">
        <v>1868</v>
      </c>
      <c r="J3984" s="73"/>
      <c r="K3984" s="73" t="s">
        <v>16</v>
      </c>
      <c r="L3984" s="73" t="s">
        <v>2966</v>
      </c>
      <c r="M3984" s="73"/>
      <c r="N3984" s="73"/>
      <c r="O3984" s="73" t="s">
        <v>55</v>
      </c>
      <c r="P3984" s="73"/>
      <c r="Q3984" s="73" t="s">
        <v>1869</v>
      </c>
      <c r="R3984" s="73"/>
      <c r="S3984" s="73" t="s">
        <v>1870</v>
      </c>
      <c r="T3984" s="73"/>
      <c r="U3984" s="72" t="s">
        <v>15401</v>
      </c>
      <c r="V3984" s="73"/>
      <c r="W3984" s="73"/>
      <c r="X3984" s="132"/>
      <c r="Y3984" s="74" t="s">
        <v>15412</v>
      </c>
      <c r="Z3984" s="73"/>
      <c r="AA3984" s="133">
        <v>25.800692600000001</v>
      </c>
      <c r="AB3984" s="5">
        <v>55.976199399999999</v>
      </c>
    </row>
    <row r="3985" spans="1:28" ht="15" hidden="1" customHeight="1">
      <c r="A3985" s="4" t="s">
        <v>13</v>
      </c>
      <c r="B3985" s="73"/>
      <c r="C3985" s="73" t="s">
        <v>14</v>
      </c>
      <c r="D3985" s="73"/>
      <c r="E3985" s="73" t="s">
        <v>15</v>
      </c>
      <c r="F3985" s="73"/>
      <c r="G3985" s="73" t="s">
        <v>651</v>
      </c>
      <c r="H3985" s="73" t="s">
        <v>11</v>
      </c>
      <c r="I3985" s="73" t="s">
        <v>651</v>
      </c>
      <c r="J3985" s="73"/>
      <c r="K3985" s="73" t="s">
        <v>16</v>
      </c>
      <c r="L3985" s="73" t="s">
        <v>2430</v>
      </c>
      <c r="M3985" s="73"/>
      <c r="N3985" s="73"/>
      <c r="O3985" s="73" t="s">
        <v>55</v>
      </c>
      <c r="P3985" s="73"/>
      <c r="Q3985" s="73" t="s">
        <v>652</v>
      </c>
      <c r="R3985" s="73"/>
      <c r="S3985" s="73" t="s">
        <v>155</v>
      </c>
      <c r="T3985" s="73"/>
      <c r="U3985" s="72" t="s">
        <v>15401</v>
      </c>
      <c r="V3985" s="73"/>
      <c r="W3985" s="132"/>
      <c r="X3985" s="132"/>
      <c r="Y3985" s="74" t="s">
        <v>15412</v>
      </c>
      <c r="Z3985" s="73"/>
      <c r="AA3985" s="133">
        <v>25.219370000000001</v>
      </c>
      <c r="AB3985" s="5">
        <v>55.272886999999997</v>
      </c>
    </row>
    <row r="3986" spans="1:28" ht="15" hidden="1" customHeight="1">
      <c r="A3986" s="87" t="s">
        <v>13</v>
      </c>
      <c r="B3986" s="72"/>
      <c r="C3986" s="72" t="s">
        <v>12886</v>
      </c>
      <c r="D3986" s="72"/>
      <c r="E3986" s="72"/>
      <c r="F3986" s="72"/>
      <c r="G3986" s="72" t="s">
        <v>14718</v>
      </c>
      <c r="H3986" s="72"/>
      <c r="I3986" s="72" t="s">
        <v>14718</v>
      </c>
      <c r="J3986" s="72"/>
      <c r="K3986" s="72"/>
      <c r="L3986" s="72"/>
      <c r="M3986" s="72"/>
      <c r="N3986" s="72"/>
      <c r="O3986" s="72" t="s">
        <v>55</v>
      </c>
      <c r="P3986" s="72"/>
      <c r="Q3986" s="72" t="s">
        <v>14719</v>
      </c>
      <c r="R3986" s="72"/>
      <c r="S3986" s="72"/>
      <c r="T3986" s="72"/>
      <c r="U3986" s="72" t="s">
        <v>13017</v>
      </c>
      <c r="V3986" s="72"/>
      <c r="W3986" s="72" t="s">
        <v>13410</v>
      </c>
      <c r="X3986" s="72"/>
      <c r="Y3986" s="72" t="s">
        <v>3754</v>
      </c>
      <c r="Z3986" s="72"/>
      <c r="AA3986" s="133">
        <v>33.896979999999999</v>
      </c>
      <c r="AB3986" s="5">
        <v>35.484648</v>
      </c>
    </row>
    <row r="3987" spans="1:28" ht="15" hidden="1" customHeight="1">
      <c r="A3987" s="87" t="s">
        <v>13</v>
      </c>
      <c r="B3987" s="72"/>
      <c r="C3987" s="72" t="s">
        <v>12886</v>
      </c>
      <c r="D3987" s="72"/>
      <c r="E3987" s="72" t="s">
        <v>12890</v>
      </c>
      <c r="F3987" s="72"/>
      <c r="G3987" s="72" t="s">
        <v>13958</v>
      </c>
      <c r="H3987" s="72"/>
      <c r="I3987" s="72" t="s">
        <v>13958</v>
      </c>
      <c r="J3987" s="72"/>
      <c r="K3987" s="72"/>
      <c r="L3987" s="72"/>
      <c r="M3987" s="72"/>
      <c r="N3987" s="72"/>
      <c r="O3987" s="72" t="s">
        <v>55</v>
      </c>
      <c r="P3987" s="72"/>
      <c r="Q3987" s="72" t="s">
        <v>13959</v>
      </c>
      <c r="R3987" s="72"/>
      <c r="S3987" s="72"/>
      <c r="T3987" s="72"/>
      <c r="U3987" s="72" t="s">
        <v>13017</v>
      </c>
      <c r="V3987" s="72"/>
      <c r="W3987" s="72" t="s">
        <v>13410</v>
      </c>
      <c r="X3987" s="72"/>
      <c r="Y3987" s="72" t="s">
        <v>3754</v>
      </c>
      <c r="Z3987" s="72"/>
      <c r="AA3987" s="133">
        <v>33.929878199999997</v>
      </c>
      <c r="AB3987" s="5">
        <v>35.627101400000001</v>
      </c>
    </row>
    <row r="3988" spans="1:28" ht="15" hidden="1" customHeight="1">
      <c r="A3988" s="8" t="s">
        <v>13</v>
      </c>
      <c r="B3988" s="74"/>
      <c r="C3988" s="80" t="s">
        <v>14</v>
      </c>
      <c r="D3988" s="74"/>
      <c r="E3988" s="81" t="s">
        <v>15</v>
      </c>
      <c r="F3988" s="74"/>
      <c r="G3988" s="74" t="s">
        <v>3219</v>
      </c>
      <c r="H3988" s="73" t="s">
        <v>11</v>
      </c>
      <c r="I3988" s="74" t="s">
        <v>3219</v>
      </c>
      <c r="J3988" s="74"/>
      <c r="K3988" s="75" t="s">
        <v>16</v>
      </c>
      <c r="L3988" s="76" t="s">
        <v>3020</v>
      </c>
      <c r="M3988" s="74"/>
      <c r="N3988" s="74"/>
      <c r="O3988" s="80" t="s">
        <v>55</v>
      </c>
      <c r="P3988" s="74"/>
      <c r="Q3988" s="74" t="s">
        <v>2018</v>
      </c>
      <c r="R3988" s="74"/>
      <c r="S3988" s="74" t="s">
        <v>15</v>
      </c>
      <c r="T3988" s="74"/>
      <c r="U3988" s="72" t="s">
        <v>15401</v>
      </c>
      <c r="V3988" s="74"/>
      <c r="W3988" s="74"/>
      <c r="X3988" s="74"/>
      <c r="Y3988" s="74" t="s">
        <v>15412</v>
      </c>
      <c r="Z3988" s="74"/>
      <c r="AA3988" s="133">
        <v>25.108325000000001</v>
      </c>
      <c r="AB3988" s="5">
        <v>55.197009999999999</v>
      </c>
    </row>
    <row r="3989" spans="1:28" ht="15" hidden="1" customHeight="1">
      <c r="A3989" s="8" t="s">
        <v>13</v>
      </c>
      <c r="B3989" s="74"/>
      <c r="C3989" s="80" t="s">
        <v>14</v>
      </c>
      <c r="D3989" s="74"/>
      <c r="E3989" s="81" t="s">
        <v>15</v>
      </c>
      <c r="F3989" s="74"/>
      <c r="G3989" s="74" t="s">
        <v>3220</v>
      </c>
      <c r="H3989" s="73" t="s">
        <v>11</v>
      </c>
      <c r="I3989" s="74" t="s">
        <v>3220</v>
      </c>
      <c r="J3989" s="74"/>
      <c r="K3989" s="75" t="s">
        <v>16</v>
      </c>
      <c r="L3989" s="76" t="s">
        <v>3020</v>
      </c>
      <c r="M3989" s="74"/>
      <c r="N3989" s="74"/>
      <c r="O3989" s="80" t="s">
        <v>55</v>
      </c>
      <c r="P3989" s="74"/>
      <c r="Q3989" s="74" t="s">
        <v>2018</v>
      </c>
      <c r="R3989" s="74"/>
      <c r="S3989" s="74" t="s">
        <v>15</v>
      </c>
      <c r="T3989" s="74"/>
      <c r="U3989" s="72" t="s">
        <v>15401</v>
      </c>
      <c r="V3989" s="74"/>
      <c r="W3989" s="74"/>
      <c r="X3989" s="74"/>
      <c r="Y3989" s="74" t="s">
        <v>15412</v>
      </c>
      <c r="Z3989" s="74"/>
      <c r="AA3989" s="133">
        <v>25.108325000000001</v>
      </c>
      <c r="AB3989" s="5">
        <v>55.197009999999999</v>
      </c>
    </row>
    <row r="3990" spans="1:28" ht="15" hidden="1" customHeight="1">
      <c r="A3990" s="8" t="s">
        <v>13</v>
      </c>
      <c r="B3990" s="74"/>
      <c r="C3990" s="80" t="s">
        <v>14</v>
      </c>
      <c r="D3990" s="74"/>
      <c r="E3990" s="81" t="s">
        <v>15</v>
      </c>
      <c r="F3990" s="74"/>
      <c r="G3990" s="74" t="s">
        <v>3221</v>
      </c>
      <c r="H3990" s="73" t="s">
        <v>11</v>
      </c>
      <c r="I3990" s="74" t="s">
        <v>3221</v>
      </c>
      <c r="J3990" s="74"/>
      <c r="K3990" s="75" t="s">
        <v>16</v>
      </c>
      <c r="L3990" s="76" t="s">
        <v>3020</v>
      </c>
      <c r="M3990" s="74"/>
      <c r="N3990" s="74"/>
      <c r="O3990" s="80" t="s">
        <v>55</v>
      </c>
      <c r="P3990" s="74"/>
      <c r="Q3990" s="74" t="s">
        <v>2018</v>
      </c>
      <c r="R3990" s="74"/>
      <c r="S3990" s="74" t="s">
        <v>15</v>
      </c>
      <c r="T3990" s="74"/>
      <c r="U3990" s="72" t="s">
        <v>15401</v>
      </c>
      <c r="V3990" s="74"/>
      <c r="W3990" s="74"/>
      <c r="X3990" s="74"/>
      <c r="Y3990" s="74" t="s">
        <v>15412</v>
      </c>
      <c r="Z3990" s="74"/>
      <c r="AA3990" s="133">
        <v>25.108325000000001</v>
      </c>
      <c r="AB3990" s="5">
        <v>55.197009999999999</v>
      </c>
    </row>
    <row r="3991" spans="1:28" ht="15" hidden="1" customHeight="1">
      <c r="A3991" s="8" t="s">
        <v>13</v>
      </c>
      <c r="B3991" s="74"/>
      <c r="C3991" s="80" t="s">
        <v>14</v>
      </c>
      <c r="D3991" s="74"/>
      <c r="E3991" s="81" t="s">
        <v>15</v>
      </c>
      <c r="F3991" s="74"/>
      <c r="G3991" s="74" t="s">
        <v>3222</v>
      </c>
      <c r="H3991" s="73" t="s">
        <v>11</v>
      </c>
      <c r="I3991" s="74" t="s">
        <v>3222</v>
      </c>
      <c r="J3991" s="74"/>
      <c r="K3991" s="75" t="s">
        <v>16</v>
      </c>
      <c r="L3991" s="76" t="s">
        <v>3020</v>
      </c>
      <c r="M3991" s="74"/>
      <c r="N3991" s="74"/>
      <c r="O3991" s="80" t="s">
        <v>55</v>
      </c>
      <c r="P3991" s="74"/>
      <c r="Q3991" s="74" t="s">
        <v>2018</v>
      </c>
      <c r="R3991" s="74"/>
      <c r="S3991" s="74" t="s">
        <v>15</v>
      </c>
      <c r="T3991" s="74"/>
      <c r="U3991" s="72" t="s">
        <v>15401</v>
      </c>
      <c r="V3991" s="74"/>
      <c r="W3991" s="74"/>
      <c r="X3991" s="74"/>
      <c r="Y3991" s="74" t="s">
        <v>15412</v>
      </c>
      <c r="Z3991" s="74"/>
      <c r="AA3991" s="133">
        <v>25.108325000000001</v>
      </c>
      <c r="AB3991" s="5">
        <v>55.197009999999999</v>
      </c>
    </row>
    <row r="3992" spans="1:28" ht="15" hidden="1" customHeight="1">
      <c r="A3992" s="10" t="s">
        <v>13</v>
      </c>
      <c r="B3992" s="74"/>
      <c r="C3992" s="80" t="s">
        <v>14</v>
      </c>
      <c r="D3992" s="74"/>
      <c r="E3992" s="78" t="s">
        <v>15</v>
      </c>
      <c r="F3992" s="74"/>
      <c r="G3992" s="74" t="s">
        <v>3501</v>
      </c>
      <c r="H3992" s="73" t="s">
        <v>11</v>
      </c>
      <c r="I3992" s="74" t="s">
        <v>3501</v>
      </c>
      <c r="J3992" s="74"/>
      <c r="K3992" s="75" t="s">
        <v>16</v>
      </c>
      <c r="L3992" s="141">
        <v>44307323</v>
      </c>
      <c r="M3992" s="74"/>
      <c r="N3992" s="74"/>
      <c r="O3992" s="76" t="s">
        <v>55</v>
      </c>
      <c r="P3992" s="74"/>
      <c r="Q3992" s="74" t="s">
        <v>3502</v>
      </c>
      <c r="R3992" s="74"/>
      <c r="S3992" s="74" t="s">
        <v>15</v>
      </c>
      <c r="T3992" s="74"/>
      <c r="U3992" s="72" t="s">
        <v>15401</v>
      </c>
      <c r="V3992" s="74"/>
      <c r="W3992" s="74"/>
      <c r="X3992" s="74"/>
      <c r="Y3992" s="74" t="s">
        <v>15412</v>
      </c>
      <c r="Z3992" s="74"/>
      <c r="AA3992" s="133">
        <v>25.164193000000001</v>
      </c>
      <c r="AB3992" s="5">
        <v>55.404439000000004</v>
      </c>
    </row>
    <row r="3993" spans="1:28" ht="15" hidden="1" customHeight="1">
      <c r="A3993" s="10" t="s">
        <v>13</v>
      </c>
      <c r="B3993" s="74"/>
      <c r="C3993" s="76" t="s">
        <v>14</v>
      </c>
      <c r="D3993" s="74"/>
      <c r="E3993" s="73" t="s">
        <v>321</v>
      </c>
      <c r="F3993" s="74"/>
      <c r="G3993" s="76" t="s">
        <v>3742</v>
      </c>
      <c r="H3993" s="73" t="s">
        <v>11</v>
      </c>
      <c r="I3993" s="76" t="s">
        <v>3742</v>
      </c>
      <c r="J3993" s="74"/>
      <c r="K3993" s="75" t="s">
        <v>16</v>
      </c>
      <c r="L3993" s="90">
        <v>72355984</v>
      </c>
      <c r="M3993" s="74"/>
      <c r="N3993" s="74"/>
      <c r="O3993" s="76" t="s">
        <v>55</v>
      </c>
      <c r="P3993" s="74"/>
      <c r="Q3993" s="74" t="s">
        <v>3743</v>
      </c>
      <c r="R3993" s="74"/>
      <c r="S3993" s="74" t="s">
        <v>321</v>
      </c>
      <c r="T3993" s="74"/>
      <c r="U3993" s="72" t="s">
        <v>15401</v>
      </c>
      <c r="V3993" s="74"/>
      <c r="W3993" s="74"/>
      <c r="X3993" s="74"/>
      <c r="Y3993" s="74" t="s">
        <v>15412</v>
      </c>
      <c r="Z3993" s="74"/>
      <c r="AA3993" s="133">
        <v>25.727772999999999</v>
      </c>
      <c r="AB3993" s="5">
        <v>55.920053000000003</v>
      </c>
    </row>
    <row r="3994" spans="1:28" ht="15" hidden="1" customHeight="1">
      <c r="A3994" s="8" t="s">
        <v>13</v>
      </c>
      <c r="B3994" s="74"/>
      <c r="C3994" s="80" t="s">
        <v>14</v>
      </c>
      <c r="D3994" s="74"/>
      <c r="E3994" s="81" t="s">
        <v>326</v>
      </c>
      <c r="F3994" s="74"/>
      <c r="G3994" s="74" t="s">
        <v>3215</v>
      </c>
      <c r="H3994" s="73" t="s">
        <v>11</v>
      </c>
      <c r="I3994" s="74" t="s">
        <v>3215</v>
      </c>
      <c r="J3994" s="74"/>
      <c r="K3994" s="75" t="s">
        <v>16</v>
      </c>
      <c r="L3994" s="76" t="s">
        <v>3020</v>
      </c>
      <c r="M3994" s="74"/>
      <c r="N3994" s="74"/>
      <c r="O3994" s="80" t="s">
        <v>55</v>
      </c>
      <c r="P3994" s="74"/>
      <c r="Q3994" s="74" t="s">
        <v>2018</v>
      </c>
      <c r="R3994" s="74"/>
      <c r="S3994" s="74" t="s">
        <v>326</v>
      </c>
      <c r="T3994" s="74"/>
      <c r="U3994" s="72" t="s">
        <v>15401</v>
      </c>
      <c r="V3994" s="74"/>
      <c r="W3994" s="74"/>
      <c r="X3994" s="74"/>
      <c r="Y3994" s="74" t="s">
        <v>15412</v>
      </c>
      <c r="Z3994" s="74"/>
      <c r="AA3994" s="133">
        <v>25.108325000000001</v>
      </c>
      <c r="AB3994" s="5">
        <v>55.197009999999999</v>
      </c>
    </row>
    <row r="3995" spans="1:28" ht="15" hidden="1" customHeight="1">
      <c r="A3995" s="8" t="s">
        <v>13</v>
      </c>
      <c r="B3995" s="74"/>
      <c r="C3995" s="80" t="s">
        <v>14</v>
      </c>
      <c r="D3995" s="74"/>
      <c r="E3995" s="81" t="s">
        <v>326</v>
      </c>
      <c r="F3995" s="74"/>
      <c r="G3995" s="74" t="s">
        <v>3216</v>
      </c>
      <c r="H3995" s="73" t="s">
        <v>11</v>
      </c>
      <c r="I3995" s="74" t="s">
        <v>3216</v>
      </c>
      <c r="J3995" s="74"/>
      <c r="K3995" s="75" t="s">
        <v>16</v>
      </c>
      <c r="L3995" s="76" t="s">
        <v>3020</v>
      </c>
      <c r="M3995" s="74"/>
      <c r="N3995" s="74"/>
      <c r="O3995" s="80" t="s">
        <v>55</v>
      </c>
      <c r="P3995" s="74"/>
      <c r="Q3995" s="74" t="s">
        <v>2018</v>
      </c>
      <c r="R3995" s="74"/>
      <c r="S3995" s="74" t="s">
        <v>326</v>
      </c>
      <c r="T3995" s="74"/>
      <c r="U3995" s="72" t="s">
        <v>15401</v>
      </c>
      <c r="V3995" s="74"/>
      <c r="W3995" s="74"/>
      <c r="X3995" s="74"/>
      <c r="Y3995" s="74" t="s">
        <v>15412</v>
      </c>
      <c r="Z3995" s="74"/>
      <c r="AA3995" s="133">
        <v>25.108325000000001</v>
      </c>
      <c r="AB3995" s="5">
        <v>55.197009999999999</v>
      </c>
    </row>
    <row r="3996" spans="1:28" ht="15" hidden="1" customHeight="1">
      <c r="A3996" s="8" t="s">
        <v>13</v>
      </c>
      <c r="B3996" s="74"/>
      <c r="C3996" s="80" t="s">
        <v>14</v>
      </c>
      <c r="D3996" s="74"/>
      <c r="E3996" s="81" t="s">
        <v>326</v>
      </c>
      <c r="F3996" s="74"/>
      <c r="G3996" s="74" t="s">
        <v>3217</v>
      </c>
      <c r="H3996" s="73" t="s">
        <v>11</v>
      </c>
      <c r="I3996" s="74" t="s">
        <v>3217</v>
      </c>
      <c r="J3996" s="74"/>
      <c r="K3996" s="75" t="s">
        <v>16</v>
      </c>
      <c r="L3996" s="76" t="s">
        <v>3020</v>
      </c>
      <c r="M3996" s="74"/>
      <c r="N3996" s="74"/>
      <c r="O3996" s="80" t="s">
        <v>55</v>
      </c>
      <c r="P3996" s="74"/>
      <c r="Q3996" s="74" t="s">
        <v>2018</v>
      </c>
      <c r="R3996" s="74"/>
      <c r="S3996" s="74" t="s">
        <v>326</v>
      </c>
      <c r="T3996" s="74"/>
      <c r="U3996" s="72" t="s">
        <v>15401</v>
      </c>
      <c r="V3996" s="74"/>
      <c r="W3996" s="74"/>
      <c r="X3996" s="74"/>
      <c r="Y3996" s="74" t="s">
        <v>15412</v>
      </c>
      <c r="Z3996" s="74"/>
      <c r="AA3996" s="133">
        <v>25.108325000000001</v>
      </c>
      <c r="AB3996" s="5">
        <v>55.197009999999999</v>
      </c>
    </row>
    <row r="3997" spans="1:28" ht="15" hidden="1" customHeight="1">
      <c r="A3997" s="8" t="s">
        <v>13</v>
      </c>
      <c r="B3997" s="74"/>
      <c r="C3997" s="80" t="s">
        <v>14</v>
      </c>
      <c r="D3997" s="74"/>
      <c r="E3997" s="81" t="s">
        <v>326</v>
      </c>
      <c r="F3997" s="74"/>
      <c r="G3997" s="74" t="s">
        <v>3250</v>
      </c>
      <c r="H3997" s="73" t="s">
        <v>11</v>
      </c>
      <c r="I3997" s="74" t="s">
        <v>3250</v>
      </c>
      <c r="J3997" s="74"/>
      <c r="K3997" s="75" t="s">
        <v>16</v>
      </c>
      <c r="L3997" s="76" t="s">
        <v>3020</v>
      </c>
      <c r="M3997" s="74"/>
      <c r="N3997" s="74"/>
      <c r="O3997" s="80" t="s">
        <v>55</v>
      </c>
      <c r="P3997" s="74"/>
      <c r="Q3997" s="74" t="s">
        <v>2018</v>
      </c>
      <c r="R3997" s="74"/>
      <c r="S3997" s="74" t="s">
        <v>326</v>
      </c>
      <c r="T3997" s="74"/>
      <c r="U3997" s="72" t="s">
        <v>15401</v>
      </c>
      <c r="V3997" s="74"/>
      <c r="W3997" s="74"/>
      <c r="X3997" s="74"/>
      <c r="Y3997" s="74" t="s">
        <v>15412</v>
      </c>
      <c r="Z3997" s="74"/>
      <c r="AA3997" s="133">
        <v>25.108325000000001</v>
      </c>
      <c r="AB3997" s="5">
        <v>55.197009999999999</v>
      </c>
    </row>
    <row r="3998" spans="1:28" ht="15" hidden="1" customHeight="1">
      <c r="A3998" s="8" t="s">
        <v>13</v>
      </c>
      <c r="B3998" s="74"/>
      <c r="C3998" s="80" t="s">
        <v>14</v>
      </c>
      <c r="D3998" s="74"/>
      <c r="E3998" s="81" t="s">
        <v>326</v>
      </c>
      <c r="F3998" s="74"/>
      <c r="G3998" s="74" t="s">
        <v>3218</v>
      </c>
      <c r="H3998" s="73" t="s">
        <v>11</v>
      </c>
      <c r="I3998" s="74" t="s">
        <v>3218</v>
      </c>
      <c r="J3998" s="74"/>
      <c r="K3998" s="75" t="s">
        <v>16</v>
      </c>
      <c r="L3998" s="76" t="s">
        <v>3020</v>
      </c>
      <c r="M3998" s="74"/>
      <c r="N3998" s="74"/>
      <c r="O3998" s="80" t="s">
        <v>55</v>
      </c>
      <c r="P3998" s="74"/>
      <c r="Q3998" s="74" t="s">
        <v>2018</v>
      </c>
      <c r="R3998" s="74"/>
      <c r="S3998" s="74" t="s">
        <v>326</v>
      </c>
      <c r="T3998" s="74"/>
      <c r="U3998" s="72" t="s">
        <v>15401</v>
      </c>
      <c r="V3998" s="74"/>
      <c r="W3998" s="74"/>
      <c r="X3998" s="74"/>
      <c r="Y3998" s="74" t="s">
        <v>15412</v>
      </c>
      <c r="Z3998" s="74"/>
      <c r="AA3998" s="133">
        <v>25.108325000000001</v>
      </c>
      <c r="AB3998" s="5">
        <v>55.197009999999999</v>
      </c>
    </row>
    <row r="3999" spans="1:28" ht="15" hidden="1" customHeight="1">
      <c r="A3999" s="10" t="s">
        <v>13</v>
      </c>
      <c r="B3999" s="74"/>
      <c r="C3999" s="80" t="s">
        <v>14</v>
      </c>
      <c r="D3999" s="74"/>
      <c r="E3999" s="78" t="s">
        <v>326</v>
      </c>
      <c r="F3999" s="74"/>
      <c r="G3999" s="74" t="s">
        <v>3315</v>
      </c>
      <c r="H3999" s="73" t="s">
        <v>11</v>
      </c>
      <c r="I3999" s="74" t="s">
        <v>3315</v>
      </c>
      <c r="J3999" s="74"/>
      <c r="K3999" s="75" t="s">
        <v>16</v>
      </c>
      <c r="L3999" s="141">
        <v>65561718</v>
      </c>
      <c r="M3999" s="74"/>
      <c r="N3999" s="74"/>
      <c r="O3999" s="76" t="s">
        <v>55</v>
      </c>
      <c r="P3999" s="74"/>
      <c r="Q3999" s="74" t="s">
        <v>3316</v>
      </c>
      <c r="R3999" s="74"/>
      <c r="S3999" s="74" t="s">
        <v>326</v>
      </c>
      <c r="T3999" s="74"/>
      <c r="U3999" s="72" t="s">
        <v>15401</v>
      </c>
      <c r="V3999" s="74"/>
      <c r="W3999" s="74"/>
      <c r="X3999" s="74"/>
      <c r="Y3999" s="74" t="s">
        <v>15412</v>
      </c>
      <c r="Z3999" s="74"/>
      <c r="AA3999" s="133">
        <v>25.335709000000001</v>
      </c>
      <c r="AB3999" s="5">
        <v>55.387746999999997</v>
      </c>
    </row>
    <row r="4000" spans="1:28" ht="15" hidden="1" customHeight="1">
      <c r="A4000" s="10" t="s">
        <v>13</v>
      </c>
      <c r="B4000" s="74"/>
      <c r="C4000" s="80" t="s">
        <v>14</v>
      </c>
      <c r="D4000" s="74"/>
      <c r="E4000" s="78" t="s">
        <v>326</v>
      </c>
      <c r="F4000" s="74"/>
      <c r="G4000" s="74" t="s">
        <v>3317</v>
      </c>
      <c r="H4000" s="73" t="s">
        <v>11</v>
      </c>
      <c r="I4000" s="74" t="s">
        <v>3317</v>
      </c>
      <c r="J4000" s="74"/>
      <c r="K4000" s="75" t="s">
        <v>16</v>
      </c>
      <c r="L4000" s="141">
        <v>65560640</v>
      </c>
      <c r="M4000" s="74"/>
      <c r="N4000" s="74"/>
      <c r="O4000" s="76" t="s">
        <v>55</v>
      </c>
      <c r="P4000" s="74"/>
      <c r="Q4000" s="74" t="s">
        <v>3318</v>
      </c>
      <c r="R4000" s="74"/>
      <c r="S4000" s="74" t="s">
        <v>326</v>
      </c>
      <c r="T4000" s="74"/>
      <c r="U4000" s="72" t="s">
        <v>15401</v>
      </c>
      <c r="V4000" s="74"/>
      <c r="W4000" s="74"/>
      <c r="X4000" s="74"/>
      <c r="Y4000" s="74" t="s">
        <v>15412</v>
      </c>
      <c r="Z4000" s="74"/>
      <c r="AA4000" s="133">
        <v>25.342296999999999</v>
      </c>
      <c r="AB4000" s="5">
        <v>55.387582000000002</v>
      </c>
    </row>
    <row r="4001" spans="1:28" ht="15" hidden="1" customHeight="1">
      <c r="A4001" s="8" t="s">
        <v>13</v>
      </c>
      <c r="B4001" s="74"/>
      <c r="C4001" s="80" t="s">
        <v>14</v>
      </c>
      <c r="D4001" s="74"/>
      <c r="E4001" s="81" t="s">
        <v>326</v>
      </c>
      <c r="F4001" s="74"/>
      <c r="G4001" s="74" t="s">
        <v>3223</v>
      </c>
      <c r="H4001" s="73" t="s">
        <v>11</v>
      </c>
      <c r="I4001" s="74" t="s">
        <v>3223</v>
      </c>
      <c r="J4001" s="74"/>
      <c r="K4001" s="75" t="s">
        <v>16</v>
      </c>
      <c r="L4001" s="76" t="s">
        <v>3020</v>
      </c>
      <c r="M4001" s="74"/>
      <c r="N4001" s="74"/>
      <c r="O4001" s="80" t="s">
        <v>55</v>
      </c>
      <c r="P4001" s="74"/>
      <c r="Q4001" s="74" t="s">
        <v>2018</v>
      </c>
      <c r="R4001" s="74"/>
      <c r="S4001" s="74" t="s">
        <v>326</v>
      </c>
      <c r="T4001" s="74"/>
      <c r="U4001" s="72" t="s">
        <v>15401</v>
      </c>
      <c r="V4001" s="74"/>
      <c r="W4001" s="74"/>
      <c r="X4001" s="74"/>
      <c r="Y4001" s="74" t="s">
        <v>15412</v>
      </c>
      <c r="Z4001" s="74"/>
      <c r="AA4001" s="133">
        <v>25.108325000000001</v>
      </c>
      <c r="AB4001" s="5">
        <v>55.197009999999999</v>
      </c>
    </row>
    <row r="4002" spans="1:28" ht="15" hidden="1" customHeight="1">
      <c r="A4002" s="8" t="s">
        <v>13</v>
      </c>
      <c r="B4002" s="74"/>
      <c r="C4002" s="80" t="s">
        <v>14</v>
      </c>
      <c r="D4002" s="74"/>
      <c r="E4002" s="81" t="s">
        <v>326</v>
      </c>
      <c r="F4002" s="74"/>
      <c r="G4002" s="74" t="s">
        <v>3224</v>
      </c>
      <c r="H4002" s="73" t="s">
        <v>11</v>
      </c>
      <c r="I4002" s="74" t="s">
        <v>3224</v>
      </c>
      <c r="J4002" s="74"/>
      <c r="K4002" s="75" t="s">
        <v>16</v>
      </c>
      <c r="L4002" s="76" t="s">
        <v>3020</v>
      </c>
      <c r="M4002" s="74"/>
      <c r="N4002" s="74"/>
      <c r="O4002" s="80" t="s">
        <v>55</v>
      </c>
      <c r="P4002" s="74"/>
      <c r="Q4002" s="74" t="s">
        <v>2018</v>
      </c>
      <c r="R4002" s="74"/>
      <c r="S4002" s="74" t="s">
        <v>326</v>
      </c>
      <c r="T4002" s="74"/>
      <c r="U4002" s="72" t="s">
        <v>15401</v>
      </c>
      <c r="V4002" s="74"/>
      <c r="W4002" s="74"/>
      <c r="X4002" s="74"/>
      <c r="Y4002" s="74" t="s">
        <v>15412</v>
      </c>
      <c r="Z4002" s="74"/>
      <c r="AA4002" s="133">
        <v>25.108325000000001</v>
      </c>
      <c r="AB4002" s="5">
        <v>55.197009999999999</v>
      </c>
    </row>
    <row r="4003" spans="1:28" ht="15" hidden="1" customHeight="1">
      <c r="A4003" s="8" t="s">
        <v>13</v>
      </c>
      <c r="B4003" s="74"/>
      <c r="C4003" s="80" t="s">
        <v>14</v>
      </c>
      <c r="D4003" s="74"/>
      <c r="E4003" s="81" t="s">
        <v>326</v>
      </c>
      <c r="F4003" s="74"/>
      <c r="G4003" s="74" t="s">
        <v>3225</v>
      </c>
      <c r="H4003" s="73" t="s">
        <v>11</v>
      </c>
      <c r="I4003" s="74" t="s">
        <v>3225</v>
      </c>
      <c r="J4003" s="74"/>
      <c r="K4003" s="75" t="s">
        <v>16</v>
      </c>
      <c r="L4003" s="76" t="s">
        <v>3020</v>
      </c>
      <c r="M4003" s="74"/>
      <c r="N4003" s="74"/>
      <c r="O4003" s="80" t="s">
        <v>55</v>
      </c>
      <c r="P4003" s="74"/>
      <c r="Q4003" s="74" t="s">
        <v>2018</v>
      </c>
      <c r="R4003" s="74"/>
      <c r="S4003" s="74" t="s">
        <v>326</v>
      </c>
      <c r="T4003" s="74"/>
      <c r="U4003" s="72" t="s">
        <v>15401</v>
      </c>
      <c r="V4003" s="74"/>
      <c r="W4003" s="74"/>
      <c r="X4003" s="74"/>
      <c r="Y4003" s="74" t="s">
        <v>15412</v>
      </c>
      <c r="Z4003" s="74"/>
      <c r="AA4003" s="133">
        <v>25.108325000000001</v>
      </c>
      <c r="AB4003" s="5">
        <v>55.197009999999999</v>
      </c>
    </row>
    <row r="4004" spans="1:28" ht="15" hidden="1" customHeight="1">
      <c r="A4004" s="8" t="s">
        <v>13</v>
      </c>
      <c r="B4004" s="74"/>
      <c r="C4004" s="80" t="s">
        <v>14</v>
      </c>
      <c r="D4004" s="74"/>
      <c r="E4004" s="81" t="s">
        <v>141</v>
      </c>
      <c r="F4004" s="74"/>
      <c r="G4004" s="74" t="s">
        <v>3226</v>
      </c>
      <c r="H4004" s="73" t="s">
        <v>11</v>
      </c>
      <c r="I4004" s="74" t="s">
        <v>3226</v>
      </c>
      <c r="J4004" s="74"/>
      <c r="K4004" s="75" t="s">
        <v>16</v>
      </c>
      <c r="L4004" s="76" t="s">
        <v>3020</v>
      </c>
      <c r="M4004" s="74"/>
      <c r="N4004" s="74"/>
      <c r="O4004" s="80" t="s">
        <v>55</v>
      </c>
      <c r="P4004" s="74"/>
      <c r="Q4004" s="74" t="s">
        <v>2018</v>
      </c>
      <c r="R4004" s="74"/>
      <c r="S4004" s="74" t="s">
        <v>141</v>
      </c>
      <c r="T4004" s="74"/>
      <c r="U4004" s="72" t="s">
        <v>15401</v>
      </c>
      <c r="V4004" s="74"/>
      <c r="W4004" s="74"/>
      <c r="X4004" s="74"/>
      <c r="Y4004" s="74" t="s">
        <v>15412</v>
      </c>
      <c r="Z4004" s="74"/>
      <c r="AA4004" s="133">
        <v>25.108325000000001</v>
      </c>
      <c r="AB4004" s="5">
        <v>55.197009999999999</v>
      </c>
    </row>
    <row r="4005" spans="1:28" ht="15" hidden="1" customHeight="1">
      <c r="A4005" s="8" t="s">
        <v>13</v>
      </c>
      <c r="B4005" s="74"/>
      <c r="C4005" s="80" t="s">
        <v>14</v>
      </c>
      <c r="D4005" s="74"/>
      <c r="E4005" s="81" t="s">
        <v>326</v>
      </c>
      <c r="F4005" s="74"/>
      <c r="G4005" s="74" t="s">
        <v>3227</v>
      </c>
      <c r="H4005" s="73" t="s">
        <v>11</v>
      </c>
      <c r="I4005" s="74" t="s">
        <v>3227</v>
      </c>
      <c r="J4005" s="74"/>
      <c r="K4005" s="75" t="s">
        <v>16</v>
      </c>
      <c r="L4005" s="76" t="s">
        <v>3020</v>
      </c>
      <c r="M4005" s="74"/>
      <c r="N4005" s="74"/>
      <c r="O4005" s="80" t="s">
        <v>55</v>
      </c>
      <c r="P4005" s="74"/>
      <c r="Q4005" s="74" t="s">
        <v>2018</v>
      </c>
      <c r="R4005" s="74"/>
      <c r="S4005" s="74" t="s">
        <v>326</v>
      </c>
      <c r="T4005" s="74"/>
      <c r="U4005" s="72" t="s">
        <v>15401</v>
      </c>
      <c r="V4005" s="74"/>
      <c r="W4005" s="74"/>
      <c r="X4005" s="74"/>
      <c r="Y4005" s="74" t="s">
        <v>15412</v>
      </c>
      <c r="Z4005" s="74"/>
      <c r="AA4005" s="133">
        <v>25.108325000000001</v>
      </c>
      <c r="AB4005" s="5">
        <v>55.197009999999999</v>
      </c>
    </row>
    <row r="4006" spans="1:28" ht="15" hidden="1" customHeight="1">
      <c r="A4006" s="8" t="s">
        <v>13</v>
      </c>
      <c r="B4006" s="74"/>
      <c r="C4006" s="80" t="s">
        <v>14</v>
      </c>
      <c r="D4006" s="74"/>
      <c r="E4006" s="81" t="s">
        <v>326</v>
      </c>
      <c r="F4006" s="74"/>
      <c r="G4006" s="74" t="s">
        <v>3228</v>
      </c>
      <c r="H4006" s="73" t="s">
        <v>11</v>
      </c>
      <c r="I4006" s="74" t="s">
        <v>3228</v>
      </c>
      <c r="J4006" s="74"/>
      <c r="K4006" s="75" t="s">
        <v>16</v>
      </c>
      <c r="L4006" s="76" t="s">
        <v>3020</v>
      </c>
      <c r="M4006" s="74"/>
      <c r="N4006" s="74"/>
      <c r="O4006" s="80" t="s">
        <v>55</v>
      </c>
      <c r="P4006" s="74"/>
      <c r="Q4006" s="74" t="s">
        <v>2018</v>
      </c>
      <c r="R4006" s="74"/>
      <c r="S4006" s="74" t="s">
        <v>326</v>
      </c>
      <c r="T4006" s="74"/>
      <c r="U4006" s="72" t="s">
        <v>15401</v>
      </c>
      <c r="V4006" s="74"/>
      <c r="W4006" s="74"/>
      <c r="X4006" s="74"/>
      <c r="Y4006" s="74" t="s">
        <v>15412</v>
      </c>
      <c r="Z4006" s="74"/>
      <c r="AA4006" s="133">
        <v>25.108325000000001</v>
      </c>
      <c r="AB4006" s="5">
        <v>55.197009999999999</v>
      </c>
    </row>
    <row r="4007" spans="1:28" ht="15" hidden="1" customHeight="1">
      <c r="A4007" s="8" t="s">
        <v>13</v>
      </c>
      <c r="B4007" s="74"/>
      <c r="C4007" s="80" t="s">
        <v>14</v>
      </c>
      <c r="D4007" s="74"/>
      <c r="E4007" s="81" t="s">
        <v>326</v>
      </c>
      <c r="F4007" s="74"/>
      <c r="G4007" s="74" t="s">
        <v>3229</v>
      </c>
      <c r="H4007" s="73" t="s">
        <v>11</v>
      </c>
      <c r="I4007" s="74" t="s">
        <v>3229</v>
      </c>
      <c r="J4007" s="74"/>
      <c r="K4007" s="75" t="s">
        <v>16</v>
      </c>
      <c r="L4007" s="76" t="s">
        <v>3020</v>
      </c>
      <c r="M4007" s="74"/>
      <c r="N4007" s="74"/>
      <c r="O4007" s="80" t="s">
        <v>55</v>
      </c>
      <c r="P4007" s="74"/>
      <c r="Q4007" s="74" t="s">
        <v>2018</v>
      </c>
      <c r="R4007" s="74"/>
      <c r="S4007" s="74" t="s">
        <v>326</v>
      </c>
      <c r="T4007" s="74"/>
      <c r="U4007" s="72" t="s">
        <v>15401</v>
      </c>
      <c r="V4007" s="74"/>
      <c r="W4007" s="74"/>
      <c r="X4007" s="74"/>
      <c r="Y4007" s="74" t="s">
        <v>15412</v>
      </c>
      <c r="Z4007" s="74"/>
      <c r="AA4007" s="133">
        <v>25.108325000000001</v>
      </c>
      <c r="AB4007" s="5">
        <v>55.197009999999999</v>
      </c>
    </row>
    <row r="4008" spans="1:28" ht="15" hidden="1" customHeight="1">
      <c r="A4008" s="8" t="s">
        <v>13</v>
      </c>
      <c r="B4008" s="74"/>
      <c r="C4008" s="80" t="s">
        <v>14</v>
      </c>
      <c r="D4008" s="74"/>
      <c r="E4008" s="81" t="s">
        <v>326</v>
      </c>
      <c r="F4008" s="74"/>
      <c r="G4008" s="74" t="s">
        <v>3230</v>
      </c>
      <c r="H4008" s="73" t="s">
        <v>11</v>
      </c>
      <c r="I4008" s="74" t="s">
        <v>3230</v>
      </c>
      <c r="J4008" s="74"/>
      <c r="K4008" s="75" t="s">
        <v>16</v>
      </c>
      <c r="L4008" s="76" t="s">
        <v>3020</v>
      </c>
      <c r="M4008" s="74"/>
      <c r="N4008" s="74"/>
      <c r="O4008" s="80" t="s">
        <v>55</v>
      </c>
      <c r="P4008" s="74"/>
      <c r="Q4008" s="74" t="s">
        <v>2018</v>
      </c>
      <c r="R4008" s="74"/>
      <c r="S4008" s="74" t="s">
        <v>326</v>
      </c>
      <c r="T4008" s="74"/>
      <c r="U4008" s="72" t="s">
        <v>15401</v>
      </c>
      <c r="V4008" s="74"/>
      <c r="W4008" s="74"/>
      <c r="X4008" s="74"/>
      <c r="Y4008" s="74" t="s">
        <v>15412</v>
      </c>
      <c r="Z4008" s="74"/>
      <c r="AA4008" s="133">
        <v>25.108325000000001</v>
      </c>
      <c r="AB4008" s="5">
        <v>55.197009999999999</v>
      </c>
    </row>
    <row r="4009" spans="1:28" ht="15" hidden="1" customHeight="1">
      <c r="A4009" s="10" t="s">
        <v>13</v>
      </c>
      <c r="B4009" s="74"/>
      <c r="C4009" s="80" t="s">
        <v>14</v>
      </c>
      <c r="D4009" s="74"/>
      <c r="E4009" s="73" t="s">
        <v>321</v>
      </c>
      <c r="F4009" s="74"/>
      <c r="G4009" s="74" t="s">
        <v>3319</v>
      </c>
      <c r="H4009" s="73" t="s">
        <v>11</v>
      </c>
      <c r="I4009" s="74" t="s">
        <v>3319</v>
      </c>
      <c r="J4009" s="74"/>
      <c r="K4009" s="75" t="s">
        <v>16</v>
      </c>
      <c r="L4009" s="141">
        <v>72369729</v>
      </c>
      <c r="M4009" s="74"/>
      <c r="N4009" s="74"/>
      <c r="O4009" s="76" t="s">
        <v>55</v>
      </c>
      <c r="P4009" s="74"/>
      <c r="Q4009" s="74" t="s">
        <v>3320</v>
      </c>
      <c r="R4009" s="74"/>
      <c r="S4009" s="74" t="s">
        <v>3292</v>
      </c>
      <c r="T4009" s="74"/>
      <c r="U4009" s="72" t="s">
        <v>15401</v>
      </c>
      <c r="V4009" s="74"/>
      <c r="W4009" s="74"/>
      <c r="X4009" s="74"/>
      <c r="Y4009" s="74" t="s">
        <v>15412</v>
      </c>
      <c r="Z4009" s="74"/>
      <c r="AA4009" s="133">
        <v>25.760504000000001</v>
      </c>
      <c r="AB4009" s="5">
        <v>55.915529999999997</v>
      </c>
    </row>
    <row r="4010" spans="1:28" ht="15" hidden="1" customHeight="1">
      <c r="A4010" s="10" t="s">
        <v>13</v>
      </c>
      <c r="B4010" s="74"/>
      <c r="C4010" s="80" t="s">
        <v>14</v>
      </c>
      <c r="D4010" s="74"/>
      <c r="E4010" s="73" t="s">
        <v>321</v>
      </c>
      <c r="F4010" s="74"/>
      <c r="G4010" s="74" t="s">
        <v>3321</v>
      </c>
      <c r="H4010" s="73" t="s">
        <v>11</v>
      </c>
      <c r="I4010" s="74" t="s">
        <v>3321</v>
      </c>
      <c r="J4010" s="74"/>
      <c r="K4010" s="75" t="s">
        <v>16</v>
      </c>
      <c r="L4010" s="141">
        <v>72433432</v>
      </c>
      <c r="M4010" s="74"/>
      <c r="N4010" s="74"/>
      <c r="O4010" s="76" t="s">
        <v>55</v>
      </c>
      <c r="P4010" s="74"/>
      <c r="Q4010" s="74" t="s">
        <v>3322</v>
      </c>
      <c r="R4010" s="74"/>
      <c r="S4010" s="74" t="s">
        <v>3292</v>
      </c>
      <c r="T4010" s="74"/>
      <c r="U4010" s="72" t="s">
        <v>15401</v>
      </c>
      <c r="V4010" s="74"/>
      <c r="W4010" s="74"/>
      <c r="X4010" s="74"/>
      <c r="Y4010" s="74" t="s">
        <v>15412</v>
      </c>
      <c r="Z4010" s="74"/>
      <c r="AA4010" s="133">
        <v>25.720058000000002</v>
      </c>
      <c r="AB4010" s="5">
        <v>55.964973999999998</v>
      </c>
    </row>
    <row r="4011" spans="1:28" ht="15" hidden="1" customHeight="1">
      <c r="A4011" s="4" t="s">
        <v>13</v>
      </c>
      <c r="B4011" s="73"/>
      <c r="C4011" s="73" t="s">
        <v>14</v>
      </c>
      <c r="D4011" s="73"/>
      <c r="E4011" s="73" t="s">
        <v>326</v>
      </c>
      <c r="F4011" s="73"/>
      <c r="G4011" s="73" t="s">
        <v>353</v>
      </c>
      <c r="H4011" s="73" t="s">
        <v>11</v>
      </c>
      <c r="I4011" s="73" t="s">
        <v>353</v>
      </c>
      <c r="J4011" s="73"/>
      <c r="K4011" s="73" t="s">
        <v>16</v>
      </c>
      <c r="L4011" s="73" t="s">
        <v>2288</v>
      </c>
      <c r="M4011" s="73"/>
      <c r="N4011" s="73"/>
      <c r="O4011" s="73" t="s">
        <v>55</v>
      </c>
      <c r="P4011" s="73"/>
      <c r="Q4011" s="73" t="s">
        <v>354</v>
      </c>
      <c r="R4011" s="73"/>
      <c r="S4011" s="73" t="s">
        <v>355</v>
      </c>
      <c r="T4011" s="73"/>
      <c r="U4011" s="72" t="s">
        <v>15401</v>
      </c>
      <c r="V4011" s="73"/>
      <c r="W4011" s="132"/>
      <c r="X4011" s="132"/>
      <c r="Y4011" s="74" t="s">
        <v>15412</v>
      </c>
      <c r="Z4011" s="73"/>
      <c r="AA4011" s="133">
        <v>25.339206300000001</v>
      </c>
      <c r="AB4011" s="5">
        <v>55.428355199999999</v>
      </c>
    </row>
    <row r="4012" spans="1:28" ht="15" hidden="1" customHeight="1">
      <c r="A4012" s="4" t="s">
        <v>13</v>
      </c>
      <c r="B4012" s="73"/>
      <c r="C4012" s="73" t="s">
        <v>14</v>
      </c>
      <c r="D4012" s="73"/>
      <c r="E4012" s="73" t="s">
        <v>399</v>
      </c>
      <c r="F4012" s="73"/>
      <c r="G4012" s="73" t="s">
        <v>400</v>
      </c>
      <c r="H4012" s="73" t="s">
        <v>11</v>
      </c>
      <c r="I4012" s="73" t="s">
        <v>400</v>
      </c>
      <c r="J4012" s="73"/>
      <c r="K4012" s="73" t="s">
        <v>16</v>
      </c>
      <c r="L4012" s="73" t="s">
        <v>2288</v>
      </c>
      <c r="M4012" s="73"/>
      <c r="N4012" s="73"/>
      <c r="O4012" s="73" t="s">
        <v>55</v>
      </c>
      <c r="P4012" s="73"/>
      <c r="Q4012" s="73" t="s">
        <v>354</v>
      </c>
      <c r="R4012" s="73"/>
      <c r="S4012" s="73" t="s">
        <v>399</v>
      </c>
      <c r="T4012" s="73"/>
      <c r="U4012" s="72" t="s">
        <v>15401</v>
      </c>
      <c r="V4012" s="73"/>
      <c r="W4012" s="132"/>
      <c r="X4012" s="132"/>
      <c r="Y4012" s="74" t="s">
        <v>15412</v>
      </c>
      <c r="Z4012" s="73"/>
      <c r="AA4012" s="133">
        <v>25.351071000000001</v>
      </c>
      <c r="AB4012" s="5">
        <v>55.436931000000001</v>
      </c>
    </row>
    <row r="4013" spans="1:28" ht="15" hidden="1" customHeight="1">
      <c r="A4013" s="4" t="s">
        <v>13</v>
      </c>
      <c r="B4013" s="73"/>
      <c r="C4013" s="73" t="s">
        <v>36</v>
      </c>
      <c r="D4013" s="73"/>
      <c r="E4013" s="73" t="s">
        <v>923</v>
      </c>
      <c r="F4013" s="73"/>
      <c r="G4013" s="73" t="s">
        <v>1026</v>
      </c>
      <c r="H4013" s="73" t="s">
        <v>11</v>
      </c>
      <c r="I4013" s="73" t="s">
        <v>1026</v>
      </c>
      <c r="J4013" s="73"/>
      <c r="K4013" s="73" t="s">
        <v>39</v>
      </c>
      <c r="L4013" s="73" t="s">
        <v>2612</v>
      </c>
      <c r="M4013" s="73"/>
      <c r="N4013" s="73"/>
      <c r="O4013" s="73" t="s">
        <v>55</v>
      </c>
      <c r="P4013" s="73"/>
      <c r="Q4013" s="73" t="s">
        <v>1027</v>
      </c>
      <c r="R4013" s="73"/>
      <c r="S4013" s="73" t="s">
        <v>1028</v>
      </c>
      <c r="T4013" s="73"/>
      <c r="U4013" s="73" t="s">
        <v>74</v>
      </c>
      <c r="V4013" s="73"/>
      <c r="W4013" s="132"/>
      <c r="X4013" s="132"/>
      <c r="Y4013" s="73" t="s">
        <v>3080</v>
      </c>
      <c r="Z4013" s="73"/>
      <c r="AA4013" s="133">
        <v>26.125644099999999</v>
      </c>
      <c r="AB4013" s="5">
        <v>50.498036200000001</v>
      </c>
    </row>
    <row r="4014" spans="1:28" ht="15" hidden="1" customHeight="1">
      <c r="A4014" s="87" t="s">
        <v>13</v>
      </c>
      <c r="B4014" s="72"/>
      <c r="C4014" s="72" t="s">
        <v>12886</v>
      </c>
      <c r="D4014" s="72"/>
      <c r="E4014" s="72" t="s">
        <v>12895</v>
      </c>
      <c r="F4014" s="72"/>
      <c r="G4014" s="72" t="s">
        <v>14086</v>
      </c>
      <c r="H4014" s="72"/>
      <c r="I4014" s="72" t="s">
        <v>14086</v>
      </c>
      <c r="J4014" s="72"/>
      <c r="K4014" s="72"/>
      <c r="L4014" s="72"/>
      <c r="M4014" s="72"/>
      <c r="N4014" s="72"/>
      <c r="O4014" s="72" t="s">
        <v>55</v>
      </c>
      <c r="P4014" s="72"/>
      <c r="Q4014" s="72" t="s">
        <v>14087</v>
      </c>
      <c r="R4014" s="72"/>
      <c r="S4014" s="72"/>
      <c r="T4014" s="72"/>
      <c r="U4014" s="72" t="s">
        <v>13017</v>
      </c>
      <c r="V4014" s="72"/>
      <c r="W4014" s="72" t="s">
        <v>13410</v>
      </c>
      <c r="X4014" s="72"/>
      <c r="Y4014" s="72" t="s">
        <v>3754</v>
      </c>
      <c r="Z4014" s="72"/>
      <c r="AA4014" s="71">
        <v>33.379677800000003</v>
      </c>
      <c r="AB4014" s="140">
        <v>35.470412899999999</v>
      </c>
    </row>
    <row r="4015" spans="1:28" ht="15" hidden="1" customHeight="1">
      <c r="A4015" s="87" t="s">
        <v>13</v>
      </c>
      <c r="B4015" s="72"/>
      <c r="C4015" s="72" t="s">
        <v>12886</v>
      </c>
      <c r="D4015" s="72"/>
      <c r="E4015" s="72"/>
      <c r="F4015" s="72"/>
      <c r="G4015" s="72" t="s">
        <v>12848</v>
      </c>
      <c r="H4015" s="72"/>
      <c r="I4015" s="72" t="s">
        <v>12848</v>
      </c>
      <c r="J4015" s="72"/>
      <c r="K4015" s="72"/>
      <c r="L4015" s="72"/>
      <c r="M4015" s="72"/>
      <c r="N4015" s="72"/>
      <c r="O4015" s="72" t="s">
        <v>55</v>
      </c>
      <c r="P4015" s="72"/>
      <c r="Q4015" s="72" t="s">
        <v>12990</v>
      </c>
      <c r="R4015" s="72"/>
      <c r="S4015" s="72"/>
      <c r="T4015" s="72"/>
      <c r="U4015" s="72" t="s">
        <v>13017</v>
      </c>
      <c r="V4015" s="72"/>
      <c r="W4015" s="72" t="s">
        <v>13410</v>
      </c>
      <c r="X4015" s="72"/>
      <c r="Y4015" s="72" t="s">
        <v>3754</v>
      </c>
      <c r="Z4015" s="72"/>
      <c r="AA4015" s="71">
        <v>33.560026999999998</v>
      </c>
      <c r="AB4015" s="140">
        <v>35.375307999999997</v>
      </c>
    </row>
    <row r="4016" spans="1:28" ht="15" hidden="1" customHeight="1">
      <c r="A4016" s="87" t="s">
        <v>13</v>
      </c>
      <c r="B4016" s="72"/>
      <c r="C4016" s="72" t="s">
        <v>12886</v>
      </c>
      <c r="D4016" s="72"/>
      <c r="E4016" s="72" t="s">
        <v>4902</v>
      </c>
      <c r="F4016" s="72"/>
      <c r="G4016" s="72" t="s">
        <v>14020</v>
      </c>
      <c r="H4016" s="72"/>
      <c r="I4016" s="72" t="s">
        <v>14020</v>
      </c>
      <c r="J4016" s="72"/>
      <c r="K4016" s="72"/>
      <c r="L4016" s="72"/>
      <c r="M4016" s="72"/>
      <c r="N4016" s="72"/>
      <c r="O4016" s="72" t="s">
        <v>55</v>
      </c>
      <c r="P4016" s="72"/>
      <c r="Q4016" s="72" t="s">
        <v>14021</v>
      </c>
      <c r="R4016" s="72"/>
      <c r="S4016" s="72"/>
      <c r="T4016" s="72"/>
      <c r="U4016" s="72" t="s">
        <v>13017</v>
      </c>
      <c r="V4016" s="72"/>
      <c r="W4016" s="72" t="s">
        <v>13410</v>
      </c>
      <c r="X4016" s="72"/>
      <c r="Y4016" s="72" t="s">
        <v>3754</v>
      </c>
      <c r="Z4016" s="72"/>
      <c r="AA4016" s="71">
        <v>34.544037000000003</v>
      </c>
      <c r="AB4016" s="140">
        <v>36.079836</v>
      </c>
    </row>
    <row r="4017" spans="1:28" ht="15" hidden="1" customHeight="1">
      <c r="A4017" s="10" t="s">
        <v>13</v>
      </c>
      <c r="B4017" s="74"/>
      <c r="C4017" s="80" t="s">
        <v>14</v>
      </c>
      <c r="D4017" s="74"/>
      <c r="E4017" s="78" t="s">
        <v>15</v>
      </c>
      <c r="F4017" s="74"/>
      <c r="G4017" s="74" t="s">
        <v>3307</v>
      </c>
      <c r="H4017" s="73" t="s">
        <v>11</v>
      </c>
      <c r="I4017" s="74" t="s">
        <v>3307</v>
      </c>
      <c r="J4017" s="74"/>
      <c r="K4017" s="75" t="s">
        <v>16</v>
      </c>
      <c r="L4017" s="141">
        <v>43205128</v>
      </c>
      <c r="M4017" s="74"/>
      <c r="N4017" s="74"/>
      <c r="O4017" s="76" t="s">
        <v>55</v>
      </c>
      <c r="P4017" s="74"/>
      <c r="Q4017" s="74" t="s">
        <v>3308</v>
      </c>
      <c r="R4017" s="74"/>
      <c r="S4017" s="74" t="s">
        <v>66</v>
      </c>
      <c r="T4017" s="74"/>
      <c r="U4017" s="72" t="s">
        <v>15401</v>
      </c>
      <c r="V4017" s="74"/>
      <c r="W4017" s="74"/>
      <c r="X4017" s="74"/>
      <c r="Y4017" s="74" t="s">
        <v>15412</v>
      </c>
      <c r="Z4017" s="74"/>
      <c r="AA4017" s="135">
        <v>25.28285</v>
      </c>
      <c r="AB4017" s="9">
        <v>55.340715000000003</v>
      </c>
    </row>
    <row r="4018" spans="1:28" ht="15" hidden="1" customHeight="1">
      <c r="A4018" s="87" t="s">
        <v>13</v>
      </c>
      <c r="B4018" s="72"/>
      <c r="C4018" s="72" t="s">
        <v>12886</v>
      </c>
      <c r="D4018" s="72"/>
      <c r="E4018" s="72" t="s">
        <v>12894</v>
      </c>
      <c r="F4018" s="72"/>
      <c r="G4018" s="72" t="s">
        <v>15420</v>
      </c>
      <c r="H4018" s="72"/>
      <c r="I4018" s="72" t="s">
        <v>13556</v>
      </c>
      <c r="J4018" s="72"/>
      <c r="K4018" s="72"/>
      <c r="L4018" s="72"/>
      <c r="M4018" s="72"/>
      <c r="N4018" s="72"/>
      <c r="O4018" s="72" t="s">
        <v>55</v>
      </c>
      <c r="P4018" s="72"/>
      <c r="Q4018" s="72" t="s">
        <v>13557</v>
      </c>
      <c r="R4018" s="72"/>
      <c r="S4018" s="72"/>
      <c r="T4018" s="72"/>
      <c r="U4018" s="72" t="s">
        <v>13017</v>
      </c>
      <c r="V4018" s="72"/>
      <c r="W4018" s="72" t="s">
        <v>13410</v>
      </c>
      <c r="X4018" s="72"/>
      <c r="Y4018" s="72" t="s">
        <v>3754</v>
      </c>
      <c r="Z4018" s="72"/>
      <c r="AA4018" s="71">
        <v>33.789050400000001</v>
      </c>
      <c r="AB4018" s="140">
        <v>35.471979900000001</v>
      </c>
    </row>
    <row r="4019" spans="1:28" ht="15" hidden="1" customHeight="1">
      <c r="A4019" s="87" t="s">
        <v>13</v>
      </c>
      <c r="B4019" s="72"/>
      <c r="C4019" s="72" t="s">
        <v>12886</v>
      </c>
      <c r="D4019" s="72"/>
      <c r="E4019" s="72"/>
      <c r="F4019" s="72"/>
      <c r="G4019" s="72" t="s">
        <v>15034</v>
      </c>
      <c r="H4019" s="72"/>
      <c r="I4019" s="72" t="s">
        <v>15034</v>
      </c>
      <c r="J4019" s="72"/>
      <c r="K4019" s="72"/>
      <c r="L4019" s="72"/>
      <c r="M4019" s="72"/>
      <c r="N4019" s="72"/>
      <c r="O4019" s="72" t="s">
        <v>55</v>
      </c>
      <c r="P4019" s="72"/>
      <c r="Q4019" s="72" t="s">
        <v>15032</v>
      </c>
      <c r="R4019" s="72"/>
      <c r="S4019" s="72"/>
      <c r="T4019" s="72"/>
      <c r="U4019" s="72" t="s">
        <v>13017</v>
      </c>
      <c r="V4019" s="72"/>
      <c r="W4019" s="72" t="s">
        <v>13410</v>
      </c>
      <c r="X4019" s="72"/>
      <c r="Y4019" s="72" t="s">
        <v>3754</v>
      </c>
      <c r="Z4019" s="72"/>
      <c r="AA4019" s="71">
        <v>33.560860499999997</v>
      </c>
      <c r="AB4019" s="140">
        <v>35.370916299999998</v>
      </c>
    </row>
    <row r="4020" spans="1:28" ht="15" hidden="1" customHeight="1">
      <c r="A4020" s="87" t="s">
        <v>13</v>
      </c>
      <c r="B4020" s="72"/>
      <c r="C4020" s="72" t="s">
        <v>12886</v>
      </c>
      <c r="D4020" s="72"/>
      <c r="E4020" s="72"/>
      <c r="F4020" s="72"/>
      <c r="G4020" s="72" t="s">
        <v>14720</v>
      </c>
      <c r="H4020" s="72"/>
      <c r="I4020" s="72" t="s">
        <v>14720</v>
      </c>
      <c r="J4020" s="72"/>
      <c r="K4020" s="72"/>
      <c r="L4020" s="72"/>
      <c r="M4020" s="72"/>
      <c r="N4020" s="72"/>
      <c r="O4020" s="72" t="s">
        <v>55</v>
      </c>
      <c r="P4020" s="72"/>
      <c r="Q4020" s="72" t="s">
        <v>14721</v>
      </c>
      <c r="R4020" s="72"/>
      <c r="S4020" s="72"/>
      <c r="T4020" s="72"/>
      <c r="U4020" s="72" t="s">
        <v>13017</v>
      </c>
      <c r="V4020" s="72"/>
      <c r="W4020" s="72" t="s">
        <v>13410</v>
      </c>
      <c r="X4020" s="72"/>
      <c r="Y4020" s="72" t="s">
        <v>3754</v>
      </c>
      <c r="Z4020" s="72"/>
      <c r="AA4020" s="71">
        <v>33.896820200000001</v>
      </c>
      <c r="AB4020" s="140">
        <v>35.484535899999997</v>
      </c>
    </row>
    <row r="4021" spans="1:28" ht="15" hidden="1" customHeight="1">
      <c r="A4021" s="87" t="s">
        <v>13</v>
      </c>
      <c r="B4021" s="72"/>
      <c r="C4021" s="72" t="s">
        <v>12886</v>
      </c>
      <c r="D4021" s="72"/>
      <c r="E4021" s="72"/>
      <c r="F4021" s="72"/>
      <c r="G4021" s="72" t="s">
        <v>14883</v>
      </c>
      <c r="H4021" s="72"/>
      <c r="I4021" s="72" t="s">
        <v>14883</v>
      </c>
      <c r="J4021" s="72"/>
      <c r="K4021" s="72"/>
      <c r="L4021" s="72"/>
      <c r="M4021" s="72"/>
      <c r="N4021" s="72"/>
      <c r="O4021" s="72" t="s">
        <v>55</v>
      </c>
      <c r="P4021" s="72"/>
      <c r="Q4021" s="72" t="s">
        <v>14876</v>
      </c>
      <c r="R4021" s="72"/>
      <c r="S4021" s="72"/>
      <c r="T4021" s="72"/>
      <c r="U4021" s="72" t="s">
        <v>13017</v>
      </c>
      <c r="V4021" s="72"/>
      <c r="W4021" s="72" t="s">
        <v>13410</v>
      </c>
      <c r="X4021" s="72"/>
      <c r="Y4021" s="72" t="s">
        <v>3754</v>
      </c>
      <c r="Z4021" s="72"/>
      <c r="AA4021" s="71">
        <v>33.875301999999998</v>
      </c>
      <c r="AB4021" s="140">
        <v>35.504095</v>
      </c>
    </row>
    <row r="4022" spans="1:28" ht="15" hidden="1" customHeight="1">
      <c r="A4022" s="4" t="s">
        <v>13</v>
      </c>
      <c r="B4022" s="73"/>
      <c r="C4022" s="73" t="s">
        <v>14</v>
      </c>
      <c r="D4022" s="73"/>
      <c r="E4022" s="73" t="s">
        <v>326</v>
      </c>
      <c r="F4022" s="73"/>
      <c r="G4022" s="73" t="s">
        <v>356</v>
      </c>
      <c r="H4022" s="73" t="s">
        <v>11</v>
      </c>
      <c r="I4022" s="73" t="s">
        <v>356</v>
      </c>
      <c r="J4022" s="73"/>
      <c r="K4022" s="73" t="s">
        <v>16</v>
      </c>
      <c r="L4022" s="73" t="s">
        <v>2289</v>
      </c>
      <c r="M4022" s="73"/>
      <c r="N4022" s="73"/>
      <c r="O4022" s="73" t="s">
        <v>55</v>
      </c>
      <c r="P4022" s="73"/>
      <c r="Q4022" s="73" t="s">
        <v>357</v>
      </c>
      <c r="R4022" s="73"/>
      <c r="S4022" s="73" t="s">
        <v>352</v>
      </c>
      <c r="T4022" s="73"/>
      <c r="U4022" s="72" t="s">
        <v>15401</v>
      </c>
      <c r="V4022" s="73"/>
      <c r="W4022" s="132"/>
      <c r="X4022" s="132"/>
      <c r="Y4022" s="74" t="s">
        <v>15412</v>
      </c>
      <c r="Z4022" s="73"/>
      <c r="AA4022" s="133">
        <v>25.309015299999999</v>
      </c>
      <c r="AB4022" s="5">
        <v>55.378096599999999</v>
      </c>
    </row>
    <row r="4023" spans="1:28" ht="15" hidden="1" customHeight="1">
      <c r="A4023" s="87" t="s">
        <v>13</v>
      </c>
      <c r="B4023" s="72"/>
      <c r="C4023" s="72" t="s">
        <v>12886</v>
      </c>
      <c r="D4023" s="72"/>
      <c r="E4023" s="72" t="s">
        <v>13550</v>
      </c>
      <c r="F4023" s="72"/>
      <c r="G4023" s="72" t="s">
        <v>13551</v>
      </c>
      <c r="H4023" s="72"/>
      <c r="I4023" s="72" t="s">
        <v>13551</v>
      </c>
      <c r="J4023" s="72"/>
      <c r="K4023" s="72"/>
      <c r="L4023" s="72"/>
      <c r="M4023" s="72"/>
      <c r="N4023" s="72"/>
      <c r="O4023" s="72" t="s">
        <v>55</v>
      </c>
      <c r="P4023" s="72"/>
      <c r="Q4023" s="72" t="s">
        <v>13442</v>
      </c>
      <c r="R4023" s="72"/>
      <c r="S4023" s="72"/>
      <c r="T4023" s="72"/>
      <c r="U4023" s="72" t="s">
        <v>13017</v>
      </c>
      <c r="V4023" s="72"/>
      <c r="W4023" s="72" t="s">
        <v>13410</v>
      </c>
      <c r="X4023" s="72"/>
      <c r="Y4023" s="72" t="s">
        <v>3754</v>
      </c>
      <c r="Z4023" s="72"/>
      <c r="AA4023" s="71">
        <v>33.789050400000001</v>
      </c>
      <c r="AB4023" s="140">
        <v>35.471979900000001</v>
      </c>
    </row>
    <row r="4024" spans="1:28" ht="15" hidden="1" customHeight="1">
      <c r="A4024" s="4" t="s">
        <v>13</v>
      </c>
      <c r="B4024" s="73"/>
      <c r="C4024" s="73" t="s">
        <v>14</v>
      </c>
      <c r="D4024" s="73"/>
      <c r="E4024" s="73" t="s">
        <v>15</v>
      </c>
      <c r="F4024" s="73"/>
      <c r="G4024" s="73" t="s">
        <v>751</v>
      </c>
      <c r="H4024" s="73" t="s">
        <v>11</v>
      </c>
      <c r="I4024" s="73" t="s">
        <v>751</v>
      </c>
      <c r="J4024" s="73"/>
      <c r="K4024" s="73" t="s">
        <v>16</v>
      </c>
      <c r="L4024" s="73" t="s">
        <v>2482</v>
      </c>
      <c r="M4024" s="73"/>
      <c r="N4024" s="73"/>
      <c r="O4024" s="73" t="s">
        <v>23</v>
      </c>
      <c r="P4024" s="73"/>
      <c r="Q4024" s="73" t="s">
        <v>752</v>
      </c>
      <c r="R4024" s="73"/>
      <c r="S4024" s="73" t="s">
        <v>66</v>
      </c>
      <c r="T4024" s="73"/>
      <c r="U4024" s="72" t="s">
        <v>15401</v>
      </c>
      <c r="V4024" s="73"/>
      <c r="W4024" s="132"/>
      <c r="X4024" s="132"/>
      <c r="Y4024" s="74" t="s">
        <v>15412</v>
      </c>
      <c r="Z4024" s="73"/>
      <c r="AA4024" s="133">
        <v>25.248989999999999</v>
      </c>
      <c r="AB4024" s="5">
        <v>55.286318999999999</v>
      </c>
    </row>
    <row r="4025" spans="1:28" ht="15" hidden="1" customHeight="1">
      <c r="A4025" s="8" t="s">
        <v>13</v>
      </c>
      <c r="B4025" s="74"/>
      <c r="C4025" s="80" t="s">
        <v>14</v>
      </c>
      <c r="D4025" s="74"/>
      <c r="E4025" s="80" t="s">
        <v>15</v>
      </c>
      <c r="F4025" s="74"/>
      <c r="G4025" s="82" t="s">
        <v>3343</v>
      </c>
      <c r="H4025" s="73" t="s">
        <v>11</v>
      </c>
      <c r="I4025" s="82" t="s">
        <v>3343</v>
      </c>
      <c r="J4025" s="74"/>
      <c r="K4025" s="75" t="s">
        <v>16</v>
      </c>
      <c r="L4025" s="134">
        <v>43986677</v>
      </c>
      <c r="M4025" s="74"/>
      <c r="N4025" s="74"/>
      <c r="O4025" s="73" t="s">
        <v>23</v>
      </c>
      <c r="P4025" s="74"/>
      <c r="Q4025" s="74" t="s">
        <v>3344</v>
      </c>
      <c r="R4025" s="74"/>
      <c r="S4025" s="74" t="s">
        <v>66</v>
      </c>
      <c r="T4025" s="74"/>
      <c r="U4025" s="72" t="s">
        <v>15401</v>
      </c>
      <c r="V4025" s="74"/>
      <c r="W4025" s="74"/>
      <c r="X4025" s="74"/>
      <c r="Y4025" s="74" t="s">
        <v>15412</v>
      </c>
      <c r="Z4025" s="74"/>
      <c r="AA4025" s="135">
        <v>25.249039</v>
      </c>
      <c r="AB4025" s="9">
        <v>55.286532999999999</v>
      </c>
    </row>
    <row r="4026" spans="1:28" ht="15" hidden="1" customHeight="1">
      <c r="A4026" s="87" t="s">
        <v>13</v>
      </c>
      <c r="B4026" s="72"/>
      <c r="C4026" s="72" t="s">
        <v>12886</v>
      </c>
      <c r="D4026" s="72"/>
      <c r="E4026" s="72"/>
      <c r="F4026" s="72"/>
      <c r="G4026" s="72" t="s">
        <v>14473</v>
      </c>
      <c r="H4026" s="72"/>
      <c r="I4026" s="72" t="s">
        <v>14473</v>
      </c>
      <c r="J4026" s="72"/>
      <c r="K4026" s="72"/>
      <c r="L4026" s="72"/>
      <c r="M4026" s="72"/>
      <c r="N4026" s="72"/>
      <c r="O4026" s="72" t="s">
        <v>55</v>
      </c>
      <c r="P4026" s="72"/>
      <c r="Q4026" s="72" t="s">
        <v>14474</v>
      </c>
      <c r="R4026" s="72"/>
      <c r="S4026" s="72"/>
      <c r="T4026" s="72"/>
      <c r="U4026" s="72" t="s">
        <v>13017</v>
      </c>
      <c r="V4026" s="72"/>
      <c r="W4026" s="72" t="s">
        <v>13410</v>
      </c>
      <c r="X4026" s="72"/>
      <c r="Y4026" s="72" t="s">
        <v>3754</v>
      </c>
      <c r="Z4026" s="72"/>
      <c r="AA4026" s="71">
        <v>33.893756699999997</v>
      </c>
      <c r="AB4026" s="140">
        <v>35.531837699999997</v>
      </c>
    </row>
    <row r="4027" spans="1:28" ht="15" hidden="1" customHeight="1">
      <c r="A4027" s="87" t="s">
        <v>13</v>
      </c>
      <c r="B4027" s="72"/>
      <c r="C4027" s="72" t="s">
        <v>12886</v>
      </c>
      <c r="D4027" s="72"/>
      <c r="E4027" s="72"/>
      <c r="F4027" s="72"/>
      <c r="G4027" s="72" t="s">
        <v>15145</v>
      </c>
      <c r="H4027" s="72"/>
      <c r="I4027" s="72" t="s">
        <v>15145</v>
      </c>
      <c r="J4027" s="72"/>
      <c r="K4027" s="72"/>
      <c r="L4027" s="72"/>
      <c r="M4027" s="72"/>
      <c r="N4027" s="72"/>
      <c r="O4027" s="72" t="s">
        <v>55</v>
      </c>
      <c r="P4027" s="72"/>
      <c r="Q4027" s="72" t="s">
        <v>15146</v>
      </c>
      <c r="R4027" s="72"/>
      <c r="S4027" s="72"/>
      <c r="T4027" s="72"/>
      <c r="U4027" s="72" t="s">
        <v>13017</v>
      </c>
      <c r="V4027" s="72"/>
      <c r="W4027" s="72" t="s">
        <v>13410</v>
      </c>
      <c r="X4027" s="72"/>
      <c r="Y4027" s="72" t="s">
        <v>3754</v>
      </c>
      <c r="Z4027" s="72"/>
      <c r="AA4027" s="71">
        <v>33.834387999999997</v>
      </c>
      <c r="AB4027" s="140">
        <v>35.511952999999998</v>
      </c>
    </row>
    <row r="4028" spans="1:28" ht="15" hidden="1" customHeight="1">
      <c r="A4028" s="87" t="s">
        <v>13</v>
      </c>
      <c r="B4028" s="72"/>
      <c r="C4028" s="72" t="s">
        <v>12886</v>
      </c>
      <c r="D4028" s="72"/>
      <c r="E4028" s="72"/>
      <c r="F4028" s="72"/>
      <c r="G4028" s="72" t="s">
        <v>15150</v>
      </c>
      <c r="H4028" s="72"/>
      <c r="I4028" s="72" t="s">
        <v>15150</v>
      </c>
      <c r="J4028" s="72"/>
      <c r="K4028" s="72"/>
      <c r="L4028" s="72"/>
      <c r="M4028" s="72"/>
      <c r="N4028" s="72"/>
      <c r="O4028" s="72" t="s">
        <v>55</v>
      </c>
      <c r="P4028" s="72"/>
      <c r="Q4028" s="72" t="s">
        <v>15151</v>
      </c>
      <c r="R4028" s="72"/>
      <c r="S4028" s="72"/>
      <c r="T4028" s="72"/>
      <c r="U4028" s="72" t="s">
        <v>13017</v>
      </c>
      <c r="V4028" s="72"/>
      <c r="W4028" s="72" t="s">
        <v>13410</v>
      </c>
      <c r="X4028" s="72"/>
      <c r="Y4028" s="72" t="s">
        <v>3754</v>
      </c>
      <c r="Z4028" s="72"/>
      <c r="AA4028" s="71">
        <v>33.888615999999999</v>
      </c>
      <c r="AB4028" s="140">
        <v>35.500033000000002</v>
      </c>
    </row>
    <row r="4029" spans="1:28" ht="15" hidden="1" customHeight="1">
      <c r="A4029" s="87" t="s">
        <v>13</v>
      </c>
      <c r="B4029" s="72"/>
      <c r="C4029" s="72" t="s">
        <v>12886</v>
      </c>
      <c r="D4029" s="72"/>
      <c r="E4029" s="72"/>
      <c r="F4029" s="72"/>
      <c r="G4029" s="72" t="s">
        <v>14933</v>
      </c>
      <c r="H4029" s="72"/>
      <c r="I4029" s="72" t="s">
        <v>14933</v>
      </c>
      <c r="J4029" s="72"/>
      <c r="K4029" s="72"/>
      <c r="L4029" s="72"/>
      <c r="M4029" s="72"/>
      <c r="N4029" s="72"/>
      <c r="O4029" s="72" t="s">
        <v>55</v>
      </c>
      <c r="P4029" s="72"/>
      <c r="Q4029" s="72" t="s">
        <v>14934</v>
      </c>
      <c r="R4029" s="72"/>
      <c r="S4029" s="72"/>
      <c r="T4029" s="72"/>
      <c r="U4029" s="72" t="s">
        <v>13017</v>
      </c>
      <c r="V4029" s="72"/>
      <c r="W4029" s="72" t="s">
        <v>13410</v>
      </c>
      <c r="X4029" s="72"/>
      <c r="Y4029" s="72" t="s">
        <v>3754</v>
      </c>
      <c r="Z4029" s="72"/>
      <c r="AA4029" s="71">
        <v>33.895057999999999</v>
      </c>
      <c r="AB4029" s="140">
        <v>35.499228000000002</v>
      </c>
    </row>
    <row r="4030" spans="1:28" ht="15" hidden="1" customHeight="1">
      <c r="A4030" s="87" t="s">
        <v>13</v>
      </c>
      <c r="B4030" s="72"/>
      <c r="C4030" s="72" t="s">
        <v>12886</v>
      </c>
      <c r="D4030" s="72"/>
      <c r="E4030" s="72"/>
      <c r="F4030" s="72"/>
      <c r="G4030" s="72" t="s">
        <v>14222</v>
      </c>
      <c r="H4030" s="72"/>
      <c r="I4030" s="72" t="s">
        <v>14222</v>
      </c>
      <c r="J4030" s="72"/>
      <c r="K4030" s="72"/>
      <c r="L4030" s="72"/>
      <c r="M4030" s="72"/>
      <c r="N4030" s="72"/>
      <c r="O4030" s="72" t="s">
        <v>55</v>
      </c>
      <c r="P4030" s="72"/>
      <c r="Q4030" s="72" t="s">
        <v>14223</v>
      </c>
      <c r="R4030" s="72"/>
      <c r="S4030" s="72"/>
      <c r="T4030" s="72"/>
      <c r="U4030" s="72" t="s">
        <v>13017</v>
      </c>
      <c r="V4030" s="72"/>
      <c r="W4030" s="72" t="s">
        <v>13410</v>
      </c>
      <c r="X4030" s="72"/>
      <c r="Y4030" s="72" t="s">
        <v>3754</v>
      </c>
      <c r="Z4030" s="72"/>
      <c r="AA4030" s="71">
        <v>33.562153000000002</v>
      </c>
      <c r="AB4030" s="140">
        <v>35.380254999999998</v>
      </c>
    </row>
    <row r="4031" spans="1:28" ht="15" hidden="1" customHeight="1">
      <c r="A4031" s="87" t="s">
        <v>13</v>
      </c>
      <c r="B4031" s="72"/>
      <c r="C4031" s="72" t="s">
        <v>12886</v>
      </c>
      <c r="D4031" s="72"/>
      <c r="E4031" s="72"/>
      <c r="F4031" s="72"/>
      <c r="G4031" s="72" t="s">
        <v>15156</v>
      </c>
      <c r="H4031" s="72"/>
      <c r="I4031" s="72" t="s">
        <v>15156</v>
      </c>
      <c r="J4031" s="72"/>
      <c r="K4031" s="72"/>
      <c r="L4031" s="72"/>
      <c r="M4031" s="72"/>
      <c r="N4031" s="72"/>
      <c r="O4031" s="72" t="s">
        <v>55</v>
      </c>
      <c r="P4031" s="72"/>
      <c r="Q4031" s="72" t="s">
        <v>15157</v>
      </c>
      <c r="R4031" s="72"/>
      <c r="S4031" s="72"/>
      <c r="T4031" s="72"/>
      <c r="U4031" s="72" t="s">
        <v>13017</v>
      </c>
      <c r="V4031" s="72"/>
      <c r="W4031" s="72" t="s">
        <v>13410</v>
      </c>
      <c r="X4031" s="72"/>
      <c r="Y4031" s="72" t="s">
        <v>3754</v>
      </c>
      <c r="Z4031" s="72"/>
      <c r="AA4031" s="71">
        <v>33.870564000000002</v>
      </c>
      <c r="AB4031" s="140">
        <v>35.514510000000001</v>
      </c>
    </row>
    <row r="4032" spans="1:28" ht="15" hidden="1" customHeight="1">
      <c r="A4032" s="87" t="s">
        <v>13</v>
      </c>
      <c r="B4032" s="72"/>
      <c r="C4032" s="72" t="s">
        <v>12886</v>
      </c>
      <c r="D4032" s="72"/>
      <c r="E4032" s="72"/>
      <c r="F4032" s="72"/>
      <c r="G4032" s="72" t="s">
        <v>14392</v>
      </c>
      <c r="H4032" s="72"/>
      <c r="I4032" s="72" t="s">
        <v>14392</v>
      </c>
      <c r="J4032" s="72"/>
      <c r="K4032" s="72"/>
      <c r="L4032" s="72"/>
      <c r="M4032" s="72"/>
      <c r="N4032" s="72"/>
      <c r="O4032" s="72" t="s">
        <v>55</v>
      </c>
      <c r="P4032" s="72"/>
      <c r="Q4032" s="72" t="s">
        <v>14393</v>
      </c>
      <c r="R4032" s="72"/>
      <c r="S4032" s="72"/>
      <c r="T4032" s="72"/>
      <c r="U4032" s="72" t="s">
        <v>13017</v>
      </c>
      <c r="V4032" s="72"/>
      <c r="W4032" s="72" t="s">
        <v>13410</v>
      </c>
      <c r="X4032" s="72"/>
      <c r="Y4032" s="72" t="s">
        <v>3754</v>
      </c>
      <c r="Z4032" s="72"/>
      <c r="AA4032" s="71">
        <v>33.879897</v>
      </c>
      <c r="AB4032" s="140">
        <v>35.493001</v>
      </c>
    </row>
    <row r="4033" spans="1:28" ht="15" hidden="1" customHeight="1">
      <c r="A4033" s="87" t="s">
        <v>13</v>
      </c>
      <c r="B4033" s="72"/>
      <c r="C4033" s="72" t="s">
        <v>12886</v>
      </c>
      <c r="D4033" s="72"/>
      <c r="E4033" s="72"/>
      <c r="F4033" s="72"/>
      <c r="G4033" s="72" t="s">
        <v>14491</v>
      </c>
      <c r="H4033" s="72"/>
      <c r="I4033" s="72" t="s">
        <v>14491</v>
      </c>
      <c r="J4033" s="72"/>
      <c r="K4033" s="72"/>
      <c r="L4033" s="72"/>
      <c r="M4033" s="72"/>
      <c r="N4033" s="72"/>
      <c r="O4033" s="72" t="s">
        <v>55</v>
      </c>
      <c r="P4033" s="72"/>
      <c r="Q4033" s="72" t="s">
        <v>14492</v>
      </c>
      <c r="R4033" s="72"/>
      <c r="S4033" s="72"/>
      <c r="T4033" s="72"/>
      <c r="U4033" s="72" t="s">
        <v>13017</v>
      </c>
      <c r="V4033" s="72"/>
      <c r="W4033" s="72" t="s">
        <v>13410</v>
      </c>
      <c r="X4033" s="72"/>
      <c r="Y4033" s="72" t="s">
        <v>3754</v>
      </c>
      <c r="Z4033" s="72"/>
      <c r="AA4033" s="71">
        <v>33.623651000000002</v>
      </c>
      <c r="AB4033" s="140">
        <v>35.485010000000003</v>
      </c>
    </row>
    <row r="4034" spans="1:28" ht="15" hidden="1" customHeight="1">
      <c r="A4034" s="10" t="s">
        <v>13</v>
      </c>
      <c r="B4034" s="74"/>
      <c r="C4034" s="76" t="s">
        <v>112</v>
      </c>
      <c r="D4034" s="74"/>
      <c r="E4034" s="76" t="s">
        <v>112</v>
      </c>
      <c r="F4034" s="74"/>
      <c r="G4034" s="76" t="s">
        <v>3715</v>
      </c>
      <c r="H4034" s="73" t="s">
        <v>11</v>
      </c>
      <c r="I4034" s="76" t="s">
        <v>3715</v>
      </c>
      <c r="J4034" s="74"/>
      <c r="K4034" s="75" t="s">
        <v>115</v>
      </c>
      <c r="L4034" s="90">
        <v>98815724</v>
      </c>
      <c r="M4034" s="74"/>
      <c r="N4034" s="74"/>
      <c r="O4034" s="73" t="s">
        <v>23</v>
      </c>
      <c r="P4034" s="74"/>
      <c r="Q4034" s="74" t="s">
        <v>3716</v>
      </c>
      <c r="R4034" s="74"/>
      <c r="S4034" s="74" t="s">
        <v>112</v>
      </c>
      <c r="T4034" s="74"/>
      <c r="U4034" s="149"/>
      <c r="V4034" s="74"/>
      <c r="W4034" s="74"/>
      <c r="X4034" s="74"/>
      <c r="Y4034" s="73" t="s">
        <v>3080</v>
      </c>
      <c r="Z4034" s="74"/>
      <c r="AA4034" s="135">
        <v>23.585889999999999</v>
      </c>
      <c r="AB4034" s="9">
        <v>58.405923000000001</v>
      </c>
    </row>
    <row r="4035" spans="1:28" ht="15" hidden="1" customHeight="1">
      <c r="A4035" s="10" t="s">
        <v>13</v>
      </c>
      <c r="B4035" s="74"/>
      <c r="C4035" s="76" t="s">
        <v>112</v>
      </c>
      <c r="D4035" s="74"/>
      <c r="E4035" s="76" t="s">
        <v>112</v>
      </c>
      <c r="F4035" s="74"/>
      <c r="G4035" s="76" t="s">
        <v>3717</v>
      </c>
      <c r="H4035" s="73" t="s">
        <v>11</v>
      </c>
      <c r="I4035" s="76" t="s">
        <v>3717</v>
      </c>
      <c r="J4035" s="74"/>
      <c r="K4035" s="75" t="s">
        <v>115</v>
      </c>
      <c r="L4035" s="90">
        <v>98815724</v>
      </c>
      <c r="M4035" s="74"/>
      <c r="N4035" s="74"/>
      <c r="O4035" s="73" t="s">
        <v>23</v>
      </c>
      <c r="P4035" s="74"/>
      <c r="Q4035" s="74" t="s">
        <v>3718</v>
      </c>
      <c r="R4035" s="74"/>
      <c r="S4035" s="74" t="s">
        <v>112</v>
      </c>
      <c r="T4035" s="74"/>
      <c r="U4035" s="149"/>
      <c r="V4035" s="74"/>
      <c r="W4035" s="74"/>
      <c r="X4035" s="74"/>
      <c r="Y4035" s="73" t="s">
        <v>3080</v>
      </c>
      <c r="Z4035" s="74"/>
      <c r="AA4035" s="135">
        <v>23.601299000000001</v>
      </c>
      <c r="AB4035" s="9">
        <v>58.369061000000002</v>
      </c>
    </row>
    <row r="4036" spans="1:28" ht="15" hidden="1" customHeight="1">
      <c r="A4036" s="87" t="s">
        <v>13</v>
      </c>
      <c r="B4036" s="72"/>
      <c r="C4036" s="72" t="s">
        <v>12886</v>
      </c>
      <c r="D4036" s="72"/>
      <c r="E4036" s="72" t="s">
        <v>12889</v>
      </c>
      <c r="F4036" s="72"/>
      <c r="G4036" s="72" t="s">
        <v>13681</v>
      </c>
      <c r="H4036" s="72"/>
      <c r="I4036" s="72" t="s">
        <v>13681</v>
      </c>
      <c r="J4036" s="72"/>
      <c r="K4036" s="72"/>
      <c r="L4036" s="72"/>
      <c r="M4036" s="72"/>
      <c r="N4036" s="72"/>
      <c r="O4036" s="72" t="s">
        <v>55</v>
      </c>
      <c r="P4036" s="72"/>
      <c r="Q4036" s="72" t="s">
        <v>13682</v>
      </c>
      <c r="R4036" s="72"/>
      <c r="S4036" s="72"/>
      <c r="T4036" s="72"/>
      <c r="U4036" s="72" t="s">
        <v>13017</v>
      </c>
      <c r="V4036" s="72"/>
      <c r="W4036" s="72" t="s">
        <v>13410</v>
      </c>
      <c r="X4036" s="72"/>
      <c r="Y4036" s="72" t="s">
        <v>3754</v>
      </c>
      <c r="Z4036" s="72"/>
      <c r="AA4036" s="71">
        <v>33.847394100000002</v>
      </c>
      <c r="AB4036" s="140">
        <v>35.513940599999998</v>
      </c>
    </row>
    <row r="4037" spans="1:28" ht="15" hidden="1" customHeight="1">
      <c r="A4037" s="87" t="s">
        <v>13</v>
      </c>
      <c r="B4037" s="72"/>
      <c r="C4037" s="72" t="s">
        <v>12886</v>
      </c>
      <c r="D4037" s="72"/>
      <c r="E4037" s="72" t="s">
        <v>12887</v>
      </c>
      <c r="F4037" s="72"/>
      <c r="G4037" s="72" t="s">
        <v>13513</v>
      </c>
      <c r="H4037" s="72"/>
      <c r="I4037" s="72" t="s">
        <v>13513</v>
      </c>
      <c r="J4037" s="72"/>
      <c r="K4037" s="72" t="s">
        <v>1196</v>
      </c>
      <c r="L4037" s="72" t="s">
        <v>13399</v>
      </c>
      <c r="M4037" s="72"/>
      <c r="N4037" s="72"/>
      <c r="O4037" s="72" t="s">
        <v>55</v>
      </c>
      <c r="P4037" s="72"/>
      <c r="Q4037" s="72" t="s">
        <v>13514</v>
      </c>
      <c r="R4037" s="72"/>
      <c r="S4037" s="72"/>
      <c r="T4037" s="72"/>
      <c r="U4037" s="72" t="s">
        <v>13017</v>
      </c>
      <c r="V4037" s="72"/>
      <c r="W4037" s="72" t="s">
        <v>13410</v>
      </c>
      <c r="X4037" s="72"/>
      <c r="Y4037" s="72" t="s">
        <v>3754</v>
      </c>
      <c r="Z4037" s="72"/>
      <c r="AA4037" s="71">
        <v>33.850307100000002</v>
      </c>
      <c r="AB4037" s="140">
        <v>35.998914200000002</v>
      </c>
    </row>
    <row r="4038" spans="1:28" ht="15" hidden="1" customHeight="1">
      <c r="A4038" s="87" t="s">
        <v>13</v>
      </c>
      <c r="B4038" s="72"/>
      <c r="C4038" s="72" t="s">
        <v>12886</v>
      </c>
      <c r="D4038" s="72"/>
      <c r="E4038" s="72"/>
      <c r="F4038" s="72"/>
      <c r="G4038" s="72" t="s">
        <v>14885</v>
      </c>
      <c r="H4038" s="72"/>
      <c r="I4038" s="72" t="s">
        <v>14885</v>
      </c>
      <c r="J4038" s="72"/>
      <c r="K4038" s="72"/>
      <c r="L4038" s="72"/>
      <c r="M4038" s="72"/>
      <c r="N4038" s="72"/>
      <c r="O4038" s="72" t="s">
        <v>55</v>
      </c>
      <c r="P4038" s="72"/>
      <c r="Q4038" s="72" t="s">
        <v>14876</v>
      </c>
      <c r="R4038" s="72"/>
      <c r="S4038" s="72"/>
      <c r="T4038" s="72"/>
      <c r="U4038" s="72" t="s">
        <v>13017</v>
      </c>
      <c r="V4038" s="72"/>
      <c r="W4038" s="72" t="s">
        <v>13410</v>
      </c>
      <c r="X4038" s="72"/>
      <c r="Y4038" s="72" t="s">
        <v>3754</v>
      </c>
      <c r="Z4038" s="72"/>
      <c r="AA4038" s="71">
        <v>33.875301999999998</v>
      </c>
      <c r="AB4038" s="140">
        <v>35.504095</v>
      </c>
    </row>
    <row r="4039" spans="1:28" ht="15" hidden="1" customHeight="1">
      <c r="A4039" s="87" t="s">
        <v>13</v>
      </c>
      <c r="B4039" s="72"/>
      <c r="C4039" s="72" t="s">
        <v>12886</v>
      </c>
      <c r="D4039" s="72"/>
      <c r="E4039" s="72"/>
      <c r="F4039" s="72"/>
      <c r="G4039" s="72" t="s">
        <v>14175</v>
      </c>
      <c r="H4039" s="72"/>
      <c r="I4039" s="72" t="s">
        <v>14175</v>
      </c>
      <c r="J4039" s="72"/>
      <c r="K4039" s="72"/>
      <c r="L4039" s="72"/>
      <c r="M4039" s="72"/>
      <c r="N4039" s="72"/>
      <c r="O4039" s="72" t="s">
        <v>55</v>
      </c>
      <c r="P4039" s="72"/>
      <c r="Q4039" s="72" t="s">
        <v>14176</v>
      </c>
      <c r="R4039" s="72"/>
      <c r="S4039" s="72"/>
      <c r="T4039" s="72"/>
      <c r="U4039" s="72" t="s">
        <v>13017</v>
      </c>
      <c r="V4039" s="72"/>
      <c r="W4039" s="72" t="s">
        <v>13410</v>
      </c>
      <c r="X4039" s="72"/>
      <c r="Y4039" s="72" t="s">
        <v>3754</v>
      </c>
      <c r="Z4039" s="72"/>
      <c r="AA4039" s="71">
        <v>33.887858999999999</v>
      </c>
      <c r="AB4039" s="140">
        <v>35.514919999999996</v>
      </c>
    </row>
    <row r="4040" spans="1:28" ht="15" hidden="1" customHeight="1">
      <c r="A4040" s="8" t="s">
        <v>13</v>
      </c>
      <c r="B4040" s="74"/>
      <c r="C4040" s="80" t="s">
        <v>14</v>
      </c>
      <c r="D4040" s="74"/>
      <c r="E4040" s="80" t="s">
        <v>15</v>
      </c>
      <c r="F4040" s="74"/>
      <c r="G4040" s="76" t="s">
        <v>3547</v>
      </c>
      <c r="H4040" s="73" t="s">
        <v>11</v>
      </c>
      <c r="I4040" s="76" t="s">
        <v>3547</v>
      </c>
      <c r="J4040" s="74"/>
      <c r="K4040" s="75" t="s">
        <v>16</v>
      </c>
      <c r="L4040" s="90">
        <v>564340906</v>
      </c>
      <c r="M4040" s="74"/>
      <c r="N4040" s="74"/>
      <c r="O4040" s="73" t="s">
        <v>23</v>
      </c>
      <c r="P4040" s="74"/>
      <c r="Q4040" s="74" t="s">
        <v>3548</v>
      </c>
      <c r="R4040" s="74"/>
      <c r="S4040" s="74" t="s">
        <v>15</v>
      </c>
      <c r="T4040" s="74"/>
      <c r="U4040" s="72" t="s">
        <v>15401</v>
      </c>
      <c r="V4040" s="74"/>
      <c r="W4040" s="74"/>
      <c r="X4040" s="74"/>
      <c r="Y4040" s="74" t="s">
        <v>15412</v>
      </c>
      <c r="Z4040" s="74"/>
      <c r="AA4040" s="135">
        <v>25.244720999999998</v>
      </c>
      <c r="AB4040" s="9">
        <v>55.309213</v>
      </c>
    </row>
    <row r="4041" spans="1:28" ht="15" hidden="1" customHeight="1">
      <c r="A4041" s="4" t="s">
        <v>13</v>
      </c>
      <c r="B4041" s="73"/>
      <c r="C4041" s="73" t="s">
        <v>14</v>
      </c>
      <c r="D4041" s="73"/>
      <c r="E4041" s="73" t="s">
        <v>15</v>
      </c>
      <c r="F4041" s="73"/>
      <c r="G4041" s="73" t="s">
        <v>15750</v>
      </c>
      <c r="H4041" s="73" t="s">
        <v>11</v>
      </c>
      <c r="I4041" s="73" t="s">
        <v>15750</v>
      </c>
      <c r="J4041" s="73"/>
      <c r="K4041" s="73" t="s">
        <v>16</v>
      </c>
      <c r="L4041" s="73" t="s">
        <v>2376</v>
      </c>
      <c r="M4041" s="73"/>
      <c r="N4041" s="73"/>
      <c r="O4041" s="73" t="s">
        <v>23</v>
      </c>
      <c r="P4041" s="73"/>
      <c r="Q4041" s="73" t="s">
        <v>544</v>
      </c>
      <c r="R4041" s="73"/>
      <c r="S4041" s="73" t="s">
        <v>18</v>
      </c>
      <c r="T4041" s="73"/>
      <c r="U4041" s="72" t="s">
        <v>15732</v>
      </c>
      <c r="V4041" s="73"/>
      <c r="W4041" s="132"/>
      <c r="X4041" s="132"/>
      <c r="Y4041" s="74" t="s">
        <v>15412</v>
      </c>
      <c r="Z4041" s="73"/>
      <c r="AA4041" s="133">
        <v>25.201642799999998</v>
      </c>
      <c r="AB4041" s="5">
        <v>55.245256699999999</v>
      </c>
    </row>
    <row r="4042" spans="1:28" ht="15" hidden="1" customHeight="1">
      <c r="A4042" s="4" t="s">
        <v>13</v>
      </c>
      <c r="B4042" s="73"/>
      <c r="C4042" s="73" t="s">
        <v>14</v>
      </c>
      <c r="D4042" s="73"/>
      <c r="E4042" s="73" t="s">
        <v>15</v>
      </c>
      <c r="F4042" s="73"/>
      <c r="G4042" s="73" t="s">
        <v>1598</v>
      </c>
      <c r="H4042" s="73" t="s">
        <v>11</v>
      </c>
      <c r="I4042" s="73" t="s">
        <v>1598</v>
      </c>
      <c r="J4042" s="73"/>
      <c r="K4042" s="73" t="s">
        <v>16</v>
      </c>
      <c r="L4042" s="73" t="s">
        <v>2376</v>
      </c>
      <c r="M4042" s="73"/>
      <c r="N4042" s="73"/>
      <c r="O4042" s="73" t="s">
        <v>23</v>
      </c>
      <c r="P4042" s="73"/>
      <c r="Q4042" s="73" t="s">
        <v>1599</v>
      </c>
      <c r="R4042" s="73"/>
      <c r="S4042" s="73" t="s">
        <v>1600</v>
      </c>
      <c r="T4042" s="73"/>
      <c r="U4042" s="72" t="s">
        <v>15732</v>
      </c>
      <c r="V4042" s="73"/>
      <c r="W4042" s="73"/>
      <c r="X4042" s="132"/>
      <c r="Y4042" s="74" t="s">
        <v>15412</v>
      </c>
      <c r="Z4042" s="73"/>
      <c r="AA4042" s="133">
        <v>25.1431054</v>
      </c>
      <c r="AB4042" s="5">
        <v>55.200219099999998</v>
      </c>
    </row>
    <row r="4043" spans="1:28" ht="15" hidden="1" customHeight="1">
      <c r="A4043" s="4" t="s">
        <v>13</v>
      </c>
      <c r="B4043" s="73"/>
      <c r="C4043" s="73" t="s">
        <v>14</v>
      </c>
      <c r="D4043" s="73"/>
      <c r="E4043" s="73" t="s">
        <v>15</v>
      </c>
      <c r="F4043" s="73"/>
      <c r="G4043" s="73" t="s">
        <v>2113</v>
      </c>
      <c r="H4043" s="73" t="s">
        <v>11</v>
      </c>
      <c r="I4043" s="73" t="s">
        <v>2113</v>
      </c>
      <c r="J4043" s="73"/>
      <c r="K4043" s="73" t="s">
        <v>16</v>
      </c>
      <c r="L4043" s="73" t="s">
        <v>3042</v>
      </c>
      <c r="M4043" s="73"/>
      <c r="N4043" s="73"/>
      <c r="O4043" s="73" t="s">
        <v>23</v>
      </c>
      <c r="P4043" s="73"/>
      <c r="Q4043" s="73" t="s">
        <v>2114</v>
      </c>
      <c r="R4043" s="73"/>
      <c r="S4043" s="73" t="s">
        <v>568</v>
      </c>
      <c r="T4043" s="73"/>
      <c r="U4043" s="72" t="s">
        <v>15732</v>
      </c>
      <c r="V4043" s="73"/>
      <c r="W4043" s="73"/>
      <c r="X4043" s="132"/>
      <c r="Y4043" s="74" t="s">
        <v>15412</v>
      </c>
      <c r="Z4043" s="73"/>
      <c r="AA4043" s="133">
        <v>25.045017699999999</v>
      </c>
      <c r="AB4043" s="5">
        <v>55.239731699999901</v>
      </c>
    </row>
    <row r="4044" spans="1:28" ht="15" hidden="1" customHeight="1">
      <c r="A4044" s="4" t="s">
        <v>13</v>
      </c>
      <c r="B4044" s="73"/>
      <c r="C4044" s="73" t="s">
        <v>14</v>
      </c>
      <c r="D4044" s="73"/>
      <c r="E4044" s="73" t="s">
        <v>15</v>
      </c>
      <c r="F4044" s="73"/>
      <c r="G4044" s="73" t="s">
        <v>3101</v>
      </c>
      <c r="H4044" s="73" t="s">
        <v>11</v>
      </c>
      <c r="I4044" s="73" t="s">
        <v>3101</v>
      </c>
      <c r="J4044" s="73"/>
      <c r="K4044" s="73" t="s">
        <v>16</v>
      </c>
      <c r="L4044" s="73" t="s">
        <v>2716</v>
      </c>
      <c r="M4044" s="73"/>
      <c r="N4044" s="73"/>
      <c r="O4044" s="73" t="s">
        <v>23</v>
      </c>
      <c r="P4044" s="73"/>
      <c r="Q4044" s="73" t="s">
        <v>1260</v>
      </c>
      <c r="R4044" s="73"/>
      <c r="S4044" s="73" t="s">
        <v>60</v>
      </c>
      <c r="T4044" s="73"/>
      <c r="U4044" s="72" t="s">
        <v>15732</v>
      </c>
      <c r="V4044" s="73"/>
      <c r="W4044" s="132"/>
      <c r="X4044" s="132"/>
      <c r="Y4044" s="74" t="s">
        <v>15412</v>
      </c>
      <c r="Z4044" s="73"/>
      <c r="AA4044" s="133">
        <v>25.1405286</v>
      </c>
      <c r="AB4044" s="5">
        <v>55.205256800000001</v>
      </c>
    </row>
    <row r="4045" spans="1:28" ht="15" hidden="1" customHeight="1">
      <c r="A4045" s="4" t="s">
        <v>13</v>
      </c>
      <c r="B4045" s="73"/>
      <c r="C4045" s="73" t="s">
        <v>14</v>
      </c>
      <c r="D4045" s="73"/>
      <c r="E4045" s="73" t="s">
        <v>15</v>
      </c>
      <c r="F4045" s="73"/>
      <c r="G4045" s="73" t="s">
        <v>1427</v>
      </c>
      <c r="H4045" s="73" t="s">
        <v>11</v>
      </c>
      <c r="I4045" s="73" t="s">
        <v>1427</v>
      </c>
      <c r="J4045" s="73"/>
      <c r="K4045" s="73" t="s">
        <v>16</v>
      </c>
      <c r="L4045" s="73" t="s">
        <v>2794</v>
      </c>
      <c r="M4045" s="73"/>
      <c r="N4045" s="73"/>
      <c r="O4045" s="73" t="s">
        <v>23</v>
      </c>
      <c r="P4045" s="73"/>
      <c r="Q4045" s="73" t="s">
        <v>1428</v>
      </c>
      <c r="R4045" s="73"/>
      <c r="S4045" s="73" t="s">
        <v>25</v>
      </c>
      <c r="T4045" s="73"/>
      <c r="U4045" s="72" t="s">
        <v>15401</v>
      </c>
      <c r="V4045" s="73"/>
      <c r="W4045" s="73"/>
      <c r="X4045" s="132"/>
      <c r="Y4045" s="74" t="s">
        <v>15412</v>
      </c>
      <c r="Z4045" s="73"/>
      <c r="AA4045" s="133">
        <v>25.231584000000002</v>
      </c>
      <c r="AB4045" s="5">
        <v>55.326631999999996</v>
      </c>
    </row>
    <row r="4046" spans="1:28" ht="15" hidden="1" customHeight="1">
      <c r="A4046" s="87" t="s">
        <v>13</v>
      </c>
      <c r="B4046" s="72"/>
      <c r="C4046" s="72" t="s">
        <v>12886</v>
      </c>
      <c r="D4046" s="72"/>
      <c r="E4046" s="72"/>
      <c r="F4046" s="72"/>
      <c r="G4046" s="72" t="s">
        <v>14518</v>
      </c>
      <c r="H4046" s="72"/>
      <c r="I4046" s="72" t="s">
        <v>14518</v>
      </c>
      <c r="J4046" s="72"/>
      <c r="K4046" s="72"/>
      <c r="L4046" s="72"/>
      <c r="M4046" s="72"/>
      <c r="N4046" s="72"/>
      <c r="O4046" s="72" t="s">
        <v>55</v>
      </c>
      <c r="P4046" s="72"/>
      <c r="Q4046" s="72" t="s">
        <v>14519</v>
      </c>
      <c r="R4046" s="72"/>
      <c r="S4046" s="72"/>
      <c r="T4046" s="72"/>
      <c r="U4046" s="72" t="s">
        <v>13017</v>
      </c>
      <c r="V4046" s="72"/>
      <c r="W4046" s="72" t="s">
        <v>13410</v>
      </c>
      <c r="X4046" s="72"/>
      <c r="Y4046" s="72" t="s">
        <v>3754</v>
      </c>
      <c r="Z4046" s="72"/>
      <c r="AA4046" s="71">
        <v>33.815145999999999</v>
      </c>
      <c r="AB4046" s="140">
        <v>35.853264000000003</v>
      </c>
    </row>
    <row r="4047" spans="1:28" ht="15" hidden="1" customHeight="1">
      <c r="A4047" s="4" t="s">
        <v>13</v>
      </c>
      <c r="B4047" s="73"/>
      <c r="C4047" s="73" t="s">
        <v>14</v>
      </c>
      <c r="D4047" s="73"/>
      <c r="E4047" s="73" t="s">
        <v>315</v>
      </c>
      <c r="F4047" s="73"/>
      <c r="G4047" s="73" t="s">
        <v>1846</v>
      </c>
      <c r="H4047" s="73" t="s">
        <v>11</v>
      </c>
      <c r="I4047" s="73" t="s">
        <v>1846</v>
      </c>
      <c r="J4047" s="73"/>
      <c r="K4047" s="73" t="s">
        <v>16</v>
      </c>
      <c r="L4047" s="73" t="s">
        <v>2958</v>
      </c>
      <c r="M4047" s="73"/>
      <c r="N4047" s="73"/>
      <c r="O4047" s="73" t="s">
        <v>55</v>
      </c>
      <c r="P4047" s="73"/>
      <c r="Q4047" s="73" t="s">
        <v>1847</v>
      </c>
      <c r="R4047" s="73"/>
      <c r="S4047" s="73" t="s">
        <v>474</v>
      </c>
      <c r="T4047" s="73"/>
      <c r="U4047" s="72" t="s">
        <v>15401</v>
      </c>
      <c r="V4047" s="73"/>
      <c r="W4047" s="73"/>
      <c r="X4047" s="132"/>
      <c r="Y4047" s="74" t="s">
        <v>15412</v>
      </c>
      <c r="Z4047" s="73"/>
      <c r="AA4047" s="133">
        <v>25.591117100000002</v>
      </c>
      <c r="AB4047" s="5">
        <v>56.259403300000002</v>
      </c>
    </row>
    <row r="4048" spans="1:28" ht="15" hidden="1" customHeight="1">
      <c r="A4048" s="4" t="s">
        <v>13</v>
      </c>
      <c r="B4048" s="73"/>
      <c r="C4048" s="73" t="s">
        <v>14</v>
      </c>
      <c r="D4048" s="73"/>
      <c r="E4048" s="73" t="s">
        <v>315</v>
      </c>
      <c r="F4048" s="73"/>
      <c r="G4048" s="73" t="s">
        <v>1844</v>
      </c>
      <c r="H4048" s="73" t="s">
        <v>11</v>
      </c>
      <c r="I4048" s="73" t="s">
        <v>1844</v>
      </c>
      <c r="J4048" s="73"/>
      <c r="K4048" s="73" t="s">
        <v>16</v>
      </c>
      <c r="L4048" s="73" t="s">
        <v>2957</v>
      </c>
      <c r="M4048" s="73"/>
      <c r="N4048" s="73"/>
      <c r="O4048" s="73" t="s">
        <v>55</v>
      </c>
      <c r="P4048" s="73"/>
      <c r="Q4048" s="73" t="s">
        <v>1845</v>
      </c>
      <c r="R4048" s="73"/>
      <c r="S4048" s="73" t="s">
        <v>474</v>
      </c>
      <c r="T4048" s="73"/>
      <c r="U4048" s="72" t="s">
        <v>15401</v>
      </c>
      <c r="V4048" s="73"/>
      <c r="W4048" s="73"/>
      <c r="X4048" s="132"/>
      <c r="Y4048" s="74" t="s">
        <v>15412</v>
      </c>
      <c r="Z4048" s="73"/>
      <c r="AA4048" s="133">
        <v>25.591117100000002</v>
      </c>
      <c r="AB4048" s="5">
        <v>56.259403300000002</v>
      </c>
    </row>
    <row r="4049" spans="1:28" ht="15" hidden="1" customHeight="1">
      <c r="A4049" s="4" t="s">
        <v>13</v>
      </c>
      <c r="B4049" s="73"/>
      <c r="C4049" s="73" t="s">
        <v>14</v>
      </c>
      <c r="D4049" s="73"/>
      <c r="E4049" s="73" t="s">
        <v>15</v>
      </c>
      <c r="F4049" s="73"/>
      <c r="G4049" s="73" t="s">
        <v>1797</v>
      </c>
      <c r="H4049" s="73" t="s">
        <v>11</v>
      </c>
      <c r="I4049" s="73" t="s">
        <v>1797</v>
      </c>
      <c r="J4049" s="73"/>
      <c r="K4049" s="73" t="s">
        <v>16</v>
      </c>
      <c r="L4049" s="73" t="s">
        <v>2938</v>
      </c>
      <c r="M4049" s="73"/>
      <c r="N4049" s="73"/>
      <c r="O4049" s="73" t="s">
        <v>55</v>
      </c>
      <c r="P4049" s="73"/>
      <c r="Q4049" s="73" t="s">
        <v>1798</v>
      </c>
      <c r="R4049" s="73"/>
      <c r="S4049" s="73" t="s">
        <v>186</v>
      </c>
      <c r="T4049" s="73"/>
      <c r="U4049" s="72" t="s">
        <v>15401</v>
      </c>
      <c r="V4049" s="73"/>
      <c r="W4049" s="73"/>
      <c r="X4049" s="132"/>
      <c r="Y4049" s="74" t="s">
        <v>15412</v>
      </c>
      <c r="Z4049" s="73"/>
      <c r="AA4049" s="133">
        <v>25.0993967</v>
      </c>
      <c r="AB4049" s="5">
        <v>55.177341200000001</v>
      </c>
    </row>
    <row r="4050" spans="1:28" ht="15" hidden="1" customHeight="1">
      <c r="A4050" s="10" t="s">
        <v>13</v>
      </c>
      <c r="B4050" s="74"/>
      <c r="C4050" s="80" t="s">
        <v>14</v>
      </c>
      <c r="D4050" s="74"/>
      <c r="E4050" s="73" t="s">
        <v>315</v>
      </c>
      <c r="F4050" s="74"/>
      <c r="G4050" s="74" t="s">
        <v>3527</v>
      </c>
      <c r="H4050" s="73" t="s">
        <v>11</v>
      </c>
      <c r="I4050" s="74" t="s">
        <v>3527</v>
      </c>
      <c r="J4050" s="74"/>
      <c r="K4050" s="75" t="s">
        <v>16</v>
      </c>
      <c r="L4050" s="90">
        <v>42234490</v>
      </c>
      <c r="M4050" s="74"/>
      <c r="N4050" s="74"/>
      <c r="O4050" s="76" t="s">
        <v>55</v>
      </c>
      <c r="P4050" s="74"/>
      <c r="Q4050" s="74" t="s">
        <v>3528</v>
      </c>
      <c r="R4050" s="74"/>
      <c r="S4050" s="74" t="s">
        <v>315</v>
      </c>
      <c r="T4050" s="74"/>
      <c r="U4050" s="72" t="s">
        <v>15401</v>
      </c>
      <c r="V4050" s="74"/>
      <c r="W4050" s="74"/>
      <c r="X4050" s="74"/>
      <c r="Y4050" s="74" t="s">
        <v>15412</v>
      </c>
      <c r="Z4050" s="74"/>
      <c r="AA4050" s="135">
        <v>25.123093999999998</v>
      </c>
      <c r="AB4050" s="9">
        <v>56.315691000000001</v>
      </c>
    </row>
    <row r="4051" spans="1:28" ht="15" hidden="1" customHeight="1">
      <c r="A4051" s="10" t="s">
        <v>13</v>
      </c>
      <c r="B4051" s="74"/>
      <c r="C4051" s="80" t="s">
        <v>14</v>
      </c>
      <c r="D4051" s="74"/>
      <c r="E4051" s="74" t="s">
        <v>15</v>
      </c>
      <c r="F4051" s="74"/>
      <c r="G4051" s="74" t="s">
        <v>3509</v>
      </c>
      <c r="H4051" s="73" t="s">
        <v>11</v>
      </c>
      <c r="I4051" s="74" t="s">
        <v>3509</v>
      </c>
      <c r="J4051" s="74"/>
      <c r="K4051" s="75" t="s">
        <v>16</v>
      </c>
      <c r="L4051" s="90">
        <v>44560100</v>
      </c>
      <c r="M4051" s="74"/>
      <c r="N4051" s="74"/>
      <c r="O4051" s="76" t="s">
        <v>55</v>
      </c>
      <c r="P4051" s="74"/>
      <c r="Q4051" s="74" t="s">
        <v>3510</v>
      </c>
      <c r="R4051" s="74"/>
      <c r="S4051" s="74" t="s">
        <v>15</v>
      </c>
      <c r="T4051" s="74"/>
      <c r="U4051" s="72" t="s">
        <v>15401</v>
      </c>
      <c r="V4051" s="74"/>
      <c r="W4051" s="74"/>
      <c r="X4051" s="74"/>
      <c r="Y4051" s="74" t="s">
        <v>15412</v>
      </c>
      <c r="Z4051" s="74"/>
      <c r="AA4051" s="135">
        <v>25.185901999999999</v>
      </c>
      <c r="AB4051" s="9">
        <v>55.279798999999997</v>
      </c>
    </row>
    <row r="4052" spans="1:28" ht="15" hidden="1" customHeight="1">
      <c r="A4052" s="4" t="s">
        <v>13</v>
      </c>
      <c r="B4052" s="73"/>
      <c r="C4052" s="73" t="s">
        <v>14</v>
      </c>
      <c r="D4052" s="73"/>
      <c r="E4052" s="73" t="s">
        <v>399</v>
      </c>
      <c r="F4052" s="73"/>
      <c r="G4052" s="73" t="s">
        <v>1825</v>
      </c>
      <c r="H4052" s="73" t="s">
        <v>11</v>
      </c>
      <c r="I4052" s="73" t="s">
        <v>1825</v>
      </c>
      <c r="J4052" s="73"/>
      <c r="K4052" s="73" t="s">
        <v>16</v>
      </c>
      <c r="L4052" s="73" t="s">
        <v>2951</v>
      </c>
      <c r="M4052" s="73"/>
      <c r="N4052" s="73"/>
      <c r="O4052" s="73" t="s">
        <v>55</v>
      </c>
      <c r="P4052" s="73"/>
      <c r="Q4052" s="73" t="s">
        <v>1826</v>
      </c>
      <c r="R4052" s="73"/>
      <c r="S4052" s="73" t="s">
        <v>1235</v>
      </c>
      <c r="T4052" s="73"/>
      <c r="U4052" s="72" t="s">
        <v>15401</v>
      </c>
      <c r="V4052" s="73"/>
      <c r="W4052" s="73"/>
      <c r="X4052" s="132"/>
      <c r="Y4052" s="74" t="s">
        <v>15412</v>
      </c>
      <c r="Z4052" s="73"/>
      <c r="AA4052" s="133">
        <v>25.5132336</v>
      </c>
      <c r="AB4052" s="5">
        <v>55.569083499999998</v>
      </c>
    </row>
    <row r="4053" spans="1:28" ht="15" hidden="1" customHeight="1">
      <c r="A4053" s="4" t="s">
        <v>13</v>
      </c>
      <c r="B4053" s="73"/>
      <c r="C4053" s="73" t="s">
        <v>14</v>
      </c>
      <c r="D4053" s="73"/>
      <c r="E4053" s="73" t="s">
        <v>321</v>
      </c>
      <c r="F4053" s="73"/>
      <c r="G4053" s="73" t="s">
        <v>1833</v>
      </c>
      <c r="H4053" s="73" t="s">
        <v>11</v>
      </c>
      <c r="I4053" s="73" t="s">
        <v>1833</v>
      </c>
      <c r="J4053" s="73"/>
      <c r="K4053" s="73" t="s">
        <v>16</v>
      </c>
      <c r="L4053" s="73" t="s">
        <v>2953</v>
      </c>
      <c r="M4053" s="73"/>
      <c r="N4053" s="73"/>
      <c r="O4053" s="73" t="s">
        <v>55</v>
      </c>
      <c r="P4053" s="73"/>
      <c r="Q4053" s="73" t="s">
        <v>1834</v>
      </c>
      <c r="R4053" s="73"/>
      <c r="S4053" s="73" t="s">
        <v>321</v>
      </c>
      <c r="T4053" s="73"/>
      <c r="U4053" s="72" t="s">
        <v>15401</v>
      </c>
      <c r="V4053" s="73"/>
      <c r="W4053" s="73"/>
      <c r="X4053" s="132"/>
      <c r="Y4053" s="74" t="s">
        <v>15412</v>
      </c>
      <c r="Z4053" s="73"/>
      <c r="AA4053" s="133">
        <v>25.800692600000001</v>
      </c>
      <c r="AB4053" s="5">
        <v>55.976199399999999</v>
      </c>
    </row>
    <row r="4054" spans="1:28" ht="15" hidden="1" customHeight="1">
      <c r="A4054" s="4" t="s">
        <v>13</v>
      </c>
      <c r="B4054" s="73"/>
      <c r="C4054" s="73" t="s">
        <v>14</v>
      </c>
      <c r="D4054" s="73"/>
      <c r="E4054" s="73" t="s">
        <v>321</v>
      </c>
      <c r="F4054" s="73"/>
      <c r="G4054" s="73" t="s">
        <v>1835</v>
      </c>
      <c r="H4054" s="73" t="s">
        <v>11</v>
      </c>
      <c r="I4054" s="73" t="s">
        <v>1835</v>
      </c>
      <c r="J4054" s="73"/>
      <c r="K4054" s="73" t="s">
        <v>16</v>
      </c>
      <c r="L4054" s="73" t="s">
        <v>2954</v>
      </c>
      <c r="M4054" s="73"/>
      <c r="N4054" s="73"/>
      <c r="O4054" s="73" t="s">
        <v>55</v>
      </c>
      <c r="P4054" s="73"/>
      <c r="Q4054" s="73" t="s">
        <v>1836</v>
      </c>
      <c r="R4054" s="73"/>
      <c r="S4054" s="73" t="s">
        <v>1837</v>
      </c>
      <c r="T4054" s="73"/>
      <c r="U4054" s="72" t="s">
        <v>15401</v>
      </c>
      <c r="V4054" s="73"/>
      <c r="W4054" s="73"/>
      <c r="X4054" s="132"/>
      <c r="Y4054" s="74" t="s">
        <v>15412</v>
      </c>
      <c r="Z4054" s="73"/>
      <c r="AA4054" s="133">
        <v>25.800692600000001</v>
      </c>
      <c r="AB4054" s="5">
        <v>55.976199399999999</v>
      </c>
    </row>
    <row r="4055" spans="1:28" ht="15" hidden="1" customHeight="1">
      <c r="A4055" s="4" t="s">
        <v>13</v>
      </c>
      <c r="B4055" s="73"/>
      <c r="C4055" s="73" t="s">
        <v>14</v>
      </c>
      <c r="D4055" s="73"/>
      <c r="E4055" s="73" t="s">
        <v>321</v>
      </c>
      <c r="F4055" s="73"/>
      <c r="G4055" s="73" t="s">
        <v>1838</v>
      </c>
      <c r="H4055" s="73" t="s">
        <v>11</v>
      </c>
      <c r="I4055" s="73" t="s">
        <v>1838</v>
      </c>
      <c r="J4055" s="73"/>
      <c r="K4055" s="73" t="s">
        <v>16</v>
      </c>
      <c r="L4055" s="73" t="s">
        <v>2955</v>
      </c>
      <c r="M4055" s="73"/>
      <c r="N4055" s="73"/>
      <c r="O4055" s="73" t="s">
        <v>55</v>
      </c>
      <c r="P4055" s="73"/>
      <c r="Q4055" s="73" t="s">
        <v>1839</v>
      </c>
      <c r="R4055" s="73"/>
      <c r="S4055" s="73" t="s">
        <v>1840</v>
      </c>
      <c r="T4055" s="73"/>
      <c r="U4055" s="72" t="s">
        <v>15401</v>
      </c>
      <c r="V4055" s="73"/>
      <c r="W4055" s="73"/>
      <c r="X4055" s="132"/>
      <c r="Y4055" s="74" t="s">
        <v>15412</v>
      </c>
      <c r="Z4055" s="73"/>
      <c r="AA4055" s="133">
        <v>25.800692600000001</v>
      </c>
      <c r="AB4055" s="5">
        <v>55.976199399999999</v>
      </c>
    </row>
    <row r="4056" spans="1:28" ht="15" hidden="1" customHeight="1">
      <c r="A4056" s="4" t="s">
        <v>13</v>
      </c>
      <c r="B4056" s="73"/>
      <c r="C4056" s="73" t="s">
        <v>14</v>
      </c>
      <c r="D4056" s="73"/>
      <c r="E4056" s="73" t="s">
        <v>315</v>
      </c>
      <c r="F4056" s="73"/>
      <c r="G4056" s="73" t="s">
        <v>1841</v>
      </c>
      <c r="H4056" s="73" t="s">
        <v>11</v>
      </c>
      <c r="I4056" s="73" t="s">
        <v>1841</v>
      </c>
      <c r="J4056" s="73"/>
      <c r="K4056" s="73" t="s">
        <v>16</v>
      </c>
      <c r="L4056" s="73" t="s">
        <v>2956</v>
      </c>
      <c r="M4056" s="73"/>
      <c r="N4056" s="73"/>
      <c r="O4056" s="73" t="s">
        <v>55</v>
      </c>
      <c r="P4056" s="73"/>
      <c r="Q4056" s="73" t="s">
        <v>1842</v>
      </c>
      <c r="R4056" s="73"/>
      <c r="S4056" s="73" t="s">
        <v>1843</v>
      </c>
      <c r="T4056" s="73"/>
      <c r="U4056" s="72" t="s">
        <v>15401</v>
      </c>
      <c r="V4056" s="73"/>
      <c r="W4056" s="73"/>
      <c r="X4056" s="132"/>
      <c r="Y4056" s="74" t="s">
        <v>15412</v>
      </c>
      <c r="Z4056" s="73"/>
      <c r="AA4056" s="133">
        <v>25.1288099</v>
      </c>
      <c r="AB4056" s="5">
        <v>56.326484899999997</v>
      </c>
    </row>
    <row r="4057" spans="1:28" ht="15" hidden="1" customHeight="1">
      <c r="A4057" s="4" t="s">
        <v>13</v>
      </c>
      <c r="B4057" s="73"/>
      <c r="C4057" s="73" t="s">
        <v>14</v>
      </c>
      <c r="D4057" s="73"/>
      <c r="E4057" s="73" t="s">
        <v>315</v>
      </c>
      <c r="F4057" s="73"/>
      <c r="G4057" s="73" t="s">
        <v>1857</v>
      </c>
      <c r="H4057" s="73" t="s">
        <v>11</v>
      </c>
      <c r="I4057" s="73" t="s">
        <v>1857</v>
      </c>
      <c r="J4057" s="73"/>
      <c r="K4057" s="73" t="s">
        <v>16</v>
      </c>
      <c r="L4057" s="73" t="s">
        <v>2962</v>
      </c>
      <c r="M4057" s="73"/>
      <c r="N4057" s="73"/>
      <c r="O4057" s="73" t="s">
        <v>55</v>
      </c>
      <c r="P4057" s="73"/>
      <c r="Q4057" s="73" t="s">
        <v>1858</v>
      </c>
      <c r="R4057" s="73"/>
      <c r="S4057" s="73" t="s">
        <v>1859</v>
      </c>
      <c r="T4057" s="73"/>
      <c r="U4057" s="72" t="s">
        <v>15401</v>
      </c>
      <c r="V4057" s="73"/>
      <c r="W4057" s="73"/>
      <c r="X4057" s="132"/>
      <c r="Y4057" s="74" t="s">
        <v>15412</v>
      </c>
      <c r="Z4057" s="73"/>
      <c r="AA4057" s="133">
        <v>25.1288099</v>
      </c>
      <c r="AB4057" s="5">
        <v>56.326484899999997</v>
      </c>
    </row>
    <row r="4058" spans="1:28" ht="15" hidden="1" customHeight="1">
      <c r="A4058" s="4" t="s">
        <v>13</v>
      </c>
      <c r="B4058" s="73"/>
      <c r="C4058" s="73" t="s">
        <v>14</v>
      </c>
      <c r="D4058" s="73"/>
      <c r="E4058" s="73" t="s">
        <v>315</v>
      </c>
      <c r="F4058" s="73"/>
      <c r="G4058" s="73" t="s">
        <v>1848</v>
      </c>
      <c r="H4058" s="73" t="s">
        <v>11</v>
      </c>
      <c r="I4058" s="73" t="s">
        <v>1848</v>
      </c>
      <c r="J4058" s="73"/>
      <c r="K4058" s="73" t="s">
        <v>16</v>
      </c>
      <c r="L4058" s="73" t="s">
        <v>2959</v>
      </c>
      <c r="M4058" s="73"/>
      <c r="N4058" s="73"/>
      <c r="O4058" s="73" t="s">
        <v>55</v>
      </c>
      <c r="P4058" s="73"/>
      <c r="Q4058" s="73" t="s">
        <v>1849</v>
      </c>
      <c r="R4058" s="73"/>
      <c r="S4058" s="73" t="s">
        <v>1850</v>
      </c>
      <c r="T4058" s="73"/>
      <c r="U4058" s="72" t="s">
        <v>15401</v>
      </c>
      <c r="V4058" s="73"/>
      <c r="W4058" s="73"/>
      <c r="X4058" s="132"/>
      <c r="Y4058" s="74" t="s">
        <v>15412</v>
      </c>
      <c r="Z4058" s="73"/>
      <c r="AA4058" s="133">
        <v>25.1288099</v>
      </c>
      <c r="AB4058" s="5">
        <v>56.326484899999997</v>
      </c>
    </row>
    <row r="4059" spans="1:28" ht="15" hidden="1" customHeight="1">
      <c r="A4059" s="4" t="s">
        <v>13</v>
      </c>
      <c r="B4059" s="73"/>
      <c r="C4059" s="73" t="s">
        <v>14</v>
      </c>
      <c r="D4059" s="73"/>
      <c r="E4059" s="73" t="s">
        <v>15</v>
      </c>
      <c r="F4059" s="73"/>
      <c r="G4059" s="73" t="s">
        <v>1793</v>
      </c>
      <c r="H4059" s="73" t="s">
        <v>11</v>
      </c>
      <c r="I4059" s="73" t="s">
        <v>1793</v>
      </c>
      <c r="J4059" s="73"/>
      <c r="K4059" s="73" t="s">
        <v>16</v>
      </c>
      <c r="L4059" s="73" t="s">
        <v>2936</v>
      </c>
      <c r="M4059" s="73"/>
      <c r="N4059" s="73"/>
      <c r="O4059" s="73" t="s">
        <v>55</v>
      </c>
      <c r="P4059" s="73"/>
      <c r="Q4059" s="73" t="s">
        <v>1794</v>
      </c>
      <c r="R4059" s="73"/>
      <c r="S4059" s="73" t="s">
        <v>1490</v>
      </c>
      <c r="T4059" s="73"/>
      <c r="U4059" s="72" t="s">
        <v>15401</v>
      </c>
      <c r="V4059" s="73"/>
      <c r="W4059" s="73"/>
      <c r="X4059" s="132"/>
      <c r="Y4059" s="74" t="s">
        <v>15412</v>
      </c>
      <c r="Z4059" s="73"/>
      <c r="AA4059" s="133">
        <v>25.259875000000001</v>
      </c>
      <c r="AB4059" s="5">
        <v>55.323929999999997</v>
      </c>
    </row>
    <row r="4060" spans="1:28" ht="15" hidden="1" customHeight="1">
      <c r="A4060" s="4" t="s">
        <v>13</v>
      </c>
      <c r="B4060" s="73"/>
      <c r="C4060" s="73" t="s">
        <v>14</v>
      </c>
      <c r="D4060" s="73"/>
      <c r="E4060" s="73" t="s">
        <v>315</v>
      </c>
      <c r="F4060" s="73"/>
      <c r="G4060" s="73" t="s">
        <v>1851</v>
      </c>
      <c r="H4060" s="73" t="s">
        <v>11</v>
      </c>
      <c r="I4060" s="73" t="s">
        <v>1851</v>
      </c>
      <c r="J4060" s="73"/>
      <c r="K4060" s="73" t="s">
        <v>16</v>
      </c>
      <c r="L4060" s="73" t="s">
        <v>2960</v>
      </c>
      <c r="M4060" s="73"/>
      <c r="N4060" s="73"/>
      <c r="O4060" s="73" t="s">
        <v>55</v>
      </c>
      <c r="P4060" s="73"/>
      <c r="Q4060" s="73" t="s">
        <v>1852</v>
      </c>
      <c r="R4060" s="73"/>
      <c r="S4060" s="73" t="s">
        <v>1853</v>
      </c>
      <c r="T4060" s="73"/>
      <c r="U4060" s="72" t="s">
        <v>15401</v>
      </c>
      <c r="V4060" s="73"/>
      <c r="W4060" s="73"/>
      <c r="X4060" s="132"/>
      <c r="Y4060" s="74" t="s">
        <v>15412</v>
      </c>
      <c r="Z4060" s="73"/>
      <c r="AA4060" s="133">
        <v>25.1288099</v>
      </c>
      <c r="AB4060" s="5">
        <v>56.326484899999997</v>
      </c>
    </row>
    <row r="4061" spans="1:28" ht="15" hidden="1" customHeight="1">
      <c r="A4061" s="4" t="s">
        <v>13</v>
      </c>
      <c r="B4061" s="73"/>
      <c r="C4061" s="73" t="s">
        <v>14</v>
      </c>
      <c r="D4061" s="73"/>
      <c r="E4061" s="73" t="s">
        <v>321</v>
      </c>
      <c r="F4061" s="73"/>
      <c r="G4061" s="73" t="s">
        <v>1830</v>
      </c>
      <c r="H4061" s="73" t="s">
        <v>11</v>
      </c>
      <c r="I4061" s="73" t="s">
        <v>1830</v>
      </c>
      <c r="J4061" s="73"/>
      <c r="K4061" s="73" t="s">
        <v>16</v>
      </c>
      <c r="L4061" s="73" t="s">
        <v>2952</v>
      </c>
      <c r="M4061" s="73"/>
      <c r="N4061" s="73"/>
      <c r="O4061" s="73" t="s">
        <v>55</v>
      </c>
      <c r="P4061" s="73"/>
      <c r="Q4061" s="73" t="s">
        <v>1831</v>
      </c>
      <c r="R4061" s="73"/>
      <c r="S4061" s="73" t="s">
        <v>1832</v>
      </c>
      <c r="T4061" s="73"/>
      <c r="U4061" s="72" t="s">
        <v>15401</v>
      </c>
      <c r="V4061" s="73"/>
      <c r="W4061" s="73"/>
      <c r="X4061" s="132"/>
      <c r="Y4061" s="74" t="s">
        <v>15412</v>
      </c>
      <c r="Z4061" s="73"/>
      <c r="AA4061" s="133">
        <v>25.800692600000001</v>
      </c>
      <c r="AB4061" s="5">
        <v>55.976199399999999</v>
      </c>
    </row>
    <row r="4062" spans="1:28" ht="15" hidden="1" customHeight="1">
      <c r="A4062" s="4" t="s">
        <v>13</v>
      </c>
      <c r="B4062" s="73"/>
      <c r="C4062" s="73" t="s">
        <v>14</v>
      </c>
      <c r="D4062" s="73"/>
      <c r="E4062" s="73" t="s">
        <v>15</v>
      </c>
      <c r="F4062" s="73"/>
      <c r="G4062" s="73" t="s">
        <v>1791</v>
      </c>
      <c r="H4062" s="73" t="s">
        <v>11</v>
      </c>
      <c r="I4062" s="73" t="s">
        <v>1791</v>
      </c>
      <c r="J4062" s="73"/>
      <c r="K4062" s="73" t="s">
        <v>16</v>
      </c>
      <c r="L4062" s="73" t="s">
        <v>2935</v>
      </c>
      <c r="M4062" s="73"/>
      <c r="N4062" s="73"/>
      <c r="O4062" s="73" t="s">
        <v>55</v>
      </c>
      <c r="P4062" s="73"/>
      <c r="Q4062" s="73" t="s">
        <v>1792</v>
      </c>
      <c r="R4062" s="73"/>
      <c r="S4062" s="73" t="s">
        <v>60</v>
      </c>
      <c r="T4062" s="73"/>
      <c r="U4062" s="72" t="s">
        <v>15401</v>
      </c>
      <c r="V4062" s="73"/>
      <c r="W4062" s="73"/>
      <c r="X4062" s="132"/>
      <c r="Y4062" s="74" t="s">
        <v>15412</v>
      </c>
      <c r="Z4062" s="73"/>
      <c r="AA4062" s="133">
        <v>25.267637000000001</v>
      </c>
      <c r="AB4062" s="5">
        <v>55.330078</v>
      </c>
    </row>
    <row r="4063" spans="1:28" ht="15" hidden="1" customHeight="1">
      <c r="A4063" s="4" t="s">
        <v>13</v>
      </c>
      <c r="B4063" s="73"/>
      <c r="C4063" s="73" t="s">
        <v>14</v>
      </c>
      <c r="D4063" s="73"/>
      <c r="E4063" s="73" t="s">
        <v>15</v>
      </c>
      <c r="F4063" s="73"/>
      <c r="G4063" s="73" t="s">
        <v>1801</v>
      </c>
      <c r="H4063" s="73" t="s">
        <v>11</v>
      </c>
      <c r="I4063" s="73" t="s">
        <v>1801</v>
      </c>
      <c r="J4063" s="73"/>
      <c r="K4063" s="73" t="s">
        <v>16</v>
      </c>
      <c r="L4063" s="73" t="s">
        <v>2940</v>
      </c>
      <c r="M4063" s="73"/>
      <c r="N4063" s="73"/>
      <c r="O4063" s="73" t="s">
        <v>55</v>
      </c>
      <c r="P4063" s="73"/>
      <c r="Q4063" s="73" t="s">
        <v>1802</v>
      </c>
      <c r="R4063" s="73"/>
      <c r="S4063" s="73" t="s">
        <v>267</v>
      </c>
      <c r="T4063" s="73"/>
      <c r="U4063" s="72" t="s">
        <v>15401</v>
      </c>
      <c r="V4063" s="73"/>
      <c r="W4063" s="73"/>
      <c r="X4063" s="132"/>
      <c r="Y4063" s="74" t="s">
        <v>15412</v>
      </c>
      <c r="Z4063" s="73"/>
      <c r="AA4063" s="133">
        <v>25.186966000000002</v>
      </c>
      <c r="AB4063" s="5">
        <v>55.277270000000001</v>
      </c>
    </row>
    <row r="4064" spans="1:28" ht="15" hidden="1" customHeight="1">
      <c r="A4064" s="4" t="s">
        <v>13</v>
      </c>
      <c r="B4064" s="73"/>
      <c r="C4064" s="73" t="s">
        <v>14</v>
      </c>
      <c r="D4064" s="73"/>
      <c r="E4064" s="73" t="s">
        <v>15</v>
      </c>
      <c r="F4064" s="73"/>
      <c r="G4064" s="73" t="s">
        <v>1803</v>
      </c>
      <c r="H4064" s="73" t="s">
        <v>11</v>
      </c>
      <c r="I4064" s="73" t="s">
        <v>1803</v>
      </c>
      <c r="J4064" s="73"/>
      <c r="K4064" s="73" t="s">
        <v>16</v>
      </c>
      <c r="L4064" s="73" t="s">
        <v>2941</v>
      </c>
      <c r="M4064" s="73"/>
      <c r="N4064" s="73"/>
      <c r="O4064" s="73" t="s">
        <v>55</v>
      </c>
      <c r="P4064" s="73"/>
      <c r="Q4064" s="73" t="s">
        <v>1804</v>
      </c>
      <c r="R4064" s="73"/>
      <c r="S4064" s="73" t="s">
        <v>1412</v>
      </c>
      <c r="T4064" s="73"/>
      <c r="U4064" s="72" t="s">
        <v>15401</v>
      </c>
      <c r="V4064" s="73"/>
      <c r="W4064" s="73"/>
      <c r="X4064" s="132"/>
      <c r="Y4064" s="74" t="s">
        <v>15412</v>
      </c>
      <c r="Z4064" s="73"/>
      <c r="AA4064" s="133">
        <v>25.094698000000001</v>
      </c>
      <c r="AB4064" s="5">
        <v>55.214098</v>
      </c>
    </row>
    <row r="4065" spans="1:28" ht="15" hidden="1" customHeight="1">
      <c r="A4065" s="4" t="s">
        <v>13</v>
      </c>
      <c r="B4065" s="73"/>
      <c r="C4065" s="73" t="s">
        <v>14</v>
      </c>
      <c r="D4065" s="73"/>
      <c r="E4065" s="73" t="s">
        <v>315</v>
      </c>
      <c r="F4065" s="73"/>
      <c r="G4065" s="73" t="s">
        <v>1854</v>
      </c>
      <c r="H4065" s="73" t="s">
        <v>11</v>
      </c>
      <c r="I4065" s="73" t="s">
        <v>1854</v>
      </c>
      <c r="J4065" s="73"/>
      <c r="K4065" s="73" t="s">
        <v>16</v>
      </c>
      <c r="L4065" s="73" t="s">
        <v>2961</v>
      </c>
      <c r="M4065" s="73"/>
      <c r="N4065" s="73"/>
      <c r="O4065" s="73" t="s">
        <v>55</v>
      </c>
      <c r="P4065" s="73"/>
      <c r="Q4065" s="73" t="s">
        <v>1855</v>
      </c>
      <c r="R4065" s="73"/>
      <c r="S4065" s="73" t="s">
        <v>1856</v>
      </c>
      <c r="T4065" s="73"/>
      <c r="U4065" s="72" t="s">
        <v>15401</v>
      </c>
      <c r="V4065" s="73"/>
      <c r="W4065" s="73"/>
      <c r="X4065" s="132"/>
      <c r="Y4065" s="74" t="s">
        <v>15412</v>
      </c>
      <c r="Z4065" s="73"/>
      <c r="AA4065" s="133">
        <v>25.1288099</v>
      </c>
      <c r="AB4065" s="5">
        <v>56.326484899999997</v>
      </c>
    </row>
    <row r="4066" spans="1:28" ht="15" hidden="1" customHeight="1">
      <c r="A4066" s="4" t="s">
        <v>13</v>
      </c>
      <c r="B4066" s="73"/>
      <c r="C4066" s="73" t="s">
        <v>14</v>
      </c>
      <c r="D4066" s="73"/>
      <c r="E4066" s="73" t="s">
        <v>15</v>
      </c>
      <c r="F4066" s="73"/>
      <c r="G4066" s="73" t="s">
        <v>1809</v>
      </c>
      <c r="H4066" s="73" t="s">
        <v>11</v>
      </c>
      <c r="I4066" s="73" t="s">
        <v>1809</v>
      </c>
      <c r="J4066" s="73"/>
      <c r="K4066" s="73" t="s">
        <v>16</v>
      </c>
      <c r="L4066" s="73" t="s">
        <v>2944</v>
      </c>
      <c r="M4066" s="73"/>
      <c r="N4066" s="73"/>
      <c r="O4066" s="73" t="s">
        <v>55</v>
      </c>
      <c r="P4066" s="73"/>
      <c r="Q4066" s="73" t="s">
        <v>1810</v>
      </c>
      <c r="R4066" s="73"/>
      <c r="S4066" s="73" t="s">
        <v>1811</v>
      </c>
      <c r="T4066" s="73"/>
      <c r="U4066" s="72" t="s">
        <v>15401</v>
      </c>
      <c r="V4066" s="73"/>
      <c r="W4066" s="73"/>
      <c r="X4066" s="132"/>
      <c r="Y4066" s="74" t="s">
        <v>15412</v>
      </c>
      <c r="Z4066" s="73"/>
      <c r="AA4066" s="133">
        <v>25.169423200000001</v>
      </c>
      <c r="AB4066" s="5">
        <v>55.250368199999997</v>
      </c>
    </row>
    <row r="4067" spans="1:28" ht="15" hidden="1" customHeight="1">
      <c r="A4067" s="4" t="s">
        <v>13</v>
      </c>
      <c r="B4067" s="73"/>
      <c r="C4067" s="73" t="s">
        <v>14</v>
      </c>
      <c r="D4067" s="73"/>
      <c r="E4067" s="73" t="s">
        <v>399</v>
      </c>
      <c r="F4067" s="73"/>
      <c r="G4067" s="73" t="s">
        <v>1827</v>
      </c>
      <c r="H4067" s="73" t="s">
        <v>11</v>
      </c>
      <c r="I4067" s="73" t="s">
        <v>1827</v>
      </c>
      <c r="J4067" s="73"/>
      <c r="K4067" s="73" t="s">
        <v>16</v>
      </c>
      <c r="L4067" s="73" t="s">
        <v>2951</v>
      </c>
      <c r="M4067" s="73"/>
      <c r="N4067" s="73"/>
      <c r="O4067" s="73" t="s">
        <v>55</v>
      </c>
      <c r="P4067" s="73"/>
      <c r="Q4067" s="73" t="s">
        <v>1828</v>
      </c>
      <c r="R4067" s="73"/>
      <c r="S4067" s="73" t="s">
        <v>1829</v>
      </c>
      <c r="T4067" s="73"/>
      <c r="U4067" s="72" t="s">
        <v>15401</v>
      </c>
      <c r="V4067" s="73"/>
      <c r="W4067" s="73"/>
      <c r="X4067" s="132"/>
      <c r="Y4067" s="74" t="s">
        <v>15412</v>
      </c>
      <c r="Z4067" s="73"/>
      <c r="AA4067" s="133">
        <v>25.5132336</v>
      </c>
      <c r="AB4067" s="5">
        <v>55.569083499999998</v>
      </c>
    </row>
    <row r="4068" spans="1:28" ht="15" hidden="1" customHeight="1">
      <c r="A4068" s="10" t="s">
        <v>13</v>
      </c>
      <c r="B4068" s="74"/>
      <c r="C4068" s="80" t="s">
        <v>14</v>
      </c>
      <c r="D4068" s="74"/>
      <c r="E4068" s="74" t="s">
        <v>15</v>
      </c>
      <c r="F4068" s="74"/>
      <c r="G4068" s="74" t="s">
        <v>3507</v>
      </c>
      <c r="H4068" s="73" t="s">
        <v>11</v>
      </c>
      <c r="I4068" s="74" t="s">
        <v>3507</v>
      </c>
      <c r="J4068" s="74"/>
      <c r="K4068" s="75" t="s">
        <v>16</v>
      </c>
      <c r="L4068" s="90">
        <v>48877503</v>
      </c>
      <c r="M4068" s="74"/>
      <c r="N4068" s="74"/>
      <c r="O4068" s="76" t="s">
        <v>55</v>
      </c>
      <c r="P4068" s="74"/>
      <c r="Q4068" s="74" t="s">
        <v>3508</v>
      </c>
      <c r="R4068" s="74"/>
      <c r="S4068" s="74" t="s">
        <v>15</v>
      </c>
      <c r="T4068" s="74"/>
      <c r="U4068" s="72" t="s">
        <v>15401</v>
      </c>
      <c r="V4068" s="74"/>
      <c r="W4068" s="74"/>
      <c r="X4068" s="74"/>
      <c r="Y4068" s="74" t="s">
        <v>15412</v>
      </c>
      <c r="Z4068" s="74"/>
      <c r="AA4068" s="135">
        <v>24.987718000000001</v>
      </c>
      <c r="AB4068" s="9">
        <v>55.201757000000001</v>
      </c>
    </row>
    <row r="4069" spans="1:28" ht="15" hidden="1" customHeight="1">
      <c r="A4069" s="4" t="s">
        <v>13</v>
      </c>
      <c r="B4069" s="73"/>
      <c r="C4069" s="73" t="s">
        <v>14</v>
      </c>
      <c r="D4069" s="73"/>
      <c r="E4069" s="73" t="s">
        <v>15</v>
      </c>
      <c r="F4069" s="73"/>
      <c r="G4069" s="73" t="s">
        <v>1795</v>
      </c>
      <c r="H4069" s="73" t="s">
        <v>11</v>
      </c>
      <c r="I4069" s="73" t="s">
        <v>1795</v>
      </c>
      <c r="J4069" s="73"/>
      <c r="K4069" s="73" t="s">
        <v>16</v>
      </c>
      <c r="L4069" s="73" t="s">
        <v>2937</v>
      </c>
      <c r="M4069" s="73"/>
      <c r="N4069" s="73"/>
      <c r="O4069" s="73" t="s">
        <v>55</v>
      </c>
      <c r="P4069" s="73"/>
      <c r="Q4069" s="73" t="s">
        <v>1796</v>
      </c>
      <c r="R4069" s="73"/>
      <c r="S4069" s="73" t="s">
        <v>204</v>
      </c>
      <c r="T4069" s="73"/>
      <c r="U4069" s="72" t="s">
        <v>15401</v>
      </c>
      <c r="V4069" s="73"/>
      <c r="W4069" s="73"/>
      <c r="X4069" s="132"/>
      <c r="Y4069" s="74" t="s">
        <v>15412</v>
      </c>
      <c r="Z4069" s="73"/>
      <c r="AA4069" s="133">
        <v>25.260519500000001</v>
      </c>
      <c r="AB4069" s="5">
        <v>55.299336099999998</v>
      </c>
    </row>
    <row r="4070" spans="1:28" ht="15" hidden="1" customHeight="1">
      <c r="A4070" s="4" t="s">
        <v>13</v>
      </c>
      <c r="B4070" s="73"/>
      <c r="C4070" s="73" t="s">
        <v>14</v>
      </c>
      <c r="D4070" s="73"/>
      <c r="E4070" s="73" t="s">
        <v>15</v>
      </c>
      <c r="F4070" s="73"/>
      <c r="G4070" s="73" t="s">
        <v>1812</v>
      </c>
      <c r="H4070" s="73" t="s">
        <v>11</v>
      </c>
      <c r="I4070" s="73" t="s">
        <v>1812</v>
      </c>
      <c r="J4070" s="73"/>
      <c r="K4070" s="73" t="s">
        <v>16</v>
      </c>
      <c r="L4070" s="73" t="s">
        <v>2945</v>
      </c>
      <c r="M4070" s="73"/>
      <c r="N4070" s="73"/>
      <c r="O4070" s="73" t="s">
        <v>55</v>
      </c>
      <c r="P4070" s="73"/>
      <c r="Q4070" s="73" t="s">
        <v>1813</v>
      </c>
      <c r="R4070" s="73"/>
      <c r="S4070" s="73" t="s">
        <v>168</v>
      </c>
      <c r="T4070" s="73"/>
      <c r="U4070" s="72" t="s">
        <v>15401</v>
      </c>
      <c r="V4070" s="73"/>
      <c r="W4070" s="73"/>
      <c r="X4070" s="132"/>
      <c r="Y4070" s="74" t="s">
        <v>15412</v>
      </c>
      <c r="Z4070" s="73"/>
      <c r="AA4070" s="133">
        <v>25.247336700000002</v>
      </c>
      <c r="AB4070" s="5">
        <v>55.300089300000003</v>
      </c>
    </row>
    <row r="4071" spans="1:28" ht="15" hidden="1" customHeight="1">
      <c r="A4071" s="4" t="s">
        <v>13</v>
      </c>
      <c r="B4071" s="73"/>
      <c r="C4071" s="73" t="s">
        <v>14</v>
      </c>
      <c r="D4071" s="73"/>
      <c r="E4071" s="73" t="s">
        <v>15</v>
      </c>
      <c r="F4071" s="73"/>
      <c r="G4071" s="73" t="s">
        <v>1900</v>
      </c>
      <c r="H4071" s="73" t="s">
        <v>11</v>
      </c>
      <c r="I4071" s="73" t="s">
        <v>1900</v>
      </c>
      <c r="J4071" s="73"/>
      <c r="K4071" s="73" t="s">
        <v>16</v>
      </c>
      <c r="L4071" s="73" t="s">
        <v>2978</v>
      </c>
      <c r="M4071" s="73"/>
      <c r="N4071" s="73"/>
      <c r="O4071" s="73" t="s">
        <v>55</v>
      </c>
      <c r="P4071" s="73"/>
      <c r="Q4071" s="73" t="s">
        <v>1901</v>
      </c>
      <c r="R4071" s="73"/>
      <c r="S4071" s="73" t="s">
        <v>1902</v>
      </c>
      <c r="T4071" s="73"/>
      <c r="U4071" s="72" t="s">
        <v>15401</v>
      </c>
      <c r="V4071" s="73"/>
      <c r="W4071" s="73"/>
      <c r="X4071" s="132"/>
      <c r="Y4071" s="74" t="s">
        <v>15412</v>
      </c>
      <c r="Z4071" s="73"/>
      <c r="AA4071" s="133">
        <v>25.249151399999999</v>
      </c>
      <c r="AB4071" s="5">
        <v>55.305709499999999</v>
      </c>
    </row>
    <row r="4072" spans="1:28" ht="15" hidden="1" customHeight="1">
      <c r="A4072" s="4" t="s">
        <v>13</v>
      </c>
      <c r="B4072" s="73"/>
      <c r="C4072" s="73" t="s">
        <v>14</v>
      </c>
      <c r="D4072" s="73"/>
      <c r="E4072" s="73" t="s">
        <v>15</v>
      </c>
      <c r="F4072" s="73"/>
      <c r="G4072" s="73" t="s">
        <v>1915</v>
      </c>
      <c r="H4072" s="73" t="s">
        <v>11</v>
      </c>
      <c r="I4072" s="73" t="s">
        <v>1915</v>
      </c>
      <c r="J4072" s="73"/>
      <c r="K4072" s="73" t="s">
        <v>16</v>
      </c>
      <c r="L4072" s="73" t="s">
        <v>2985</v>
      </c>
      <c r="M4072" s="73"/>
      <c r="N4072" s="73"/>
      <c r="O4072" s="73" t="s">
        <v>55</v>
      </c>
      <c r="P4072" s="73"/>
      <c r="Q4072" s="73" t="s">
        <v>1916</v>
      </c>
      <c r="R4072" s="73"/>
      <c r="S4072" s="73" t="s">
        <v>1917</v>
      </c>
      <c r="T4072" s="73"/>
      <c r="U4072" s="72" t="s">
        <v>15401</v>
      </c>
      <c r="V4072" s="73"/>
      <c r="W4072" s="73"/>
      <c r="X4072" s="132"/>
      <c r="Y4072" s="74" t="s">
        <v>15412</v>
      </c>
      <c r="Z4072" s="73"/>
      <c r="AA4072" s="133">
        <v>25.201642799999998</v>
      </c>
      <c r="AB4072" s="5">
        <v>55.245256699999999</v>
      </c>
    </row>
    <row r="4073" spans="1:28" ht="15" hidden="1" customHeight="1">
      <c r="A4073" s="4" t="s">
        <v>13</v>
      </c>
      <c r="B4073" s="73"/>
      <c r="C4073" s="73" t="s">
        <v>14</v>
      </c>
      <c r="D4073" s="73"/>
      <c r="E4073" s="73" t="s">
        <v>15</v>
      </c>
      <c r="F4073" s="73"/>
      <c r="G4073" s="73" t="s">
        <v>1898</v>
      </c>
      <c r="H4073" s="73" t="s">
        <v>11</v>
      </c>
      <c r="I4073" s="73" t="s">
        <v>1898</v>
      </c>
      <c r="J4073" s="73"/>
      <c r="K4073" s="73" t="s">
        <v>16</v>
      </c>
      <c r="L4073" s="73" t="s">
        <v>2977</v>
      </c>
      <c r="M4073" s="73"/>
      <c r="N4073" s="73"/>
      <c r="O4073" s="73" t="s">
        <v>55</v>
      </c>
      <c r="P4073" s="73"/>
      <c r="Q4073" s="73" t="s">
        <v>1899</v>
      </c>
      <c r="R4073" s="73"/>
      <c r="S4073" s="73" t="s">
        <v>168</v>
      </c>
      <c r="T4073" s="73"/>
      <c r="U4073" s="72" t="s">
        <v>15401</v>
      </c>
      <c r="V4073" s="73"/>
      <c r="W4073" s="73"/>
      <c r="X4073" s="132"/>
      <c r="Y4073" s="74" t="s">
        <v>15412</v>
      </c>
      <c r="Z4073" s="73"/>
      <c r="AA4073" s="133">
        <v>25.248920399999999</v>
      </c>
      <c r="AB4073" s="5">
        <v>55.306055099999902</v>
      </c>
    </row>
    <row r="4074" spans="1:28" ht="15" hidden="1" customHeight="1">
      <c r="A4074" s="4" t="s">
        <v>13</v>
      </c>
      <c r="B4074" s="73"/>
      <c r="C4074" s="73" t="s">
        <v>14</v>
      </c>
      <c r="D4074" s="73"/>
      <c r="E4074" s="73" t="s">
        <v>15</v>
      </c>
      <c r="F4074" s="73"/>
      <c r="G4074" s="73" t="s">
        <v>1911</v>
      </c>
      <c r="H4074" s="73" t="s">
        <v>11</v>
      </c>
      <c r="I4074" s="73" t="s">
        <v>1911</v>
      </c>
      <c r="J4074" s="73"/>
      <c r="K4074" s="73" t="s">
        <v>16</v>
      </c>
      <c r="L4074" s="73" t="s">
        <v>2983</v>
      </c>
      <c r="M4074" s="73"/>
      <c r="N4074" s="73"/>
      <c r="O4074" s="73" t="s">
        <v>55</v>
      </c>
      <c r="P4074" s="73"/>
      <c r="Q4074" s="73" t="s">
        <v>1912</v>
      </c>
      <c r="R4074" s="73"/>
      <c r="S4074" s="73" t="s">
        <v>66</v>
      </c>
      <c r="T4074" s="73"/>
      <c r="U4074" s="72" t="s">
        <v>15401</v>
      </c>
      <c r="V4074" s="73"/>
      <c r="W4074" s="73"/>
      <c r="X4074" s="132"/>
      <c r="Y4074" s="74" t="s">
        <v>15412</v>
      </c>
      <c r="Z4074" s="73"/>
      <c r="AA4074" s="133">
        <v>25.247336700000002</v>
      </c>
      <c r="AB4074" s="5">
        <v>55.300089300000003</v>
      </c>
    </row>
    <row r="4075" spans="1:28" ht="15" hidden="1" customHeight="1">
      <c r="A4075" s="4" t="s">
        <v>13</v>
      </c>
      <c r="B4075" s="73"/>
      <c r="C4075" s="73" t="s">
        <v>14</v>
      </c>
      <c r="D4075" s="73"/>
      <c r="E4075" s="73" t="s">
        <v>15</v>
      </c>
      <c r="F4075" s="73"/>
      <c r="G4075" s="73" t="s">
        <v>1913</v>
      </c>
      <c r="H4075" s="73" t="s">
        <v>11</v>
      </c>
      <c r="I4075" s="73" t="s">
        <v>1913</v>
      </c>
      <c r="J4075" s="73"/>
      <c r="K4075" s="73" t="s">
        <v>16</v>
      </c>
      <c r="L4075" s="73" t="s">
        <v>2984</v>
      </c>
      <c r="M4075" s="73"/>
      <c r="N4075" s="73"/>
      <c r="O4075" s="73" t="s">
        <v>55</v>
      </c>
      <c r="P4075" s="73"/>
      <c r="Q4075" s="73" t="s">
        <v>1914</v>
      </c>
      <c r="R4075" s="73"/>
      <c r="S4075" s="73" t="s">
        <v>210</v>
      </c>
      <c r="T4075" s="73"/>
      <c r="U4075" s="72" t="s">
        <v>15401</v>
      </c>
      <c r="V4075" s="73"/>
      <c r="W4075" s="73"/>
      <c r="X4075" s="132"/>
      <c r="Y4075" s="74" t="s">
        <v>15412</v>
      </c>
      <c r="Z4075" s="73"/>
      <c r="AA4075" s="133">
        <v>25.110802499999998</v>
      </c>
      <c r="AB4075" s="5">
        <v>55.195544499999997</v>
      </c>
    </row>
    <row r="4076" spans="1:28" ht="15" hidden="1" customHeight="1">
      <c r="A4076" s="10" t="s">
        <v>13</v>
      </c>
      <c r="B4076" s="74"/>
      <c r="C4076" s="80" t="s">
        <v>14</v>
      </c>
      <c r="D4076" s="74"/>
      <c r="E4076" s="74" t="s">
        <v>15</v>
      </c>
      <c r="F4076" s="74"/>
      <c r="G4076" s="74" t="s">
        <v>3519</v>
      </c>
      <c r="H4076" s="73" t="s">
        <v>11</v>
      </c>
      <c r="I4076" s="74" t="s">
        <v>3519</v>
      </c>
      <c r="J4076" s="74"/>
      <c r="K4076" s="75" t="s">
        <v>16</v>
      </c>
      <c r="L4076" s="90">
        <v>44559313</v>
      </c>
      <c r="M4076" s="74"/>
      <c r="N4076" s="74"/>
      <c r="O4076" s="76" t="s">
        <v>55</v>
      </c>
      <c r="P4076" s="74"/>
      <c r="Q4076" s="74" t="s">
        <v>3520</v>
      </c>
      <c r="R4076" s="74"/>
      <c r="S4076" s="74" t="s">
        <v>15</v>
      </c>
      <c r="T4076" s="74"/>
      <c r="U4076" s="72" t="s">
        <v>15401</v>
      </c>
      <c r="V4076" s="74"/>
      <c r="W4076" s="74"/>
      <c r="X4076" s="74"/>
      <c r="Y4076" s="74" t="s">
        <v>15412</v>
      </c>
      <c r="Z4076" s="74"/>
      <c r="AA4076" s="135">
        <v>25.061271000000001</v>
      </c>
      <c r="AB4076" s="9">
        <v>55.207833000000001</v>
      </c>
    </row>
    <row r="4077" spans="1:28" ht="15" hidden="1" customHeight="1">
      <c r="A4077" s="10" t="s">
        <v>13</v>
      </c>
      <c r="B4077" s="74"/>
      <c r="C4077" s="80" t="s">
        <v>14</v>
      </c>
      <c r="D4077" s="74"/>
      <c r="E4077" s="74" t="s">
        <v>15</v>
      </c>
      <c r="F4077" s="74"/>
      <c r="G4077" s="74" t="s">
        <v>3513</v>
      </c>
      <c r="H4077" s="73" t="s">
        <v>11</v>
      </c>
      <c r="I4077" s="74" t="s">
        <v>3513</v>
      </c>
      <c r="J4077" s="74"/>
      <c r="K4077" s="75" t="s">
        <v>16</v>
      </c>
      <c r="L4077" s="90">
        <v>43606023</v>
      </c>
      <c r="M4077" s="74"/>
      <c r="N4077" s="74"/>
      <c r="O4077" s="76" t="s">
        <v>55</v>
      </c>
      <c r="P4077" s="74"/>
      <c r="Q4077" s="74" t="s">
        <v>3514</v>
      </c>
      <c r="R4077" s="74"/>
      <c r="S4077" s="74" t="s">
        <v>15</v>
      </c>
      <c r="T4077" s="74"/>
      <c r="U4077" s="72" t="s">
        <v>15401</v>
      </c>
      <c r="V4077" s="74"/>
      <c r="W4077" s="74"/>
      <c r="X4077" s="74"/>
      <c r="Y4077" s="74" t="s">
        <v>15412</v>
      </c>
      <c r="Z4077" s="74"/>
      <c r="AA4077" s="135">
        <v>25.036833999999999</v>
      </c>
      <c r="AB4077" s="9">
        <v>55.222620999999997</v>
      </c>
    </row>
    <row r="4078" spans="1:28" ht="15" hidden="1" customHeight="1">
      <c r="A4078" s="4" t="s">
        <v>13</v>
      </c>
      <c r="B4078" s="73"/>
      <c r="C4078" s="73" t="s">
        <v>14</v>
      </c>
      <c r="D4078" s="73"/>
      <c r="E4078" s="73" t="s">
        <v>15</v>
      </c>
      <c r="F4078" s="73"/>
      <c r="G4078" s="73" t="s">
        <v>1903</v>
      </c>
      <c r="H4078" s="73" t="s">
        <v>11</v>
      </c>
      <c r="I4078" s="73" t="s">
        <v>1903</v>
      </c>
      <c r="J4078" s="73"/>
      <c r="K4078" s="73" t="s">
        <v>16</v>
      </c>
      <c r="L4078" s="73" t="s">
        <v>2979</v>
      </c>
      <c r="M4078" s="73"/>
      <c r="N4078" s="73"/>
      <c r="O4078" s="73" t="s">
        <v>55</v>
      </c>
      <c r="P4078" s="73"/>
      <c r="Q4078" s="73" t="s">
        <v>1904</v>
      </c>
      <c r="R4078" s="73"/>
      <c r="S4078" s="73" t="s">
        <v>45</v>
      </c>
      <c r="T4078" s="73"/>
      <c r="U4078" s="72" t="s">
        <v>15401</v>
      </c>
      <c r="V4078" s="73"/>
      <c r="W4078" s="73"/>
      <c r="X4078" s="132"/>
      <c r="Y4078" s="74" t="s">
        <v>15412</v>
      </c>
      <c r="Z4078" s="73"/>
      <c r="AA4078" s="133">
        <v>25.169423200000001</v>
      </c>
      <c r="AB4078" s="5">
        <v>55.250368199999997</v>
      </c>
    </row>
    <row r="4079" spans="1:28" ht="15" hidden="1" customHeight="1">
      <c r="A4079" s="4" t="s">
        <v>13</v>
      </c>
      <c r="B4079" s="73"/>
      <c r="C4079" s="73" t="s">
        <v>14</v>
      </c>
      <c r="D4079" s="73"/>
      <c r="E4079" s="73" t="s">
        <v>15</v>
      </c>
      <c r="F4079" s="73"/>
      <c r="G4079" s="73" t="s">
        <v>1907</v>
      </c>
      <c r="H4079" s="73" t="s">
        <v>11</v>
      </c>
      <c r="I4079" s="73" t="s">
        <v>1907</v>
      </c>
      <c r="J4079" s="73"/>
      <c r="K4079" s="73" t="s">
        <v>16</v>
      </c>
      <c r="L4079" s="73" t="s">
        <v>2981</v>
      </c>
      <c r="M4079" s="73"/>
      <c r="N4079" s="73"/>
      <c r="O4079" s="73" t="s">
        <v>55</v>
      </c>
      <c r="P4079" s="73"/>
      <c r="Q4079" s="73" t="s">
        <v>1908</v>
      </c>
      <c r="R4079" s="73"/>
      <c r="S4079" s="73" t="s">
        <v>35</v>
      </c>
      <c r="T4079" s="73"/>
      <c r="U4079" s="72" t="s">
        <v>15401</v>
      </c>
      <c r="V4079" s="73"/>
      <c r="W4079" s="73"/>
      <c r="X4079" s="132"/>
      <c r="Y4079" s="74" t="s">
        <v>15412</v>
      </c>
      <c r="Z4079" s="73"/>
      <c r="AA4079" s="133">
        <v>25.276998299999999</v>
      </c>
      <c r="AB4079" s="5">
        <v>55.333704900000001</v>
      </c>
    </row>
    <row r="4080" spans="1:28" ht="15" hidden="1" customHeight="1">
      <c r="A4080" s="4" t="s">
        <v>13</v>
      </c>
      <c r="B4080" s="73"/>
      <c r="C4080" s="73" t="s">
        <v>14</v>
      </c>
      <c r="D4080" s="73"/>
      <c r="E4080" s="73" t="s">
        <v>15</v>
      </c>
      <c r="F4080" s="73"/>
      <c r="G4080" s="73" t="s">
        <v>1799</v>
      </c>
      <c r="H4080" s="73" t="s">
        <v>11</v>
      </c>
      <c r="I4080" s="73" t="s">
        <v>1799</v>
      </c>
      <c r="J4080" s="73"/>
      <c r="K4080" s="73" t="s">
        <v>16</v>
      </c>
      <c r="L4080" s="73" t="s">
        <v>2939</v>
      </c>
      <c r="M4080" s="73"/>
      <c r="N4080" s="73"/>
      <c r="O4080" s="73" t="s">
        <v>55</v>
      </c>
      <c r="P4080" s="73"/>
      <c r="Q4080" s="73" t="s">
        <v>1800</v>
      </c>
      <c r="R4080" s="73"/>
      <c r="S4080" s="73" t="s">
        <v>1714</v>
      </c>
      <c r="T4080" s="73"/>
      <c r="U4080" s="72" t="s">
        <v>15401</v>
      </c>
      <c r="V4080" s="73"/>
      <c r="W4080" s="73"/>
      <c r="X4080" s="132"/>
      <c r="Y4080" s="74" t="s">
        <v>15412</v>
      </c>
      <c r="Z4080" s="73"/>
      <c r="AA4080" s="133">
        <v>25.188538999999999</v>
      </c>
      <c r="AB4080" s="5">
        <v>55.264451000000001</v>
      </c>
    </row>
    <row r="4081" spans="1:28" ht="15" hidden="1" customHeight="1">
      <c r="A4081" s="10" t="s">
        <v>13</v>
      </c>
      <c r="B4081" s="74"/>
      <c r="C4081" s="80" t="s">
        <v>14</v>
      </c>
      <c r="D4081" s="74"/>
      <c r="E4081" s="74" t="s">
        <v>15</v>
      </c>
      <c r="F4081" s="74"/>
      <c r="G4081" s="74" t="s">
        <v>3503</v>
      </c>
      <c r="H4081" s="73" t="s">
        <v>11</v>
      </c>
      <c r="I4081" s="74" t="s">
        <v>3503</v>
      </c>
      <c r="J4081" s="74"/>
      <c r="K4081" s="75" t="s">
        <v>16</v>
      </c>
      <c r="L4081" s="90">
        <v>43331699</v>
      </c>
      <c r="M4081" s="74"/>
      <c r="N4081" s="74"/>
      <c r="O4081" s="76" t="s">
        <v>55</v>
      </c>
      <c r="P4081" s="74"/>
      <c r="Q4081" s="74" t="s">
        <v>3504</v>
      </c>
      <c r="R4081" s="74"/>
      <c r="S4081" s="74" t="s">
        <v>15</v>
      </c>
      <c r="T4081" s="74"/>
      <c r="U4081" s="72" t="s">
        <v>15401</v>
      </c>
      <c r="V4081" s="74"/>
      <c r="W4081" s="74"/>
      <c r="X4081" s="74"/>
      <c r="Y4081" s="74" t="s">
        <v>15412</v>
      </c>
      <c r="Z4081" s="74"/>
      <c r="AA4081" s="135">
        <v>25.152358</v>
      </c>
      <c r="AB4081" s="9">
        <v>55.242527000000003</v>
      </c>
    </row>
    <row r="4082" spans="1:28" ht="15" hidden="1" customHeight="1">
      <c r="A4082" s="4" t="s">
        <v>13</v>
      </c>
      <c r="B4082" s="73"/>
      <c r="C4082" s="73" t="s">
        <v>14</v>
      </c>
      <c r="D4082" s="73"/>
      <c r="E4082" s="73" t="s">
        <v>15</v>
      </c>
      <c r="F4082" s="73"/>
      <c r="G4082" s="73" t="s">
        <v>1918</v>
      </c>
      <c r="H4082" s="73" t="s">
        <v>11</v>
      </c>
      <c r="I4082" s="73" t="s">
        <v>1918</v>
      </c>
      <c r="J4082" s="73"/>
      <c r="K4082" s="73" t="s">
        <v>16</v>
      </c>
      <c r="L4082" s="73" t="s">
        <v>2986</v>
      </c>
      <c r="M4082" s="73"/>
      <c r="N4082" s="73"/>
      <c r="O4082" s="73" t="s">
        <v>55</v>
      </c>
      <c r="P4082" s="73"/>
      <c r="Q4082" s="73" t="s">
        <v>1919</v>
      </c>
      <c r="R4082" s="73"/>
      <c r="S4082" s="73" t="s">
        <v>1920</v>
      </c>
      <c r="T4082" s="73"/>
      <c r="U4082" s="72" t="s">
        <v>15401</v>
      </c>
      <c r="V4082" s="73"/>
      <c r="W4082" s="73"/>
      <c r="X4082" s="132"/>
      <c r="Y4082" s="74" t="s">
        <v>15412</v>
      </c>
      <c r="Z4082" s="73"/>
      <c r="AA4082" s="133">
        <v>25.267637000000001</v>
      </c>
      <c r="AB4082" s="5">
        <v>55.330078</v>
      </c>
    </row>
    <row r="4083" spans="1:28" ht="15" hidden="1" customHeight="1">
      <c r="A4083" s="4" t="s">
        <v>13</v>
      </c>
      <c r="B4083" s="73"/>
      <c r="C4083" s="73" t="s">
        <v>14</v>
      </c>
      <c r="D4083" s="73"/>
      <c r="E4083" s="73" t="s">
        <v>15</v>
      </c>
      <c r="F4083" s="73"/>
      <c r="G4083" s="73" t="s">
        <v>1909</v>
      </c>
      <c r="H4083" s="73" t="s">
        <v>11</v>
      </c>
      <c r="I4083" s="73" t="s">
        <v>1909</v>
      </c>
      <c r="J4083" s="73"/>
      <c r="K4083" s="73" t="s">
        <v>16</v>
      </c>
      <c r="L4083" s="73" t="s">
        <v>2982</v>
      </c>
      <c r="M4083" s="73"/>
      <c r="N4083" s="73"/>
      <c r="O4083" s="73" t="s">
        <v>55</v>
      </c>
      <c r="P4083" s="73"/>
      <c r="Q4083" s="73" t="s">
        <v>1910</v>
      </c>
      <c r="R4083" s="73"/>
      <c r="S4083" s="73" t="s">
        <v>204</v>
      </c>
      <c r="T4083" s="73"/>
      <c r="U4083" s="72" t="s">
        <v>15401</v>
      </c>
      <c r="V4083" s="73"/>
      <c r="W4083" s="73"/>
      <c r="X4083" s="132"/>
      <c r="Y4083" s="74" t="s">
        <v>15412</v>
      </c>
      <c r="Z4083" s="73"/>
      <c r="AA4083" s="133">
        <v>25.0805422</v>
      </c>
      <c r="AB4083" s="5">
        <v>55.140342599999897</v>
      </c>
    </row>
    <row r="4084" spans="1:28" ht="15" hidden="1" customHeight="1">
      <c r="A4084" s="10" t="s">
        <v>13</v>
      </c>
      <c r="B4084" s="74"/>
      <c r="C4084" s="80" t="s">
        <v>14</v>
      </c>
      <c r="D4084" s="74"/>
      <c r="E4084" s="74" t="s">
        <v>15</v>
      </c>
      <c r="F4084" s="74"/>
      <c r="G4084" s="74" t="s">
        <v>3505</v>
      </c>
      <c r="H4084" s="73" t="s">
        <v>11</v>
      </c>
      <c r="I4084" s="74" t="s">
        <v>3505</v>
      </c>
      <c r="J4084" s="74"/>
      <c r="K4084" s="75" t="s">
        <v>16</v>
      </c>
      <c r="L4084" s="90">
        <v>48801832</v>
      </c>
      <c r="M4084" s="74"/>
      <c r="N4084" s="74"/>
      <c r="O4084" s="76" t="s">
        <v>55</v>
      </c>
      <c r="P4084" s="74"/>
      <c r="Q4084" s="74" t="s">
        <v>3506</v>
      </c>
      <c r="R4084" s="74"/>
      <c r="S4084" s="74" t="s">
        <v>15</v>
      </c>
      <c r="T4084" s="74"/>
      <c r="U4084" s="72" t="s">
        <v>15401</v>
      </c>
      <c r="V4084" s="74"/>
      <c r="W4084" s="74"/>
      <c r="X4084" s="74"/>
      <c r="Y4084" s="74" t="s">
        <v>15412</v>
      </c>
      <c r="Z4084" s="74"/>
      <c r="AA4084" s="135">
        <v>24.975518000000001</v>
      </c>
      <c r="AB4084" s="9">
        <v>55.168646000000003</v>
      </c>
    </row>
    <row r="4085" spans="1:28" ht="15" hidden="1" customHeight="1">
      <c r="A4085" s="10" t="s">
        <v>13</v>
      </c>
      <c r="B4085" s="74"/>
      <c r="C4085" s="80" t="s">
        <v>14</v>
      </c>
      <c r="D4085" s="74"/>
      <c r="E4085" s="74" t="s">
        <v>15</v>
      </c>
      <c r="F4085" s="74"/>
      <c r="G4085" s="74" t="s">
        <v>3515</v>
      </c>
      <c r="H4085" s="73" t="s">
        <v>11</v>
      </c>
      <c r="I4085" s="74" t="s">
        <v>3515</v>
      </c>
      <c r="J4085" s="74"/>
      <c r="K4085" s="75" t="s">
        <v>16</v>
      </c>
      <c r="L4085" s="90">
        <v>43965891</v>
      </c>
      <c r="M4085" s="74"/>
      <c r="N4085" s="74"/>
      <c r="O4085" s="76" t="s">
        <v>55</v>
      </c>
      <c r="P4085" s="74"/>
      <c r="Q4085" s="74" t="s">
        <v>3516</v>
      </c>
      <c r="R4085" s="74"/>
      <c r="S4085" s="74" t="s">
        <v>15</v>
      </c>
      <c r="T4085" s="74"/>
      <c r="U4085" s="72" t="s">
        <v>15401</v>
      </c>
      <c r="V4085" s="74"/>
      <c r="W4085" s="74"/>
      <c r="X4085" s="74"/>
      <c r="Y4085" s="74" t="s">
        <v>15412</v>
      </c>
      <c r="Z4085" s="74"/>
      <c r="AA4085" s="135">
        <v>25.117184000000002</v>
      </c>
      <c r="AB4085" s="9">
        <v>55.207712000000001</v>
      </c>
    </row>
    <row r="4086" spans="1:28" ht="15" hidden="1" customHeight="1">
      <c r="A4086" s="10" t="s">
        <v>13</v>
      </c>
      <c r="B4086" s="74"/>
      <c r="C4086" s="80" t="s">
        <v>14</v>
      </c>
      <c r="D4086" s="74"/>
      <c r="E4086" s="74" t="s">
        <v>15</v>
      </c>
      <c r="F4086" s="74"/>
      <c r="G4086" s="74" t="s">
        <v>3517</v>
      </c>
      <c r="H4086" s="73" t="s">
        <v>11</v>
      </c>
      <c r="I4086" s="74" t="s">
        <v>3517</v>
      </c>
      <c r="J4086" s="74"/>
      <c r="K4086" s="75" t="s">
        <v>16</v>
      </c>
      <c r="L4086" s="90">
        <v>43850857</v>
      </c>
      <c r="M4086" s="74"/>
      <c r="N4086" s="74"/>
      <c r="O4086" s="76" t="s">
        <v>55</v>
      </c>
      <c r="P4086" s="74"/>
      <c r="Q4086" s="74" t="s">
        <v>3518</v>
      </c>
      <c r="R4086" s="74"/>
      <c r="S4086" s="74" t="s">
        <v>15</v>
      </c>
      <c r="T4086" s="74"/>
      <c r="U4086" s="72" t="s">
        <v>15401</v>
      </c>
      <c r="V4086" s="74"/>
      <c r="W4086" s="74"/>
      <c r="X4086" s="74"/>
      <c r="Y4086" s="74" t="s">
        <v>15412</v>
      </c>
      <c r="Z4086" s="74"/>
      <c r="AA4086" s="135">
        <v>25.095181</v>
      </c>
      <c r="AB4086" s="9">
        <v>55.226995000000002</v>
      </c>
    </row>
    <row r="4087" spans="1:28" ht="15" hidden="1" customHeight="1">
      <c r="A4087" s="10" t="s">
        <v>13</v>
      </c>
      <c r="B4087" s="74"/>
      <c r="C4087" s="80" t="s">
        <v>14</v>
      </c>
      <c r="D4087" s="74"/>
      <c r="E4087" s="74" t="s">
        <v>15</v>
      </c>
      <c r="F4087" s="74"/>
      <c r="G4087" s="74" t="s">
        <v>3521</v>
      </c>
      <c r="H4087" s="73" t="s">
        <v>11</v>
      </c>
      <c r="I4087" s="74" t="s">
        <v>3521</v>
      </c>
      <c r="J4087" s="74"/>
      <c r="K4087" s="75" t="s">
        <v>16</v>
      </c>
      <c r="L4087" s="90">
        <v>43430616</v>
      </c>
      <c r="M4087" s="74"/>
      <c r="N4087" s="74"/>
      <c r="O4087" s="76" t="s">
        <v>55</v>
      </c>
      <c r="P4087" s="74"/>
      <c r="Q4087" s="74" t="s">
        <v>3522</v>
      </c>
      <c r="R4087" s="74"/>
      <c r="S4087" s="74" t="s">
        <v>15</v>
      </c>
      <c r="T4087" s="74"/>
      <c r="U4087" s="72" t="s">
        <v>15401</v>
      </c>
      <c r="V4087" s="74"/>
      <c r="W4087" s="74"/>
      <c r="X4087" s="74"/>
      <c r="Y4087" s="74" t="s">
        <v>15412</v>
      </c>
      <c r="Z4087" s="74"/>
      <c r="AA4087" s="135">
        <v>25.231762</v>
      </c>
      <c r="AB4087" s="9">
        <v>55.263748</v>
      </c>
    </row>
    <row r="4088" spans="1:28" ht="15" hidden="1" customHeight="1">
      <c r="A4088" s="4" t="s">
        <v>13</v>
      </c>
      <c r="B4088" s="73"/>
      <c r="C4088" s="73" t="s">
        <v>14</v>
      </c>
      <c r="D4088" s="73"/>
      <c r="E4088" s="73" t="s">
        <v>15</v>
      </c>
      <c r="F4088" s="73"/>
      <c r="G4088" s="73" t="s">
        <v>1805</v>
      </c>
      <c r="H4088" s="73" t="s">
        <v>11</v>
      </c>
      <c r="I4088" s="73" t="s">
        <v>1805</v>
      </c>
      <c r="J4088" s="73"/>
      <c r="K4088" s="73" t="s">
        <v>16</v>
      </c>
      <c r="L4088" s="73" t="s">
        <v>2942</v>
      </c>
      <c r="M4088" s="73"/>
      <c r="N4088" s="73"/>
      <c r="O4088" s="73" t="s">
        <v>55</v>
      </c>
      <c r="P4088" s="73"/>
      <c r="Q4088" s="73" t="s">
        <v>1806</v>
      </c>
      <c r="R4088" s="73"/>
      <c r="S4088" s="73" t="s">
        <v>568</v>
      </c>
      <c r="T4088" s="73"/>
      <c r="U4088" s="72" t="s">
        <v>15401</v>
      </c>
      <c r="V4088" s="73"/>
      <c r="W4088" s="73"/>
      <c r="X4088" s="132"/>
      <c r="Y4088" s="74" t="s">
        <v>15412</v>
      </c>
      <c r="Z4088" s="73"/>
      <c r="AA4088" s="133">
        <v>25.045017699999999</v>
      </c>
      <c r="AB4088" s="5">
        <v>55.2397317</v>
      </c>
    </row>
    <row r="4089" spans="1:28" ht="15" hidden="1" customHeight="1">
      <c r="A4089" s="10" t="s">
        <v>13</v>
      </c>
      <c r="B4089" s="74"/>
      <c r="C4089" s="80" t="s">
        <v>14</v>
      </c>
      <c r="D4089" s="74"/>
      <c r="E4089" s="73" t="s">
        <v>321</v>
      </c>
      <c r="F4089" s="74"/>
      <c r="G4089" s="74" t="s">
        <v>3511</v>
      </c>
      <c r="H4089" s="73" t="s">
        <v>11</v>
      </c>
      <c r="I4089" s="74" t="s">
        <v>3511</v>
      </c>
      <c r="J4089" s="74"/>
      <c r="K4089" s="75" t="s">
        <v>16</v>
      </c>
      <c r="L4089" s="90">
        <v>42358018</v>
      </c>
      <c r="M4089" s="74"/>
      <c r="N4089" s="74"/>
      <c r="O4089" s="76" t="s">
        <v>55</v>
      </c>
      <c r="P4089" s="74"/>
      <c r="Q4089" s="74" t="s">
        <v>3512</v>
      </c>
      <c r="R4089" s="74"/>
      <c r="S4089" s="74" t="s">
        <v>321</v>
      </c>
      <c r="T4089" s="74"/>
      <c r="U4089" s="72" t="s">
        <v>15401</v>
      </c>
      <c r="V4089" s="74"/>
      <c r="W4089" s="74"/>
      <c r="X4089" s="74"/>
      <c r="Y4089" s="74" t="s">
        <v>15412</v>
      </c>
      <c r="Z4089" s="74"/>
      <c r="AA4089" s="135">
        <v>25.758410000000001</v>
      </c>
      <c r="AB4089" s="9">
        <v>55.914265999999998</v>
      </c>
    </row>
    <row r="4090" spans="1:28" ht="15" hidden="1" customHeight="1">
      <c r="A4090" s="10" t="s">
        <v>13</v>
      </c>
      <c r="B4090" s="74"/>
      <c r="C4090" s="80" t="s">
        <v>14</v>
      </c>
      <c r="D4090" s="74"/>
      <c r="E4090" s="73" t="s">
        <v>321</v>
      </c>
      <c r="F4090" s="74"/>
      <c r="G4090" s="74" t="s">
        <v>3525</v>
      </c>
      <c r="H4090" s="73" t="s">
        <v>11</v>
      </c>
      <c r="I4090" s="74" t="s">
        <v>3525</v>
      </c>
      <c r="J4090" s="74"/>
      <c r="K4090" s="75" t="s">
        <v>16</v>
      </c>
      <c r="L4090" s="90">
        <v>42260114</v>
      </c>
      <c r="M4090" s="74"/>
      <c r="N4090" s="74"/>
      <c r="O4090" s="76" t="s">
        <v>55</v>
      </c>
      <c r="P4090" s="74"/>
      <c r="Q4090" s="74" t="s">
        <v>3526</v>
      </c>
      <c r="R4090" s="74"/>
      <c r="S4090" s="74" t="s">
        <v>321</v>
      </c>
      <c r="T4090" s="74"/>
      <c r="U4090" s="72" t="s">
        <v>15401</v>
      </c>
      <c r="V4090" s="74"/>
      <c r="W4090" s="74"/>
      <c r="X4090" s="74"/>
      <c r="Y4090" s="74" t="s">
        <v>15412</v>
      </c>
      <c r="Z4090" s="74"/>
      <c r="AA4090" s="135">
        <v>25.792055999999999</v>
      </c>
      <c r="AB4090" s="9">
        <v>55.967925000000001</v>
      </c>
    </row>
    <row r="4091" spans="1:28" ht="15" hidden="1" customHeight="1">
      <c r="A4091" s="10" t="s">
        <v>13</v>
      </c>
      <c r="B4091" s="74"/>
      <c r="C4091" s="80" t="s">
        <v>14</v>
      </c>
      <c r="D4091" s="74"/>
      <c r="E4091" s="74" t="s">
        <v>15</v>
      </c>
      <c r="F4091" s="74"/>
      <c r="G4091" s="74" t="s">
        <v>3529</v>
      </c>
      <c r="H4091" s="73" t="s">
        <v>11</v>
      </c>
      <c r="I4091" s="74" t="s">
        <v>3529</v>
      </c>
      <c r="J4091" s="74"/>
      <c r="K4091" s="75" t="s">
        <v>16</v>
      </c>
      <c r="L4091" s="90">
        <v>43253056</v>
      </c>
      <c r="M4091" s="74"/>
      <c r="N4091" s="74"/>
      <c r="O4091" s="76" t="s">
        <v>55</v>
      </c>
      <c r="P4091" s="74"/>
      <c r="Q4091" s="74" t="s">
        <v>3530</v>
      </c>
      <c r="R4091" s="74"/>
      <c r="S4091" s="74" t="s">
        <v>15</v>
      </c>
      <c r="T4091" s="74"/>
      <c r="U4091" s="72" t="s">
        <v>15401</v>
      </c>
      <c r="V4091" s="74"/>
      <c r="W4091" s="74"/>
      <c r="X4091" s="74"/>
      <c r="Y4091" s="74" t="s">
        <v>15412</v>
      </c>
      <c r="Z4091" s="74"/>
      <c r="AA4091" s="135">
        <v>25.222866</v>
      </c>
      <c r="AB4091" s="9">
        <v>55.282393999999996</v>
      </c>
    </row>
    <row r="4092" spans="1:28" ht="15" hidden="1" customHeight="1">
      <c r="A4092" s="4" t="s">
        <v>13</v>
      </c>
      <c r="B4092" s="73"/>
      <c r="C4092" s="73" t="s">
        <v>14</v>
      </c>
      <c r="D4092" s="73"/>
      <c r="E4092" s="73" t="s">
        <v>15</v>
      </c>
      <c r="F4092" s="73"/>
      <c r="G4092" s="73" t="s">
        <v>1807</v>
      </c>
      <c r="H4092" s="73" t="s">
        <v>11</v>
      </c>
      <c r="I4092" s="73" t="s">
        <v>1807</v>
      </c>
      <c r="J4092" s="73"/>
      <c r="K4092" s="73" t="s">
        <v>16</v>
      </c>
      <c r="L4092" s="73" t="s">
        <v>2943</v>
      </c>
      <c r="M4092" s="73"/>
      <c r="N4092" s="73"/>
      <c r="O4092" s="73" t="s">
        <v>55</v>
      </c>
      <c r="P4092" s="73"/>
      <c r="Q4092" s="73" t="s">
        <v>1808</v>
      </c>
      <c r="R4092" s="73"/>
      <c r="S4092" s="73" t="s">
        <v>1146</v>
      </c>
      <c r="T4092" s="73"/>
      <c r="U4092" s="72" t="s">
        <v>15401</v>
      </c>
      <c r="V4092" s="73"/>
      <c r="W4092" s="73"/>
      <c r="X4092" s="132"/>
      <c r="Y4092" s="74" t="s">
        <v>15412</v>
      </c>
      <c r="Z4092" s="73"/>
      <c r="AA4092" s="133">
        <v>25.183164699999999</v>
      </c>
      <c r="AB4092" s="5">
        <v>55.272886999999997</v>
      </c>
    </row>
    <row r="4093" spans="1:28" ht="15" hidden="1" customHeight="1">
      <c r="A4093" s="4" t="s">
        <v>13</v>
      </c>
      <c r="B4093" s="73"/>
      <c r="C4093" s="73" t="s">
        <v>14</v>
      </c>
      <c r="D4093" s="73"/>
      <c r="E4093" s="73" t="s">
        <v>15</v>
      </c>
      <c r="F4093" s="73"/>
      <c r="G4093" s="73" t="s">
        <v>1893</v>
      </c>
      <c r="H4093" s="73" t="s">
        <v>11</v>
      </c>
      <c r="I4093" s="73" t="s">
        <v>1893</v>
      </c>
      <c r="J4093" s="73"/>
      <c r="K4093" s="73" t="s">
        <v>16</v>
      </c>
      <c r="L4093" s="73" t="s">
        <v>2975</v>
      </c>
      <c r="M4093" s="73"/>
      <c r="N4093" s="73"/>
      <c r="O4093" s="73" t="s">
        <v>55</v>
      </c>
      <c r="P4093" s="73"/>
      <c r="Q4093" s="73" t="s">
        <v>1894</v>
      </c>
      <c r="R4093" s="73"/>
      <c r="S4093" s="73" t="s">
        <v>607</v>
      </c>
      <c r="T4093" s="73"/>
      <c r="U4093" s="72" t="s">
        <v>15401</v>
      </c>
      <c r="V4093" s="73"/>
      <c r="W4093" s="73"/>
      <c r="X4093" s="132"/>
      <c r="Y4093" s="74" t="s">
        <v>15412</v>
      </c>
      <c r="Z4093" s="73"/>
      <c r="AA4093" s="133">
        <v>25.0692834</v>
      </c>
      <c r="AB4093" s="5">
        <v>55.141722199999997</v>
      </c>
    </row>
    <row r="4094" spans="1:28" ht="15" hidden="1" customHeight="1">
      <c r="A4094" s="4" t="s">
        <v>13</v>
      </c>
      <c r="B4094" s="73"/>
      <c r="C4094" s="73" t="s">
        <v>14</v>
      </c>
      <c r="D4094" s="73"/>
      <c r="E4094" s="73" t="s">
        <v>15</v>
      </c>
      <c r="F4094" s="73"/>
      <c r="G4094" s="73" t="s">
        <v>1905</v>
      </c>
      <c r="H4094" s="73" t="s">
        <v>11</v>
      </c>
      <c r="I4094" s="73" t="s">
        <v>1905</v>
      </c>
      <c r="J4094" s="73"/>
      <c r="K4094" s="73" t="s">
        <v>16</v>
      </c>
      <c r="L4094" s="73" t="s">
        <v>2980</v>
      </c>
      <c r="M4094" s="73"/>
      <c r="N4094" s="73"/>
      <c r="O4094" s="73" t="s">
        <v>55</v>
      </c>
      <c r="P4094" s="73"/>
      <c r="Q4094" s="73" t="s">
        <v>1906</v>
      </c>
      <c r="R4094" s="73"/>
      <c r="S4094" s="73" t="s">
        <v>1709</v>
      </c>
      <c r="T4094" s="73"/>
      <c r="U4094" s="72" t="s">
        <v>15401</v>
      </c>
      <c r="V4094" s="73"/>
      <c r="W4094" s="73"/>
      <c r="X4094" s="132"/>
      <c r="Y4094" s="74" t="s">
        <v>15412</v>
      </c>
      <c r="Z4094" s="73"/>
      <c r="AA4094" s="133">
        <v>25.101158999999999</v>
      </c>
      <c r="AB4094" s="5">
        <v>55.177737999999998</v>
      </c>
    </row>
    <row r="4095" spans="1:28" ht="15" hidden="1" customHeight="1">
      <c r="A4095" s="4" t="s">
        <v>13</v>
      </c>
      <c r="B4095" s="73"/>
      <c r="C4095" s="73" t="s">
        <v>14</v>
      </c>
      <c r="D4095" s="73"/>
      <c r="E4095" s="73" t="s">
        <v>15</v>
      </c>
      <c r="F4095" s="73"/>
      <c r="G4095" s="73" t="s">
        <v>1895</v>
      </c>
      <c r="H4095" s="73" t="s">
        <v>11</v>
      </c>
      <c r="I4095" s="73" t="s">
        <v>1895</v>
      </c>
      <c r="J4095" s="73"/>
      <c r="K4095" s="73" t="s">
        <v>16</v>
      </c>
      <c r="L4095" s="73" t="s">
        <v>2976</v>
      </c>
      <c r="M4095" s="73"/>
      <c r="N4095" s="73"/>
      <c r="O4095" s="73" t="s">
        <v>55</v>
      </c>
      <c r="P4095" s="73"/>
      <c r="Q4095" s="73" t="s">
        <v>1896</v>
      </c>
      <c r="R4095" s="73"/>
      <c r="S4095" s="73" t="s">
        <v>1897</v>
      </c>
      <c r="T4095" s="73"/>
      <c r="U4095" s="72" t="s">
        <v>15401</v>
      </c>
      <c r="V4095" s="73"/>
      <c r="W4095" s="73"/>
      <c r="X4095" s="132"/>
      <c r="Y4095" s="74" t="s">
        <v>15412</v>
      </c>
      <c r="Z4095" s="73"/>
      <c r="AA4095" s="133">
        <v>25.0601491</v>
      </c>
      <c r="AB4095" s="5">
        <v>55.202062299999902</v>
      </c>
    </row>
    <row r="4096" spans="1:28" ht="15" hidden="1" customHeight="1">
      <c r="A4096" s="4" t="s">
        <v>13</v>
      </c>
      <c r="B4096" s="73"/>
      <c r="C4096" s="73" t="s">
        <v>14</v>
      </c>
      <c r="D4096" s="73"/>
      <c r="E4096" s="73" t="s">
        <v>326</v>
      </c>
      <c r="F4096" s="73"/>
      <c r="G4096" s="73" t="s">
        <v>1814</v>
      </c>
      <c r="H4096" s="73" t="s">
        <v>11</v>
      </c>
      <c r="I4096" s="73" t="s">
        <v>1814</v>
      </c>
      <c r="J4096" s="73"/>
      <c r="K4096" s="73" t="s">
        <v>16</v>
      </c>
      <c r="L4096" s="73" t="s">
        <v>2946</v>
      </c>
      <c r="M4096" s="73"/>
      <c r="N4096" s="73"/>
      <c r="O4096" s="73" t="s">
        <v>55</v>
      </c>
      <c r="P4096" s="73"/>
      <c r="Q4096" s="73" t="s">
        <v>1815</v>
      </c>
      <c r="R4096" s="73"/>
      <c r="S4096" s="73" t="s">
        <v>1573</v>
      </c>
      <c r="T4096" s="73"/>
      <c r="U4096" s="72" t="s">
        <v>15401</v>
      </c>
      <c r="V4096" s="73"/>
      <c r="W4096" s="73"/>
      <c r="X4096" s="132"/>
      <c r="Y4096" s="74" t="s">
        <v>15412</v>
      </c>
      <c r="Z4096" s="73"/>
      <c r="AA4096" s="133">
        <v>25.334526199999999</v>
      </c>
      <c r="AB4096" s="5">
        <v>55.399376999999902</v>
      </c>
    </row>
    <row r="4097" spans="1:28" ht="15" hidden="1" customHeight="1">
      <c r="A4097" s="4" t="s">
        <v>13</v>
      </c>
      <c r="B4097" s="73"/>
      <c r="C4097" s="73" t="s">
        <v>14</v>
      </c>
      <c r="D4097" s="73"/>
      <c r="E4097" s="73" t="s">
        <v>326</v>
      </c>
      <c r="F4097" s="73"/>
      <c r="G4097" s="73" t="s">
        <v>1823</v>
      </c>
      <c r="H4097" s="73" t="s">
        <v>11</v>
      </c>
      <c r="I4097" s="73" t="s">
        <v>1823</v>
      </c>
      <c r="J4097" s="73"/>
      <c r="K4097" s="73" t="s">
        <v>16</v>
      </c>
      <c r="L4097" s="73" t="s">
        <v>2950</v>
      </c>
      <c r="M4097" s="73"/>
      <c r="N4097" s="73"/>
      <c r="O4097" s="73" t="s">
        <v>55</v>
      </c>
      <c r="P4097" s="73"/>
      <c r="Q4097" s="73" t="s">
        <v>1824</v>
      </c>
      <c r="R4097" s="73"/>
      <c r="S4097" s="73" t="s">
        <v>338</v>
      </c>
      <c r="T4097" s="73"/>
      <c r="U4097" s="72" t="s">
        <v>15401</v>
      </c>
      <c r="V4097" s="73"/>
      <c r="W4097" s="73"/>
      <c r="X4097" s="132"/>
      <c r="Y4097" s="74" t="s">
        <v>15412</v>
      </c>
      <c r="Z4097" s="73"/>
      <c r="AA4097" s="139">
        <v>25.312137</v>
      </c>
      <c r="AB4097" s="6">
        <v>55.374706000000003</v>
      </c>
    </row>
    <row r="4098" spans="1:28" ht="15" hidden="1" customHeight="1">
      <c r="A4098" s="4" t="s">
        <v>13</v>
      </c>
      <c r="B4098" s="73"/>
      <c r="C4098" s="73" t="s">
        <v>14</v>
      </c>
      <c r="D4098" s="73"/>
      <c r="E4098" s="73" t="s">
        <v>326</v>
      </c>
      <c r="F4098" s="73"/>
      <c r="G4098" s="73" t="s">
        <v>1816</v>
      </c>
      <c r="H4098" s="73" t="s">
        <v>11</v>
      </c>
      <c r="I4098" s="73" t="s">
        <v>1816</v>
      </c>
      <c r="J4098" s="73"/>
      <c r="K4098" s="73" t="s">
        <v>16</v>
      </c>
      <c r="L4098" s="73" t="s">
        <v>2947</v>
      </c>
      <c r="M4098" s="73"/>
      <c r="N4098" s="73"/>
      <c r="O4098" s="73" t="s">
        <v>55</v>
      </c>
      <c r="P4098" s="73"/>
      <c r="Q4098" s="73" t="s">
        <v>1817</v>
      </c>
      <c r="R4098" s="73"/>
      <c r="S4098" s="73" t="s">
        <v>1818</v>
      </c>
      <c r="T4098" s="73"/>
      <c r="U4098" s="72" t="s">
        <v>15401</v>
      </c>
      <c r="V4098" s="73"/>
      <c r="W4098" s="73"/>
      <c r="X4098" s="132"/>
      <c r="Y4098" s="74" t="s">
        <v>15412</v>
      </c>
      <c r="Z4098" s="73"/>
      <c r="AA4098" s="139">
        <v>25.352340600000002</v>
      </c>
      <c r="AB4098" s="6">
        <v>55.452123299999997</v>
      </c>
    </row>
    <row r="4099" spans="1:28" ht="15" hidden="1" customHeight="1">
      <c r="A4099" s="4" t="s">
        <v>13</v>
      </c>
      <c r="B4099" s="73"/>
      <c r="C4099" s="73" t="s">
        <v>14</v>
      </c>
      <c r="D4099" s="73"/>
      <c r="E4099" s="73" t="s">
        <v>326</v>
      </c>
      <c r="F4099" s="73"/>
      <c r="G4099" s="73" t="s">
        <v>1819</v>
      </c>
      <c r="H4099" s="73" t="s">
        <v>11</v>
      </c>
      <c r="I4099" s="73" t="s">
        <v>1819</v>
      </c>
      <c r="J4099" s="73"/>
      <c r="K4099" s="73" t="s">
        <v>16</v>
      </c>
      <c r="L4099" s="73" t="s">
        <v>2948</v>
      </c>
      <c r="M4099" s="73"/>
      <c r="N4099" s="73"/>
      <c r="O4099" s="73" t="s">
        <v>55</v>
      </c>
      <c r="P4099" s="73"/>
      <c r="Q4099" s="73" t="s">
        <v>1820</v>
      </c>
      <c r="R4099" s="73"/>
      <c r="S4099" s="73" t="s">
        <v>1821</v>
      </c>
      <c r="T4099" s="73"/>
      <c r="U4099" s="72" t="s">
        <v>15401</v>
      </c>
      <c r="V4099" s="73"/>
      <c r="W4099" s="73"/>
      <c r="X4099" s="132"/>
      <c r="Y4099" s="74" t="s">
        <v>15412</v>
      </c>
      <c r="Z4099" s="73"/>
      <c r="AA4099" s="139">
        <v>25.800909300000001</v>
      </c>
      <c r="AB4099" s="6">
        <v>55.974165999999997</v>
      </c>
    </row>
    <row r="4100" spans="1:28" ht="15" hidden="1" customHeight="1">
      <c r="A4100" s="10" t="s">
        <v>13</v>
      </c>
      <c r="B4100" s="74"/>
      <c r="C4100" s="80" t="s">
        <v>14</v>
      </c>
      <c r="D4100" s="74"/>
      <c r="E4100" s="74" t="s">
        <v>326</v>
      </c>
      <c r="F4100" s="74"/>
      <c r="G4100" s="74" t="s">
        <v>3523</v>
      </c>
      <c r="H4100" s="73" t="s">
        <v>11</v>
      </c>
      <c r="I4100" s="74" t="s">
        <v>3523</v>
      </c>
      <c r="J4100" s="74"/>
      <c r="K4100" s="75" t="s">
        <v>16</v>
      </c>
      <c r="L4100" s="90">
        <v>45650415</v>
      </c>
      <c r="M4100" s="74"/>
      <c r="N4100" s="74"/>
      <c r="O4100" s="76" t="s">
        <v>55</v>
      </c>
      <c r="P4100" s="74"/>
      <c r="Q4100" s="74" t="s">
        <v>3524</v>
      </c>
      <c r="R4100" s="74"/>
      <c r="S4100" s="74" t="s">
        <v>326</v>
      </c>
      <c r="T4100" s="74"/>
      <c r="U4100" s="72" t="s">
        <v>15401</v>
      </c>
      <c r="V4100" s="74"/>
      <c r="W4100" s="74"/>
      <c r="X4100" s="74"/>
      <c r="Y4100" s="74" t="s">
        <v>15412</v>
      </c>
      <c r="Z4100" s="74"/>
      <c r="AA4100" s="135">
        <v>25.373629999999999</v>
      </c>
      <c r="AB4100" s="9">
        <v>55.399405999999999</v>
      </c>
    </row>
    <row r="4101" spans="1:28" ht="15" hidden="1" customHeight="1">
      <c r="A4101" s="4" t="s">
        <v>13</v>
      </c>
      <c r="B4101" s="73"/>
      <c r="C4101" s="73" t="s">
        <v>14</v>
      </c>
      <c r="D4101" s="73"/>
      <c r="E4101" s="73" t="s">
        <v>326</v>
      </c>
      <c r="F4101" s="73"/>
      <c r="G4101" s="73" t="s">
        <v>3102</v>
      </c>
      <c r="H4101" s="73" t="s">
        <v>11</v>
      </c>
      <c r="I4101" s="73" t="s">
        <v>3102</v>
      </c>
      <c r="J4101" s="73"/>
      <c r="K4101" s="73" t="s">
        <v>16</v>
      </c>
      <c r="L4101" s="73" t="s">
        <v>2949</v>
      </c>
      <c r="M4101" s="73"/>
      <c r="N4101" s="73"/>
      <c r="O4101" s="73" t="s">
        <v>55</v>
      </c>
      <c r="P4101" s="73"/>
      <c r="Q4101" s="73" t="s">
        <v>1822</v>
      </c>
      <c r="R4101" s="73"/>
      <c r="S4101" s="73" t="s">
        <v>1821</v>
      </c>
      <c r="T4101" s="73"/>
      <c r="U4101" s="72" t="s">
        <v>15401</v>
      </c>
      <c r="V4101" s="73"/>
      <c r="W4101" s="73"/>
      <c r="X4101" s="132"/>
      <c r="Y4101" s="74" t="s">
        <v>15412</v>
      </c>
      <c r="Z4101" s="73"/>
      <c r="AA4101" s="139">
        <v>25.060554499999999</v>
      </c>
      <c r="AB4101" s="6">
        <v>55.2014967</v>
      </c>
    </row>
    <row r="4102" spans="1:28" ht="15" hidden="1" customHeight="1">
      <c r="A4102" s="4" t="s">
        <v>13</v>
      </c>
      <c r="B4102" s="73"/>
      <c r="C4102" s="73" t="s">
        <v>14</v>
      </c>
      <c r="D4102" s="73"/>
      <c r="E4102" s="73" t="s">
        <v>15</v>
      </c>
      <c r="F4102" s="73"/>
      <c r="G4102" s="73" t="s">
        <v>643</v>
      </c>
      <c r="H4102" s="73" t="s">
        <v>11</v>
      </c>
      <c r="I4102" s="73" t="s">
        <v>643</v>
      </c>
      <c r="J4102" s="73"/>
      <c r="K4102" s="73" t="s">
        <v>16</v>
      </c>
      <c r="L4102" s="73" t="s">
        <v>2426</v>
      </c>
      <c r="M4102" s="73"/>
      <c r="N4102" s="73"/>
      <c r="O4102" s="73" t="s">
        <v>55</v>
      </c>
      <c r="P4102" s="73"/>
      <c r="Q4102" s="73" t="s">
        <v>644</v>
      </c>
      <c r="R4102" s="73"/>
      <c r="S4102" s="73" t="s">
        <v>210</v>
      </c>
      <c r="T4102" s="73"/>
      <c r="U4102" s="72" t="s">
        <v>15401</v>
      </c>
      <c r="V4102" s="73"/>
      <c r="W4102" s="132"/>
      <c r="X4102" s="132"/>
      <c r="Y4102" s="74" t="s">
        <v>15412</v>
      </c>
      <c r="Z4102" s="73"/>
      <c r="AA4102" s="133">
        <v>25.095292799999999</v>
      </c>
      <c r="AB4102" s="5">
        <v>55.195544499999997</v>
      </c>
    </row>
    <row r="4103" spans="1:28" ht="15" hidden="1" customHeight="1">
      <c r="A4103" s="87" t="s">
        <v>13</v>
      </c>
      <c r="B4103" s="72"/>
      <c r="C4103" s="72" t="s">
        <v>12886</v>
      </c>
      <c r="D4103" s="72"/>
      <c r="E4103" s="72"/>
      <c r="F4103" s="72"/>
      <c r="G4103" s="72" t="s">
        <v>14781</v>
      </c>
      <c r="H4103" s="72"/>
      <c r="I4103" s="72" t="s">
        <v>14781</v>
      </c>
      <c r="J4103" s="72"/>
      <c r="K4103" s="72"/>
      <c r="L4103" s="72"/>
      <c r="M4103" s="72"/>
      <c r="N4103" s="72"/>
      <c r="O4103" s="72" t="s">
        <v>55</v>
      </c>
      <c r="P4103" s="72"/>
      <c r="Q4103" s="72" t="s">
        <v>14782</v>
      </c>
      <c r="R4103" s="72"/>
      <c r="S4103" s="72"/>
      <c r="T4103" s="72"/>
      <c r="U4103" s="72" t="s">
        <v>13017</v>
      </c>
      <c r="V4103" s="72"/>
      <c r="W4103" s="72" t="s">
        <v>13410</v>
      </c>
      <c r="X4103" s="72"/>
      <c r="Y4103" s="72" t="s">
        <v>3754</v>
      </c>
      <c r="Z4103" s="72"/>
      <c r="AA4103" s="71">
        <v>33.908845999999997</v>
      </c>
      <c r="AB4103" s="140">
        <v>35.581989</v>
      </c>
    </row>
    <row r="4104" spans="1:28" ht="15" hidden="1" customHeight="1">
      <c r="A4104" s="4" t="s">
        <v>13</v>
      </c>
      <c r="B4104" s="73"/>
      <c r="C4104" s="73" t="s">
        <v>14</v>
      </c>
      <c r="D4104" s="73"/>
      <c r="E4104" s="73" t="s">
        <v>15</v>
      </c>
      <c r="F4104" s="73"/>
      <c r="G4104" s="73" t="s">
        <v>1313</v>
      </c>
      <c r="H4104" s="73" t="s">
        <v>11</v>
      </c>
      <c r="I4104" s="73" t="s">
        <v>1313</v>
      </c>
      <c r="J4104" s="73"/>
      <c r="K4104" s="73" t="s">
        <v>16</v>
      </c>
      <c r="L4104" s="73" t="s">
        <v>2743</v>
      </c>
      <c r="M4104" s="73"/>
      <c r="N4104" s="73"/>
      <c r="O4104" s="73" t="s">
        <v>23</v>
      </c>
      <c r="P4104" s="73"/>
      <c r="Q4104" s="73" t="s">
        <v>1314</v>
      </c>
      <c r="R4104" s="73"/>
      <c r="S4104" s="73" t="s">
        <v>25</v>
      </c>
      <c r="T4104" s="73"/>
      <c r="U4104" s="72" t="s">
        <v>15401</v>
      </c>
      <c r="V4104" s="73"/>
      <c r="W4104" s="132"/>
      <c r="X4104" s="132"/>
      <c r="Y4104" s="74" t="s">
        <v>15412</v>
      </c>
      <c r="Z4104" s="73"/>
      <c r="AA4104" s="133">
        <v>25.270306600000001</v>
      </c>
      <c r="AB4104" s="5">
        <v>55.3390019</v>
      </c>
    </row>
    <row r="4105" spans="1:28" ht="15" hidden="1" customHeight="1">
      <c r="A4105" s="87" t="s">
        <v>13</v>
      </c>
      <c r="B4105" s="72"/>
      <c r="C4105" s="72" t="s">
        <v>12886</v>
      </c>
      <c r="D4105" s="72"/>
      <c r="E4105" s="72" t="s">
        <v>12895</v>
      </c>
      <c r="F4105" s="72"/>
      <c r="G4105" s="72" t="s">
        <v>14134</v>
      </c>
      <c r="H4105" s="72"/>
      <c r="I4105" s="72" t="s">
        <v>14134</v>
      </c>
      <c r="J4105" s="72"/>
      <c r="K4105" s="72"/>
      <c r="L4105" s="72"/>
      <c r="M4105" s="72"/>
      <c r="N4105" s="72"/>
      <c r="O4105" s="72" t="s">
        <v>55</v>
      </c>
      <c r="P4105" s="72"/>
      <c r="Q4105" s="72" t="s">
        <v>14135</v>
      </c>
      <c r="R4105" s="72"/>
      <c r="S4105" s="72"/>
      <c r="T4105" s="72"/>
      <c r="U4105" s="72" t="s">
        <v>13017</v>
      </c>
      <c r="V4105" s="72"/>
      <c r="W4105" s="72" t="s">
        <v>13410</v>
      </c>
      <c r="X4105" s="72"/>
      <c r="Y4105" s="72" t="s">
        <v>3754</v>
      </c>
      <c r="Z4105" s="72"/>
      <c r="AA4105" s="71">
        <v>33.5614536</v>
      </c>
      <c r="AB4105" s="140">
        <v>35.342641100000002</v>
      </c>
    </row>
    <row r="4106" spans="1:28" ht="15" hidden="1" customHeight="1">
      <c r="A4106" s="4" t="s">
        <v>13</v>
      </c>
      <c r="B4106" s="73"/>
      <c r="C4106" s="73" t="s">
        <v>36</v>
      </c>
      <c r="D4106" s="73"/>
      <c r="E4106" s="73" t="s">
        <v>923</v>
      </c>
      <c r="F4106" s="73"/>
      <c r="G4106" s="73" t="s">
        <v>1032</v>
      </c>
      <c r="H4106" s="73" t="s">
        <v>11</v>
      </c>
      <c r="I4106" s="73" t="s">
        <v>1032</v>
      </c>
      <c r="J4106" s="73"/>
      <c r="K4106" s="73" t="s">
        <v>39</v>
      </c>
      <c r="L4106" s="73" t="s">
        <v>2614</v>
      </c>
      <c r="M4106" s="73"/>
      <c r="N4106" s="73"/>
      <c r="O4106" s="73" t="s">
        <v>55</v>
      </c>
      <c r="P4106" s="73"/>
      <c r="Q4106" s="73" t="s">
        <v>1033</v>
      </c>
      <c r="R4106" s="73"/>
      <c r="S4106" s="73" t="s">
        <v>1034</v>
      </c>
      <c r="T4106" s="73"/>
      <c r="U4106" s="73"/>
      <c r="V4106" s="73"/>
      <c r="W4106" s="132"/>
      <c r="X4106" s="132"/>
      <c r="Y4106" s="73" t="s">
        <v>3080</v>
      </c>
      <c r="Z4106" s="73"/>
      <c r="AA4106" s="133">
        <v>26.223733599999999</v>
      </c>
      <c r="AB4106" s="5">
        <v>50.530731500000002</v>
      </c>
    </row>
    <row r="4107" spans="1:28" ht="15" hidden="1" customHeight="1">
      <c r="A4107" s="87" t="s">
        <v>13</v>
      </c>
      <c r="B4107" s="72"/>
      <c r="C4107" s="72" t="s">
        <v>12886</v>
      </c>
      <c r="D4107" s="72"/>
      <c r="E4107" s="72"/>
      <c r="F4107" s="72"/>
      <c r="G4107" s="72" t="s">
        <v>14912</v>
      </c>
      <c r="H4107" s="72"/>
      <c r="I4107" s="72" t="s">
        <v>14912</v>
      </c>
      <c r="J4107" s="72"/>
      <c r="K4107" s="72"/>
      <c r="L4107" s="72"/>
      <c r="M4107" s="72"/>
      <c r="N4107" s="72"/>
      <c r="O4107" s="72" t="s">
        <v>55</v>
      </c>
      <c r="P4107" s="72"/>
      <c r="Q4107" s="72" t="s">
        <v>14913</v>
      </c>
      <c r="R4107" s="72"/>
      <c r="S4107" s="72"/>
      <c r="T4107" s="72"/>
      <c r="U4107" s="72" t="s">
        <v>13017</v>
      </c>
      <c r="V4107" s="72"/>
      <c r="W4107" s="72" t="s">
        <v>13410</v>
      </c>
      <c r="X4107" s="72"/>
      <c r="Y4107" s="72" t="s">
        <v>3754</v>
      </c>
      <c r="Z4107" s="72"/>
      <c r="AA4107" s="71">
        <v>33.880010599999999</v>
      </c>
      <c r="AB4107" s="140">
        <v>35.488000700000001</v>
      </c>
    </row>
    <row r="4108" spans="1:28" ht="15" hidden="1" customHeight="1">
      <c r="A4108" s="87" t="s">
        <v>13</v>
      </c>
      <c r="B4108" s="72"/>
      <c r="C4108" s="72" t="s">
        <v>12886</v>
      </c>
      <c r="D4108" s="72"/>
      <c r="E4108" s="72" t="s">
        <v>12895</v>
      </c>
      <c r="F4108" s="72"/>
      <c r="G4108" s="72" t="s">
        <v>14104</v>
      </c>
      <c r="H4108" s="72"/>
      <c r="I4108" s="72" t="s">
        <v>14104</v>
      </c>
      <c r="J4108" s="72"/>
      <c r="K4108" s="72"/>
      <c r="L4108" s="72"/>
      <c r="M4108" s="72"/>
      <c r="N4108" s="72"/>
      <c r="O4108" s="72" t="s">
        <v>55</v>
      </c>
      <c r="P4108" s="72"/>
      <c r="Q4108" s="72" t="s">
        <v>14101</v>
      </c>
      <c r="R4108" s="72"/>
      <c r="S4108" s="72"/>
      <c r="T4108" s="72"/>
      <c r="U4108" s="72" t="s">
        <v>13017</v>
      </c>
      <c r="V4108" s="72"/>
      <c r="W4108" s="72" t="s">
        <v>13410</v>
      </c>
      <c r="X4108" s="72"/>
      <c r="Y4108" s="72" t="s">
        <v>3754</v>
      </c>
      <c r="Z4108" s="72"/>
      <c r="AA4108" s="71">
        <v>33.557068999999998</v>
      </c>
      <c r="AB4108" s="140">
        <v>35.372948000000001</v>
      </c>
    </row>
    <row r="4109" spans="1:28" ht="15" hidden="1" customHeight="1">
      <c r="A4109" s="87" t="s">
        <v>13</v>
      </c>
      <c r="B4109" s="72"/>
      <c r="C4109" s="72" t="s">
        <v>12886</v>
      </c>
      <c r="D4109" s="72"/>
      <c r="E4109" s="72"/>
      <c r="F4109" s="72"/>
      <c r="G4109" s="72" t="s">
        <v>14465</v>
      </c>
      <c r="H4109" s="72"/>
      <c r="I4109" s="72" t="s">
        <v>14465</v>
      </c>
      <c r="J4109" s="72"/>
      <c r="K4109" s="72"/>
      <c r="L4109" s="72"/>
      <c r="M4109" s="72"/>
      <c r="N4109" s="72"/>
      <c r="O4109" s="72" t="s">
        <v>55</v>
      </c>
      <c r="P4109" s="72"/>
      <c r="Q4109" s="72" t="s">
        <v>14466</v>
      </c>
      <c r="R4109" s="72"/>
      <c r="S4109" s="72"/>
      <c r="T4109" s="72"/>
      <c r="U4109" s="72" t="s">
        <v>13017</v>
      </c>
      <c r="V4109" s="72"/>
      <c r="W4109" s="72" t="s">
        <v>13410</v>
      </c>
      <c r="X4109" s="72"/>
      <c r="Y4109" s="72" t="s">
        <v>3754</v>
      </c>
      <c r="Z4109" s="72"/>
      <c r="AA4109" s="71">
        <v>33.883673999999999</v>
      </c>
      <c r="AB4109" s="140">
        <v>35.499021999999997</v>
      </c>
    </row>
    <row r="4110" spans="1:28" ht="15" hidden="1" customHeight="1">
      <c r="A4110" s="4" t="s">
        <v>13</v>
      </c>
      <c r="B4110" s="73"/>
      <c r="C4110" s="73" t="s">
        <v>14</v>
      </c>
      <c r="D4110" s="73"/>
      <c r="E4110" s="73" t="s">
        <v>15</v>
      </c>
      <c r="F4110" s="73"/>
      <c r="G4110" s="73" t="s">
        <v>1305</v>
      </c>
      <c r="H4110" s="73" t="s">
        <v>11</v>
      </c>
      <c r="I4110" s="73" t="s">
        <v>1305</v>
      </c>
      <c r="J4110" s="73"/>
      <c r="K4110" s="73" t="s">
        <v>16</v>
      </c>
      <c r="L4110" s="73" t="s">
        <v>2739</v>
      </c>
      <c r="M4110" s="73"/>
      <c r="N4110" s="73"/>
      <c r="O4110" s="73" t="s">
        <v>55</v>
      </c>
      <c r="P4110" s="73"/>
      <c r="Q4110" s="73" t="s">
        <v>1306</v>
      </c>
      <c r="R4110" s="73"/>
      <c r="S4110" s="73" t="s">
        <v>66</v>
      </c>
      <c r="T4110" s="73"/>
      <c r="U4110" s="72" t="s">
        <v>15401</v>
      </c>
      <c r="V4110" s="73"/>
      <c r="W4110" s="132"/>
      <c r="X4110" s="132"/>
      <c r="Y4110" s="74" t="s">
        <v>15412</v>
      </c>
      <c r="Z4110" s="73"/>
      <c r="AA4110" s="133">
        <v>25.219539999999999</v>
      </c>
      <c r="AB4110" s="5">
        <v>55.314112000000002</v>
      </c>
    </row>
    <row r="4111" spans="1:28" ht="15" hidden="1" customHeight="1">
      <c r="A4111" s="4" t="s">
        <v>13</v>
      </c>
      <c r="B4111" s="73"/>
      <c r="C4111" s="73" t="s">
        <v>14</v>
      </c>
      <c r="D4111" s="73"/>
      <c r="E4111" s="73" t="s">
        <v>315</v>
      </c>
      <c r="F4111" s="73"/>
      <c r="G4111" s="73" t="s">
        <v>482</v>
      </c>
      <c r="H4111" s="73" t="s">
        <v>11</v>
      </c>
      <c r="I4111" s="73" t="s">
        <v>482</v>
      </c>
      <c r="J4111" s="73"/>
      <c r="K4111" s="73" t="s">
        <v>16</v>
      </c>
      <c r="L4111" s="73" t="s">
        <v>2347</v>
      </c>
      <c r="M4111" s="73"/>
      <c r="N4111" s="73"/>
      <c r="O4111" s="73" t="s">
        <v>55</v>
      </c>
      <c r="P4111" s="73"/>
      <c r="Q4111" s="73" t="s">
        <v>483</v>
      </c>
      <c r="R4111" s="73"/>
      <c r="S4111" s="73" t="s">
        <v>315</v>
      </c>
      <c r="T4111" s="73"/>
      <c r="U4111" s="72" t="s">
        <v>15401</v>
      </c>
      <c r="V4111" s="73"/>
      <c r="W4111" s="132"/>
      <c r="X4111" s="132"/>
      <c r="Y4111" s="74" t="s">
        <v>15412</v>
      </c>
      <c r="Z4111" s="73"/>
      <c r="AA4111" s="133">
        <v>25.1288099</v>
      </c>
      <c r="AB4111" s="5">
        <v>56.326484899999997</v>
      </c>
    </row>
    <row r="4112" spans="1:28" ht="15" hidden="1" customHeight="1">
      <c r="A4112" s="87" t="s">
        <v>13</v>
      </c>
      <c r="B4112" s="72"/>
      <c r="C4112" s="72" t="s">
        <v>12886</v>
      </c>
      <c r="D4112" s="72"/>
      <c r="E4112" s="72" t="s">
        <v>12887</v>
      </c>
      <c r="F4112" s="72"/>
      <c r="G4112" s="72" t="s">
        <v>13511</v>
      </c>
      <c r="H4112" s="72"/>
      <c r="I4112" s="72" t="s">
        <v>13511</v>
      </c>
      <c r="J4112" s="72"/>
      <c r="K4112" s="72" t="s">
        <v>1196</v>
      </c>
      <c r="L4112" s="72" t="s">
        <v>13396</v>
      </c>
      <c r="M4112" s="72"/>
      <c r="N4112" s="72"/>
      <c r="O4112" s="72" t="s">
        <v>55</v>
      </c>
      <c r="P4112" s="72"/>
      <c r="Q4112" s="72" t="s">
        <v>13512</v>
      </c>
      <c r="R4112" s="72"/>
      <c r="S4112" s="72"/>
      <c r="T4112" s="72"/>
      <c r="U4112" s="72" t="s">
        <v>13017</v>
      </c>
      <c r="V4112" s="72"/>
      <c r="W4112" s="72" t="s">
        <v>13410</v>
      </c>
      <c r="X4112" s="72"/>
      <c r="Y4112" s="72" t="s">
        <v>3754</v>
      </c>
      <c r="Z4112" s="72"/>
      <c r="AA4112" s="71">
        <v>33.872301</v>
      </c>
      <c r="AB4112" s="140">
        <v>36.112782000000003</v>
      </c>
    </row>
    <row r="4113" spans="1:28" ht="15" hidden="1" customHeight="1">
      <c r="A4113" s="87" t="s">
        <v>13</v>
      </c>
      <c r="B4113" s="72"/>
      <c r="C4113" s="72" t="s">
        <v>12886</v>
      </c>
      <c r="D4113" s="72"/>
      <c r="E4113" s="72"/>
      <c r="F4113" s="72"/>
      <c r="G4113" s="72" t="s">
        <v>15010</v>
      </c>
      <c r="H4113" s="72"/>
      <c r="I4113" s="72" t="s">
        <v>15010</v>
      </c>
      <c r="J4113" s="72"/>
      <c r="K4113" s="72"/>
      <c r="L4113" s="72"/>
      <c r="M4113" s="72"/>
      <c r="N4113" s="72"/>
      <c r="O4113" s="72" t="s">
        <v>55</v>
      </c>
      <c r="P4113" s="72"/>
      <c r="Q4113" s="72" t="s">
        <v>15011</v>
      </c>
      <c r="R4113" s="72"/>
      <c r="S4113" s="72"/>
      <c r="T4113" s="72"/>
      <c r="U4113" s="72" t="s">
        <v>13017</v>
      </c>
      <c r="V4113" s="72"/>
      <c r="W4113" s="72" t="s">
        <v>13410</v>
      </c>
      <c r="X4113" s="72"/>
      <c r="Y4113" s="72" t="s">
        <v>3754</v>
      </c>
      <c r="Z4113" s="72"/>
      <c r="AA4113" s="71">
        <v>33.5614536</v>
      </c>
      <c r="AB4113" s="140">
        <v>35.342641100000002</v>
      </c>
    </row>
    <row r="4114" spans="1:28" ht="15" hidden="1" customHeight="1">
      <c r="A4114" s="87" t="s">
        <v>13</v>
      </c>
      <c r="B4114" s="72"/>
      <c r="C4114" s="72" t="s">
        <v>12886</v>
      </c>
      <c r="D4114" s="72"/>
      <c r="E4114" s="72" t="s">
        <v>12889</v>
      </c>
      <c r="F4114" s="72"/>
      <c r="G4114" s="72" t="s">
        <v>13717</v>
      </c>
      <c r="H4114" s="72"/>
      <c r="I4114" s="72" t="s">
        <v>13717</v>
      </c>
      <c r="J4114" s="72"/>
      <c r="K4114" s="72"/>
      <c r="L4114" s="72"/>
      <c r="M4114" s="72"/>
      <c r="N4114" s="72"/>
      <c r="O4114" s="72" t="s">
        <v>55</v>
      </c>
      <c r="P4114" s="72"/>
      <c r="Q4114" s="72" t="s">
        <v>13716</v>
      </c>
      <c r="R4114" s="72"/>
      <c r="S4114" s="72"/>
      <c r="T4114" s="72"/>
      <c r="U4114" s="72" t="s">
        <v>13017</v>
      </c>
      <c r="V4114" s="72"/>
      <c r="W4114" s="72" t="s">
        <v>13410</v>
      </c>
      <c r="X4114" s="72"/>
      <c r="Y4114" s="72" t="s">
        <v>3754</v>
      </c>
      <c r="Z4114" s="72"/>
      <c r="AA4114" s="71">
        <v>33.876835999999997</v>
      </c>
      <c r="AB4114" s="140">
        <v>35.505882999999997</v>
      </c>
    </row>
    <row r="4115" spans="1:28" ht="15" hidden="1" customHeight="1">
      <c r="A4115" s="10" t="s">
        <v>13</v>
      </c>
      <c r="B4115" s="74"/>
      <c r="C4115" s="76" t="s">
        <v>14</v>
      </c>
      <c r="D4115" s="74"/>
      <c r="E4115" s="142" t="s">
        <v>15</v>
      </c>
      <c r="F4115" s="74"/>
      <c r="G4115" s="76" t="s">
        <v>3688</v>
      </c>
      <c r="H4115" s="73" t="s">
        <v>11</v>
      </c>
      <c r="I4115" s="76" t="s">
        <v>3688</v>
      </c>
      <c r="J4115" s="74"/>
      <c r="K4115" s="75" t="s">
        <v>16</v>
      </c>
      <c r="L4115" s="90">
        <v>43617575</v>
      </c>
      <c r="M4115" s="74"/>
      <c r="N4115" s="74"/>
      <c r="O4115" s="76" t="s">
        <v>55</v>
      </c>
      <c r="P4115" s="74"/>
      <c r="Q4115" s="74" t="s">
        <v>3689</v>
      </c>
      <c r="R4115" s="74"/>
      <c r="S4115" s="74" t="s">
        <v>15</v>
      </c>
      <c r="T4115" s="74"/>
      <c r="U4115" s="72" t="s">
        <v>15401</v>
      </c>
      <c r="V4115" s="74"/>
      <c r="W4115" s="74"/>
      <c r="X4115" s="74"/>
      <c r="Y4115" s="74" t="s">
        <v>15412</v>
      </c>
      <c r="Z4115" s="74"/>
      <c r="AA4115" s="135">
        <v>24.992526999999999</v>
      </c>
      <c r="AB4115" s="9">
        <v>55.157933999999997</v>
      </c>
    </row>
    <row r="4116" spans="1:28" ht="15" hidden="1" customHeight="1">
      <c r="A4116" s="87" t="s">
        <v>13</v>
      </c>
      <c r="B4116" s="72"/>
      <c r="C4116" s="72" t="s">
        <v>12886</v>
      </c>
      <c r="D4116" s="72"/>
      <c r="E4116" s="72" t="s">
        <v>12892</v>
      </c>
      <c r="F4116" s="72"/>
      <c r="G4116" s="72" t="s">
        <v>13848</v>
      </c>
      <c r="H4116" s="72"/>
      <c r="I4116" s="72" t="s">
        <v>13848</v>
      </c>
      <c r="J4116" s="72"/>
      <c r="K4116" s="72"/>
      <c r="L4116" s="72"/>
      <c r="M4116" s="72"/>
      <c r="N4116" s="72"/>
      <c r="O4116" s="72" t="s">
        <v>55</v>
      </c>
      <c r="P4116" s="72"/>
      <c r="Q4116" s="72" t="s">
        <v>13845</v>
      </c>
      <c r="R4116" s="72"/>
      <c r="S4116" s="72"/>
      <c r="T4116" s="72"/>
      <c r="U4116" s="72" t="s">
        <v>13017</v>
      </c>
      <c r="V4116" s="72"/>
      <c r="W4116" s="72" t="s">
        <v>13410</v>
      </c>
      <c r="X4116" s="72"/>
      <c r="Y4116" s="72" t="s">
        <v>3754</v>
      </c>
      <c r="Z4116" s="72"/>
      <c r="AA4116" s="71">
        <v>33.955129999999997</v>
      </c>
      <c r="AB4116" s="140">
        <v>35.605925200000001</v>
      </c>
    </row>
    <row r="4117" spans="1:28" ht="15" hidden="1" customHeight="1">
      <c r="A4117" s="87" t="s">
        <v>13</v>
      </c>
      <c r="B4117" s="72"/>
      <c r="C4117" s="72" t="s">
        <v>12886</v>
      </c>
      <c r="D4117" s="72"/>
      <c r="E4117" s="72"/>
      <c r="F4117" s="72"/>
      <c r="G4117" s="72" t="s">
        <v>12851</v>
      </c>
      <c r="H4117" s="72"/>
      <c r="I4117" s="72" t="s">
        <v>12851</v>
      </c>
      <c r="J4117" s="72"/>
      <c r="K4117" s="72"/>
      <c r="L4117" s="72"/>
      <c r="M4117" s="72"/>
      <c r="N4117" s="72"/>
      <c r="O4117" s="72" t="s">
        <v>55</v>
      </c>
      <c r="P4117" s="72"/>
      <c r="Q4117" s="72" t="s">
        <v>12993</v>
      </c>
      <c r="R4117" s="72"/>
      <c r="S4117" s="72"/>
      <c r="T4117" s="72"/>
      <c r="U4117" s="72" t="s">
        <v>13017</v>
      </c>
      <c r="V4117" s="72"/>
      <c r="W4117" s="72" t="s">
        <v>13410</v>
      </c>
      <c r="X4117" s="72"/>
      <c r="Y4117" s="72" t="s">
        <v>3754</v>
      </c>
      <c r="Z4117" s="72"/>
      <c r="AA4117" s="71">
        <v>33.270488999999998</v>
      </c>
      <c r="AB4117" s="140">
        <v>35.203764</v>
      </c>
    </row>
    <row r="4118" spans="1:28" ht="15" hidden="1" customHeight="1">
      <c r="A4118" s="87" t="s">
        <v>13</v>
      </c>
      <c r="B4118" s="72"/>
      <c r="C4118" s="72" t="s">
        <v>12886</v>
      </c>
      <c r="D4118" s="72"/>
      <c r="E4118" s="72" t="s">
        <v>12895</v>
      </c>
      <c r="F4118" s="72"/>
      <c r="G4118" s="72" t="s">
        <v>14115</v>
      </c>
      <c r="H4118" s="72"/>
      <c r="I4118" s="72" t="s">
        <v>14115</v>
      </c>
      <c r="J4118" s="72"/>
      <c r="K4118" s="72"/>
      <c r="L4118" s="72"/>
      <c r="M4118" s="72"/>
      <c r="N4118" s="72"/>
      <c r="O4118" s="72" t="s">
        <v>55</v>
      </c>
      <c r="P4118" s="72"/>
      <c r="Q4118" s="72" t="s">
        <v>14101</v>
      </c>
      <c r="R4118" s="72"/>
      <c r="S4118" s="72"/>
      <c r="T4118" s="72"/>
      <c r="U4118" s="72" t="s">
        <v>13017</v>
      </c>
      <c r="V4118" s="72"/>
      <c r="W4118" s="72" t="s">
        <v>13410</v>
      </c>
      <c r="X4118" s="72"/>
      <c r="Y4118" s="72" t="s">
        <v>3754</v>
      </c>
      <c r="Z4118" s="72"/>
      <c r="AA4118" s="71">
        <v>33.557068999999998</v>
      </c>
      <c r="AB4118" s="140">
        <v>35.372948000000001</v>
      </c>
    </row>
    <row r="4119" spans="1:28" ht="15" hidden="1" customHeight="1">
      <c r="A4119" s="4" t="s">
        <v>13</v>
      </c>
      <c r="B4119" s="73"/>
      <c r="C4119" s="73" t="s">
        <v>14</v>
      </c>
      <c r="D4119" s="73"/>
      <c r="E4119" s="73" t="s">
        <v>15</v>
      </c>
      <c r="F4119" s="73"/>
      <c r="G4119" s="73" t="s">
        <v>505</v>
      </c>
      <c r="H4119" s="73" t="s">
        <v>11</v>
      </c>
      <c r="I4119" s="73" t="s">
        <v>505</v>
      </c>
      <c r="J4119" s="73"/>
      <c r="K4119" s="73" t="s">
        <v>16</v>
      </c>
      <c r="L4119" s="73" t="s">
        <v>2358</v>
      </c>
      <c r="M4119" s="73"/>
      <c r="N4119" s="73"/>
      <c r="O4119" s="73" t="s">
        <v>12</v>
      </c>
      <c r="P4119" s="73"/>
      <c r="Q4119" s="73" t="s">
        <v>504</v>
      </c>
      <c r="R4119" s="73"/>
      <c r="S4119" s="73" t="s">
        <v>60</v>
      </c>
      <c r="T4119" s="73"/>
      <c r="U4119" s="72" t="s">
        <v>15401</v>
      </c>
      <c r="V4119" s="73"/>
      <c r="W4119" s="132"/>
      <c r="X4119" s="132"/>
      <c r="Y4119" s="74" t="s">
        <v>15412</v>
      </c>
      <c r="Z4119" s="73"/>
      <c r="AA4119" s="133">
        <v>25.2652936</v>
      </c>
      <c r="AB4119" s="5">
        <v>55.3212847</v>
      </c>
    </row>
    <row r="4120" spans="1:28" ht="15" hidden="1" customHeight="1">
      <c r="A4120" s="8" t="s">
        <v>13</v>
      </c>
      <c r="B4120" s="74"/>
      <c r="C4120" s="80" t="s">
        <v>14</v>
      </c>
      <c r="D4120" s="74"/>
      <c r="E4120" s="80" t="s">
        <v>15</v>
      </c>
      <c r="F4120" s="74"/>
      <c r="G4120" s="82" t="s">
        <v>3644</v>
      </c>
      <c r="H4120" s="73" t="s">
        <v>11</v>
      </c>
      <c r="I4120" s="82" t="s">
        <v>3644</v>
      </c>
      <c r="J4120" s="74"/>
      <c r="K4120" s="75" t="s">
        <v>16</v>
      </c>
      <c r="L4120" s="134">
        <v>44545000</v>
      </c>
      <c r="M4120" s="74"/>
      <c r="N4120" s="74"/>
      <c r="O4120" s="74" t="s">
        <v>55</v>
      </c>
      <c r="P4120" s="74"/>
      <c r="Q4120" s="74" t="s">
        <v>3645</v>
      </c>
      <c r="R4120" s="74"/>
      <c r="S4120" s="74" t="s">
        <v>15</v>
      </c>
      <c r="T4120" s="74"/>
      <c r="U4120" s="72" t="s">
        <v>15401</v>
      </c>
      <c r="V4120" s="74"/>
      <c r="W4120" s="74"/>
      <c r="X4120" s="74"/>
      <c r="Y4120" s="74" t="s">
        <v>15412</v>
      </c>
      <c r="Z4120" s="74"/>
      <c r="AA4120" s="135">
        <v>25.184812999999998</v>
      </c>
      <c r="AB4120" s="9">
        <v>55.279364000000001</v>
      </c>
    </row>
    <row r="4121" spans="1:28" ht="15" hidden="1" customHeight="1">
      <c r="A4121" s="87" t="s">
        <v>13</v>
      </c>
      <c r="B4121" s="72"/>
      <c r="C4121" s="72" t="s">
        <v>12886</v>
      </c>
      <c r="D4121" s="72"/>
      <c r="E4121" s="72"/>
      <c r="F4121" s="72"/>
      <c r="G4121" s="72" t="s">
        <v>14286</v>
      </c>
      <c r="H4121" s="72"/>
      <c r="I4121" s="72" t="s">
        <v>14286</v>
      </c>
      <c r="J4121" s="72"/>
      <c r="K4121" s="72"/>
      <c r="L4121" s="72"/>
      <c r="M4121" s="72"/>
      <c r="N4121" s="72"/>
      <c r="O4121" s="72" t="s">
        <v>55</v>
      </c>
      <c r="P4121" s="72"/>
      <c r="Q4121" s="72" t="s">
        <v>14287</v>
      </c>
      <c r="R4121" s="72"/>
      <c r="S4121" s="72"/>
      <c r="T4121" s="72"/>
      <c r="U4121" s="72" t="s">
        <v>13017</v>
      </c>
      <c r="V4121" s="72"/>
      <c r="W4121" s="72" t="s">
        <v>13410</v>
      </c>
      <c r="X4121" s="72"/>
      <c r="Y4121" s="72" t="s">
        <v>3754</v>
      </c>
      <c r="Z4121" s="72"/>
      <c r="AA4121" s="71">
        <v>33.874893999999998</v>
      </c>
      <c r="AB4121" s="140">
        <v>35.516185299999997</v>
      </c>
    </row>
    <row r="4122" spans="1:28" ht="15" hidden="1" customHeight="1">
      <c r="A4122" s="87" t="s">
        <v>13</v>
      </c>
      <c r="B4122" s="72"/>
      <c r="C4122" s="72" t="s">
        <v>12886</v>
      </c>
      <c r="D4122" s="72"/>
      <c r="E4122" s="72"/>
      <c r="F4122" s="72"/>
      <c r="G4122" s="72" t="s">
        <v>14696</v>
      </c>
      <c r="H4122" s="72"/>
      <c r="I4122" s="72" t="s">
        <v>14696</v>
      </c>
      <c r="J4122" s="72"/>
      <c r="K4122" s="72"/>
      <c r="L4122" s="72"/>
      <c r="M4122" s="72"/>
      <c r="N4122" s="72"/>
      <c r="O4122" s="72" t="s">
        <v>55</v>
      </c>
      <c r="P4122" s="72"/>
      <c r="Q4122" s="72" t="s">
        <v>14697</v>
      </c>
      <c r="R4122" s="72"/>
      <c r="S4122" s="72"/>
      <c r="T4122" s="72"/>
      <c r="U4122" s="72" t="s">
        <v>13017</v>
      </c>
      <c r="V4122" s="72"/>
      <c r="W4122" s="72" t="s">
        <v>13410</v>
      </c>
      <c r="X4122" s="72"/>
      <c r="Y4122" s="72" t="s">
        <v>3754</v>
      </c>
      <c r="Z4122" s="72"/>
      <c r="AA4122" s="71">
        <v>33.897686700000001</v>
      </c>
      <c r="AB4122" s="140">
        <v>35.484554899999999</v>
      </c>
    </row>
    <row r="4123" spans="1:28" ht="15" hidden="1" customHeight="1">
      <c r="A4123" s="4" t="s">
        <v>13</v>
      </c>
      <c r="B4123" s="73"/>
      <c r="C4123" s="73" t="s">
        <v>14</v>
      </c>
      <c r="D4123" s="73"/>
      <c r="E4123" s="73" t="s">
        <v>15</v>
      </c>
      <c r="F4123" s="73"/>
      <c r="G4123" s="73" t="s">
        <v>274</v>
      </c>
      <c r="H4123" s="73" t="s">
        <v>11</v>
      </c>
      <c r="I4123" s="73" t="s">
        <v>274</v>
      </c>
      <c r="J4123" s="73"/>
      <c r="K4123" s="73" t="s">
        <v>16</v>
      </c>
      <c r="L4123" s="73" t="s">
        <v>2253</v>
      </c>
      <c r="M4123" s="73"/>
      <c r="N4123" s="73"/>
      <c r="O4123" s="73" t="s">
        <v>55</v>
      </c>
      <c r="P4123" s="73"/>
      <c r="Q4123" s="73" t="s">
        <v>275</v>
      </c>
      <c r="R4123" s="73"/>
      <c r="S4123" s="73" t="s">
        <v>168</v>
      </c>
      <c r="T4123" s="73"/>
      <c r="U4123" s="72" t="s">
        <v>15401</v>
      </c>
      <c r="V4123" s="73"/>
      <c r="W4123" s="132"/>
      <c r="X4123" s="132"/>
      <c r="Y4123" s="74" t="s">
        <v>15412</v>
      </c>
      <c r="Z4123" s="73"/>
      <c r="AA4123" s="133">
        <v>25.245205500000001</v>
      </c>
      <c r="AB4123" s="5">
        <v>55.302407799999898</v>
      </c>
    </row>
    <row r="4124" spans="1:28" ht="15" hidden="1" customHeight="1">
      <c r="A4124" s="87" t="s">
        <v>13</v>
      </c>
      <c r="B4124" s="72"/>
      <c r="C4124" s="72" t="s">
        <v>12886</v>
      </c>
      <c r="D4124" s="72"/>
      <c r="E4124" s="72"/>
      <c r="F4124" s="72"/>
      <c r="G4124" s="72" t="s">
        <v>12774</v>
      </c>
      <c r="H4124" s="72"/>
      <c r="I4124" s="72" t="s">
        <v>12774</v>
      </c>
      <c r="J4124" s="72"/>
      <c r="K4124" s="72"/>
      <c r="L4124" s="72"/>
      <c r="M4124" s="72"/>
      <c r="N4124" s="72"/>
      <c r="O4124" s="72" t="s">
        <v>55</v>
      </c>
      <c r="P4124" s="72"/>
      <c r="Q4124" s="72" t="s">
        <v>12914</v>
      </c>
      <c r="R4124" s="72"/>
      <c r="S4124" s="72"/>
      <c r="T4124" s="72"/>
      <c r="U4124" s="72" t="s">
        <v>13017</v>
      </c>
      <c r="V4124" s="72"/>
      <c r="W4124" s="72" t="s">
        <v>13410</v>
      </c>
      <c r="X4124" s="72"/>
      <c r="Y4124" s="72" t="s">
        <v>3754</v>
      </c>
      <c r="Z4124" s="72"/>
      <c r="AA4124" s="71">
        <v>33.907198999999999</v>
      </c>
      <c r="AB4124" s="140">
        <v>35.581605000000003</v>
      </c>
    </row>
    <row r="4125" spans="1:28" ht="15" hidden="1" customHeight="1">
      <c r="A4125" s="87" t="s">
        <v>13</v>
      </c>
      <c r="B4125" s="72"/>
      <c r="C4125" s="72" t="s">
        <v>12886</v>
      </c>
      <c r="D4125" s="72"/>
      <c r="E4125" s="72"/>
      <c r="F4125" s="72"/>
      <c r="G4125" s="72" t="s">
        <v>12804</v>
      </c>
      <c r="H4125" s="72"/>
      <c r="I4125" s="72" t="s">
        <v>12804</v>
      </c>
      <c r="J4125" s="72"/>
      <c r="K4125" s="72"/>
      <c r="L4125" s="72"/>
      <c r="M4125" s="72"/>
      <c r="N4125" s="72"/>
      <c r="O4125" s="72" t="s">
        <v>55</v>
      </c>
      <c r="P4125" s="72"/>
      <c r="Q4125" s="72" t="s">
        <v>12945</v>
      </c>
      <c r="R4125" s="72"/>
      <c r="S4125" s="72"/>
      <c r="T4125" s="72"/>
      <c r="U4125" s="72" t="s">
        <v>13017</v>
      </c>
      <c r="V4125" s="72"/>
      <c r="W4125" s="72" t="s">
        <v>13410</v>
      </c>
      <c r="X4125" s="72"/>
      <c r="Y4125" s="72" t="s">
        <v>3754</v>
      </c>
      <c r="Z4125" s="72"/>
      <c r="AA4125" s="71">
        <v>33.680762000000001</v>
      </c>
      <c r="AB4125" s="140">
        <v>35.610657000000003</v>
      </c>
    </row>
    <row r="4126" spans="1:28" ht="15" hidden="1" customHeight="1">
      <c r="A4126" s="87" t="s">
        <v>13</v>
      </c>
      <c r="B4126" s="72"/>
      <c r="C4126" s="72" t="s">
        <v>12886</v>
      </c>
      <c r="D4126" s="72"/>
      <c r="E4126" s="72"/>
      <c r="F4126" s="72"/>
      <c r="G4126" s="72" t="s">
        <v>12828</v>
      </c>
      <c r="H4126" s="72"/>
      <c r="I4126" s="72" t="s">
        <v>12828</v>
      </c>
      <c r="J4126" s="72"/>
      <c r="K4126" s="72"/>
      <c r="L4126" s="72"/>
      <c r="M4126" s="72"/>
      <c r="N4126" s="72"/>
      <c r="O4126" s="72" t="s">
        <v>55</v>
      </c>
      <c r="P4126" s="72"/>
      <c r="Q4126" s="72" t="s">
        <v>12969</v>
      </c>
      <c r="R4126" s="72"/>
      <c r="S4126" s="72"/>
      <c r="T4126" s="72"/>
      <c r="U4126" s="72" t="s">
        <v>13017</v>
      </c>
      <c r="V4126" s="72"/>
      <c r="W4126" s="72" t="s">
        <v>13410</v>
      </c>
      <c r="X4126" s="72"/>
      <c r="Y4126" s="72" t="s">
        <v>3754</v>
      </c>
      <c r="Z4126" s="72"/>
      <c r="AA4126" s="71">
        <v>34.549990999999999</v>
      </c>
      <c r="AB4126" s="140">
        <v>36.078895000000003</v>
      </c>
    </row>
    <row r="4127" spans="1:28" ht="15" hidden="1" customHeight="1">
      <c r="A4127" s="87" t="s">
        <v>13</v>
      </c>
      <c r="B4127" s="72"/>
      <c r="C4127" s="72" t="s">
        <v>12886</v>
      </c>
      <c r="D4127" s="72"/>
      <c r="E4127" s="72"/>
      <c r="F4127" s="72"/>
      <c r="G4127" s="72" t="s">
        <v>12836</v>
      </c>
      <c r="H4127" s="72"/>
      <c r="I4127" s="72" t="s">
        <v>12836</v>
      </c>
      <c r="J4127" s="72"/>
      <c r="K4127" s="72"/>
      <c r="L4127" s="72"/>
      <c r="M4127" s="72"/>
      <c r="N4127" s="72"/>
      <c r="O4127" s="72" t="s">
        <v>55</v>
      </c>
      <c r="P4127" s="72"/>
      <c r="Q4127" s="72" t="s">
        <v>12978</v>
      </c>
      <c r="R4127" s="72"/>
      <c r="S4127" s="72"/>
      <c r="T4127" s="72"/>
      <c r="U4127" s="72" t="s">
        <v>13017</v>
      </c>
      <c r="V4127" s="72"/>
      <c r="W4127" s="72" t="s">
        <v>13410</v>
      </c>
      <c r="X4127" s="72"/>
      <c r="Y4127" s="72" t="s">
        <v>3754</v>
      </c>
      <c r="Z4127" s="72"/>
      <c r="AA4127" s="71">
        <v>34.348706999999997</v>
      </c>
      <c r="AB4127" s="140">
        <v>35.837859000000002</v>
      </c>
    </row>
    <row r="4128" spans="1:28" ht="15" hidden="1" customHeight="1">
      <c r="A4128" s="87" t="s">
        <v>13</v>
      </c>
      <c r="B4128" s="72"/>
      <c r="C4128" s="72" t="s">
        <v>12886</v>
      </c>
      <c r="D4128" s="72"/>
      <c r="E4128" s="72"/>
      <c r="F4128" s="72"/>
      <c r="G4128" s="72" t="s">
        <v>12829</v>
      </c>
      <c r="H4128" s="72"/>
      <c r="I4128" s="72" t="s">
        <v>12829</v>
      </c>
      <c r="J4128" s="72"/>
      <c r="K4128" s="72"/>
      <c r="L4128" s="72"/>
      <c r="M4128" s="72"/>
      <c r="N4128" s="72"/>
      <c r="O4128" s="72" t="s">
        <v>55</v>
      </c>
      <c r="P4128" s="72"/>
      <c r="Q4128" s="72" t="s">
        <v>12970</v>
      </c>
      <c r="R4128" s="72"/>
      <c r="S4128" s="72"/>
      <c r="T4128" s="72"/>
      <c r="U4128" s="72" t="s">
        <v>13017</v>
      </c>
      <c r="V4128" s="72"/>
      <c r="W4128" s="72" t="s">
        <v>13410</v>
      </c>
      <c r="X4128" s="72"/>
      <c r="Y4128" s="72" t="s">
        <v>3754</v>
      </c>
      <c r="Z4128" s="72"/>
      <c r="AA4128" s="71">
        <v>34.251314999999998</v>
      </c>
      <c r="AB4128" s="140">
        <v>35.666009000000003</v>
      </c>
    </row>
    <row r="4129" spans="1:28" ht="15" hidden="1" customHeight="1">
      <c r="A4129" s="87" t="s">
        <v>13</v>
      </c>
      <c r="B4129" s="72"/>
      <c r="C4129" s="72" t="s">
        <v>12886</v>
      </c>
      <c r="D4129" s="72"/>
      <c r="E4129" s="72"/>
      <c r="F4129" s="72"/>
      <c r="G4129" s="72" t="s">
        <v>14351</v>
      </c>
      <c r="H4129" s="72"/>
      <c r="I4129" s="72" t="s">
        <v>14351</v>
      </c>
      <c r="J4129" s="72"/>
      <c r="K4129" s="72"/>
      <c r="L4129" s="72"/>
      <c r="M4129" s="72"/>
      <c r="N4129" s="72"/>
      <c r="O4129" s="72" t="s">
        <v>55</v>
      </c>
      <c r="P4129" s="72"/>
      <c r="Q4129" s="72" t="s">
        <v>12900</v>
      </c>
      <c r="R4129" s="72"/>
      <c r="S4129" s="72"/>
      <c r="T4129" s="72"/>
      <c r="U4129" s="72" t="s">
        <v>13017</v>
      </c>
      <c r="V4129" s="72"/>
      <c r="W4129" s="72" t="s">
        <v>13410</v>
      </c>
      <c r="X4129" s="72"/>
      <c r="Y4129" s="72" t="s">
        <v>3754</v>
      </c>
      <c r="Z4129" s="72"/>
      <c r="AA4129" s="71">
        <v>33.899037</v>
      </c>
      <c r="AB4129" s="140">
        <v>35.484462999999998</v>
      </c>
    </row>
    <row r="4130" spans="1:28" ht="15" hidden="1" customHeight="1">
      <c r="A4130" s="87" t="s">
        <v>13</v>
      </c>
      <c r="B4130" s="72"/>
      <c r="C4130" s="72" t="s">
        <v>12886</v>
      </c>
      <c r="D4130" s="72"/>
      <c r="E4130" s="72"/>
      <c r="F4130" s="72"/>
      <c r="G4130" s="72" t="s">
        <v>12830</v>
      </c>
      <c r="H4130" s="72"/>
      <c r="I4130" s="72" t="s">
        <v>12830</v>
      </c>
      <c r="J4130" s="72"/>
      <c r="K4130" s="72"/>
      <c r="L4130" s="72"/>
      <c r="M4130" s="72"/>
      <c r="N4130" s="72"/>
      <c r="O4130" s="72" t="s">
        <v>55</v>
      </c>
      <c r="P4130" s="72"/>
      <c r="Q4130" s="72" t="s">
        <v>12971</v>
      </c>
      <c r="R4130" s="72"/>
      <c r="S4130" s="72"/>
      <c r="T4130" s="72"/>
      <c r="U4130" s="72" t="s">
        <v>13017</v>
      </c>
      <c r="V4130" s="72"/>
      <c r="W4130" s="72" t="s">
        <v>13410</v>
      </c>
      <c r="X4130" s="72"/>
      <c r="Y4130" s="72" t="s">
        <v>3754</v>
      </c>
      <c r="Z4130" s="72"/>
      <c r="AA4130" s="71">
        <v>34.299016000000002</v>
      </c>
      <c r="AB4130" s="140">
        <v>35.808875</v>
      </c>
    </row>
    <row r="4131" spans="1:28" ht="15" hidden="1" customHeight="1">
      <c r="A4131" s="87" t="s">
        <v>13</v>
      </c>
      <c r="B4131" s="72"/>
      <c r="C4131" s="72" t="s">
        <v>12886</v>
      </c>
      <c r="D4131" s="72"/>
      <c r="E4131" s="72"/>
      <c r="F4131" s="72"/>
      <c r="G4131" s="72" t="s">
        <v>12832</v>
      </c>
      <c r="H4131" s="72"/>
      <c r="I4131" s="72" t="s">
        <v>12832</v>
      </c>
      <c r="J4131" s="72"/>
      <c r="K4131" s="72"/>
      <c r="L4131" s="72"/>
      <c r="M4131" s="72"/>
      <c r="N4131" s="72"/>
      <c r="O4131" s="72" t="s">
        <v>55</v>
      </c>
      <c r="P4131" s="72"/>
      <c r="Q4131" s="72" t="s">
        <v>12973</v>
      </c>
      <c r="R4131" s="72"/>
      <c r="S4131" s="72"/>
      <c r="T4131" s="72"/>
      <c r="U4131" s="72" t="s">
        <v>13017</v>
      </c>
      <c r="V4131" s="72"/>
      <c r="W4131" s="72" t="s">
        <v>13410</v>
      </c>
      <c r="X4131" s="72"/>
      <c r="Y4131" s="72" t="s">
        <v>3754</v>
      </c>
      <c r="Z4131" s="72"/>
      <c r="AA4131" s="71">
        <v>33.8996</v>
      </c>
      <c r="AB4131" s="140">
        <v>35.534402999999998</v>
      </c>
    </row>
    <row r="4132" spans="1:28" ht="15" hidden="1" customHeight="1">
      <c r="A4132" s="87" t="s">
        <v>13</v>
      </c>
      <c r="B4132" s="72"/>
      <c r="C4132" s="72" t="s">
        <v>12886</v>
      </c>
      <c r="D4132" s="72"/>
      <c r="E4132" s="72"/>
      <c r="F4132" s="72"/>
      <c r="G4132" s="72" t="s">
        <v>15193</v>
      </c>
      <c r="H4132" s="72"/>
      <c r="I4132" s="72" t="s">
        <v>15193</v>
      </c>
      <c r="J4132" s="72"/>
      <c r="K4132" s="72"/>
      <c r="L4132" s="72"/>
      <c r="M4132" s="72"/>
      <c r="N4132" s="72"/>
      <c r="O4132" s="72" t="s">
        <v>55</v>
      </c>
      <c r="P4132" s="72"/>
      <c r="Q4132" s="72" t="s">
        <v>12977</v>
      </c>
      <c r="R4132" s="72"/>
      <c r="S4132" s="72"/>
      <c r="T4132" s="72"/>
      <c r="U4132" s="72" t="s">
        <v>13017</v>
      </c>
      <c r="V4132" s="72"/>
      <c r="W4132" s="72" t="s">
        <v>13410</v>
      </c>
      <c r="X4132" s="72"/>
      <c r="Y4132" s="72" t="s">
        <v>3754</v>
      </c>
      <c r="Z4132" s="72"/>
      <c r="AA4132" s="71">
        <v>34.425358000000003</v>
      </c>
      <c r="AB4132" s="140">
        <v>35.824672</v>
      </c>
    </row>
    <row r="4133" spans="1:28" ht="15" hidden="1" customHeight="1">
      <c r="A4133" s="87" t="s">
        <v>13</v>
      </c>
      <c r="B4133" s="72"/>
      <c r="C4133" s="72" t="s">
        <v>12886</v>
      </c>
      <c r="D4133" s="72"/>
      <c r="E4133" s="72"/>
      <c r="F4133" s="72"/>
      <c r="G4133" s="72" t="s">
        <v>12863</v>
      </c>
      <c r="H4133" s="72"/>
      <c r="I4133" s="72" t="s">
        <v>12863</v>
      </c>
      <c r="J4133" s="72"/>
      <c r="K4133" s="72"/>
      <c r="L4133" s="72"/>
      <c r="M4133" s="72"/>
      <c r="N4133" s="72"/>
      <c r="O4133" s="72" t="s">
        <v>55</v>
      </c>
      <c r="P4133" s="72"/>
      <c r="Q4133" s="72" t="s">
        <v>13004</v>
      </c>
      <c r="R4133" s="72"/>
      <c r="S4133" s="72"/>
      <c r="T4133" s="72"/>
      <c r="U4133" s="72" t="s">
        <v>13017</v>
      </c>
      <c r="V4133" s="72"/>
      <c r="W4133" s="72" t="s">
        <v>13410</v>
      </c>
      <c r="X4133" s="72"/>
      <c r="Y4133" s="72" t="s">
        <v>3754</v>
      </c>
      <c r="Z4133" s="72"/>
      <c r="AA4133" s="71">
        <v>33.804189999999998</v>
      </c>
      <c r="AB4133" s="140">
        <v>35.494107</v>
      </c>
    </row>
    <row r="4134" spans="1:28" ht="15" hidden="1" customHeight="1">
      <c r="A4134" s="87" t="s">
        <v>13</v>
      </c>
      <c r="B4134" s="72"/>
      <c r="C4134" s="72" t="s">
        <v>12886</v>
      </c>
      <c r="D4134" s="72"/>
      <c r="E4134" s="72"/>
      <c r="F4134" s="72"/>
      <c r="G4134" s="72" t="s">
        <v>12783</v>
      </c>
      <c r="H4134" s="72"/>
      <c r="I4134" s="72" t="s">
        <v>12783</v>
      </c>
      <c r="J4134" s="72"/>
      <c r="K4134" s="72"/>
      <c r="L4134" s="72"/>
      <c r="M4134" s="72"/>
      <c r="N4134" s="72"/>
      <c r="O4134" s="72" t="s">
        <v>55</v>
      </c>
      <c r="P4134" s="72"/>
      <c r="Q4134" s="72" t="s">
        <v>12923</v>
      </c>
      <c r="R4134" s="72"/>
      <c r="S4134" s="72"/>
      <c r="T4134" s="72"/>
      <c r="U4134" s="72" t="s">
        <v>13017</v>
      </c>
      <c r="V4134" s="72"/>
      <c r="W4134" s="72" t="s">
        <v>13410</v>
      </c>
      <c r="X4134" s="72"/>
      <c r="Y4134" s="72" t="s">
        <v>3754</v>
      </c>
      <c r="Z4134" s="72"/>
      <c r="AA4134" s="71">
        <v>33.915084</v>
      </c>
      <c r="AB4134" s="140">
        <v>35.608452999999997</v>
      </c>
    </row>
    <row r="4135" spans="1:28" ht="15" hidden="1" customHeight="1">
      <c r="A4135" s="87" t="s">
        <v>13</v>
      </c>
      <c r="B4135" s="72"/>
      <c r="C4135" s="72" t="s">
        <v>12886</v>
      </c>
      <c r="D4135" s="72"/>
      <c r="E4135" s="72"/>
      <c r="F4135" s="72"/>
      <c r="G4135" s="72" t="s">
        <v>12773</v>
      </c>
      <c r="H4135" s="72"/>
      <c r="I4135" s="72" t="s">
        <v>12773</v>
      </c>
      <c r="J4135" s="72"/>
      <c r="K4135" s="72"/>
      <c r="L4135" s="72"/>
      <c r="M4135" s="72"/>
      <c r="N4135" s="72"/>
      <c r="O4135" s="72" t="s">
        <v>55</v>
      </c>
      <c r="P4135" s="72"/>
      <c r="Q4135" s="72" t="s">
        <v>12913</v>
      </c>
      <c r="R4135" s="72"/>
      <c r="S4135" s="72"/>
      <c r="T4135" s="72"/>
      <c r="U4135" s="72" t="s">
        <v>13017</v>
      </c>
      <c r="V4135" s="72"/>
      <c r="W4135" s="72" t="s">
        <v>13410</v>
      </c>
      <c r="X4135" s="72"/>
      <c r="Y4135" s="72" t="s">
        <v>3754</v>
      </c>
      <c r="Z4135" s="72"/>
      <c r="AA4135" s="71">
        <v>33.899143000000002</v>
      </c>
      <c r="AB4135" s="140">
        <v>35.573180999999998</v>
      </c>
    </row>
    <row r="4136" spans="1:28" ht="15" hidden="1" customHeight="1">
      <c r="A4136" s="87" t="s">
        <v>13</v>
      </c>
      <c r="B4136" s="72"/>
      <c r="C4136" s="72" t="s">
        <v>12886</v>
      </c>
      <c r="D4136" s="72"/>
      <c r="E4136" s="72"/>
      <c r="F4136" s="72"/>
      <c r="G4136" s="72" t="s">
        <v>12868</v>
      </c>
      <c r="H4136" s="72"/>
      <c r="I4136" s="72" t="s">
        <v>12868</v>
      </c>
      <c r="J4136" s="72"/>
      <c r="K4136" s="72"/>
      <c r="L4136" s="72"/>
      <c r="M4136" s="72"/>
      <c r="N4136" s="72"/>
      <c r="O4136" s="72" t="s">
        <v>55</v>
      </c>
      <c r="P4136" s="72"/>
      <c r="Q4136" s="72" t="s">
        <v>13009</v>
      </c>
      <c r="R4136" s="72"/>
      <c r="S4136" s="72"/>
      <c r="T4136" s="72"/>
      <c r="U4136" s="72" t="s">
        <v>13017</v>
      </c>
      <c r="V4136" s="72"/>
      <c r="W4136" s="72" t="s">
        <v>13410</v>
      </c>
      <c r="X4136" s="72"/>
      <c r="Y4136" s="72" t="s">
        <v>3754</v>
      </c>
      <c r="Z4136" s="72"/>
      <c r="AA4136" s="71">
        <v>33.846229999999998</v>
      </c>
      <c r="AB4136" s="140">
        <v>35.901977000000002</v>
      </c>
    </row>
    <row r="4137" spans="1:28" ht="15" hidden="1" customHeight="1">
      <c r="A4137" s="87" t="s">
        <v>13</v>
      </c>
      <c r="B4137" s="72"/>
      <c r="C4137" s="72" t="s">
        <v>12886</v>
      </c>
      <c r="D4137" s="72"/>
      <c r="E4137" s="72"/>
      <c r="F4137" s="72"/>
      <c r="G4137" s="72" t="s">
        <v>14627</v>
      </c>
      <c r="H4137" s="72"/>
      <c r="I4137" s="72" t="s">
        <v>14627</v>
      </c>
      <c r="J4137" s="72"/>
      <c r="K4137" s="72"/>
      <c r="L4137" s="72"/>
      <c r="M4137" s="72"/>
      <c r="N4137" s="72"/>
      <c r="O4137" s="72" t="s">
        <v>55</v>
      </c>
      <c r="P4137" s="72"/>
      <c r="Q4137" s="72" t="s">
        <v>12904</v>
      </c>
      <c r="R4137" s="72"/>
      <c r="S4137" s="72"/>
      <c r="T4137" s="72"/>
      <c r="U4137" s="72" t="s">
        <v>13017</v>
      </c>
      <c r="V4137" s="72"/>
      <c r="W4137" s="72" t="s">
        <v>13410</v>
      </c>
      <c r="X4137" s="72"/>
      <c r="Y4137" s="72" t="s">
        <v>3754</v>
      </c>
      <c r="Z4137" s="72"/>
      <c r="AA4137" s="71">
        <v>33.895600000000002</v>
      </c>
      <c r="AB4137" s="140">
        <v>35.514893999999998</v>
      </c>
    </row>
    <row r="4138" spans="1:28" ht="15" hidden="1" customHeight="1">
      <c r="A4138" s="87" t="s">
        <v>13</v>
      </c>
      <c r="B4138" s="72"/>
      <c r="C4138" s="72" t="s">
        <v>12886</v>
      </c>
      <c r="D4138" s="72"/>
      <c r="E4138" s="72"/>
      <c r="F4138" s="72"/>
      <c r="G4138" s="72" t="s">
        <v>12776</v>
      </c>
      <c r="H4138" s="72"/>
      <c r="I4138" s="72" t="s">
        <v>12776</v>
      </c>
      <c r="J4138" s="72"/>
      <c r="K4138" s="72"/>
      <c r="L4138" s="72"/>
      <c r="M4138" s="72"/>
      <c r="N4138" s="72"/>
      <c r="O4138" s="72" t="s">
        <v>55</v>
      </c>
      <c r="P4138" s="72"/>
      <c r="Q4138" s="72" t="s">
        <v>12913</v>
      </c>
      <c r="R4138" s="72"/>
      <c r="S4138" s="72"/>
      <c r="T4138" s="72"/>
      <c r="U4138" s="72" t="s">
        <v>13017</v>
      </c>
      <c r="V4138" s="72"/>
      <c r="W4138" s="72" t="s">
        <v>13410</v>
      </c>
      <c r="X4138" s="72"/>
      <c r="Y4138" s="72" t="s">
        <v>3754</v>
      </c>
      <c r="Z4138" s="72"/>
      <c r="AA4138" s="71">
        <v>33.900874000000002</v>
      </c>
      <c r="AB4138" s="140">
        <v>35.571860000000001</v>
      </c>
    </row>
    <row r="4139" spans="1:28" ht="15" hidden="1" customHeight="1">
      <c r="A4139" s="87" t="s">
        <v>13</v>
      </c>
      <c r="B4139" s="72"/>
      <c r="C4139" s="72" t="s">
        <v>12886</v>
      </c>
      <c r="D4139" s="72"/>
      <c r="E4139" s="72"/>
      <c r="F4139" s="72"/>
      <c r="G4139" s="72" t="s">
        <v>12780</v>
      </c>
      <c r="H4139" s="72"/>
      <c r="I4139" s="72" t="s">
        <v>12780</v>
      </c>
      <c r="J4139" s="72"/>
      <c r="K4139" s="72"/>
      <c r="L4139" s="72"/>
      <c r="M4139" s="72"/>
      <c r="N4139" s="72"/>
      <c r="O4139" s="72" t="s">
        <v>55</v>
      </c>
      <c r="P4139" s="72"/>
      <c r="Q4139" s="72" t="s">
        <v>12920</v>
      </c>
      <c r="R4139" s="72"/>
      <c r="S4139" s="72"/>
      <c r="T4139" s="72"/>
      <c r="U4139" s="72" t="s">
        <v>13017</v>
      </c>
      <c r="V4139" s="72"/>
      <c r="W4139" s="72" t="s">
        <v>13410</v>
      </c>
      <c r="X4139" s="72"/>
      <c r="Y4139" s="72" t="s">
        <v>3754</v>
      </c>
      <c r="Z4139" s="72"/>
      <c r="AA4139" s="71">
        <v>33.870432000000001</v>
      </c>
      <c r="AB4139" s="140">
        <v>35.537838000000001</v>
      </c>
    </row>
    <row r="4140" spans="1:28" ht="15" hidden="1" customHeight="1">
      <c r="A4140" s="87" t="s">
        <v>13</v>
      </c>
      <c r="B4140" s="72"/>
      <c r="C4140" s="72" t="s">
        <v>12886</v>
      </c>
      <c r="D4140" s="72"/>
      <c r="E4140" s="72"/>
      <c r="F4140" s="72"/>
      <c r="G4140" s="72" t="s">
        <v>12835</v>
      </c>
      <c r="H4140" s="72"/>
      <c r="I4140" s="72" t="s">
        <v>12835</v>
      </c>
      <c r="J4140" s="72"/>
      <c r="K4140" s="72"/>
      <c r="L4140" s="72"/>
      <c r="M4140" s="72"/>
      <c r="N4140" s="72"/>
      <c r="O4140" s="72" t="s">
        <v>55</v>
      </c>
      <c r="P4140" s="72"/>
      <c r="Q4140" s="72" t="s">
        <v>12976</v>
      </c>
      <c r="R4140" s="72"/>
      <c r="S4140" s="72"/>
      <c r="T4140" s="72"/>
      <c r="U4140" s="72" t="s">
        <v>13017</v>
      </c>
      <c r="V4140" s="72"/>
      <c r="W4140" s="72" t="s">
        <v>13410</v>
      </c>
      <c r="X4140" s="72"/>
      <c r="Y4140" s="72" t="s">
        <v>3754</v>
      </c>
      <c r="Z4140" s="72"/>
      <c r="AA4140" s="71">
        <v>34.443506999999997</v>
      </c>
      <c r="AB4140" s="140">
        <v>35.831769999999999</v>
      </c>
    </row>
    <row r="4141" spans="1:28" ht="15" hidden="1" customHeight="1">
      <c r="A4141" s="87" t="s">
        <v>13</v>
      </c>
      <c r="B4141" s="72"/>
      <c r="C4141" s="72" t="s">
        <v>12886</v>
      </c>
      <c r="D4141" s="72"/>
      <c r="E4141" s="72"/>
      <c r="F4141" s="72"/>
      <c r="G4141" s="72" t="s">
        <v>14259</v>
      </c>
      <c r="H4141" s="72"/>
      <c r="I4141" s="72" t="s">
        <v>14259</v>
      </c>
      <c r="J4141" s="72"/>
      <c r="K4141" s="72"/>
      <c r="L4141" s="72"/>
      <c r="M4141" s="72"/>
      <c r="N4141" s="72"/>
      <c r="O4141" s="72" t="s">
        <v>55</v>
      </c>
      <c r="P4141" s="72"/>
      <c r="Q4141" s="72" t="s">
        <v>12906</v>
      </c>
      <c r="R4141" s="72"/>
      <c r="S4141" s="72"/>
      <c r="T4141" s="72"/>
      <c r="U4141" s="72" t="s">
        <v>13017</v>
      </c>
      <c r="V4141" s="72"/>
      <c r="W4141" s="72" t="s">
        <v>13410</v>
      </c>
      <c r="X4141" s="72"/>
      <c r="Y4141" s="72" t="s">
        <v>3754</v>
      </c>
      <c r="Z4141" s="72"/>
      <c r="AA4141" s="71">
        <v>33.893518999999998</v>
      </c>
      <c r="AB4141" s="140">
        <v>35.530385000000003</v>
      </c>
    </row>
    <row r="4142" spans="1:28" ht="15" hidden="1" customHeight="1">
      <c r="A4142" s="87" t="s">
        <v>13</v>
      </c>
      <c r="B4142" s="72"/>
      <c r="C4142" s="72" t="s">
        <v>12886</v>
      </c>
      <c r="D4142" s="72"/>
      <c r="E4142" s="72"/>
      <c r="F4142" s="72"/>
      <c r="G4142" s="72" t="s">
        <v>12781</v>
      </c>
      <c r="H4142" s="72"/>
      <c r="I4142" s="72" t="s">
        <v>12781</v>
      </c>
      <c r="J4142" s="72"/>
      <c r="K4142" s="72"/>
      <c r="L4142" s="72"/>
      <c r="M4142" s="72"/>
      <c r="N4142" s="72"/>
      <c r="O4142" s="72" t="s">
        <v>55</v>
      </c>
      <c r="P4142" s="72"/>
      <c r="Q4142" s="72" t="s">
        <v>12921</v>
      </c>
      <c r="R4142" s="72"/>
      <c r="S4142" s="72"/>
      <c r="T4142" s="72"/>
      <c r="U4142" s="72" t="s">
        <v>13017</v>
      </c>
      <c r="V4142" s="72"/>
      <c r="W4142" s="72" t="s">
        <v>13410</v>
      </c>
      <c r="X4142" s="72"/>
      <c r="Y4142" s="72" t="s">
        <v>3754</v>
      </c>
      <c r="Z4142" s="72"/>
      <c r="AA4142" s="71">
        <v>33.872050999999999</v>
      </c>
      <c r="AB4142" s="140">
        <v>35.535089999999997</v>
      </c>
    </row>
    <row r="4143" spans="1:28" ht="15" hidden="1" customHeight="1">
      <c r="A4143" s="87" t="s">
        <v>13</v>
      </c>
      <c r="B4143" s="72"/>
      <c r="C4143" s="72" t="s">
        <v>12886</v>
      </c>
      <c r="D4143" s="72"/>
      <c r="E4143" s="72"/>
      <c r="F4143" s="72"/>
      <c r="G4143" s="72" t="s">
        <v>12823</v>
      </c>
      <c r="H4143" s="72"/>
      <c r="I4143" s="72" t="s">
        <v>12823</v>
      </c>
      <c r="J4143" s="72"/>
      <c r="K4143" s="72"/>
      <c r="L4143" s="72"/>
      <c r="M4143" s="72"/>
      <c r="N4143" s="72"/>
      <c r="O4143" s="72" t="s">
        <v>55</v>
      </c>
      <c r="P4143" s="72"/>
      <c r="Q4143" s="72" t="s">
        <v>12964</v>
      </c>
      <c r="R4143" s="72"/>
      <c r="S4143" s="72"/>
      <c r="T4143" s="72"/>
      <c r="U4143" s="72" t="s">
        <v>13017</v>
      </c>
      <c r="V4143" s="72"/>
      <c r="W4143" s="72" t="s">
        <v>13410</v>
      </c>
      <c r="X4143" s="72"/>
      <c r="Y4143" s="72" t="s">
        <v>3754</v>
      </c>
      <c r="Z4143" s="72"/>
      <c r="AA4143" s="71">
        <v>33.833432999999999</v>
      </c>
      <c r="AB4143" s="140">
        <v>35.912481999999997</v>
      </c>
    </row>
    <row r="4144" spans="1:28" ht="15" hidden="1" customHeight="1">
      <c r="A4144" s="87" t="s">
        <v>13</v>
      </c>
      <c r="B4144" s="72"/>
      <c r="C4144" s="72" t="s">
        <v>12886</v>
      </c>
      <c r="D4144" s="72"/>
      <c r="E4144" s="72"/>
      <c r="F4144" s="72"/>
      <c r="G4144" s="72" t="s">
        <v>12797</v>
      </c>
      <c r="H4144" s="72"/>
      <c r="I4144" s="72" t="s">
        <v>12797</v>
      </c>
      <c r="J4144" s="72"/>
      <c r="K4144" s="72"/>
      <c r="L4144" s="72"/>
      <c r="M4144" s="72"/>
      <c r="N4144" s="72"/>
      <c r="O4144" s="72" t="s">
        <v>55</v>
      </c>
      <c r="P4144" s="72"/>
      <c r="Q4144" s="72" t="s">
        <v>12937</v>
      </c>
      <c r="R4144" s="72"/>
      <c r="S4144" s="72"/>
      <c r="T4144" s="72"/>
      <c r="U4144" s="72" t="s">
        <v>13017</v>
      </c>
      <c r="V4144" s="72"/>
      <c r="W4144" s="72" t="s">
        <v>13410</v>
      </c>
      <c r="X4144" s="72"/>
      <c r="Y4144" s="72" t="s">
        <v>3754</v>
      </c>
      <c r="Z4144" s="72"/>
      <c r="AA4144" s="71">
        <v>34.019809000000002</v>
      </c>
      <c r="AB4144" s="140">
        <v>35.648536999999997</v>
      </c>
    </row>
    <row r="4145" spans="1:28" ht="15" hidden="1" customHeight="1">
      <c r="A4145" s="87" t="s">
        <v>13</v>
      </c>
      <c r="B4145" s="72"/>
      <c r="C4145" s="72" t="s">
        <v>12886</v>
      </c>
      <c r="D4145" s="72"/>
      <c r="E4145" s="72"/>
      <c r="F4145" s="72"/>
      <c r="G4145" s="72" t="s">
        <v>12838</v>
      </c>
      <c r="H4145" s="72"/>
      <c r="I4145" s="72" t="s">
        <v>12838</v>
      </c>
      <c r="J4145" s="72"/>
      <c r="K4145" s="72"/>
      <c r="L4145" s="72"/>
      <c r="M4145" s="72"/>
      <c r="N4145" s="72"/>
      <c r="O4145" s="72" t="s">
        <v>55</v>
      </c>
      <c r="P4145" s="72"/>
      <c r="Q4145" s="72" t="s">
        <v>12980</v>
      </c>
      <c r="R4145" s="72"/>
      <c r="S4145" s="72"/>
      <c r="T4145" s="72"/>
      <c r="U4145" s="72" t="s">
        <v>13017</v>
      </c>
      <c r="V4145" s="72"/>
      <c r="W4145" s="72" t="s">
        <v>13410</v>
      </c>
      <c r="X4145" s="72"/>
      <c r="Y4145" s="72" t="s">
        <v>3754</v>
      </c>
      <c r="Z4145" s="72"/>
      <c r="AA4145" s="71">
        <v>34.440862000000003</v>
      </c>
      <c r="AB4145" s="140">
        <v>35.829912999999998</v>
      </c>
    </row>
    <row r="4146" spans="1:28" ht="15" hidden="1" customHeight="1">
      <c r="A4146" s="87" t="s">
        <v>13</v>
      </c>
      <c r="B4146" s="72"/>
      <c r="C4146" s="72" t="s">
        <v>12886</v>
      </c>
      <c r="D4146" s="72"/>
      <c r="E4146" s="72"/>
      <c r="F4146" s="72"/>
      <c r="G4146" s="72" t="s">
        <v>12839</v>
      </c>
      <c r="H4146" s="72"/>
      <c r="I4146" s="72" t="s">
        <v>12839</v>
      </c>
      <c r="J4146" s="72"/>
      <c r="K4146" s="72"/>
      <c r="L4146" s="72"/>
      <c r="M4146" s="72"/>
      <c r="N4146" s="72"/>
      <c r="O4146" s="72" t="s">
        <v>55</v>
      </c>
      <c r="P4146" s="72"/>
      <c r="Q4146" s="72" t="s">
        <v>12981</v>
      </c>
      <c r="R4146" s="72"/>
      <c r="S4146" s="72"/>
      <c r="T4146" s="72"/>
      <c r="U4146" s="72" t="s">
        <v>13017</v>
      </c>
      <c r="V4146" s="72"/>
      <c r="W4146" s="72" t="s">
        <v>13410</v>
      </c>
      <c r="X4146" s="72"/>
      <c r="Y4146" s="72" t="s">
        <v>3754</v>
      </c>
      <c r="Z4146" s="72"/>
      <c r="AA4146" s="71">
        <v>34.435595999999997</v>
      </c>
      <c r="AB4146" s="140">
        <v>35.830542000000001</v>
      </c>
    </row>
    <row r="4147" spans="1:28" ht="15" hidden="1" customHeight="1">
      <c r="A4147" s="87" t="s">
        <v>13</v>
      </c>
      <c r="B4147" s="72"/>
      <c r="C4147" s="72" t="s">
        <v>12886</v>
      </c>
      <c r="D4147" s="72"/>
      <c r="E4147" s="72"/>
      <c r="F4147" s="72"/>
      <c r="G4147" s="72" t="s">
        <v>12840</v>
      </c>
      <c r="H4147" s="72"/>
      <c r="I4147" s="72" t="s">
        <v>12840</v>
      </c>
      <c r="J4147" s="72"/>
      <c r="K4147" s="72"/>
      <c r="L4147" s="72"/>
      <c r="M4147" s="72"/>
      <c r="N4147" s="72"/>
      <c r="O4147" s="72" t="s">
        <v>55</v>
      </c>
      <c r="P4147" s="72"/>
      <c r="Q4147" s="72" t="s">
        <v>12982</v>
      </c>
      <c r="R4147" s="72"/>
      <c r="S4147" s="72"/>
      <c r="T4147" s="72"/>
      <c r="U4147" s="72" t="s">
        <v>13017</v>
      </c>
      <c r="V4147" s="72"/>
      <c r="W4147" s="72" t="s">
        <v>13410</v>
      </c>
      <c r="X4147" s="72"/>
      <c r="Y4147" s="72" t="s">
        <v>3754</v>
      </c>
      <c r="Z4147" s="72"/>
      <c r="AA4147" s="71">
        <v>34.567574</v>
      </c>
      <c r="AB4147" s="140">
        <v>36.261448999999999</v>
      </c>
    </row>
    <row r="4148" spans="1:28" ht="15" hidden="1" customHeight="1">
      <c r="A4148" s="87" t="s">
        <v>13</v>
      </c>
      <c r="B4148" s="72"/>
      <c r="C4148" s="72" t="s">
        <v>12886</v>
      </c>
      <c r="D4148" s="72"/>
      <c r="E4148" s="72"/>
      <c r="F4148" s="72"/>
      <c r="G4148" s="72" t="s">
        <v>12799</v>
      </c>
      <c r="H4148" s="72"/>
      <c r="I4148" s="72" t="s">
        <v>12799</v>
      </c>
      <c r="J4148" s="72"/>
      <c r="K4148" s="72"/>
      <c r="L4148" s="72"/>
      <c r="M4148" s="72"/>
      <c r="N4148" s="72"/>
      <c r="O4148" s="72" t="s">
        <v>55</v>
      </c>
      <c r="P4148" s="72"/>
      <c r="Q4148" s="72" t="s">
        <v>12939</v>
      </c>
      <c r="R4148" s="72"/>
      <c r="S4148" s="72"/>
      <c r="T4148" s="72"/>
      <c r="U4148" s="72" t="s">
        <v>13017</v>
      </c>
      <c r="V4148" s="72"/>
      <c r="W4148" s="72" t="s">
        <v>13410</v>
      </c>
      <c r="X4148" s="72"/>
      <c r="Y4148" s="72" t="s">
        <v>3754</v>
      </c>
      <c r="Z4148" s="72"/>
      <c r="AA4148" s="71">
        <v>33.981696999999997</v>
      </c>
      <c r="AB4148" s="140">
        <v>35.627789</v>
      </c>
    </row>
    <row r="4149" spans="1:28" ht="15" hidden="1" customHeight="1">
      <c r="A4149" s="87" t="s">
        <v>13</v>
      </c>
      <c r="B4149" s="72"/>
      <c r="C4149" s="72" t="s">
        <v>12886</v>
      </c>
      <c r="D4149" s="72"/>
      <c r="E4149" s="72"/>
      <c r="F4149" s="72"/>
      <c r="G4149" s="72" t="s">
        <v>12800</v>
      </c>
      <c r="H4149" s="72"/>
      <c r="I4149" s="72" t="s">
        <v>12800</v>
      </c>
      <c r="J4149" s="72"/>
      <c r="K4149" s="72"/>
      <c r="L4149" s="72"/>
      <c r="M4149" s="72"/>
      <c r="N4149" s="72"/>
      <c r="O4149" s="72" t="s">
        <v>55</v>
      </c>
      <c r="P4149" s="72"/>
      <c r="Q4149" s="72" t="s">
        <v>12940</v>
      </c>
      <c r="R4149" s="72"/>
      <c r="S4149" s="72"/>
      <c r="T4149" s="72"/>
      <c r="U4149" s="72" t="s">
        <v>13017</v>
      </c>
      <c r="V4149" s="72"/>
      <c r="W4149" s="72" t="s">
        <v>13410</v>
      </c>
      <c r="X4149" s="72"/>
      <c r="Y4149" s="72" t="s">
        <v>3754</v>
      </c>
      <c r="Z4149" s="72"/>
      <c r="AA4149" s="71">
        <v>33.960177000000002</v>
      </c>
      <c r="AB4149" s="140">
        <v>35.687598000000001</v>
      </c>
    </row>
    <row r="4150" spans="1:28" ht="15" hidden="1" customHeight="1">
      <c r="A4150" s="87" t="s">
        <v>13</v>
      </c>
      <c r="B4150" s="72"/>
      <c r="C4150" s="72" t="s">
        <v>12886</v>
      </c>
      <c r="D4150" s="72"/>
      <c r="E4150" s="72"/>
      <c r="F4150" s="72"/>
      <c r="G4150" s="72" t="s">
        <v>12819</v>
      </c>
      <c r="H4150" s="72"/>
      <c r="I4150" s="72" t="s">
        <v>12819</v>
      </c>
      <c r="J4150" s="72"/>
      <c r="K4150" s="72"/>
      <c r="L4150" s="72"/>
      <c r="M4150" s="72"/>
      <c r="N4150" s="72"/>
      <c r="O4150" s="72" t="s">
        <v>55</v>
      </c>
      <c r="P4150" s="72"/>
      <c r="Q4150" s="72" t="s">
        <v>12960</v>
      </c>
      <c r="R4150" s="72"/>
      <c r="S4150" s="72"/>
      <c r="T4150" s="72"/>
      <c r="U4150" s="72" t="s">
        <v>13017</v>
      </c>
      <c r="V4150" s="72"/>
      <c r="W4150" s="72" t="s">
        <v>13410</v>
      </c>
      <c r="X4150" s="72"/>
      <c r="Y4150" s="72" t="s">
        <v>3754</v>
      </c>
      <c r="Z4150" s="72"/>
      <c r="AA4150" s="71">
        <v>33.86392</v>
      </c>
      <c r="AB4150" s="140">
        <v>36.010995000000001</v>
      </c>
    </row>
    <row r="4151" spans="1:28" ht="15" hidden="1" customHeight="1">
      <c r="A4151" s="87" t="s">
        <v>13</v>
      </c>
      <c r="B4151" s="72"/>
      <c r="C4151" s="72" t="s">
        <v>12886</v>
      </c>
      <c r="D4151" s="72"/>
      <c r="E4151" s="72"/>
      <c r="F4151" s="72"/>
      <c r="G4151" s="72" t="s">
        <v>12790</v>
      </c>
      <c r="H4151" s="72"/>
      <c r="I4151" s="72" t="s">
        <v>12790</v>
      </c>
      <c r="J4151" s="72"/>
      <c r="K4151" s="72"/>
      <c r="L4151" s="72"/>
      <c r="M4151" s="72"/>
      <c r="N4151" s="72"/>
      <c r="O4151" s="72" t="s">
        <v>55</v>
      </c>
      <c r="P4151" s="72"/>
      <c r="Q4151" s="72" t="s">
        <v>12930</v>
      </c>
      <c r="R4151" s="72"/>
      <c r="S4151" s="72"/>
      <c r="T4151" s="72"/>
      <c r="U4151" s="72" t="s">
        <v>13017</v>
      </c>
      <c r="V4151" s="72"/>
      <c r="W4151" s="72" t="s">
        <v>13410</v>
      </c>
      <c r="X4151" s="72"/>
      <c r="Y4151" s="72" t="s">
        <v>3754</v>
      </c>
      <c r="Z4151" s="72"/>
      <c r="AA4151" s="71">
        <v>33.855341000000003</v>
      </c>
      <c r="AB4151" s="140">
        <v>35.535885999999998</v>
      </c>
    </row>
    <row r="4152" spans="1:28" ht="15" hidden="1" customHeight="1">
      <c r="A4152" s="87" t="s">
        <v>13</v>
      </c>
      <c r="B4152" s="72"/>
      <c r="C4152" s="72" t="s">
        <v>12886</v>
      </c>
      <c r="D4152" s="72"/>
      <c r="E4152" s="72"/>
      <c r="F4152" s="72"/>
      <c r="G4152" s="72" t="s">
        <v>12841</v>
      </c>
      <c r="H4152" s="72"/>
      <c r="I4152" s="72" t="s">
        <v>12841</v>
      </c>
      <c r="J4152" s="72"/>
      <c r="K4152" s="72"/>
      <c r="L4152" s="72"/>
      <c r="M4152" s="72"/>
      <c r="N4152" s="72"/>
      <c r="O4152" s="72" t="s">
        <v>55</v>
      </c>
      <c r="P4152" s="72"/>
      <c r="Q4152" s="72" t="s">
        <v>12983</v>
      </c>
      <c r="R4152" s="72"/>
      <c r="S4152" s="72"/>
      <c r="T4152" s="72"/>
      <c r="U4152" s="72" t="s">
        <v>13017</v>
      </c>
      <c r="V4152" s="72"/>
      <c r="W4152" s="72" t="s">
        <v>13410</v>
      </c>
      <c r="X4152" s="72"/>
      <c r="Y4152" s="72" t="s">
        <v>3754</v>
      </c>
      <c r="Z4152" s="72"/>
      <c r="AA4152" s="71">
        <v>34.399624000000003</v>
      </c>
      <c r="AB4152" s="140">
        <v>35.885748</v>
      </c>
    </row>
    <row r="4153" spans="1:28" ht="15" hidden="1" customHeight="1">
      <c r="A4153" s="87" t="s">
        <v>13</v>
      </c>
      <c r="B4153" s="72"/>
      <c r="C4153" s="72" t="s">
        <v>12886</v>
      </c>
      <c r="D4153" s="72"/>
      <c r="E4153" s="72"/>
      <c r="F4153" s="72"/>
      <c r="G4153" s="72" t="s">
        <v>12792</v>
      </c>
      <c r="H4153" s="72"/>
      <c r="I4153" s="72" t="s">
        <v>12792</v>
      </c>
      <c r="J4153" s="72"/>
      <c r="K4153" s="72"/>
      <c r="L4153" s="72"/>
      <c r="M4153" s="72"/>
      <c r="N4153" s="72"/>
      <c r="O4153" s="72" t="s">
        <v>55</v>
      </c>
      <c r="P4153" s="72"/>
      <c r="Q4153" s="72" t="s">
        <v>12932</v>
      </c>
      <c r="R4153" s="72"/>
      <c r="S4153" s="72"/>
      <c r="T4153" s="72"/>
      <c r="U4153" s="72" t="s">
        <v>13017</v>
      </c>
      <c r="V4153" s="72"/>
      <c r="W4153" s="72" t="s">
        <v>13410</v>
      </c>
      <c r="X4153" s="72"/>
      <c r="Y4153" s="72" t="s">
        <v>3754</v>
      </c>
      <c r="Z4153" s="72"/>
      <c r="AA4153" s="71">
        <v>33.855341000000003</v>
      </c>
      <c r="AB4153" s="140">
        <v>35.535885999999998</v>
      </c>
    </row>
    <row r="4154" spans="1:28" ht="15" hidden="1" customHeight="1">
      <c r="A4154" s="87" t="s">
        <v>13</v>
      </c>
      <c r="B4154" s="72"/>
      <c r="C4154" s="72" t="s">
        <v>12886</v>
      </c>
      <c r="D4154" s="72"/>
      <c r="E4154" s="72"/>
      <c r="F4154" s="72"/>
      <c r="G4154" s="72" t="s">
        <v>12801</v>
      </c>
      <c r="H4154" s="72"/>
      <c r="I4154" s="72" t="s">
        <v>12801</v>
      </c>
      <c r="J4154" s="72"/>
      <c r="K4154" s="72"/>
      <c r="L4154" s="72"/>
      <c r="M4154" s="72"/>
      <c r="N4154" s="72"/>
      <c r="O4154" s="72" t="s">
        <v>55</v>
      </c>
      <c r="P4154" s="72"/>
      <c r="Q4154" s="72" t="s">
        <v>12941</v>
      </c>
      <c r="R4154" s="72"/>
      <c r="S4154" s="72"/>
      <c r="T4154" s="72"/>
      <c r="U4154" s="72" t="s">
        <v>13017</v>
      </c>
      <c r="V4154" s="72"/>
      <c r="W4154" s="72" t="s">
        <v>13410</v>
      </c>
      <c r="X4154" s="72"/>
      <c r="Y4154" s="72" t="s">
        <v>3754</v>
      </c>
      <c r="Z4154" s="72"/>
      <c r="AA4154" s="71">
        <v>33.960177000000002</v>
      </c>
      <c r="AB4154" s="140">
        <v>35.687598000000001</v>
      </c>
    </row>
    <row r="4155" spans="1:28" ht="15" hidden="1" customHeight="1">
      <c r="A4155" s="87" t="s">
        <v>13</v>
      </c>
      <c r="B4155" s="72"/>
      <c r="C4155" s="72" t="s">
        <v>12886</v>
      </c>
      <c r="D4155" s="72"/>
      <c r="E4155" s="72"/>
      <c r="F4155" s="72"/>
      <c r="G4155" s="72" t="s">
        <v>12794</v>
      </c>
      <c r="H4155" s="72"/>
      <c r="I4155" s="72" t="s">
        <v>12794</v>
      </c>
      <c r="J4155" s="72"/>
      <c r="K4155" s="72"/>
      <c r="L4155" s="72"/>
      <c r="M4155" s="72"/>
      <c r="N4155" s="72"/>
      <c r="O4155" s="72" t="s">
        <v>55</v>
      </c>
      <c r="P4155" s="72"/>
      <c r="Q4155" s="72" t="s">
        <v>12934</v>
      </c>
      <c r="R4155" s="72"/>
      <c r="S4155" s="72"/>
      <c r="T4155" s="72"/>
      <c r="U4155" s="72" t="s">
        <v>13017</v>
      </c>
      <c r="V4155" s="72"/>
      <c r="W4155" s="72" t="s">
        <v>13410</v>
      </c>
      <c r="X4155" s="72"/>
      <c r="Y4155" s="72" t="s">
        <v>3754</v>
      </c>
      <c r="Z4155" s="72"/>
      <c r="AA4155" s="71">
        <v>33.854061000000002</v>
      </c>
      <c r="AB4155" s="140">
        <v>35.534083000000003</v>
      </c>
    </row>
    <row r="4156" spans="1:28" ht="15" hidden="1" customHeight="1">
      <c r="A4156" s="87" t="s">
        <v>13</v>
      </c>
      <c r="B4156" s="72"/>
      <c r="C4156" s="72" t="s">
        <v>12886</v>
      </c>
      <c r="D4156" s="72"/>
      <c r="E4156" s="72"/>
      <c r="F4156" s="72"/>
      <c r="G4156" s="72" t="s">
        <v>12784</v>
      </c>
      <c r="H4156" s="72"/>
      <c r="I4156" s="72" t="s">
        <v>12784</v>
      </c>
      <c r="J4156" s="72"/>
      <c r="K4156" s="72"/>
      <c r="L4156" s="72"/>
      <c r="M4156" s="72"/>
      <c r="N4156" s="72"/>
      <c r="O4156" s="72" t="s">
        <v>55</v>
      </c>
      <c r="P4156" s="72"/>
      <c r="Q4156" s="72" t="s">
        <v>12924</v>
      </c>
      <c r="R4156" s="72"/>
      <c r="S4156" s="72"/>
      <c r="T4156" s="72"/>
      <c r="U4156" s="72" t="s">
        <v>13017</v>
      </c>
      <c r="V4156" s="72"/>
      <c r="W4156" s="72" t="s">
        <v>13410</v>
      </c>
      <c r="X4156" s="72"/>
      <c r="Y4156" s="72" t="s">
        <v>3754</v>
      </c>
      <c r="Z4156" s="72"/>
      <c r="AA4156" s="71">
        <v>46.34713</v>
      </c>
      <c r="AB4156" s="140">
        <v>-72.545079000000001</v>
      </c>
    </row>
    <row r="4157" spans="1:28" ht="15" hidden="1" customHeight="1">
      <c r="A4157" s="87" t="s">
        <v>13</v>
      </c>
      <c r="B4157" s="72"/>
      <c r="C4157" s="72" t="s">
        <v>12886</v>
      </c>
      <c r="D4157" s="72"/>
      <c r="E4157" s="72"/>
      <c r="F4157" s="72"/>
      <c r="G4157" s="72" t="s">
        <v>12802</v>
      </c>
      <c r="H4157" s="72"/>
      <c r="I4157" s="72" t="s">
        <v>12802</v>
      </c>
      <c r="J4157" s="72"/>
      <c r="K4157" s="72"/>
      <c r="L4157" s="72"/>
      <c r="M4157" s="72"/>
      <c r="N4157" s="72"/>
      <c r="O4157" s="72" t="s">
        <v>55</v>
      </c>
      <c r="P4157" s="72"/>
      <c r="Q4157" s="72" t="s">
        <v>12942</v>
      </c>
      <c r="R4157" s="72"/>
      <c r="S4157" s="72"/>
      <c r="T4157" s="72"/>
      <c r="U4157" s="72" t="s">
        <v>13017</v>
      </c>
      <c r="V4157" s="72"/>
      <c r="W4157" s="72" t="s">
        <v>13410</v>
      </c>
      <c r="X4157" s="72"/>
      <c r="Y4157" s="72" t="s">
        <v>3754</v>
      </c>
      <c r="Z4157" s="72"/>
      <c r="AA4157" s="71">
        <v>33.984270000000002</v>
      </c>
      <c r="AB4157" s="140">
        <v>35.634450000000001</v>
      </c>
    </row>
    <row r="4158" spans="1:28" ht="15" hidden="1" customHeight="1">
      <c r="A4158" s="87" t="s">
        <v>13</v>
      </c>
      <c r="B4158" s="72"/>
      <c r="C4158" s="72" t="s">
        <v>12886</v>
      </c>
      <c r="D4158" s="72"/>
      <c r="E4158" s="72"/>
      <c r="F4158" s="72"/>
      <c r="G4158" s="72" t="s">
        <v>12793</v>
      </c>
      <c r="H4158" s="72"/>
      <c r="I4158" s="72" t="s">
        <v>12793</v>
      </c>
      <c r="J4158" s="72"/>
      <c r="K4158" s="72"/>
      <c r="L4158" s="72"/>
      <c r="M4158" s="72"/>
      <c r="N4158" s="72"/>
      <c r="O4158" s="72" t="s">
        <v>55</v>
      </c>
      <c r="P4158" s="72"/>
      <c r="Q4158" s="72" t="s">
        <v>12933</v>
      </c>
      <c r="R4158" s="72"/>
      <c r="S4158" s="72"/>
      <c r="T4158" s="72"/>
      <c r="U4158" s="72" t="s">
        <v>13017</v>
      </c>
      <c r="V4158" s="72"/>
      <c r="W4158" s="72" t="s">
        <v>13410</v>
      </c>
      <c r="X4158" s="72"/>
      <c r="Y4158" s="72" t="s">
        <v>3754</v>
      </c>
      <c r="Z4158" s="72"/>
      <c r="AA4158" s="74">
        <v>33.850467999999999</v>
      </c>
      <c r="AB4158" s="140">
        <v>35.527873</v>
      </c>
    </row>
    <row r="4159" spans="1:28" ht="15" hidden="1" customHeight="1">
      <c r="A4159" s="87" t="s">
        <v>13</v>
      </c>
      <c r="B4159" s="72"/>
      <c r="C4159" s="72" t="s">
        <v>12886</v>
      </c>
      <c r="D4159" s="72"/>
      <c r="E4159" s="72"/>
      <c r="F4159" s="72"/>
      <c r="G4159" s="72" t="s">
        <v>12825</v>
      </c>
      <c r="H4159" s="72"/>
      <c r="I4159" s="72" t="s">
        <v>12825</v>
      </c>
      <c r="J4159" s="72"/>
      <c r="K4159" s="72"/>
      <c r="L4159" s="72"/>
      <c r="M4159" s="72"/>
      <c r="N4159" s="72"/>
      <c r="O4159" s="72" t="s">
        <v>55</v>
      </c>
      <c r="P4159" s="72"/>
      <c r="Q4159" s="72" t="s">
        <v>12966</v>
      </c>
      <c r="R4159" s="72"/>
      <c r="S4159" s="72"/>
      <c r="T4159" s="72"/>
      <c r="U4159" s="72" t="s">
        <v>13017</v>
      </c>
      <c r="V4159" s="72"/>
      <c r="W4159" s="72" t="s">
        <v>13410</v>
      </c>
      <c r="X4159" s="72"/>
      <c r="Y4159" s="72" t="s">
        <v>3754</v>
      </c>
      <c r="Z4159" s="72"/>
      <c r="AA4159" s="71">
        <v>33.840753999999997</v>
      </c>
      <c r="AB4159" s="140">
        <v>35.905565000000003</v>
      </c>
    </row>
    <row r="4160" spans="1:28" ht="15" hidden="1" customHeight="1">
      <c r="A4160" s="87" t="s">
        <v>13</v>
      </c>
      <c r="B4160" s="72"/>
      <c r="C4160" s="72" t="s">
        <v>12886</v>
      </c>
      <c r="D4160" s="72"/>
      <c r="E4160" s="72"/>
      <c r="F4160" s="72"/>
      <c r="G4160" s="72" t="s">
        <v>12815</v>
      </c>
      <c r="H4160" s="72"/>
      <c r="I4160" s="72" t="s">
        <v>12815</v>
      </c>
      <c r="J4160" s="72"/>
      <c r="K4160" s="72"/>
      <c r="L4160" s="72"/>
      <c r="M4160" s="72"/>
      <c r="N4160" s="72"/>
      <c r="O4160" s="72" t="s">
        <v>55</v>
      </c>
      <c r="P4160" s="72"/>
      <c r="Q4160" s="72" t="s">
        <v>12956</v>
      </c>
      <c r="R4160" s="72"/>
      <c r="S4160" s="72"/>
      <c r="T4160" s="72"/>
      <c r="U4160" s="72" t="s">
        <v>13017</v>
      </c>
      <c r="V4160" s="72"/>
      <c r="W4160" s="72" t="s">
        <v>13410</v>
      </c>
      <c r="X4160" s="72"/>
      <c r="Y4160" s="72" t="s">
        <v>3754</v>
      </c>
      <c r="Z4160" s="72"/>
      <c r="AA4160" s="71">
        <v>33.991084000000001</v>
      </c>
      <c r="AB4160" s="140">
        <v>36.172569000000003</v>
      </c>
    </row>
    <row r="4161" spans="1:28" ht="15" hidden="1" customHeight="1">
      <c r="A4161" s="87" t="s">
        <v>13</v>
      </c>
      <c r="B4161" s="72"/>
      <c r="C4161" s="72" t="s">
        <v>12886</v>
      </c>
      <c r="D4161" s="72"/>
      <c r="E4161" s="72"/>
      <c r="F4161" s="72"/>
      <c r="G4161" s="72" t="s">
        <v>12854</v>
      </c>
      <c r="H4161" s="72"/>
      <c r="I4161" s="72" t="s">
        <v>12854</v>
      </c>
      <c r="J4161" s="72"/>
      <c r="K4161" s="72"/>
      <c r="L4161" s="72"/>
      <c r="M4161" s="72"/>
      <c r="N4161" s="72"/>
      <c r="O4161" s="72" t="s">
        <v>55</v>
      </c>
      <c r="P4161" s="72"/>
      <c r="Q4161" s="72" t="s">
        <v>12995</v>
      </c>
      <c r="R4161" s="72"/>
      <c r="S4161" s="72"/>
      <c r="T4161" s="72"/>
      <c r="U4161" s="72" t="s">
        <v>13017</v>
      </c>
      <c r="V4161" s="72"/>
      <c r="W4161" s="72" t="s">
        <v>13410</v>
      </c>
      <c r="X4161" s="72"/>
      <c r="Y4161" s="72" t="s">
        <v>3754</v>
      </c>
      <c r="Z4161" s="72"/>
      <c r="AA4161" s="71">
        <v>33.451486000000003</v>
      </c>
      <c r="AB4161" s="140">
        <v>35.290689999999998</v>
      </c>
    </row>
    <row r="4162" spans="1:28" ht="15" hidden="1" customHeight="1">
      <c r="A4162" s="87" t="s">
        <v>13</v>
      </c>
      <c r="B4162" s="72"/>
      <c r="C4162" s="72" t="s">
        <v>12886</v>
      </c>
      <c r="D4162" s="72"/>
      <c r="E4162" s="72"/>
      <c r="F4162" s="72"/>
      <c r="G4162" s="72" t="s">
        <v>12833</v>
      </c>
      <c r="H4162" s="72"/>
      <c r="I4162" s="72" t="s">
        <v>12833</v>
      </c>
      <c r="J4162" s="72"/>
      <c r="K4162" s="72"/>
      <c r="L4162" s="72"/>
      <c r="M4162" s="72"/>
      <c r="N4162" s="72"/>
      <c r="O4162" s="72" t="s">
        <v>55</v>
      </c>
      <c r="P4162" s="72"/>
      <c r="Q4162" s="72" t="s">
        <v>12974</v>
      </c>
      <c r="R4162" s="72"/>
      <c r="S4162" s="72"/>
      <c r="T4162" s="72"/>
      <c r="U4162" s="72" t="s">
        <v>13017</v>
      </c>
      <c r="V4162" s="72"/>
      <c r="W4162" s="72" t="s">
        <v>13410</v>
      </c>
      <c r="X4162" s="72"/>
      <c r="Y4162" s="72" t="s">
        <v>3754</v>
      </c>
      <c r="Z4162" s="72"/>
      <c r="AA4162" s="71">
        <v>34.412396000000001</v>
      </c>
      <c r="AB4162" s="140">
        <v>35.832096999999997</v>
      </c>
    </row>
    <row r="4163" spans="1:28" ht="15" hidden="1" customHeight="1">
      <c r="A4163" s="87" t="s">
        <v>13</v>
      </c>
      <c r="B4163" s="72"/>
      <c r="C4163" s="72" t="s">
        <v>12886</v>
      </c>
      <c r="D4163" s="72"/>
      <c r="E4163" s="72"/>
      <c r="F4163" s="72"/>
      <c r="G4163" s="72" t="s">
        <v>12814</v>
      </c>
      <c r="H4163" s="72"/>
      <c r="I4163" s="72" t="s">
        <v>12814</v>
      </c>
      <c r="J4163" s="72"/>
      <c r="K4163" s="72"/>
      <c r="L4163" s="72"/>
      <c r="M4163" s="72"/>
      <c r="N4163" s="72"/>
      <c r="O4163" s="72" t="s">
        <v>55</v>
      </c>
      <c r="P4163" s="72"/>
      <c r="Q4163" s="72" t="s">
        <v>12955</v>
      </c>
      <c r="R4163" s="72"/>
      <c r="S4163" s="72"/>
      <c r="T4163" s="72"/>
      <c r="U4163" s="72" t="s">
        <v>13017</v>
      </c>
      <c r="V4163" s="72"/>
      <c r="W4163" s="72" t="s">
        <v>13410</v>
      </c>
      <c r="X4163" s="72"/>
      <c r="Y4163" s="72" t="s">
        <v>3754</v>
      </c>
      <c r="Z4163" s="72"/>
      <c r="AA4163" s="71">
        <v>33.897080000000003</v>
      </c>
      <c r="AB4163" s="140">
        <v>35.534232000000003</v>
      </c>
    </row>
    <row r="4164" spans="1:28" ht="15" hidden="1" customHeight="1">
      <c r="A4164" s="87" t="s">
        <v>13</v>
      </c>
      <c r="B4164" s="72"/>
      <c r="C4164" s="72" t="s">
        <v>12886</v>
      </c>
      <c r="D4164" s="72"/>
      <c r="E4164" s="72"/>
      <c r="F4164" s="72"/>
      <c r="G4164" s="72" t="s">
        <v>14350</v>
      </c>
      <c r="H4164" s="72"/>
      <c r="I4164" s="72" t="s">
        <v>14350</v>
      </c>
      <c r="J4164" s="72"/>
      <c r="K4164" s="72"/>
      <c r="L4164" s="72"/>
      <c r="M4164" s="72"/>
      <c r="N4164" s="72"/>
      <c r="O4164" s="72" t="s">
        <v>55</v>
      </c>
      <c r="P4164" s="72"/>
      <c r="Q4164" s="72" t="s">
        <v>12902</v>
      </c>
      <c r="R4164" s="72"/>
      <c r="S4164" s="72"/>
      <c r="T4164" s="72"/>
      <c r="U4164" s="72" t="s">
        <v>13017</v>
      </c>
      <c r="V4164" s="72"/>
      <c r="W4164" s="72" t="s">
        <v>13410</v>
      </c>
      <c r="X4164" s="72"/>
      <c r="Y4164" s="72" t="s">
        <v>3754</v>
      </c>
      <c r="Z4164" s="72"/>
      <c r="AA4164" s="71">
        <v>33.897100000000002</v>
      </c>
      <c r="AB4164" s="140">
        <v>35.483607999999997</v>
      </c>
    </row>
    <row r="4165" spans="1:28" ht="15" hidden="1" customHeight="1">
      <c r="A4165" s="87" t="s">
        <v>13</v>
      </c>
      <c r="B4165" s="72"/>
      <c r="C4165" s="72" t="s">
        <v>12886</v>
      </c>
      <c r="D4165" s="72"/>
      <c r="E4165" s="72"/>
      <c r="F4165" s="72"/>
      <c r="G4165" s="72" t="s">
        <v>14190</v>
      </c>
      <c r="H4165" s="72"/>
      <c r="I4165" s="72" t="s">
        <v>14190</v>
      </c>
      <c r="J4165" s="72"/>
      <c r="K4165" s="72"/>
      <c r="L4165" s="72"/>
      <c r="M4165" s="72"/>
      <c r="N4165" s="72"/>
      <c r="O4165" s="72" t="s">
        <v>55</v>
      </c>
      <c r="P4165" s="72"/>
      <c r="Q4165" s="72" t="s">
        <v>12905</v>
      </c>
      <c r="R4165" s="72"/>
      <c r="S4165" s="72"/>
      <c r="T4165" s="72"/>
      <c r="U4165" s="72" t="s">
        <v>13017</v>
      </c>
      <c r="V4165" s="72"/>
      <c r="W4165" s="72" t="s">
        <v>13410</v>
      </c>
      <c r="X4165" s="72"/>
      <c r="Y4165" s="72" t="s">
        <v>3754</v>
      </c>
      <c r="Z4165" s="72"/>
      <c r="AA4165" s="71">
        <v>33.881425999999998</v>
      </c>
      <c r="AB4165" s="140">
        <v>35.519458</v>
      </c>
    </row>
    <row r="4166" spans="1:28" ht="15" hidden="1" customHeight="1">
      <c r="A4166" s="87" t="s">
        <v>13</v>
      </c>
      <c r="B4166" s="72"/>
      <c r="C4166" s="72" t="s">
        <v>12886</v>
      </c>
      <c r="D4166" s="72"/>
      <c r="E4166" s="72"/>
      <c r="F4166" s="72"/>
      <c r="G4166" s="72" t="s">
        <v>14184</v>
      </c>
      <c r="H4166" s="72"/>
      <c r="I4166" s="72" t="s">
        <v>14184</v>
      </c>
      <c r="J4166" s="72"/>
      <c r="K4166" s="72"/>
      <c r="L4166" s="72"/>
      <c r="M4166" s="72"/>
      <c r="N4166" s="72"/>
      <c r="O4166" s="72" t="s">
        <v>55</v>
      </c>
      <c r="P4166" s="72"/>
      <c r="Q4166" s="72" t="s">
        <v>14185</v>
      </c>
      <c r="R4166" s="72"/>
      <c r="S4166" s="72"/>
      <c r="T4166" s="72"/>
      <c r="U4166" s="72" t="s">
        <v>13017</v>
      </c>
      <c r="V4166" s="72"/>
      <c r="W4166" s="72" t="s">
        <v>13410</v>
      </c>
      <c r="X4166" s="72"/>
      <c r="Y4166" s="72" t="s">
        <v>3754</v>
      </c>
      <c r="Z4166" s="72"/>
      <c r="AA4166" s="71">
        <v>33.892066999999997</v>
      </c>
      <c r="AB4166" s="140">
        <v>35.512294099999998</v>
      </c>
    </row>
    <row r="4167" spans="1:28" ht="15" hidden="1" customHeight="1">
      <c r="A4167" s="87" t="s">
        <v>13</v>
      </c>
      <c r="B4167" s="72"/>
      <c r="C4167" s="72" t="s">
        <v>12886</v>
      </c>
      <c r="D4167" s="72"/>
      <c r="E4167" s="72"/>
      <c r="F4167" s="72"/>
      <c r="G4167" s="72" t="s">
        <v>14895</v>
      </c>
      <c r="H4167" s="72"/>
      <c r="I4167" s="72" t="s">
        <v>14895</v>
      </c>
      <c r="J4167" s="72"/>
      <c r="K4167" s="72"/>
      <c r="L4167" s="72"/>
      <c r="M4167" s="72"/>
      <c r="N4167" s="72"/>
      <c r="O4167" s="72" t="s">
        <v>55</v>
      </c>
      <c r="P4167" s="72"/>
      <c r="Q4167" s="72" t="s">
        <v>14876</v>
      </c>
      <c r="R4167" s="72"/>
      <c r="S4167" s="72"/>
      <c r="T4167" s="72"/>
      <c r="U4167" s="72" t="s">
        <v>13017</v>
      </c>
      <c r="V4167" s="72"/>
      <c r="W4167" s="72" t="s">
        <v>13410</v>
      </c>
      <c r="X4167" s="72"/>
      <c r="Y4167" s="72" t="s">
        <v>3754</v>
      </c>
      <c r="Z4167" s="72"/>
      <c r="AA4167" s="71">
        <v>33.875301999999998</v>
      </c>
      <c r="AB4167" s="140">
        <v>35.504095</v>
      </c>
    </row>
    <row r="4168" spans="1:28" ht="15" hidden="1" customHeight="1">
      <c r="A4168" s="87" t="s">
        <v>13</v>
      </c>
      <c r="B4168" s="72"/>
      <c r="C4168" s="72" t="s">
        <v>12886</v>
      </c>
      <c r="D4168" s="72"/>
      <c r="E4168" s="72" t="s">
        <v>12891</v>
      </c>
      <c r="F4168" s="72"/>
      <c r="G4168" s="72" t="s">
        <v>13439</v>
      </c>
      <c r="H4168" s="72"/>
      <c r="I4168" s="72" t="s">
        <v>15393</v>
      </c>
      <c r="J4168" s="72"/>
      <c r="K4168" s="72" t="s">
        <v>1196</v>
      </c>
      <c r="L4168" s="72" t="s">
        <v>13282</v>
      </c>
      <c r="M4168" s="72"/>
      <c r="N4168" s="72"/>
      <c r="O4168" s="72" t="s">
        <v>55</v>
      </c>
      <c r="P4168" s="72"/>
      <c r="Q4168" s="72" t="s">
        <v>13440</v>
      </c>
      <c r="R4168" s="72"/>
      <c r="S4168" s="72"/>
      <c r="T4168" s="72"/>
      <c r="U4168" s="72" t="s">
        <v>13017</v>
      </c>
      <c r="V4168" s="72"/>
      <c r="W4168" s="72" t="s">
        <v>13410</v>
      </c>
      <c r="X4168" s="72"/>
      <c r="Y4168" s="72" t="s">
        <v>3754</v>
      </c>
      <c r="Z4168" s="72"/>
      <c r="AA4168" s="71">
        <v>33.754981800000003</v>
      </c>
      <c r="AB4168" s="140">
        <v>35.536883899999999</v>
      </c>
    </row>
    <row r="4169" spans="1:28" ht="15" hidden="1" customHeight="1">
      <c r="A4169" s="87" t="s">
        <v>13</v>
      </c>
      <c r="B4169" s="72"/>
      <c r="C4169" s="72" t="s">
        <v>12886</v>
      </c>
      <c r="D4169" s="72"/>
      <c r="E4169" s="72"/>
      <c r="F4169" s="72"/>
      <c r="G4169" s="72" t="s">
        <v>14891</v>
      </c>
      <c r="H4169" s="72"/>
      <c r="I4169" s="72" t="s">
        <v>14891</v>
      </c>
      <c r="J4169" s="72"/>
      <c r="K4169" s="72"/>
      <c r="L4169" s="72"/>
      <c r="M4169" s="72"/>
      <c r="N4169" s="72"/>
      <c r="O4169" s="72" t="s">
        <v>55</v>
      </c>
      <c r="P4169" s="72"/>
      <c r="Q4169" s="72" t="s">
        <v>14876</v>
      </c>
      <c r="R4169" s="72"/>
      <c r="S4169" s="72"/>
      <c r="T4169" s="72"/>
      <c r="U4169" s="72" t="s">
        <v>13017</v>
      </c>
      <c r="V4169" s="72"/>
      <c r="W4169" s="72" t="s">
        <v>13410</v>
      </c>
      <c r="X4169" s="72"/>
      <c r="Y4169" s="72" t="s">
        <v>3754</v>
      </c>
      <c r="Z4169" s="72"/>
      <c r="AA4169" s="71">
        <v>33.875301999999998</v>
      </c>
      <c r="AB4169" s="140">
        <v>35.504095</v>
      </c>
    </row>
    <row r="4170" spans="1:28" ht="15" hidden="1" customHeight="1">
      <c r="A4170" s="4" t="s">
        <v>13</v>
      </c>
      <c r="B4170" s="73"/>
      <c r="C4170" s="73" t="s">
        <v>14</v>
      </c>
      <c r="D4170" s="73"/>
      <c r="E4170" s="73" t="s">
        <v>15</v>
      </c>
      <c r="F4170" s="73"/>
      <c r="G4170" s="73" t="s">
        <v>1189</v>
      </c>
      <c r="H4170" s="73" t="s">
        <v>11</v>
      </c>
      <c r="I4170" s="73" t="s">
        <v>1189</v>
      </c>
      <c r="J4170" s="73"/>
      <c r="K4170" s="73" t="s">
        <v>16</v>
      </c>
      <c r="L4170" s="73" t="s">
        <v>2686</v>
      </c>
      <c r="M4170" s="73"/>
      <c r="N4170" s="73"/>
      <c r="O4170" s="73" t="s">
        <v>23</v>
      </c>
      <c r="P4170" s="73"/>
      <c r="Q4170" s="73" t="s">
        <v>1190</v>
      </c>
      <c r="R4170" s="73"/>
      <c r="S4170" s="73" t="s">
        <v>210</v>
      </c>
      <c r="T4170" s="73"/>
      <c r="U4170" s="72" t="s">
        <v>15401</v>
      </c>
      <c r="V4170" s="73"/>
      <c r="W4170" s="132"/>
      <c r="X4170" s="132"/>
      <c r="Y4170" s="74" t="s">
        <v>15412</v>
      </c>
      <c r="Z4170" s="73"/>
      <c r="AA4170" s="133">
        <v>25.095292799999999</v>
      </c>
      <c r="AB4170" s="5">
        <v>55.195544499999997</v>
      </c>
    </row>
    <row r="4171" spans="1:28" ht="15" hidden="1" customHeight="1">
      <c r="A4171" s="87" t="s">
        <v>13</v>
      </c>
      <c r="B4171" s="72"/>
      <c r="C4171" s="72" t="s">
        <v>12886</v>
      </c>
      <c r="D4171" s="72"/>
      <c r="E4171" s="72"/>
      <c r="F4171" s="72"/>
      <c r="G4171" s="72" t="s">
        <v>14981</v>
      </c>
      <c r="H4171" s="72"/>
      <c r="I4171" s="72" t="s">
        <v>14981</v>
      </c>
      <c r="J4171" s="72"/>
      <c r="K4171" s="72"/>
      <c r="L4171" s="72"/>
      <c r="M4171" s="72"/>
      <c r="N4171" s="72"/>
      <c r="O4171" s="72" t="s">
        <v>55</v>
      </c>
      <c r="P4171" s="72"/>
      <c r="Q4171" s="72" t="s">
        <v>14982</v>
      </c>
      <c r="R4171" s="72"/>
      <c r="S4171" s="72"/>
      <c r="T4171" s="72"/>
      <c r="U4171" s="72" t="s">
        <v>13017</v>
      </c>
      <c r="V4171" s="72"/>
      <c r="W4171" s="72" t="s">
        <v>13410</v>
      </c>
      <c r="X4171" s="72"/>
      <c r="Y4171" s="72" t="s">
        <v>3754</v>
      </c>
      <c r="Z4171" s="72"/>
      <c r="AA4171" s="71">
        <v>33.875774999999997</v>
      </c>
      <c r="AB4171" s="140">
        <v>35.481122300000003</v>
      </c>
    </row>
    <row r="4172" spans="1:28" ht="15" hidden="1" customHeight="1">
      <c r="A4172" s="87" t="s">
        <v>13</v>
      </c>
      <c r="B4172" s="72"/>
      <c r="C4172" s="72" t="s">
        <v>12886</v>
      </c>
      <c r="D4172" s="72"/>
      <c r="E4172" s="72"/>
      <c r="F4172" s="72"/>
      <c r="G4172" s="72" t="s">
        <v>15003</v>
      </c>
      <c r="H4172" s="72"/>
      <c r="I4172" s="72" t="s">
        <v>15003</v>
      </c>
      <c r="J4172" s="72"/>
      <c r="K4172" s="72"/>
      <c r="L4172" s="72"/>
      <c r="M4172" s="72"/>
      <c r="N4172" s="72"/>
      <c r="O4172" s="72" t="s">
        <v>55</v>
      </c>
      <c r="P4172" s="72"/>
      <c r="Q4172" s="72" t="s">
        <v>14101</v>
      </c>
      <c r="R4172" s="72"/>
      <c r="S4172" s="72"/>
      <c r="T4172" s="72"/>
      <c r="U4172" s="72" t="s">
        <v>13017</v>
      </c>
      <c r="V4172" s="72"/>
      <c r="W4172" s="72" t="s">
        <v>13410</v>
      </c>
      <c r="X4172" s="72"/>
      <c r="Y4172" s="72" t="s">
        <v>3754</v>
      </c>
      <c r="Z4172" s="72"/>
      <c r="AA4172" s="71">
        <v>33.5614536</v>
      </c>
      <c r="AB4172" s="140">
        <v>35.342641100000002</v>
      </c>
    </row>
    <row r="4173" spans="1:28" ht="15" hidden="1" customHeight="1">
      <c r="A4173" s="4" t="s">
        <v>13</v>
      </c>
      <c r="B4173" s="73"/>
      <c r="C4173" s="73" t="s">
        <v>14</v>
      </c>
      <c r="D4173" s="73"/>
      <c r="E4173" s="73" t="s">
        <v>15</v>
      </c>
      <c r="F4173" s="73"/>
      <c r="G4173" s="73" t="s">
        <v>195</v>
      </c>
      <c r="H4173" s="73" t="s">
        <v>11</v>
      </c>
      <c r="I4173" s="73" t="s">
        <v>195</v>
      </c>
      <c r="J4173" s="73"/>
      <c r="K4173" s="73" t="s">
        <v>16</v>
      </c>
      <c r="L4173" s="73" t="s">
        <v>2221</v>
      </c>
      <c r="M4173" s="73"/>
      <c r="N4173" s="73"/>
      <c r="O4173" s="73" t="s">
        <v>55</v>
      </c>
      <c r="P4173" s="73"/>
      <c r="Q4173" s="73" t="s">
        <v>196</v>
      </c>
      <c r="R4173" s="73"/>
      <c r="S4173" s="73" t="s">
        <v>197</v>
      </c>
      <c r="T4173" s="73"/>
      <c r="U4173" s="72" t="s">
        <v>15401</v>
      </c>
      <c r="V4173" s="73"/>
      <c r="W4173" s="132"/>
      <c r="X4173" s="132"/>
      <c r="Y4173" s="74" t="s">
        <v>15412</v>
      </c>
      <c r="Z4173" s="73"/>
      <c r="AA4173" s="133">
        <v>25.175657300000001</v>
      </c>
      <c r="AB4173" s="5">
        <v>55.546903200000003</v>
      </c>
    </row>
    <row r="4174" spans="1:28" ht="15" hidden="1" customHeight="1">
      <c r="A4174" s="4" t="s">
        <v>13</v>
      </c>
      <c r="B4174" s="73"/>
      <c r="C4174" s="73" t="s">
        <v>14</v>
      </c>
      <c r="D4174" s="73"/>
      <c r="E4174" s="73" t="s">
        <v>15</v>
      </c>
      <c r="F4174" s="73"/>
      <c r="G4174" s="73" t="s">
        <v>198</v>
      </c>
      <c r="H4174" s="73" t="s">
        <v>11</v>
      </c>
      <c r="I4174" s="73" t="s">
        <v>198</v>
      </c>
      <c r="J4174" s="73"/>
      <c r="K4174" s="73" t="s">
        <v>16</v>
      </c>
      <c r="L4174" s="73" t="s">
        <v>2222</v>
      </c>
      <c r="M4174" s="73"/>
      <c r="N4174" s="73"/>
      <c r="O4174" s="73" t="s">
        <v>55</v>
      </c>
      <c r="P4174" s="73"/>
      <c r="Q4174" s="73" t="s">
        <v>199</v>
      </c>
      <c r="R4174" s="73"/>
      <c r="S4174" s="73" t="s">
        <v>168</v>
      </c>
      <c r="T4174" s="73"/>
      <c r="U4174" s="72" t="s">
        <v>15401</v>
      </c>
      <c r="V4174" s="73"/>
      <c r="W4174" s="132"/>
      <c r="X4174" s="132"/>
      <c r="Y4174" s="74" t="s">
        <v>15412</v>
      </c>
      <c r="Z4174" s="73"/>
      <c r="AA4174" s="133">
        <v>25.273940799999998</v>
      </c>
      <c r="AB4174" s="5">
        <v>51.503005000000002</v>
      </c>
    </row>
    <row r="4175" spans="1:28" ht="15" hidden="1" customHeight="1">
      <c r="A4175" s="4" t="s">
        <v>13</v>
      </c>
      <c r="B4175" s="73"/>
      <c r="C4175" s="73" t="s">
        <v>136</v>
      </c>
      <c r="D4175" s="73"/>
      <c r="E4175" s="73" t="s">
        <v>137</v>
      </c>
      <c r="F4175" s="73"/>
      <c r="G4175" s="73" t="s">
        <v>1117</v>
      </c>
      <c r="H4175" s="73" t="s">
        <v>11</v>
      </c>
      <c r="I4175" s="73" t="s">
        <v>1117</v>
      </c>
      <c r="J4175" s="73"/>
      <c r="K4175" s="73" t="s">
        <v>139</v>
      </c>
      <c r="L4175" s="73" t="s">
        <v>2652</v>
      </c>
      <c r="M4175" s="73"/>
      <c r="N4175" s="73"/>
      <c r="O4175" s="73" t="s">
        <v>55</v>
      </c>
      <c r="P4175" s="73"/>
      <c r="Q4175" s="73" t="s">
        <v>1118</v>
      </c>
      <c r="R4175" s="73"/>
      <c r="S4175" s="73" t="s">
        <v>137</v>
      </c>
      <c r="T4175" s="73"/>
      <c r="U4175" s="73"/>
      <c r="V4175" s="73"/>
      <c r="W4175" s="132"/>
      <c r="X4175" s="132"/>
      <c r="Y4175" s="73" t="s">
        <v>3080</v>
      </c>
      <c r="Z4175" s="73"/>
      <c r="AA4175" s="139">
        <v>25.273940799999998</v>
      </c>
      <c r="AB4175" s="6">
        <v>51.503005000000002</v>
      </c>
    </row>
    <row r="4176" spans="1:28" ht="15" hidden="1" customHeight="1">
      <c r="A4176" s="4" t="s">
        <v>13</v>
      </c>
      <c r="B4176" s="73"/>
      <c r="C4176" s="73" t="s">
        <v>36</v>
      </c>
      <c r="D4176" s="73"/>
      <c r="E4176" s="73" t="s">
        <v>923</v>
      </c>
      <c r="F4176" s="73"/>
      <c r="G4176" s="73" t="s">
        <v>1041</v>
      </c>
      <c r="H4176" s="73" t="s">
        <v>11</v>
      </c>
      <c r="I4176" s="73" t="s">
        <v>1041</v>
      </c>
      <c r="J4176" s="73"/>
      <c r="K4176" s="73" t="s">
        <v>39</v>
      </c>
      <c r="L4176" s="73" t="s">
        <v>2617</v>
      </c>
      <c r="M4176" s="73"/>
      <c r="N4176" s="73"/>
      <c r="O4176" s="73" t="s">
        <v>55</v>
      </c>
      <c r="P4176" s="73"/>
      <c r="Q4176" s="73" t="s">
        <v>1042</v>
      </c>
      <c r="R4176" s="73"/>
      <c r="S4176" s="73" t="s">
        <v>1043</v>
      </c>
      <c r="T4176" s="73"/>
      <c r="U4176" s="73"/>
      <c r="V4176" s="73"/>
      <c r="W4176" s="132"/>
      <c r="X4176" s="132"/>
      <c r="Y4176" s="73" t="s">
        <v>3080</v>
      </c>
      <c r="Z4176" s="73"/>
      <c r="AA4176" s="133">
        <v>26.210211399999999</v>
      </c>
      <c r="AB4176" s="5">
        <v>50.564034599999999</v>
      </c>
    </row>
    <row r="4177" spans="1:28" ht="15" hidden="1" customHeight="1">
      <c r="A4177" s="4" t="s">
        <v>13</v>
      </c>
      <c r="B4177" s="73"/>
      <c r="C4177" s="73" t="s">
        <v>136</v>
      </c>
      <c r="D4177" s="73"/>
      <c r="E4177" s="73" t="s">
        <v>137</v>
      </c>
      <c r="F4177" s="73"/>
      <c r="G4177" s="73" t="s">
        <v>1474</v>
      </c>
      <c r="H4177" s="73" t="s">
        <v>11</v>
      </c>
      <c r="I4177" s="73" t="s">
        <v>1474</v>
      </c>
      <c r="J4177" s="73"/>
      <c r="K4177" s="73" t="s">
        <v>139</v>
      </c>
      <c r="L4177" s="73" t="s">
        <v>2814</v>
      </c>
      <c r="M4177" s="73"/>
      <c r="N4177" s="73"/>
      <c r="O4177" s="73" t="s">
        <v>23</v>
      </c>
      <c r="P4177" s="73"/>
      <c r="Q4177" s="73" t="s">
        <v>1475</v>
      </c>
      <c r="R4177" s="73"/>
      <c r="S4177" s="73" t="s">
        <v>1476</v>
      </c>
      <c r="T4177" s="73"/>
      <c r="U4177" s="73"/>
      <c r="V4177" s="73"/>
      <c r="W4177" s="73"/>
      <c r="X4177" s="132"/>
      <c r="Y4177" s="73" t="s">
        <v>3080</v>
      </c>
      <c r="Z4177" s="73"/>
      <c r="AA4177" s="133">
        <v>25.285447300000001</v>
      </c>
      <c r="AB4177" s="5">
        <v>51.531039799999903</v>
      </c>
    </row>
    <row r="4178" spans="1:28" ht="15" hidden="1" customHeight="1">
      <c r="A4178" s="4" t="s">
        <v>13</v>
      </c>
      <c r="B4178" s="73"/>
      <c r="C4178" s="73" t="s">
        <v>36</v>
      </c>
      <c r="D4178" s="73"/>
      <c r="E4178" s="73" t="s">
        <v>923</v>
      </c>
      <c r="F4178" s="73"/>
      <c r="G4178" s="73" t="s">
        <v>1044</v>
      </c>
      <c r="H4178" s="73" t="s">
        <v>11</v>
      </c>
      <c r="I4178" s="73" t="s">
        <v>1044</v>
      </c>
      <c r="J4178" s="73"/>
      <c r="K4178" s="73" t="s">
        <v>39</v>
      </c>
      <c r="L4178" s="73" t="s">
        <v>2617</v>
      </c>
      <c r="M4178" s="73"/>
      <c r="N4178" s="73"/>
      <c r="O4178" s="73" t="s">
        <v>55</v>
      </c>
      <c r="P4178" s="73"/>
      <c r="Q4178" s="73" t="s">
        <v>1045</v>
      </c>
      <c r="R4178" s="73"/>
      <c r="S4178" s="73" t="s">
        <v>1046</v>
      </c>
      <c r="T4178" s="73"/>
      <c r="U4178" s="73"/>
      <c r="V4178" s="73"/>
      <c r="W4178" s="132"/>
      <c r="X4178" s="132"/>
      <c r="Y4178" s="73" t="s">
        <v>3080</v>
      </c>
      <c r="Z4178" s="73"/>
      <c r="AA4178" s="133">
        <v>26.210211399999999</v>
      </c>
      <c r="AB4178" s="5">
        <v>50.564034599999999</v>
      </c>
    </row>
    <row r="4179" spans="1:28" ht="15" hidden="1" customHeight="1">
      <c r="A4179" s="4" t="s">
        <v>13</v>
      </c>
      <c r="B4179" s="73"/>
      <c r="C4179" s="73" t="s">
        <v>14</v>
      </c>
      <c r="D4179" s="73"/>
      <c r="E4179" s="73" t="s">
        <v>15</v>
      </c>
      <c r="F4179" s="73"/>
      <c r="G4179" s="73" t="s">
        <v>738</v>
      </c>
      <c r="H4179" s="73" t="s">
        <v>11</v>
      </c>
      <c r="I4179" s="73" t="s">
        <v>738</v>
      </c>
      <c r="J4179" s="73"/>
      <c r="K4179" s="73" t="s">
        <v>16</v>
      </c>
      <c r="L4179" s="73" t="s">
        <v>2474</v>
      </c>
      <c r="M4179" s="73"/>
      <c r="N4179" s="73"/>
      <c r="O4179" s="73" t="s">
        <v>55</v>
      </c>
      <c r="P4179" s="73"/>
      <c r="Q4179" s="73" t="s">
        <v>737</v>
      </c>
      <c r="R4179" s="73"/>
      <c r="S4179" s="73" t="s">
        <v>210</v>
      </c>
      <c r="T4179" s="73"/>
      <c r="U4179" s="72" t="s">
        <v>15401</v>
      </c>
      <c r="V4179" s="73"/>
      <c r="W4179" s="132"/>
      <c r="X4179" s="132"/>
      <c r="Y4179" s="74" t="s">
        <v>15412</v>
      </c>
      <c r="Z4179" s="73"/>
      <c r="AA4179" s="133">
        <v>25.1151476</v>
      </c>
      <c r="AB4179" s="5">
        <v>55.194031600000002</v>
      </c>
    </row>
    <row r="4180" spans="1:28" ht="15" hidden="1" customHeight="1">
      <c r="A4180" s="4" t="s">
        <v>13</v>
      </c>
      <c r="B4180" s="73"/>
      <c r="C4180" s="73" t="s">
        <v>14</v>
      </c>
      <c r="D4180" s="73"/>
      <c r="E4180" s="73" t="s">
        <v>15</v>
      </c>
      <c r="F4180" s="73"/>
      <c r="G4180" s="73" t="s">
        <v>739</v>
      </c>
      <c r="H4180" s="73" t="s">
        <v>11</v>
      </c>
      <c r="I4180" s="73" t="s">
        <v>739</v>
      </c>
      <c r="J4180" s="73"/>
      <c r="K4180" s="73" t="s">
        <v>16</v>
      </c>
      <c r="L4180" s="73" t="s">
        <v>2475</v>
      </c>
      <c r="M4180" s="73"/>
      <c r="N4180" s="73"/>
      <c r="O4180" s="73" t="s">
        <v>55</v>
      </c>
      <c r="P4180" s="73"/>
      <c r="Q4180" s="73" t="s">
        <v>735</v>
      </c>
      <c r="R4180" s="73"/>
      <c r="S4180" s="73" t="s">
        <v>66</v>
      </c>
      <c r="T4180" s="73"/>
      <c r="U4180" s="72" t="s">
        <v>15401</v>
      </c>
      <c r="V4180" s="73"/>
      <c r="W4180" s="132"/>
      <c r="X4180" s="132"/>
      <c r="Y4180" s="74" t="s">
        <v>15412</v>
      </c>
      <c r="Z4180" s="73"/>
      <c r="AA4180" s="133">
        <v>25.256855000000002</v>
      </c>
      <c r="AB4180" s="5">
        <v>55.284705000000002</v>
      </c>
    </row>
    <row r="4181" spans="1:28" ht="15" hidden="1" customHeight="1">
      <c r="A4181" s="87" t="s">
        <v>13</v>
      </c>
      <c r="B4181" s="72"/>
      <c r="C4181" s="72" t="s">
        <v>12886</v>
      </c>
      <c r="D4181" s="72"/>
      <c r="E4181" s="72" t="s">
        <v>12889</v>
      </c>
      <c r="F4181" s="72"/>
      <c r="G4181" s="72" t="s">
        <v>13696</v>
      </c>
      <c r="H4181" s="72"/>
      <c r="I4181" s="72" t="s">
        <v>13696</v>
      </c>
      <c r="J4181" s="72"/>
      <c r="K4181" s="72"/>
      <c r="L4181" s="72"/>
      <c r="M4181" s="72"/>
      <c r="N4181" s="72"/>
      <c r="O4181" s="72" t="s">
        <v>55</v>
      </c>
      <c r="P4181" s="72"/>
      <c r="Q4181" s="72" t="s">
        <v>13697</v>
      </c>
      <c r="R4181" s="72"/>
      <c r="S4181" s="72"/>
      <c r="T4181" s="72"/>
      <c r="U4181" s="72" t="s">
        <v>13017</v>
      </c>
      <c r="V4181" s="72"/>
      <c r="W4181" s="72" t="s">
        <v>13410</v>
      </c>
      <c r="X4181" s="72"/>
      <c r="Y4181" s="72" t="s">
        <v>3754</v>
      </c>
      <c r="Z4181" s="72"/>
      <c r="AA4181" s="71">
        <v>33.886968400000001</v>
      </c>
      <c r="AB4181" s="140">
        <v>35.489391300000001</v>
      </c>
    </row>
    <row r="4182" spans="1:28" ht="15" hidden="1" customHeight="1">
      <c r="A4182" s="87" t="s">
        <v>13</v>
      </c>
      <c r="B4182" s="72"/>
      <c r="C4182" s="72" t="s">
        <v>12886</v>
      </c>
      <c r="D4182" s="72"/>
      <c r="E4182" s="72"/>
      <c r="F4182" s="72"/>
      <c r="G4182" s="72" t="s">
        <v>15094</v>
      </c>
      <c r="H4182" s="72"/>
      <c r="I4182" s="72" t="s">
        <v>15094</v>
      </c>
      <c r="J4182" s="72"/>
      <c r="K4182" s="72"/>
      <c r="L4182" s="72"/>
      <c r="M4182" s="72"/>
      <c r="N4182" s="72"/>
      <c r="O4182" s="72" t="s">
        <v>55</v>
      </c>
      <c r="P4182" s="72"/>
      <c r="Q4182" s="72" t="s">
        <v>15095</v>
      </c>
      <c r="R4182" s="72"/>
      <c r="S4182" s="72"/>
      <c r="T4182" s="72"/>
      <c r="U4182" s="72" t="s">
        <v>13017</v>
      </c>
      <c r="V4182" s="72"/>
      <c r="W4182" s="72" t="s">
        <v>13410</v>
      </c>
      <c r="X4182" s="72"/>
      <c r="Y4182" s="72" t="s">
        <v>3754</v>
      </c>
      <c r="Z4182" s="72"/>
      <c r="AA4182" s="71">
        <v>33.562334</v>
      </c>
      <c r="AB4182" s="140">
        <v>35.373809000000001</v>
      </c>
    </row>
    <row r="4183" spans="1:28" ht="15" hidden="1" customHeight="1">
      <c r="A4183" s="87" t="s">
        <v>13</v>
      </c>
      <c r="B4183" s="72"/>
      <c r="C4183" s="72" t="s">
        <v>12886</v>
      </c>
      <c r="D4183" s="72"/>
      <c r="E4183" s="72"/>
      <c r="F4183" s="72"/>
      <c r="G4183" s="72" t="s">
        <v>14861</v>
      </c>
      <c r="H4183" s="72"/>
      <c r="I4183" s="72" t="s">
        <v>14861</v>
      </c>
      <c r="J4183" s="72"/>
      <c r="K4183" s="72"/>
      <c r="L4183" s="72"/>
      <c r="M4183" s="72"/>
      <c r="N4183" s="72"/>
      <c r="O4183" s="72" t="s">
        <v>55</v>
      </c>
      <c r="P4183" s="72"/>
      <c r="Q4183" s="72" t="s">
        <v>14862</v>
      </c>
      <c r="R4183" s="72"/>
      <c r="S4183" s="72"/>
      <c r="T4183" s="72"/>
      <c r="U4183" s="72" t="s">
        <v>13017</v>
      </c>
      <c r="V4183" s="72"/>
      <c r="W4183" s="72" t="s">
        <v>13410</v>
      </c>
      <c r="X4183" s="72"/>
      <c r="Y4183" s="72" t="s">
        <v>3754</v>
      </c>
      <c r="Z4183" s="72"/>
      <c r="AA4183" s="71">
        <v>34.431953999999998</v>
      </c>
      <c r="AB4183" s="140">
        <v>35.832642999999997</v>
      </c>
    </row>
    <row r="4184" spans="1:28" ht="15" hidden="1" customHeight="1">
      <c r="A4184" s="87" t="s">
        <v>13</v>
      </c>
      <c r="B4184" s="72"/>
      <c r="C4184" s="72" t="s">
        <v>12886</v>
      </c>
      <c r="D4184" s="72"/>
      <c r="E4184" s="72"/>
      <c r="F4184" s="72"/>
      <c r="G4184" s="72" t="s">
        <v>15053</v>
      </c>
      <c r="H4184" s="72"/>
      <c r="I4184" s="72" t="s">
        <v>15053</v>
      </c>
      <c r="J4184" s="72"/>
      <c r="K4184" s="72"/>
      <c r="L4184" s="72"/>
      <c r="M4184" s="72"/>
      <c r="N4184" s="72"/>
      <c r="O4184" s="72" t="s">
        <v>55</v>
      </c>
      <c r="P4184" s="72"/>
      <c r="Q4184" s="72" t="s">
        <v>15054</v>
      </c>
      <c r="R4184" s="72"/>
      <c r="S4184" s="72"/>
      <c r="T4184" s="72"/>
      <c r="U4184" s="72" t="s">
        <v>13017</v>
      </c>
      <c r="V4184" s="72"/>
      <c r="W4184" s="72" t="s">
        <v>13410</v>
      </c>
      <c r="X4184" s="72"/>
      <c r="Y4184" s="72" t="s">
        <v>3754</v>
      </c>
      <c r="Z4184" s="72"/>
      <c r="AA4184" s="71">
        <v>33.5614536</v>
      </c>
      <c r="AB4184" s="140">
        <v>35.342641100000002</v>
      </c>
    </row>
    <row r="4185" spans="1:28" ht="15" hidden="1" customHeight="1">
      <c r="A4185" s="4" t="s">
        <v>13</v>
      </c>
      <c r="B4185" s="73"/>
      <c r="C4185" s="73" t="s">
        <v>14</v>
      </c>
      <c r="D4185" s="73"/>
      <c r="E4185" s="73" t="s">
        <v>15</v>
      </c>
      <c r="F4185" s="73"/>
      <c r="G4185" s="73" t="s">
        <v>1387</v>
      </c>
      <c r="H4185" s="73" t="s">
        <v>11</v>
      </c>
      <c r="I4185" s="73" t="s">
        <v>1387</v>
      </c>
      <c r="J4185" s="73"/>
      <c r="K4185" s="73" t="s">
        <v>16</v>
      </c>
      <c r="L4185" s="73" t="s">
        <v>2777</v>
      </c>
      <c r="M4185" s="73"/>
      <c r="N4185" s="73"/>
      <c r="O4185" s="73" t="s">
        <v>12</v>
      </c>
      <c r="P4185" s="73"/>
      <c r="Q4185" s="73" t="s">
        <v>1388</v>
      </c>
      <c r="R4185" s="73"/>
      <c r="S4185" s="73" t="s">
        <v>66</v>
      </c>
      <c r="T4185" s="73"/>
      <c r="U4185" s="72" t="s">
        <v>15401</v>
      </c>
      <c r="V4185" s="73"/>
      <c r="W4185" s="132"/>
      <c r="X4185" s="132"/>
      <c r="Y4185" s="74" t="s">
        <v>15412</v>
      </c>
      <c r="Z4185" s="73"/>
      <c r="AA4185" s="133">
        <v>25.252113999999999</v>
      </c>
      <c r="AB4185" s="5">
        <v>55.289385000000003</v>
      </c>
    </row>
    <row r="4186" spans="1:28" ht="15" hidden="1" customHeight="1">
      <c r="A4186" s="4" t="s">
        <v>13</v>
      </c>
      <c r="B4186" s="73"/>
      <c r="C4186" s="73" t="s">
        <v>14</v>
      </c>
      <c r="D4186" s="73"/>
      <c r="E4186" s="73" t="s">
        <v>15</v>
      </c>
      <c r="F4186" s="73"/>
      <c r="G4186" s="73" t="s">
        <v>1733</v>
      </c>
      <c r="H4186" s="73" t="s">
        <v>11</v>
      </c>
      <c r="I4186" s="73" t="s">
        <v>1733</v>
      </c>
      <c r="J4186" s="73"/>
      <c r="K4186" s="73" t="s">
        <v>16</v>
      </c>
      <c r="L4186" s="73" t="s">
        <v>2914</v>
      </c>
      <c r="M4186" s="73"/>
      <c r="N4186" s="73"/>
      <c r="O4186" s="73" t="s">
        <v>23</v>
      </c>
      <c r="P4186" s="73"/>
      <c r="Q4186" s="73" t="s">
        <v>1734</v>
      </c>
      <c r="R4186" s="73"/>
      <c r="S4186" s="73" t="s">
        <v>1540</v>
      </c>
      <c r="T4186" s="73"/>
      <c r="U4186" s="72" t="s">
        <v>15401</v>
      </c>
      <c r="V4186" s="73"/>
      <c r="W4186" s="73"/>
      <c r="X4186" s="132"/>
      <c r="Y4186" s="74" t="s">
        <v>15412</v>
      </c>
      <c r="Z4186" s="73"/>
      <c r="AA4186" s="133">
        <v>25.270147300000001</v>
      </c>
      <c r="AB4186" s="5">
        <v>55.456161100000003</v>
      </c>
    </row>
    <row r="4187" spans="1:28" ht="15" hidden="1" customHeight="1">
      <c r="A4187" s="4" t="s">
        <v>13</v>
      </c>
      <c r="B4187" s="73"/>
      <c r="C4187" s="73" t="s">
        <v>14</v>
      </c>
      <c r="D4187" s="73"/>
      <c r="E4187" s="73" t="s">
        <v>15</v>
      </c>
      <c r="F4187" s="73"/>
      <c r="G4187" s="73" t="s">
        <v>1087</v>
      </c>
      <c r="H4187" s="73" t="s">
        <v>11</v>
      </c>
      <c r="I4187" s="73" t="s">
        <v>1087</v>
      </c>
      <c r="J4187" s="73"/>
      <c r="K4187" s="73" t="s">
        <v>16</v>
      </c>
      <c r="L4187" s="73" t="s">
        <v>2637</v>
      </c>
      <c r="M4187" s="73"/>
      <c r="N4187" s="73"/>
      <c r="O4187" s="73" t="s">
        <v>23</v>
      </c>
      <c r="P4187" s="73"/>
      <c r="Q4187" s="73" t="s">
        <v>1088</v>
      </c>
      <c r="R4187" s="73"/>
      <c r="S4187" s="73" t="s">
        <v>63</v>
      </c>
      <c r="T4187" s="73"/>
      <c r="U4187" s="72" t="s">
        <v>15401</v>
      </c>
      <c r="V4187" s="73"/>
      <c r="W4187" s="132"/>
      <c r="X4187" s="132"/>
      <c r="Y4187" s="74" t="s">
        <v>15412</v>
      </c>
      <c r="Z4187" s="73"/>
      <c r="AA4187" s="133">
        <v>25.169816099999998</v>
      </c>
      <c r="AB4187" s="5">
        <v>55.241740200000002</v>
      </c>
    </row>
    <row r="4188" spans="1:28" ht="15" hidden="1" customHeight="1">
      <c r="A4188" s="4" t="s">
        <v>13</v>
      </c>
      <c r="B4188" s="73"/>
      <c r="C4188" s="73" t="s">
        <v>14</v>
      </c>
      <c r="D4188" s="73"/>
      <c r="E4188" s="73" t="s">
        <v>15</v>
      </c>
      <c r="F4188" s="73"/>
      <c r="G4188" s="73" t="s">
        <v>1596</v>
      </c>
      <c r="H4188" s="73" t="s">
        <v>11</v>
      </c>
      <c r="I4188" s="73" t="s">
        <v>1596</v>
      </c>
      <c r="J4188" s="73"/>
      <c r="K4188" s="73" t="s">
        <v>16</v>
      </c>
      <c r="L4188" s="73" t="s">
        <v>2860</v>
      </c>
      <c r="M4188" s="73"/>
      <c r="N4188" s="73"/>
      <c r="O4188" s="73" t="s">
        <v>23</v>
      </c>
      <c r="P4188" s="73"/>
      <c r="Q4188" s="73" t="s">
        <v>1597</v>
      </c>
      <c r="R4188" s="73"/>
      <c r="S4188" s="73" t="s">
        <v>210</v>
      </c>
      <c r="T4188" s="73"/>
      <c r="U4188" s="72" t="s">
        <v>15401</v>
      </c>
      <c r="V4188" s="73"/>
      <c r="W4188" s="73"/>
      <c r="X4188" s="132"/>
      <c r="Y4188" s="74" t="s">
        <v>15412</v>
      </c>
      <c r="Z4188" s="73"/>
      <c r="AA4188" s="133">
        <v>25.107490899999998</v>
      </c>
      <c r="AB4188" s="5">
        <v>55.1983514</v>
      </c>
    </row>
    <row r="4189" spans="1:28" ht="15" hidden="1" customHeight="1">
      <c r="A4189" s="4" t="s">
        <v>13</v>
      </c>
      <c r="B4189" s="73"/>
      <c r="C4189" s="73" t="s">
        <v>14</v>
      </c>
      <c r="D4189" s="73"/>
      <c r="E4189" s="73" t="s">
        <v>15</v>
      </c>
      <c r="F4189" s="73"/>
      <c r="G4189" s="73" t="s">
        <v>1341</v>
      </c>
      <c r="H4189" s="73" t="s">
        <v>11</v>
      </c>
      <c r="I4189" s="73" t="s">
        <v>1341</v>
      </c>
      <c r="J4189" s="73"/>
      <c r="K4189" s="73" t="s">
        <v>16</v>
      </c>
      <c r="L4189" s="73" t="s">
        <v>2756</v>
      </c>
      <c r="M4189" s="73"/>
      <c r="N4189" s="73"/>
      <c r="O4189" s="73" t="s">
        <v>23</v>
      </c>
      <c r="P4189" s="73"/>
      <c r="Q4189" s="73" t="s">
        <v>1342</v>
      </c>
      <c r="R4189" s="73"/>
      <c r="S4189" s="73" t="s">
        <v>168</v>
      </c>
      <c r="T4189" s="73"/>
      <c r="U4189" s="72" t="s">
        <v>15401</v>
      </c>
      <c r="V4189" s="73"/>
      <c r="W4189" s="132"/>
      <c r="X4189" s="132"/>
      <c r="Y4189" s="74" t="s">
        <v>15412</v>
      </c>
      <c r="Z4189" s="73"/>
      <c r="AA4189" s="133">
        <v>25.234203000000001</v>
      </c>
      <c r="AB4189" s="5">
        <v>55.308093</v>
      </c>
    </row>
    <row r="4190" spans="1:28" ht="15" hidden="1" customHeight="1">
      <c r="A4190" s="4" t="s">
        <v>13</v>
      </c>
      <c r="B4190" s="73"/>
      <c r="C4190" s="73" t="s">
        <v>14</v>
      </c>
      <c r="D4190" s="73"/>
      <c r="E4190" s="73" t="s">
        <v>15</v>
      </c>
      <c r="F4190" s="73"/>
      <c r="G4190" s="73" t="s">
        <v>1590</v>
      </c>
      <c r="H4190" s="73" t="s">
        <v>11</v>
      </c>
      <c r="I4190" s="73" t="s">
        <v>1590</v>
      </c>
      <c r="J4190" s="73"/>
      <c r="K4190" s="73" t="s">
        <v>16</v>
      </c>
      <c r="L4190" s="73" t="s">
        <v>2857</v>
      </c>
      <c r="M4190" s="73"/>
      <c r="N4190" s="73"/>
      <c r="O4190" s="73" t="s">
        <v>23</v>
      </c>
      <c r="P4190" s="73"/>
      <c r="Q4190" s="73" t="s">
        <v>1591</v>
      </c>
      <c r="R4190" s="73"/>
      <c r="S4190" s="73" t="s">
        <v>53</v>
      </c>
      <c r="T4190" s="73"/>
      <c r="U4190" s="72" t="s">
        <v>15401</v>
      </c>
      <c r="V4190" s="73"/>
      <c r="W4190" s="73"/>
      <c r="X4190" s="132"/>
      <c r="Y4190" s="74" t="s">
        <v>15412</v>
      </c>
      <c r="Z4190" s="73"/>
      <c r="AA4190" s="133">
        <v>25.223752999999999</v>
      </c>
      <c r="AB4190" s="5">
        <v>55.424644000000001</v>
      </c>
    </row>
    <row r="4191" spans="1:28" ht="15" hidden="1" customHeight="1">
      <c r="A4191" s="4" t="s">
        <v>13</v>
      </c>
      <c r="B4191" s="73"/>
      <c r="C4191" s="73" t="s">
        <v>14</v>
      </c>
      <c r="D4191" s="73"/>
      <c r="E4191" s="73" t="s">
        <v>15</v>
      </c>
      <c r="F4191" s="73"/>
      <c r="G4191" s="73" t="s">
        <v>1101</v>
      </c>
      <c r="H4191" s="73" t="s">
        <v>11</v>
      </c>
      <c r="I4191" s="73" t="s">
        <v>1101</v>
      </c>
      <c r="J4191" s="73"/>
      <c r="K4191" s="73" t="s">
        <v>16</v>
      </c>
      <c r="L4191" s="73" t="s">
        <v>2644</v>
      </c>
      <c r="M4191" s="73"/>
      <c r="N4191" s="73"/>
      <c r="O4191" s="73" t="s">
        <v>23</v>
      </c>
      <c r="P4191" s="73"/>
      <c r="Q4191" s="73" t="s">
        <v>1102</v>
      </c>
      <c r="R4191" s="73"/>
      <c r="S4191" s="73" t="s">
        <v>66</v>
      </c>
      <c r="T4191" s="73"/>
      <c r="U4191" s="72" t="s">
        <v>15401</v>
      </c>
      <c r="V4191" s="73"/>
      <c r="W4191" s="132"/>
      <c r="X4191" s="132"/>
      <c r="Y4191" s="74" t="s">
        <v>15412</v>
      </c>
      <c r="Z4191" s="73"/>
      <c r="AA4191" s="133">
        <v>25.049461999999998</v>
      </c>
      <c r="AB4191" s="5">
        <v>55.131875999999998</v>
      </c>
    </row>
    <row r="4192" spans="1:28" ht="15" hidden="1" customHeight="1">
      <c r="A4192" s="87" t="s">
        <v>13</v>
      </c>
      <c r="B4192" s="72"/>
      <c r="C4192" s="72" t="s">
        <v>12886</v>
      </c>
      <c r="D4192" s="72"/>
      <c r="E4192" s="72" t="s">
        <v>12889</v>
      </c>
      <c r="F4192" s="72"/>
      <c r="G4192" s="72" t="s">
        <v>13685</v>
      </c>
      <c r="H4192" s="72"/>
      <c r="I4192" s="72" t="s">
        <v>13685</v>
      </c>
      <c r="J4192" s="72"/>
      <c r="K4192" s="72"/>
      <c r="L4192" s="72"/>
      <c r="M4192" s="72"/>
      <c r="N4192" s="72"/>
      <c r="O4192" s="72" t="s">
        <v>55</v>
      </c>
      <c r="P4192" s="72"/>
      <c r="Q4192" s="72" t="s">
        <v>13686</v>
      </c>
      <c r="R4192" s="72"/>
      <c r="S4192" s="72"/>
      <c r="T4192" s="72"/>
      <c r="U4192" s="72" t="s">
        <v>13017</v>
      </c>
      <c r="V4192" s="72"/>
      <c r="W4192" s="72" t="s">
        <v>13410</v>
      </c>
      <c r="X4192" s="72"/>
      <c r="Y4192" s="72" t="s">
        <v>3754</v>
      </c>
      <c r="Z4192" s="72"/>
      <c r="AA4192" s="71">
        <v>33.894916000000002</v>
      </c>
      <c r="AB4192" s="140">
        <v>35.516109999999998</v>
      </c>
    </row>
    <row r="4193" spans="1:28" ht="15" hidden="1" customHeight="1">
      <c r="A4193" s="87" t="s">
        <v>13</v>
      </c>
      <c r="B4193" s="72"/>
      <c r="C4193" s="72" t="s">
        <v>12886</v>
      </c>
      <c r="D4193" s="72"/>
      <c r="E4193" s="72"/>
      <c r="F4193" s="72"/>
      <c r="G4193" s="72" t="s">
        <v>14510</v>
      </c>
      <c r="H4193" s="72"/>
      <c r="I4193" s="72" t="s">
        <v>14510</v>
      </c>
      <c r="J4193" s="72"/>
      <c r="K4193" s="72"/>
      <c r="L4193" s="72"/>
      <c r="M4193" s="72"/>
      <c r="N4193" s="72"/>
      <c r="O4193" s="72" t="s">
        <v>55</v>
      </c>
      <c r="P4193" s="72"/>
      <c r="Q4193" s="72" t="s">
        <v>14511</v>
      </c>
      <c r="R4193" s="72"/>
      <c r="S4193" s="72"/>
      <c r="T4193" s="72"/>
      <c r="U4193" s="72" t="s">
        <v>13017</v>
      </c>
      <c r="V4193" s="72"/>
      <c r="W4193" s="72" t="s">
        <v>13410</v>
      </c>
      <c r="X4193" s="72"/>
      <c r="Y4193" s="72" t="s">
        <v>3754</v>
      </c>
      <c r="Z4193" s="72"/>
      <c r="AA4193" s="71">
        <v>33.6807363</v>
      </c>
      <c r="AB4193" s="140">
        <v>35.5414028</v>
      </c>
    </row>
    <row r="4194" spans="1:28" ht="15" hidden="1" customHeight="1">
      <c r="A4194" s="87" t="s">
        <v>13</v>
      </c>
      <c r="B4194" s="72"/>
      <c r="C4194" s="72" t="s">
        <v>12886</v>
      </c>
      <c r="D4194" s="72"/>
      <c r="E4194" s="72"/>
      <c r="F4194" s="72"/>
      <c r="G4194" s="72" t="s">
        <v>12805</v>
      </c>
      <c r="H4194" s="72"/>
      <c r="I4194" s="72" t="s">
        <v>12805</v>
      </c>
      <c r="J4194" s="72"/>
      <c r="K4194" s="72"/>
      <c r="L4194" s="72"/>
      <c r="M4194" s="72"/>
      <c r="N4194" s="72"/>
      <c r="O4194" s="72" t="s">
        <v>55</v>
      </c>
      <c r="P4194" s="72"/>
      <c r="Q4194" s="72" t="s">
        <v>12946</v>
      </c>
      <c r="R4194" s="72"/>
      <c r="S4194" s="72"/>
      <c r="T4194" s="72"/>
      <c r="U4194" s="72" t="s">
        <v>13017</v>
      </c>
      <c r="V4194" s="72"/>
      <c r="W4194" s="72" t="s">
        <v>13410</v>
      </c>
      <c r="X4194" s="72"/>
      <c r="Y4194" s="72" t="s">
        <v>3754</v>
      </c>
      <c r="Z4194" s="72"/>
      <c r="AA4194" s="71">
        <v>33.623651000000002</v>
      </c>
      <c r="AB4194" s="140">
        <v>35.485010000000003</v>
      </c>
    </row>
    <row r="4195" spans="1:28" ht="15" hidden="1" customHeight="1">
      <c r="A4195" s="87" t="s">
        <v>13</v>
      </c>
      <c r="B4195" s="72"/>
      <c r="C4195" s="72" t="s">
        <v>12886</v>
      </c>
      <c r="D4195" s="72"/>
      <c r="E4195" s="72"/>
      <c r="F4195" s="72"/>
      <c r="G4195" s="72" t="s">
        <v>14873</v>
      </c>
      <c r="H4195" s="72"/>
      <c r="I4195" s="72" t="s">
        <v>14873</v>
      </c>
      <c r="J4195" s="72"/>
      <c r="K4195" s="72"/>
      <c r="L4195" s="72"/>
      <c r="M4195" s="72"/>
      <c r="N4195" s="72"/>
      <c r="O4195" s="72" t="s">
        <v>55</v>
      </c>
      <c r="P4195" s="72"/>
      <c r="Q4195" s="72" t="s">
        <v>14874</v>
      </c>
      <c r="R4195" s="72"/>
      <c r="S4195" s="72"/>
      <c r="T4195" s="72"/>
      <c r="U4195" s="72" t="s">
        <v>13017</v>
      </c>
      <c r="V4195" s="72"/>
      <c r="W4195" s="72" t="s">
        <v>13410</v>
      </c>
      <c r="X4195" s="72"/>
      <c r="Y4195" s="72" t="s">
        <v>3754</v>
      </c>
      <c r="Z4195" s="72"/>
      <c r="AA4195" s="71">
        <v>33.894953000000001</v>
      </c>
      <c r="AB4195" s="140">
        <v>35.475411999999999</v>
      </c>
    </row>
    <row r="4196" spans="1:28" ht="15" hidden="1" customHeight="1">
      <c r="A4196" s="87" t="s">
        <v>13</v>
      </c>
      <c r="B4196" s="72"/>
      <c r="C4196" s="72" t="s">
        <v>12886</v>
      </c>
      <c r="D4196" s="72"/>
      <c r="E4196" s="72"/>
      <c r="F4196" s="72"/>
      <c r="G4196" s="72" t="s">
        <v>15196</v>
      </c>
      <c r="H4196" s="72"/>
      <c r="I4196" s="72" t="s">
        <v>15196</v>
      </c>
      <c r="J4196" s="72"/>
      <c r="K4196" s="72"/>
      <c r="L4196" s="72"/>
      <c r="M4196" s="72"/>
      <c r="N4196" s="72"/>
      <c r="O4196" s="72" t="s">
        <v>55</v>
      </c>
      <c r="P4196" s="72"/>
      <c r="Q4196" s="72" t="s">
        <v>15197</v>
      </c>
      <c r="R4196" s="72"/>
      <c r="S4196" s="72"/>
      <c r="T4196" s="72"/>
      <c r="U4196" s="72" t="s">
        <v>13017</v>
      </c>
      <c r="V4196" s="72"/>
      <c r="W4196" s="72" t="s">
        <v>13410</v>
      </c>
      <c r="X4196" s="72"/>
      <c r="Y4196" s="72" t="s">
        <v>3754</v>
      </c>
      <c r="Z4196" s="72"/>
      <c r="AA4196" s="71">
        <v>34.427767799999998</v>
      </c>
      <c r="AB4196" s="140">
        <v>35.811355800000001</v>
      </c>
    </row>
    <row r="4197" spans="1:28" ht="15" hidden="1" customHeight="1">
      <c r="A4197" s="4" t="s">
        <v>13</v>
      </c>
      <c r="B4197" s="73"/>
      <c r="C4197" s="73" t="s">
        <v>14</v>
      </c>
      <c r="D4197" s="73"/>
      <c r="E4197" s="73" t="s">
        <v>15</v>
      </c>
      <c r="F4197" s="73"/>
      <c r="G4197" s="73" t="s">
        <v>1370</v>
      </c>
      <c r="H4197" s="73" t="s">
        <v>11</v>
      </c>
      <c r="I4197" s="73" t="s">
        <v>1370</v>
      </c>
      <c r="J4197" s="73"/>
      <c r="K4197" s="73" t="s">
        <v>16</v>
      </c>
      <c r="L4197" s="73" t="s">
        <v>2769</v>
      </c>
      <c r="M4197" s="73"/>
      <c r="N4197" s="73"/>
      <c r="O4197" s="73" t="s">
        <v>23</v>
      </c>
      <c r="P4197" s="73"/>
      <c r="Q4197" s="73" t="s">
        <v>1371</v>
      </c>
      <c r="R4197" s="73"/>
      <c r="S4197" s="73" t="s">
        <v>18</v>
      </c>
      <c r="T4197" s="73"/>
      <c r="U4197" s="72" t="s">
        <v>15401</v>
      </c>
      <c r="V4197" s="73"/>
      <c r="W4197" s="132"/>
      <c r="X4197" s="132"/>
      <c r="Y4197" s="74" t="s">
        <v>15412</v>
      </c>
      <c r="Z4197" s="73"/>
      <c r="AA4197" s="133">
        <v>25.218306999999999</v>
      </c>
      <c r="AB4197" s="5">
        <v>55.253284000000001</v>
      </c>
    </row>
    <row r="4198" spans="1:28" ht="15" hidden="1" customHeight="1">
      <c r="A4198" s="87" t="s">
        <v>13</v>
      </c>
      <c r="B4198" s="72"/>
      <c r="C4198" s="72" t="s">
        <v>12886</v>
      </c>
      <c r="D4198" s="72"/>
      <c r="E4198" s="72"/>
      <c r="F4198" s="72"/>
      <c r="G4198" s="72" t="s">
        <v>14896</v>
      </c>
      <c r="H4198" s="72"/>
      <c r="I4198" s="72" t="s">
        <v>14896</v>
      </c>
      <c r="J4198" s="72"/>
      <c r="K4198" s="72"/>
      <c r="L4198" s="72"/>
      <c r="M4198" s="72"/>
      <c r="N4198" s="72"/>
      <c r="O4198" s="72" t="s">
        <v>55</v>
      </c>
      <c r="P4198" s="72"/>
      <c r="Q4198" s="72" t="s">
        <v>14897</v>
      </c>
      <c r="R4198" s="72"/>
      <c r="S4198" s="72"/>
      <c r="T4198" s="72"/>
      <c r="U4198" s="72" t="s">
        <v>13017</v>
      </c>
      <c r="V4198" s="72"/>
      <c r="W4198" s="72" t="s">
        <v>13410</v>
      </c>
      <c r="X4198" s="72"/>
      <c r="Y4198" s="72" t="s">
        <v>3754</v>
      </c>
      <c r="Z4198" s="72"/>
      <c r="AA4198" s="71">
        <v>33.875301999999998</v>
      </c>
      <c r="AB4198" s="140">
        <v>35.504095</v>
      </c>
    </row>
    <row r="4199" spans="1:28" ht="15" hidden="1" customHeight="1">
      <c r="A4199" s="87" t="s">
        <v>13</v>
      </c>
      <c r="B4199" s="72"/>
      <c r="C4199" s="72" t="s">
        <v>12886</v>
      </c>
      <c r="D4199" s="72"/>
      <c r="E4199" s="72"/>
      <c r="F4199" s="72"/>
      <c r="G4199" s="72" t="s">
        <v>14384</v>
      </c>
      <c r="H4199" s="72"/>
      <c r="I4199" s="72" t="s">
        <v>14384</v>
      </c>
      <c r="J4199" s="72"/>
      <c r="K4199" s="72"/>
      <c r="L4199" s="72"/>
      <c r="M4199" s="72"/>
      <c r="N4199" s="72"/>
      <c r="O4199" s="72" t="s">
        <v>55</v>
      </c>
      <c r="P4199" s="72"/>
      <c r="Q4199" s="72" t="s">
        <v>14385</v>
      </c>
      <c r="R4199" s="72"/>
      <c r="S4199" s="72"/>
      <c r="T4199" s="72"/>
      <c r="U4199" s="72" t="s">
        <v>13017</v>
      </c>
      <c r="V4199" s="72"/>
      <c r="W4199" s="72" t="s">
        <v>13410</v>
      </c>
      <c r="X4199" s="72"/>
      <c r="Y4199" s="72" t="s">
        <v>3754</v>
      </c>
      <c r="Z4199" s="72"/>
      <c r="AA4199" s="71">
        <v>33.881101999999998</v>
      </c>
      <c r="AB4199" s="140">
        <v>35.480632999999997</v>
      </c>
    </row>
    <row r="4200" spans="1:28" ht="15" hidden="1" customHeight="1">
      <c r="A4200" s="87" t="s">
        <v>13</v>
      </c>
      <c r="B4200" s="72"/>
      <c r="C4200" s="72" t="s">
        <v>12886</v>
      </c>
      <c r="D4200" s="72"/>
      <c r="E4200" s="72"/>
      <c r="F4200" s="72"/>
      <c r="G4200" s="72" t="s">
        <v>14342</v>
      </c>
      <c r="H4200" s="72"/>
      <c r="I4200" s="72" t="s">
        <v>14342</v>
      </c>
      <c r="J4200" s="72"/>
      <c r="K4200" s="72"/>
      <c r="L4200" s="72"/>
      <c r="M4200" s="72"/>
      <c r="N4200" s="72"/>
      <c r="O4200" s="72" t="s">
        <v>55</v>
      </c>
      <c r="P4200" s="72"/>
      <c r="Q4200" s="72" t="s">
        <v>14343</v>
      </c>
      <c r="R4200" s="72"/>
      <c r="S4200" s="72"/>
      <c r="T4200" s="72"/>
      <c r="U4200" s="72" t="s">
        <v>13017</v>
      </c>
      <c r="V4200" s="72"/>
      <c r="W4200" s="72" t="s">
        <v>13410</v>
      </c>
      <c r="X4200" s="72"/>
      <c r="Y4200" s="72" t="s">
        <v>3754</v>
      </c>
      <c r="Z4200" s="72"/>
      <c r="AA4200" s="71">
        <v>33.880246</v>
      </c>
      <c r="AB4200" s="140">
        <v>35.502222000000003</v>
      </c>
    </row>
    <row r="4201" spans="1:28" ht="15" hidden="1" customHeight="1">
      <c r="A4201" s="4" t="s">
        <v>13</v>
      </c>
      <c r="B4201" s="73"/>
      <c r="C4201" s="73" t="s">
        <v>84</v>
      </c>
      <c r="D4201" s="73"/>
      <c r="E4201" s="73" t="s">
        <v>85</v>
      </c>
      <c r="F4201" s="73"/>
      <c r="G4201" s="73" t="s">
        <v>445</v>
      </c>
      <c r="H4201" s="73" t="s">
        <v>11</v>
      </c>
      <c r="I4201" s="73" t="s">
        <v>445</v>
      </c>
      <c r="J4201" s="73"/>
      <c r="K4201" s="73" t="s">
        <v>87</v>
      </c>
      <c r="L4201" s="73" t="s">
        <v>2328</v>
      </c>
      <c r="M4201" s="73"/>
      <c r="N4201" s="73"/>
      <c r="O4201" s="73" t="s">
        <v>12</v>
      </c>
      <c r="P4201" s="73"/>
      <c r="Q4201" s="73" t="s">
        <v>446</v>
      </c>
      <c r="R4201" s="73"/>
      <c r="S4201" s="73" t="s">
        <v>85</v>
      </c>
      <c r="T4201" s="73"/>
      <c r="U4201" s="73"/>
      <c r="V4201" s="73"/>
      <c r="W4201" s="132"/>
      <c r="X4201" s="132"/>
      <c r="Y4201" s="73" t="s">
        <v>3080</v>
      </c>
      <c r="Z4201" s="73"/>
      <c r="AA4201" s="133">
        <v>29.322702700000001</v>
      </c>
      <c r="AB4201" s="5">
        <v>48.017750999999997</v>
      </c>
    </row>
    <row r="4202" spans="1:28" ht="15" hidden="1" customHeight="1">
      <c r="A4202" s="87" t="s">
        <v>13</v>
      </c>
      <c r="B4202" s="72"/>
      <c r="C4202" s="72" t="s">
        <v>12886</v>
      </c>
      <c r="D4202" s="72"/>
      <c r="E4202" s="72"/>
      <c r="F4202" s="72"/>
      <c r="G4202" s="72" t="s">
        <v>14320</v>
      </c>
      <c r="H4202" s="72"/>
      <c r="I4202" s="72" t="s">
        <v>14320</v>
      </c>
      <c r="J4202" s="72"/>
      <c r="K4202" s="72"/>
      <c r="L4202" s="72"/>
      <c r="M4202" s="72"/>
      <c r="N4202" s="72"/>
      <c r="O4202" s="72" t="s">
        <v>55</v>
      </c>
      <c r="P4202" s="72"/>
      <c r="Q4202" s="72" t="s">
        <v>14321</v>
      </c>
      <c r="R4202" s="72"/>
      <c r="S4202" s="72"/>
      <c r="T4202" s="72"/>
      <c r="U4202" s="72" t="s">
        <v>13017</v>
      </c>
      <c r="V4202" s="72"/>
      <c r="W4202" s="72" t="s">
        <v>13410</v>
      </c>
      <c r="X4202" s="72"/>
      <c r="Y4202" s="72" t="s">
        <v>3754</v>
      </c>
      <c r="Z4202" s="72"/>
      <c r="AA4202" s="71">
        <v>33.890439000000001</v>
      </c>
      <c r="AB4202" s="140">
        <v>35.503436000000001</v>
      </c>
    </row>
    <row r="4203" spans="1:28" ht="15" hidden="1" customHeight="1">
      <c r="A4203" s="87" t="s">
        <v>13</v>
      </c>
      <c r="B4203" s="72"/>
      <c r="C4203" s="72" t="s">
        <v>12886</v>
      </c>
      <c r="D4203" s="72"/>
      <c r="E4203" s="72"/>
      <c r="F4203" s="72"/>
      <c r="G4203" s="72" t="s">
        <v>15293</v>
      </c>
      <c r="H4203" s="72"/>
      <c r="I4203" s="72" t="s">
        <v>15293</v>
      </c>
      <c r="J4203" s="72"/>
      <c r="K4203" s="72"/>
      <c r="L4203" s="72"/>
      <c r="M4203" s="72"/>
      <c r="N4203" s="72"/>
      <c r="O4203" s="72" t="s">
        <v>55</v>
      </c>
      <c r="P4203" s="72"/>
      <c r="Q4203" s="72" t="s">
        <v>15294</v>
      </c>
      <c r="R4203" s="72"/>
      <c r="S4203" s="72"/>
      <c r="T4203" s="72"/>
      <c r="U4203" s="72" t="s">
        <v>13017</v>
      </c>
      <c r="V4203" s="72"/>
      <c r="W4203" s="72" t="s">
        <v>13410</v>
      </c>
      <c r="X4203" s="72"/>
      <c r="Y4203" s="72" t="s">
        <v>3754</v>
      </c>
      <c r="Z4203" s="72"/>
      <c r="AA4203" s="71">
        <v>33.889949999999999</v>
      </c>
      <c r="AB4203" s="140">
        <v>35.493485999999997</v>
      </c>
    </row>
    <row r="4204" spans="1:28" ht="15" hidden="1" customHeight="1">
      <c r="A4204" s="87" t="s">
        <v>13</v>
      </c>
      <c r="B4204" s="72"/>
      <c r="C4204" s="72" t="s">
        <v>12886</v>
      </c>
      <c r="D4204" s="72"/>
      <c r="E4204" s="72"/>
      <c r="F4204" s="72"/>
      <c r="G4204" s="72" t="s">
        <v>14937</v>
      </c>
      <c r="H4204" s="72"/>
      <c r="I4204" s="72" t="s">
        <v>14937</v>
      </c>
      <c r="J4204" s="72"/>
      <c r="K4204" s="72"/>
      <c r="L4204" s="72"/>
      <c r="M4204" s="72"/>
      <c r="N4204" s="72"/>
      <c r="O4204" s="72" t="s">
        <v>55</v>
      </c>
      <c r="P4204" s="72"/>
      <c r="Q4204" s="72" t="s">
        <v>14938</v>
      </c>
      <c r="R4204" s="72"/>
      <c r="S4204" s="72"/>
      <c r="T4204" s="72"/>
      <c r="U4204" s="72" t="s">
        <v>13017</v>
      </c>
      <c r="V4204" s="72"/>
      <c r="W4204" s="72" t="s">
        <v>13410</v>
      </c>
      <c r="X4204" s="72"/>
      <c r="Y4204" s="72" t="s">
        <v>3754</v>
      </c>
      <c r="Z4204" s="72"/>
      <c r="AA4204" s="71">
        <v>33.878855899999998</v>
      </c>
      <c r="AB4204" s="140">
        <v>35.502617299999997</v>
      </c>
    </row>
    <row r="4205" spans="1:28" ht="15" hidden="1" customHeight="1">
      <c r="A4205" s="87" t="s">
        <v>13</v>
      </c>
      <c r="B4205" s="72"/>
      <c r="C4205" s="72" t="s">
        <v>12886</v>
      </c>
      <c r="D4205" s="72"/>
      <c r="E4205" s="72"/>
      <c r="F4205" s="72"/>
      <c r="G4205" s="72" t="s">
        <v>14997</v>
      </c>
      <c r="H4205" s="72"/>
      <c r="I4205" s="72" t="s">
        <v>14997</v>
      </c>
      <c r="J4205" s="72"/>
      <c r="K4205" s="72"/>
      <c r="L4205" s="72"/>
      <c r="M4205" s="72"/>
      <c r="N4205" s="72"/>
      <c r="O4205" s="72" t="s">
        <v>55</v>
      </c>
      <c r="P4205" s="72"/>
      <c r="Q4205" s="72" t="s">
        <v>14998</v>
      </c>
      <c r="R4205" s="72"/>
      <c r="S4205" s="72"/>
      <c r="T4205" s="72"/>
      <c r="U4205" s="72" t="s">
        <v>13017</v>
      </c>
      <c r="V4205" s="72"/>
      <c r="W4205" s="72" t="s">
        <v>13410</v>
      </c>
      <c r="X4205" s="72"/>
      <c r="Y4205" s="72" t="s">
        <v>3754</v>
      </c>
      <c r="Z4205" s="72"/>
      <c r="AA4205" s="71">
        <v>33.899115199999997</v>
      </c>
      <c r="AB4205" s="140">
        <v>35.470325299999999</v>
      </c>
    </row>
    <row r="4206" spans="1:28" ht="15" hidden="1" customHeight="1">
      <c r="A4206" s="10" t="s">
        <v>13</v>
      </c>
      <c r="B4206" s="74"/>
      <c r="C4206" s="76" t="s">
        <v>136</v>
      </c>
      <c r="D4206" s="74"/>
      <c r="E4206" s="76" t="s">
        <v>137</v>
      </c>
      <c r="F4206" s="74"/>
      <c r="G4206" s="144" t="s">
        <v>3197</v>
      </c>
      <c r="H4206" s="73" t="s">
        <v>11</v>
      </c>
      <c r="I4206" s="144" t="s">
        <v>3197</v>
      </c>
      <c r="J4206" s="74"/>
      <c r="K4206" s="75" t="s">
        <v>139</v>
      </c>
      <c r="L4206" s="90">
        <v>44939801</v>
      </c>
      <c r="M4206" s="74"/>
      <c r="N4206" s="74"/>
      <c r="O4206" s="73" t="s">
        <v>23</v>
      </c>
      <c r="P4206" s="74"/>
      <c r="Q4206" s="74" t="s">
        <v>3198</v>
      </c>
      <c r="R4206" s="74"/>
      <c r="S4206" s="74" t="s">
        <v>3199</v>
      </c>
      <c r="T4206" s="74"/>
      <c r="U4206" s="76"/>
      <c r="V4206" s="74"/>
      <c r="W4206" s="74"/>
      <c r="X4206" s="74"/>
      <c r="Y4206" s="73" t="s">
        <v>3080</v>
      </c>
      <c r="Z4206" s="74"/>
      <c r="AA4206" s="135">
        <v>25.187197000000001</v>
      </c>
      <c r="AB4206" s="9">
        <v>51.464762</v>
      </c>
    </row>
    <row r="4207" spans="1:28" ht="15" hidden="1" customHeight="1">
      <c r="A4207" s="8" t="s">
        <v>13</v>
      </c>
      <c r="B4207" s="74"/>
      <c r="C4207" s="80" t="s">
        <v>14</v>
      </c>
      <c r="D4207" s="74"/>
      <c r="E4207" s="80" t="s">
        <v>15</v>
      </c>
      <c r="F4207" s="74"/>
      <c r="G4207" s="82" t="s">
        <v>3388</v>
      </c>
      <c r="H4207" s="73" t="s">
        <v>11</v>
      </c>
      <c r="I4207" s="82" t="s">
        <v>3388</v>
      </c>
      <c r="J4207" s="74"/>
      <c r="K4207" s="75" t="s">
        <v>16</v>
      </c>
      <c r="L4207" s="90">
        <v>43320007</v>
      </c>
      <c r="M4207" s="74"/>
      <c r="N4207" s="74"/>
      <c r="O4207" s="73" t="s">
        <v>23</v>
      </c>
      <c r="P4207" s="74"/>
      <c r="Q4207" s="74" t="s">
        <v>3389</v>
      </c>
      <c r="R4207" s="74"/>
      <c r="S4207" s="74" t="s">
        <v>1412</v>
      </c>
      <c r="T4207" s="74"/>
      <c r="U4207" s="72" t="s">
        <v>15401</v>
      </c>
      <c r="V4207" s="74"/>
      <c r="W4207" s="74"/>
      <c r="X4207" s="74"/>
      <c r="Y4207" s="74" t="s">
        <v>15412</v>
      </c>
      <c r="Z4207" s="74"/>
      <c r="AA4207" s="135">
        <v>25.098856000000001</v>
      </c>
      <c r="AB4207" s="9">
        <v>55.204698999999998</v>
      </c>
    </row>
    <row r="4208" spans="1:28" ht="15" hidden="1" customHeight="1">
      <c r="A4208" s="8" t="s">
        <v>13</v>
      </c>
      <c r="B4208" s="74"/>
      <c r="C4208" s="80" t="s">
        <v>14</v>
      </c>
      <c r="D4208" s="74"/>
      <c r="E4208" s="80" t="s">
        <v>15</v>
      </c>
      <c r="F4208" s="74"/>
      <c r="G4208" s="82" t="s">
        <v>3390</v>
      </c>
      <c r="H4208" s="73" t="s">
        <v>11</v>
      </c>
      <c r="I4208" s="82" t="s">
        <v>3390</v>
      </c>
      <c r="J4208" s="74"/>
      <c r="K4208" s="75" t="s">
        <v>16</v>
      </c>
      <c r="L4208" s="90">
        <v>43218288</v>
      </c>
      <c r="M4208" s="74"/>
      <c r="N4208" s="74"/>
      <c r="O4208" s="73" t="s">
        <v>23</v>
      </c>
      <c r="P4208" s="74"/>
      <c r="Q4208" s="74" t="s">
        <v>3391</v>
      </c>
      <c r="R4208" s="74"/>
      <c r="S4208" s="74" t="s">
        <v>18</v>
      </c>
      <c r="T4208" s="74"/>
      <c r="U4208" s="72" t="s">
        <v>15401</v>
      </c>
      <c r="V4208" s="74"/>
      <c r="W4208" s="74"/>
      <c r="X4208" s="74"/>
      <c r="Y4208" s="74" t="s">
        <v>15412</v>
      </c>
      <c r="Z4208" s="74"/>
      <c r="AA4208" s="135">
        <v>25.144188</v>
      </c>
      <c r="AB4208" s="9">
        <v>55.208213999999998</v>
      </c>
    </row>
    <row r="4209" spans="1:28" ht="15" hidden="1" customHeight="1">
      <c r="A4209" s="8" t="s">
        <v>13</v>
      </c>
      <c r="B4209" s="74"/>
      <c r="C4209" s="80" t="s">
        <v>14</v>
      </c>
      <c r="D4209" s="74"/>
      <c r="E4209" s="80" t="s">
        <v>15</v>
      </c>
      <c r="F4209" s="74"/>
      <c r="G4209" s="82" t="s">
        <v>3392</v>
      </c>
      <c r="H4209" s="73" t="s">
        <v>11</v>
      </c>
      <c r="I4209" s="82" t="s">
        <v>3392</v>
      </c>
      <c r="J4209" s="74"/>
      <c r="K4209" s="75" t="s">
        <v>16</v>
      </c>
      <c r="L4209" s="90">
        <v>43251222</v>
      </c>
      <c r="M4209" s="74"/>
      <c r="N4209" s="74"/>
      <c r="O4209" s="73" t="s">
        <v>23</v>
      </c>
      <c r="P4209" s="74"/>
      <c r="Q4209" s="74" t="s">
        <v>3393</v>
      </c>
      <c r="R4209" s="74"/>
      <c r="S4209" s="74" t="s">
        <v>552</v>
      </c>
      <c r="T4209" s="74"/>
      <c r="U4209" s="72" t="s">
        <v>15401</v>
      </c>
      <c r="V4209" s="74"/>
      <c r="W4209" s="74"/>
      <c r="X4209" s="74"/>
      <c r="Y4209" s="74" t="s">
        <v>15412</v>
      </c>
      <c r="Z4209" s="74"/>
      <c r="AA4209" s="135">
        <v>25.212866999999999</v>
      </c>
      <c r="AB4209" s="9">
        <v>55.277309000000002</v>
      </c>
    </row>
    <row r="4210" spans="1:28" ht="15" hidden="1" customHeight="1">
      <c r="A4210" s="4" t="s">
        <v>13</v>
      </c>
      <c r="B4210" s="73"/>
      <c r="C4210" s="73" t="s">
        <v>14</v>
      </c>
      <c r="D4210" s="73"/>
      <c r="E4210" s="73" t="s">
        <v>15</v>
      </c>
      <c r="F4210" s="73"/>
      <c r="G4210" s="73" t="s">
        <v>1746</v>
      </c>
      <c r="H4210" s="73" t="s">
        <v>11</v>
      </c>
      <c r="I4210" s="73" t="s">
        <v>1746</v>
      </c>
      <c r="J4210" s="73"/>
      <c r="K4210" s="73" t="s">
        <v>16</v>
      </c>
      <c r="L4210" s="73" t="s">
        <v>2919</v>
      </c>
      <c r="M4210" s="73"/>
      <c r="N4210" s="73"/>
      <c r="O4210" s="73" t="s">
        <v>55</v>
      </c>
      <c r="P4210" s="73"/>
      <c r="Q4210" s="73" t="s">
        <v>1747</v>
      </c>
      <c r="R4210" s="73"/>
      <c r="S4210" s="73" t="s">
        <v>25</v>
      </c>
      <c r="T4210" s="73"/>
      <c r="U4210" s="72" t="s">
        <v>15401</v>
      </c>
      <c r="V4210" s="73"/>
      <c r="W4210" s="73"/>
      <c r="X4210" s="132"/>
      <c r="Y4210" s="74" t="s">
        <v>15412</v>
      </c>
      <c r="Z4210" s="73"/>
      <c r="AA4210" s="133">
        <v>25.231672</v>
      </c>
      <c r="AB4210" s="5">
        <v>55.326340999999999</v>
      </c>
    </row>
    <row r="4211" spans="1:28" ht="15" hidden="1" customHeight="1">
      <c r="A4211" s="4" t="s">
        <v>13</v>
      </c>
      <c r="B4211" s="73"/>
      <c r="C4211" s="73" t="s">
        <v>84</v>
      </c>
      <c r="D4211" s="73"/>
      <c r="E4211" s="73" t="s">
        <v>85</v>
      </c>
      <c r="F4211" s="73"/>
      <c r="G4211" s="73" t="s">
        <v>110</v>
      </c>
      <c r="H4211" s="73" t="s">
        <v>11</v>
      </c>
      <c r="I4211" s="73" t="s">
        <v>110</v>
      </c>
      <c r="J4211" s="73"/>
      <c r="K4211" s="73" t="s">
        <v>87</v>
      </c>
      <c r="L4211" s="73" t="s">
        <v>2188</v>
      </c>
      <c r="M4211" s="73"/>
      <c r="N4211" s="73"/>
      <c r="O4211" s="73" t="s">
        <v>23</v>
      </c>
      <c r="P4211" s="73"/>
      <c r="Q4211" s="73" t="s">
        <v>111</v>
      </c>
      <c r="R4211" s="73"/>
      <c r="S4211" s="73" t="s">
        <v>85</v>
      </c>
      <c r="T4211" s="73"/>
      <c r="U4211" s="73"/>
      <c r="V4211" s="73"/>
      <c r="W4211" s="132"/>
      <c r="X4211" s="132"/>
      <c r="Y4211" s="73" t="s">
        <v>3080</v>
      </c>
      <c r="Z4211" s="73"/>
      <c r="AA4211" s="133">
        <v>29.31166</v>
      </c>
      <c r="AB4211" s="5">
        <v>47.481766</v>
      </c>
    </row>
    <row r="4212" spans="1:28" ht="15" hidden="1" customHeight="1">
      <c r="A4212" s="87" t="s">
        <v>13</v>
      </c>
      <c r="B4212" s="72"/>
      <c r="C4212" s="72" t="s">
        <v>12886</v>
      </c>
      <c r="D4212" s="72"/>
      <c r="E4212" s="72"/>
      <c r="F4212" s="72"/>
      <c r="G4212" s="72" t="s">
        <v>14951</v>
      </c>
      <c r="H4212" s="72"/>
      <c r="I4212" s="72" t="s">
        <v>14951</v>
      </c>
      <c r="J4212" s="72"/>
      <c r="K4212" s="72"/>
      <c r="L4212" s="72"/>
      <c r="M4212" s="72"/>
      <c r="N4212" s="72"/>
      <c r="O4212" s="72" t="s">
        <v>55</v>
      </c>
      <c r="P4212" s="72"/>
      <c r="Q4212" s="72" t="s">
        <v>14952</v>
      </c>
      <c r="R4212" s="72"/>
      <c r="S4212" s="72"/>
      <c r="T4212" s="72"/>
      <c r="U4212" s="72" t="s">
        <v>13017</v>
      </c>
      <c r="V4212" s="72"/>
      <c r="W4212" s="72" t="s">
        <v>13410</v>
      </c>
      <c r="X4212" s="72"/>
      <c r="Y4212" s="72" t="s">
        <v>3754</v>
      </c>
      <c r="Z4212" s="72"/>
      <c r="AA4212" s="71">
        <v>33.379677800000003</v>
      </c>
      <c r="AB4212" s="140">
        <v>35.470412899999999</v>
      </c>
    </row>
    <row r="4213" spans="1:28" ht="15" hidden="1" customHeight="1">
      <c r="A4213" s="4" t="s">
        <v>13</v>
      </c>
      <c r="B4213" s="73"/>
      <c r="C4213" s="73" t="s">
        <v>84</v>
      </c>
      <c r="D4213" s="73"/>
      <c r="E4213" s="73" t="s">
        <v>85</v>
      </c>
      <c r="F4213" s="73"/>
      <c r="G4213" s="73" t="s">
        <v>86</v>
      </c>
      <c r="H4213" s="73" t="s">
        <v>11</v>
      </c>
      <c r="I4213" s="73" t="s">
        <v>86</v>
      </c>
      <c r="J4213" s="73"/>
      <c r="K4213" s="73" t="s">
        <v>87</v>
      </c>
      <c r="L4213" s="73" t="s">
        <v>2178</v>
      </c>
      <c r="M4213" s="73"/>
      <c r="N4213" s="73"/>
      <c r="O4213" s="73" t="s">
        <v>23</v>
      </c>
      <c r="P4213" s="73"/>
      <c r="Q4213" s="73" t="s">
        <v>88</v>
      </c>
      <c r="R4213" s="73"/>
      <c r="S4213" s="73" t="s">
        <v>85</v>
      </c>
      <c r="T4213" s="73"/>
      <c r="U4213" s="73"/>
      <c r="V4213" s="73"/>
      <c r="W4213" s="132"/>
      <c r="X4213" s="132"/>
      <c r="Y4213" s="73" t="s">
        <v>3080</v>
      </c>
      <c r="Z4213" s="73"/>
      <c r="AA4213" s="133">
        <v>29.335293799999999</v>
      </c>
      <c r="AB4213" s="5">
        <v>48.071561199999998</v>
      </c>
    </row>
    <row r="4214" spans="1:28" ht="15" hidden="1" customHeight="1">
      <c r="A4214" s="4" t="s">
        <v>13</v>
      </c>
      <c r="B4214" s="73"/>
      <c r="C4214" s="73" t="s">
        <v>36</v>
      </c>
      <c r="D4214" s="73"/>
      <c r="E4214" s="73" t="s">
        <v>37</v>
      </c>
      <c r="F4214" s="73"/>
      <c r="G4214" s="73" t="s">
        <v>38</v>
      </c>
      <c r="H4214" s="73" t="s">
        <v>11</v>
      </c>
      <c r="I4214" s="73" t="s">
        <v>38</v>
      </c>
      <c r="J4214" s="73"/>
      <c r="K4214" s="73" t="s">
        <v>39</v>
      </c>
      <c r="L4214" s="73" t="s">
        <v>2165</v>
      </c>
      <c r="M4214" s="73"/>
      <c r="N4214" s="73"/>
      <c r="O4214" s="73" t="s">
        <v>20</v>
      </c>
      <c r="P4214" s="73"/>
      <c r="Q4214" s="73" t="s">
        <v>40</v>
      </c>
      <c r="R4214" s="73"/>
      <c r="S4214" s="73" t="s">
        <v>37</v>
      </c>
      <c r="T4214" s="73"/>
      <c r="U4214" s="73"/>
      <c r="V4214" s="73"/>
      <c r="W4214" s="132"/>
      <c r="X4214" s="132"/>
      <c r="Y4214" s="73" t="s">
        <v>3080</v>
      </c>
      <c r="Z4214" s="73"/>
      <c r="AA4214" s="133">
        <v>26.125303899999999</v>
      </c>
      <c r="AB4214" s="5">
        <v>50.570920099999903</v>
      </c>
    </row>
    <row r="4215" spans="1:28" ht="15" hidden="1" customHeight="1">
      <c r="A4215" s="4" t="s">
        <v>13</v>
      </c>
      <c r="B4215" s="73"/>
      <c r="C4215" s="73" t="s">
        <v>14</v>
      </c>
      <c r="D4215" s="73"/>
      <c r="E4215" s="73" t="s">
        <v>15</v>
      </c>
      <c r="F4215" s="73"/>
      <c r="G4215" s="73" t="s">
        <v>159</v>
      </c>
      <c r="H4215" s="73" t="s">
        <v>11</v>
      </c>
      <c r="I4215" s="73" t="s">
        <v>159</v>
      </c>
      <c r="J4215" s="73"/>
      <c r="K4215" s="73" t="s">
        <v>16</v>
      </c>
      <c r="L4215" s="73" t="s">
        <v>2205</v>
      </c>
      <c r="M4215" s="73"/>
      <c r="N4215" s="73"/>
      <c r="O4215" s="73" t="s">
        <v>20</v>
      </c>
      <c r="P4215" s="73"/>
      <c r="Q4215" s="73" t="s">
        <v>160</v>
      </c>
      <c r="R4215" s="73"/>
      <c r="S4215" s="73" t="s">
        <v>161</v>
      </c>
      <c r="T4215" s="73"/>
      <c r="U4215" s="72" t="s">
        <v>15408</v>
      </c>
      <c r="V4215" s="73"/>
      <c r="W4215" s="132"/>
      <c r="X4215" s="132"/>
      <c r="Y4215" s="74" t="s">
        <v>15412</v>
      </c>
      <c r="Z4215" s="73"/>
      <c r="AA4215" s="133">
        <v>25.248388299999998</v>
      </c>
      <c r="AB4215" s="5">
        <v>55.331166400000001</v>
      </c>
    </row>
    <row r="4216" spans="1:28" ht="15" hidden="1" customHeight="1">
      <c r="A4216" s="4" t="s">
        <v>13</v>
      </c>
      <c r="B4216" s="73"/>
      <c r="C4216" s="73" t="s">
        <v>14</v>
      </c>
      <c r="D4216" s="73"/>
      <c r="E4216" s="73" t="s">
        <v>15</v>
      </c>
      <c r="F4216" s="73"/>
      <c r="G4216" s="73" t="s">
        <v>1873</v>
      </c>
      <c r="H4216" s="73" t="s">
        <v>11</v>
      </c>
      <c r="I4216" s="73" t="s">
        <v>1873</v>
      </c>
      <c r="J4216" s="73"/>
      <c r="K4216" s="73" t="s">
        <v>16</v>
      </c>
      <c r="L4216" s="73" t="s">
        <v>2968</v>
      </c>
      <c r="M4216" s="73"/>
      <c r="N4216" s="73"/>
      <c r="O4216" s="73" t="s">
        <v>55</v>
      </c>
      <c r="P4216" s="73"/>
      <c r="Q4216" s="73" t="s">
        <v>1874</v>
      </c>
      <c r="R4216" s="73"/>
      <c r="S4216" s="73" t="s">
        <v>1875</v>
      </c>
      <c r="T4216" s="73"/>
      <c r="U4216" s="72" t="s">
        <v>15401</v>
      </c>
      <c r="V4216" s="73"/>
      <c r="W4216" s="73"/>
      <c r="X4216" s="132"/>
      <c r="Y4216" s="74" t="s">
        <v>15412</v>
      </c>
      <c r="Z4216" s="73"/>
      <c r="AA4216" s="133">
        <v>25.249386999999999</v>
      </c>
      <c r="AB4216" s="5">
        <v>55.287283000000002</v>
      </c>
    </row>
    <row r="4217" spans="1:28" ht="15" hidden="1" customHeight="1">
      <c r="A4217" s="4" t="s">
        <v>13</v>
      </c>
      <c r="B4217" s="73"/>
      <c r="C4217" s="73" t="s">
        <v>14</v>
      </c>
      <c r="D4217" s="73"/>
      <c r="E4217" s="73" t="s">
        <v>326</v>
      </c>
      <c r="F4217" s="73"/>
      <c r="G4217" s="73" t="s">
        <v>1979</v>
      </c>
      <c r="H4217" s="73" t="s">
        <v>11</v>
      </c>
      <c r="I4217" s="73" t="s">
        <v>1979</v>
      </c>
      <c r="J4217" s="73"/>
      <c r="K4217" s="73" t="s">
        <v>16</v>
      </c>
      <c r="L4217" s="73" t="s">
        <v>2762</v>
      </c>
      <c r="M4217" s="73"/>
      <c r="N4217" s="73"/>
      <c r="O4217" s="73" t="s">
        <v>12</v>
      </c>
      <c r="P4217" s="73"/>
      <c r="Q4217" s="73" t="s">
        <v>1980</v>
      </c>
      <c r="R4217" s="73"/>
      <c r="S4217" s="73" t="s">
        <v>338</v>
      </c>
      <c r="T4217" s="73"/>
      <c r="U4217" s="72" t="s">
        <v>15401</v>
      </c>
      <c r="V4217" s="73"/>
      <c r="W4217" s="73"/>
      <c r="X4217" s="132"/>
      <c r="Y4217" s="74" t="s">
        <v>15412</v>
      </c>
      <c r="Z4217" s="73"/>
      <c r="AA4217" s="133">
        <v>25.3063711</v>
      </c>
      <c r="AB4217" s="5">
        <v>55.371046100000001</v>
      </c>
    </row>
    <row r="4218" spans="1:28" ht="15" hidden="1" customHeight="1">
      <c r="A4218" s="4" t="s">
        <v>13</v>
      </c>
      <c r="B4218" s="73"/>
      <c r="C4218" s="73" t="s">
        <v>14</v>
      </c>
      <c r="D4218" s="73"/>
      <c r="E4218" s="73" t="s">
        <v>326</v>
      </c>
      <c r="F4218" s="73"/>
      <c r="G4218" s="73" t="s">
        <v>1357</v>
      </c>
      <c r="H4218" s="73" t="s">
        <v>11</v>
      </c>
      <c r="I4218" s="73" t="s">
        <v>1357</v>
      </c>
      <c r="J4218" s="73"/>
      <c r="K4218" s="73" t="s">
        <v>16</v>
      </c>
      <c r="L4218" s="73" t="s">
        <v>2762</v>
      </c>
      <c r="M4218" s="73"/>
      <c r="N4218" s="73"/>
      <c r="O4218" s="73" t="s">
        <v>12</v>
      </c>
      <c r="P4218" s="73"/>
      <c r="Q4218" s="73" t="s">
        <v>1358</v>
      </c>
      <c r="R4218" s="73"/>
      <c r="S4218" s="73" t="s">
        <v>333</v>
      </c>
      <c r="T4218" s="73"/>
      <c r="U4218" s="72" t="s">
        <v>15401</v>
      </c>
      <c r="V4218" s="73"/>
      <c r="W4218" s="132"/>
      <c r="X4218" s="132"/>
      <c r="Y4218" s="74" t="s">
        <v>15412</v>
      </c>
      <c r="Z4218" s="73"/>
      <c r="AA4218" s="133">
        <v>25.34422</v>
      </c>
      <c r="AB4218" s="5">
        <v>55.386145999999997</v>
      </c>
    </row>
    <row r="4219" spans="1:28" ht="15" hidden="1" customHeight="1">
      <c r="A4219" s="4" t="s">
        <v>13</v>
      </c>
      <c r="B4219" s="73"/>
      <c r="C4219" s="73" t="s">
        <v>14</v>
      </c>
      <c r="D4219" s="73"/>
      <c r="E4219" s="73" t="s">
        <v>15</v>
      </c>
      <c r="F4219" s="73"/>
      <c r="G4219" s="73" t="s">
        <v>200</v>
      </c>
      <c r="H4219" s="73" t="s">
        <v>11</v>
      </c>
      <c r="I4219" s="73" t="s">
        <v>200</v>
      </c>
      <c r="J4219" s="73"/>
      <c r="K4219" s="73" t="s">
        <v>16</v>
      </c>
      <c r="L4219" s="73" t="s">
        <v>2223</v>
      </c>
      <c r="M4219" s="73"/>
      <c r="N4219" s="73"/>
      <c r="O4219" s="73" t="s">
        <v>55</v>
      </c>
      <c r="P4219" s="73"/>
      <c r="Q4219" s="73" t="s">
        <v>201</v>
      </c>
      <c r="R4219" s="73"/>
      <c r="S4219" s="73" t="s">
        <v>60</v>
      </c>
      <c r="T4219" s="73"/>
      <c r="U4219" s="72" t="s">
        <v>15401</v>
      </c>
      <c r="V4219" s="73"/>
      <c r="W4219" s="132"/>
      <c r="X4219" s="132"/>
      <c r="Y4219" s="74" t="s">
        <v>15412</v>
      </c>
      <c r="Z4219" s="73"/>
      <c r="AA4219" s="133">
        <v>25.2788468</v>
      </c>
      <c r="AB4219" s="5">
        <v>55.330939499999999</v>
      </c>
    </row>
    <row r="4220" spans="1:28" ht="15" hidden="1" customHeight="1">
      <c r="A4220" s="4" t="s">
        <v>13</v>
      </c>
      <c r="B4220" s="73"/>
      <c r="C4220" s="73" t="s">
        <v>14</v>
      </c>
      <c r="D4220" s="73"/>
      <c r="E4220" s="73" t="s">
        <v>15</v>
      </c>
      <c r="F4220" s="73"/>
      <c r="G4220" s="73" t="s">
        <v>649</v>
      </c>
      <c r="H4220" s="73" t="s">
        <v>11</v>
      </c>
      <c r="I4220" s="73" t="s">
        <v>649</v>
      </c>
      <c r="J4220" s="73"/>
      <c r="K4220" s="73" t="s">
        <v>16</v>
      </c>
      <c r="L4220" s="73" t="s">
        <v>2429</v>
      </c>
      <c r="M4220" s="73"/>
      <c r="N4220" s="73"/>
      <c r="O4220" s="73" t="s">
        <v>55</v>
      </c>
      <c r="P4220" s="73"/>
      <c r="Q4220" s="73" t="s">
        <v>650</v>
      </c>
      <c r="R4220" s="73"/>
      <c r="S4220" s="73" t="s">
        <v>60</v>
      </c>
      <c r="T4220" s="73"/>
      <c r="U4220" s="72" t="s">
        <v>15401</v>
      </c>
      <c r="V4220" s="73"/>
      <c r="W4220" s="132"/>
      <c r="X4220" s="132"/>
      <c r="Y4220" s="74" t="s">
        <v>15412</v>
      </c>
      <c r="Z4220" s="73"/>
      <c r="AA4220" s="133">
        <v>25.2788468</v>
      </c>
      <c r="AB4220" s="5">
        <v>55.330939499999999</v>
      </c>
    </row>
    <row r="4221" spans="1:28" ht="15" hidden="1" customHeight="1">
      <c r="A4221" s="87" t="s">
        <v>13</v>
      </c>
      <c r="B4221" s="72"/>
      <c r="C4221" s="72" t="s">
        <v>12886</v>
      </c>
      <c r="D4221" s="72"/>
      <c r="E4221" s="72"/>
      <c r="F4221" s="72"/>
      <c r="G4221" s="72" t="s">
        <v>12806</v>
      </c>
      <c r="H4221" s="72"/>
      <c r="I4221" s="72" t="s">
        <v>12806</v>
      </c>
      <c r="J4221" s="72"/>
      <c r="K4221" s="72"/>
      <c r="L4221" s="72"/>
      <c r="M4221" s="72"/>
      <c r="N4221" s="72"/>
      <c r="O4221" s="72" t="s">
        <v>55</v>
      </c>
      <c r="P4221" s="72"/>
      <c r="Q4221" s="72" t="s">
        <v>12947</v>
      </c>
      <c r="R4221" s="72"/>
      <c r="S4221" s="72"/>
      <c r="T4221" s="72"/>
      <c r="U4221" s="72" t="s">
        <v>13017</v>
      </c>
      <c r="V4221" s="72"/>
      <c r="W4221" s="72" t="s">
        <v>13410</v>
      </c>
      <c r="X4221" s="72"/>
      <c r="Y4221" s="72" t="s">
        <v>3754</v>
      </c>
      <c r="Z4221" s="72"/>
      <c r="AA4221" s="71">
        <v>33.694831000000001</v>
      </c>
      <c r="AB4221" s="140">
        <v>35.581283999999997</v>
      </c>
    </row>
    <row r="4222" spans="1:28" ht="15" hidden="1" customHeight="1">
      <c r="A4222" s="87" t="s">
        <v>13</v>
      </c>
      <c r="B4222" s="72"/>
      <c r="C4222" s="72" t="s">
        <v>12886</v>
      </c>
      <c r="D4222" s="72"/>
      <c r="E4222" s="72"/>
      <c r="F4222" s="72"/>
      <c r="G4222" s="72" t="s">
        <v>14306</v>
      </c>
      <c r="H4222" s="72"/>
      <c r="I4222" s="72" t="s">
        <v>14306</v>
      </c>
      <c r="J4222" s="72"/>
      <c r="K4222" s="72"/>
      <c r="L4222" s="72"/>
      <c r="M4222" s="72"/>
      <c r="N4222" s="72"/>
      <c r="O4222" s="72" t="s">
        <v>55</v>
      </c>
      <c r="P4222" s="72"/>
      <c r="Q4222" s="72" t="s">
        <v>14307</v>
      </c>
      <c r="R4222" s="72"/>
      <c r="S4222" s="72"/>
      <c r="T4222" s="72"/>
      <c r="U4222" s="72" t="s">
        <v>13017</v>
      </c>
      <c r="V4222" s="72"/>
      <c r="W4222" s="72" t="s">
        <v>13410</v>
      </c>
      <c r="X4222" s="72"/>
      <c r="Y4222" s="72" t="s">
        <v>3754</v>
      </c>
      <c r="Z4222" s="72"/>
      <c r="AA4222" s="71">
        <v>33.630484000000003</v>
      </c>
      <c r="AB4222" s="140">
        <v>35.407480999999997</v>
      </c>
    </row>
    <row r="4223" spans="1:28" ht="15" hidden="1" customHeight="1">
      <c r="A4223" s="8" t="s">
        <v>13</v>
      </c>
      <c r="B4223" s="74"/>
      <c r="C4223" s="80" t="s">
        <v>14</v>
      </c>
      <c r="D4223" s="74"/>
      <c r="E4223" s="80" t="s">
        <v>15</v>
      </c>
      <c r="F4223" s="74"/>
      <c r="G4223" s="82" t="s">
        <v>3334</v>
      </c>
      <c r="H4223" s="73" t="s">
        <v>11</v>
      </c>
      <c r="I4223" s="82" t="s">
        <v>3334</v>
      </c>
      <c r="J4223" s="74"/>
      <c r="K4223" s="75" t="s">
        <v>16</v>
      </c>
      <c r="L4223" s="134">
        <v>43484406</v>
      </c>
      <c r="M4223" s="74"/>
      <c r="N4223" s="74"/>
      <c r="O4223" s="73" t="s">
        <v>23</v>
      </c>
      <c r="P4223" s="74"/>
      <c r="Q4223" s="74" t="s">
        <v>1361</v>
      </c>
      <c r="R4223" s="74"/>
      <c r="S4223" s="74" t="s">
        <v>3171</v>
      </c>
      <c r="T4223" s="74"/>
      <c r="U4223" s="72" t="s">
        <v>15401</v>
      </c>
      <c r="V4223" s="74"/>
      <c r="W4223" s="74"/>
      <c r="X4223" s="74"/>
      <c r="Y4223" s="74" t="s">
        <v>15412</v>
      </c>
      <c r="Z4223" s="74"/>
      <c r="AA4223" s="135">
        <v>25.153357</v>
      </c>
      <c r="AB4223" s="9">
        <v>55.214801999999999</v>
      </c>
    </row>
    <row r="4224" spans="1:28" ht="15" hidden="1" customHeight="1">
      <c r="A4224" s="87" t="s">
        <v>13</v>
      </c>
      <c r="B4224" s="72"/>
      <c r="C4224" s="72" t="s">
        <v>12886</v>
      </c>
      <c r="D4224" s="72"/>
      <c r="E4224" s="72"/>
      <c r="F4224" s="72"/>
      <c r="G4224" s="72" t="s">
        <v>14541</v>
      </c>
      <c r="H4224" s="72"/>
      <c r="I4224" s="72" t="s">
        <v>14541</v>
      </c>
      <c r="J4224" s="72"/>
      <c r="K4224" s="72"/>
      <c r="L4224" s="72"/>
      <c r="M4224" s="72"/>
      <c r="N4224" s="72"/>
      <c r="O4224" s="72" t="s">
        <v>55</v>
      </c>
      <c r="P4224" s="72"/>
      <c r="Q4224" s="72" t="s">
        <v>14542</v>
      </c>
      <c r="R4224" s="72"/>
      <c r="S4224" s="72"/>
      <c r="T4224" s="72"/>
      <c r="U4224" s="72" t="s">
        <v>13017</v>
      </c>
      <c r="V4224" s="72"/>
      <c r="W4224" s="72" t="s">
        <v>13410</v>
      </c>
      <c r="X4224" s="72"/>
      <c r="Y4224" s="72" t="s">
        <v>3754</v>
      </c>
      <c r="Z4224" s="72"/>
      <c r="AA4224" s="71">
        <v>33.881067999999999</v>
      </c>
      <c r="AB4224" s="140">
        <v>35.490011000000003</v>
      </c>
    </row>
    <row r="4225" spans="1:28" ht="15" hidden="1" customHeight="1">
      <c r="A4225" s="4" t="s">
        <v>13</v>
      </c>
      <c r="B4225" s="73"/>
      <c r="C4225" s="73" t="s">
        <v>14</v>
      </c>
      <c r="D4225" s="73"/>
      <c r="E4225" s="73" t="s">
        <v>15</v>
      </c>
      <c r="F4225" s="73"/>
      <c r="G4225" s="73" t="s">
        <v>1128</v>
      </c>
      <c r="H4225" s="73" t="s">
        <v>11</v>
      </c>
      <c r="I4225" s="73" t="s">
        <v>1128</v>
      </c>
      <c r="J4225" s="73"/>
      <c r="K4225" s="73" t="s">
        <v>16</v>
      </c>
      <c r="L4225" s="73" t="s">
        <v>2656</v>
      </c>
      <c r="M4225" s="73"/>
      <c r="N4225" s="73"/>
      <c r="O4225" s="73" t="s">
        <v>23</v>
      </c>
      <c r="P4225" s="73"/>
      <c r="Q4225" s="73" t="s">
        <v>1129</v>
      </c>
      <c r="R4225" s="73"/>
      <c r="S4225" s="73" t="s">
        <v>18</v>
      </c>
      <c r="T4225" s="73"/>
      <c r="U4225" s="72" t="s">
        <v>15401</v>
      </c>
      <c r="V4225" s="73"/>
      <c r="W4225" s="132"/>
      <c r="X4225" s="132"/>
      <c r="Y4225" s="74" t="s">
        <v>15412</v>
      </c>
      <c r="Z4225" s="73"/>
      <c r="AA4225" s="133">
        <v>25.2393675</v>
      </c>
      <c r="AB4225" s="5">
        <v>55.270217000000002</v>
      </c>
    </row>
    <row r="4226" spans="1:28" ht="15" hidden="1" customHeight="1">
      <c r="A4226" s="4" t="s">
        <v>13</v>
      </c>
      <c r="B4226" s="73"/>
      <c r="C4226" s="73" t="s">
        <v>14</v>
      </c>
      <c r="D4226" s="73"/>
      <c r="E4226" s="73" t="s">
        <v>15</v>
      </c>
      <c r="F4226" s="73"/>
      <c r="G4226" s="73" t="s">
        <v>653</v>
      </c>
      <c r="H4226" s="73" t="s">
        <v>11</v>
      </c>
      <c r="I4226" s="73" t="s">
        <v>653</v>
      </c>
      <c r="J4226" s="73"/>
      <c r="K4226" s="73" t="s">
        <v>16</v>
      </c>
      <c r="L4226" s="73" t="s">
        <v>2431</v>
      </c>
      <c r="M4226" s="73"/>
      <c r="N4226" s="73"/>
      <c r="O4226" s="73" t="s">
        <v>55</v>
      </c>
      <c r="P4226" s="73"/>
      <c r="Q4226" s="73" t="s">
        <v>654</v>
      </c>
      <c r="R4226" s="73"/>
      <c r="S4226" s="73" t="s">
        <v>655</v>
      </c>
      <c r="T4226" s="73"/>
      <c r="U4226" s="72" t="s">
        <v>15401</v>
      </c>
      <c r="V4226" s="73"/>
      <c r="W4226" s="132"/>
      <c r="X4226" s="132"/>
      <c r="Y4226" s="74" t="s">
        <v>15412</v>
      </c>
      <c r="Z4226" s="73"/>
      <c r="AA4226" s="133">
        <v>25.187307700000002</v>
      </c>
      <c r="AB4226" s="5">
        <v>55.239068699999997</v>
      </c>
    </row>
    <row r="4227" spans="1:28" ht="15" hidden="1" customHeight="1">
      <c r="A4227" s="4" t="s">
        <v>13</v>
      </c>
      <c r="B4227" s="73"/>
      <c r="C4227" s="73" t="s">
        <v>14</v>
      </c>
      <c r="D4227" s="73"/>
      <c r="E4227" s="73" t="s">
        <v>15</v>
      </c>
      <c r="F4227" s="73"/>
      <c r="G4227" s="73" t="s">
        <v>1315</v>
      </c>
      <c r="H4227" s="73" t="s">
        <v>11</v>
      </c>
      <c r="I4227" s="73" t="s">
        <v>1315</v>
      </c>
      <c r="J4227" s="73"/>
      <c r="K4227" s="73" t="s">
        <v>16</v>
      </c>
      <c r="L4227" s="73" t="s">
        <v>2744</v>
      </c>
      <c r="M4227" s="73"/>
      <c r="N4227" s="73"/>
      <c r="O4227" s="73" t="s">
        <v>55</v>
      </c>
      <c r="P4227" s="73"/>
      <c r="Q4227" s="73" t="s">
        <v>1316</v>
      </c>
      <c r="R4227" s="73"/>
      <c r="S4227" s="73" t="s">
        <v>66</v>
      </c>
      <c r="T4227" s="73"/>
      <c r="U4227" s="72" t="s">
        <v>15401</v>
      </c>
      <c r="V4227" s="73"/>
      <c r="W4227" s="132"/>
      <c r="X4227" s="132"/>
      <c r="Y4227" s="74" t="s">
        <v>15412</v>
      </c>
      <c r="Z4227" s="73"/>
      <c r="AA4227" s="133">
        <v>25.0392738</v>
      </c>
      <c r="AB4227" s="5">
        <v>55.115065100000002</v>
      </c>
    </row>
    <row r="4228" spans="1:28" ht="15" hidden="1" customHeight="1">
      <c r="A4228" s="87" t="s">
        <v>13</v>
      </c>
      <c r="B4228" s="72"/>
      <c r="C4228" s="72" t="s">
        <v>12886</v>
      </c>
      <c r="D4228" s="72"/>
      <c r="E4228" s="72"/>
      <c r="F4228" s="72"/>
      <c r="G4228" s="72" t="s">
        <v>12850</v>
      </c>
      <c r="H4228" s="72"/>
      <c r="I4228" s="72" t="s">
        <v>12850</v>
      </c>
      <c r="J4228" s="72"/>
      <c r="K4228" s="72"/>
      <c r="L4228" s="72"/>
      <c r="M4228" s="72"/>
      <c r="N4228" s="72"/>
      <c r="O4228" s="72" t="s">
        <v>55</v>
      </c>
      <c r="P4228" s="72"/>
      <c r="Q4228" s="72" t="s">
        <v>12992</v>
      </c>
      <c r="R4228" s="72"/>
      <c r="S4228" s="72"/>
      <c r="T4228" s="72"/>
      <c r="U4228" s="72" t="s">
        <v>13017</v>
      </c>
      <c r="V4228" s="72"/>
      <c r="W4228" s="72" t="s">
        <v>13410</v>
      </c>
      <c r="X4228" s="72"/>
      <c r="Y4228" s="72" t="s">
        <v>3754</v>
      </c>
      <c r="Z4228" s="72"/>
      <c r="AA4228" s="71">
        <v>33.278365999999998</v>
      </c>
      <c r="AB4228" s="140">
        <v>35.218173</v>
      </c>
    </row>
    <row r="4229" spans="1:28" ht="15" hidden="1" customHeight="1">
      <c r="A4229" s="87" t="s">
        <v>13</v>
      </c>
      <c r="B4229" s="72"/>
      <c r="C4229" s="72" t="s">
        <v>12886</v>
      </c>
      <c r="D4229" s="72"/>
      <c r="E4229" s="72" t="s">
        <v>4902</v>
      </c>
      <c r="F4229" s="72"/>
      <c r="G4229" s="72" t="s">
        <v>14030</v>
      </c>
      <c r="H4229" s="72"/>
      <c r="I4229" s="72" t="s">
        <v>14030</v>
      </c>
      <c r="J4229" s="72"/>
      <c r="K4229" s="72"/>
      <c r="L4229" s="72"/>
      <c r="M4229" s="72"/>
      <c r="N4229" s="72"/>
      <c r="O4229" s="72" t="s">
        <v>55</v>
      </c>
      <c r="P4229" s="72"/>
      <c r="Q4229" s="72" t="s">
        <v>14031</v>
      </c>
      <c r="R4229" s="72"/>
      <c r="S4229" s="72"/>
      <c r="T4229" s="72"/>
      <c r="U4229" s="72" t="s">
        <v>13017</v>
      </c>
      <c r="V4229" s="72"/>
      <c r="W4229" s="72" t="s">
        <v>13410</v>
      </c>
      <c r="X4229" s="72"/>
      <c r="Y4229" s="72" t="s">
        <v>3754</v>
      </c>
      <c r="Z4229" s="72"/>
      <c r="AA4229" s="71">
        <v>34.2997218</v>
      </c>
      <c r="AB4229" s="140">
        <v>35.841163399999999</v>
      </c>
    </row>
    <row r="4230" spans="1:28" ht="15" hidden="1" customHeight="1">
      <c r="A4230" s="87" t="s">
        <v>13</v>
      </c>
      <c r="B4230" s="72"/>
      <c r="C4230" s="72" t="s">
        <v>12886</v>
      </c>
      <c r="D4230" s="72"/>
      <c r="E4230" s="72"/>
      <c r="F4230" s="72"/>
      <c r="G4230" s="72" t="s">
        <v>14742</v>
      </c>
      <c r="H4230" s="72"/>
      <c r="I4230" s="72" t="s">
        <v>14742</v>
      </c>
      <c r="J4230" s="72"/>
      <c r="K4230" s="72"/>
      <c r="L4230" s="72"/>
      <c r="M4230" s="72"/>
      <c r="N4230" s="72"/>
      <c r="O4230" s="72" t="s">
        <v>55</v>
      </c>
      <c r="P4230" s="72"/>
      <c r="Q4230" s="72" t="s">
        <v>14743</v>
      </c>
      <c r="R4230" s="72"/>
      <c r="S4230" s="72"/>
      <c r="T4230" s="72"/>
      <c r="U4230" s="72" t="s">
        <v>13017</v>
      </c>
      <c r="V4230" s="72"/>
      <c r="W4230" s="72" t="s">
        <v>13410</v>
      </c>
      <c r="X4230" s="72"/>
      <c r="Y4230" s="72" t="s">
        <v>3754</v>
      </c>
      <c r="Z4230" s="72"/>
      <c r="AA4230" s="71">
        <v>33.851719600000003</v>
      </c>
      <c r="AB4230" s="140">
        <v>35.514496899999997</v>
      </c>
    </row>
    <row r="4231" spans="1:28" ht="15" hidden="1" customHeight="1">
      <c r="A4231" s="10" t="s">
        <v>13</v>
      </c>
      <c r="B4231" s="74"/>
      <c r="C4231" s="76" t="s">
        <v>84</v>
      </c>
      <c r="D4231" s="74"/>
      <c r="E4231" s="76" t="s">
        <v>84</v>
      </c>
      <c r="F4231" s="74"/>
      <c r="G4231" s="74" t="s">
        <v>3475</v>
      </c>
      <c r="H4231" s="73" t="s">
        <v>11</v>
      </c>
      <c r="I4231" s="74" t="s">
        <v>3475</v>
      </c>
      <c r="J4231" s="74"/>
      <c r="K4231" s="75" t="s">
        <v>87</v>
      </c>
      <c r="L4231" s="141">
        <v>24553802</v>
      </c>
      <c r="M4231" s="74"/>
      <c r="N4231" s="74"/>
      <c r="O4231" s="76" t="s">
        <v>55</v>
      </c>
      <c r="P4231" s="74"/>
      <c r="Q4231" s="74" t="s">
        <v>3476</v>
      </c>
      <c r="R4231" s="74"/>
      <c r="S4231" s="74" t="s">
        <v>84</v>
      </c>
      <c r="T4231" s="74"/>
      <c r="U4231" s="76"/>
      <c r="V4231" s="74"/>
      <c r="W4231" s="74"/>
      <c r="X4231" s="74"/>
      <c r="Y4231" s="73" t="s">
        <v>3080</v>
      </c>
      <c r="Z4231" s="74"/>
      <c r="AA4231" s="135">
        <v>29.332301999999999</v>
      </c>
      <c r="AB4231" s="9">
        <v>47.674641999999999</v>
      </c>
    </row>
    <row r="4232" spans="1:28" ht="15" hidden="1" customHeight="1">
      <c r="A4232" s="87" t="s">
        <v>13</v>
      </c>
      <c r="B4232" s="72"/>
      <c r="C4232" s="72" t="s">
        <v>12886</v>
      </c>
      <c r="D4232" s="72"/>
      <c r="E4232" s="72"/>
      <c r="F4232" s="72"/>
      <c r="G4232" s="72" t="s">
        <v>14886</v>
      </c>
      <c r="H4232" s="72"/>
      <c r="I4232" s="72" t="s">
        <v>14886</v>
      </c>
      <c r="J4232" s="72"/>
      <c r="K4232" s="72"/>
      <c r="L4232" s="72"/>
      <c r="M4232" s="72"/>
      <c r="N4232" s="72"/>
      <c r="O4232" s="72" t="s">
        <v>55</v>
      </c>
      <c r="P4232" s="72"/>
      <c r="Q4232" s="72" t="s">
        <v>14876</v>
      </c>
      <c r="R4232" s="72"/>
      <c r="S4232" s="72"/>
      <c r="T4232" s="72"/>
      <c r="U4232" s="72" t="s">
        <v>13017</v>
      </c>
      <c r="V4232" s="72"/>
      <c r="W4232" s="72" t="s">
        <v>13410</v>
      </c>
      <c r="X4232" s="72"/>
      <c r="Y4232" s="72" t="s">
        <v>3754</v>
      </c>
      <c r="Z4232" s="72"/>
      <c r="AA4232" s="71">
        <v>33.875301999999998</v>
      </c>
      <c r="AB4232" s="140">
        <v>35.504095</v>
      </c>
    </row>
    <row r="4233" spans="1:28" ht="15" hidden="1" customHeight="1">
      <c r="A4233" s="87" t="s">
        <v>13</v>
      </c>
      <c r="B4233" s="72"/>
      <c r="C4233" s="72" t="s">
        <v>12886</v>
      </c>
      <c r="D4233" s="72"/>
      <c r="E4233" s="72" t="s">
        <v>12889</v>
      </c>
      <c r="F4233" s="72"/>
      <c r="G4233" s="72" t="s">
        <v>13698</v>
      </c>
      <c r="H4233" s="72"/>
      <c r="I4233" s="72" t="s">
        <v>13698</v>
      </c>
      <c r="J4233" s="72"/>
      <c r="K4233" s="72"/>
      <c r="L4233" s="72"/>
      <c r="M4233" s="72"/>
      <c r="N4233" s="72"/>
      <c r="O4233" s="72" t="s">
        <v>55</v>
      </c>
      <c r="P4233" s="72"/>
      <c r="Q4233" s="72" t="s">
        <v>13699</v>
      </c>
      <c r="R4233" s="72"/>
      <c r="S4233" s="72"/>
      <c r="T4233" s="72"/>
      <c r="U4233" s="72" t="s">
        <v>13017</v>
      </c>
      <c r="V4233" s="72"/>
      <c r="W4233" s="72" t="s">
        <v>13410</v>
      </c>
      <c r="X4233" s="72"/>
      <c r="Y4233" s="72" t="s">
        <v>3754</v>
      </c>
      <c r="Z4233" s="72"/>
      <c r="AA4233" s="71">
        <v>33.879856400000001</v>
      </c>
      <c r="AB4233" s="140">
        <v>35.497346100000001</v>
      </c>
    </row>
    <row r="4234" spans="1:28" ht="15" hidden="1" customHeight="1">
      <c r="A4234" s="87" t="s">
        <v>13</v>
      </c>
      <c r="B4234" s="72"/>
      <c r="C4234" s="72" t="s">
        <v>12886</v>
      </c>
      <c r="D4234" s="72"/>
      <c r="E4234" s="72"/>
      <c r="F4234" s="72"/>
      <c r="G4234" s="72" t="s">
        <v>14637</v>
      </c>
      <c r="H4234" s="72"/>
      <c r="I4234" s="72" t="s">
        <v>14637</v>
      </c>
      <c r="J4234" s="72"/>
      <c r="K4234" s="72"/>
      <c r="L4234" s="72"/>
      <c r="M4234" s="72"/>
      <c r="N4234" s="72"/>
      <c r="O4234" s="72" t="s">
        <v>55</v>
      </c>
      <c r="P4234" s="72"/>
      <c r="Q4234" s="72" t="s">
        <v>14636</v>
      </c>
      <c r="R4234" s="72"/>
      <c r="S4234" s="72"/>
      <c r="T4234" s="72"/>
      <c r="U4234" s="72" t="s">
        <v>13017</v>
      </c>
      <c r="V4234" s="72"/>
      <c r="W4234" s="72" t="s">
        <v>13410</v>
      </c>
      <c r="X4234" s="72"/>
      <c r="Y4234" s="72" t="s">
        <v>3754</v>
      </c>
      <c r="Z4234" s="72"/>
      <c r="AA4234" s="71">
        <v>33.897791499999997</v>
      </c>
      <c r="AB4234" s="140">
        <v>35.475523000000003</v>
      </c>
    </row>
    <row r="4235" spans="1:28" ht="15" hidden="1" customHeight="1">
      <c r="A4235" s="87" t="s">
        <v>13</v>
      </c>
      <c r="B4235" s="72"/>
      <c r="C4235" s="72" t="s">
        <v>12886</v>
      </c>
      <c r="D4235" s="72"/>
      <c r="E4235" s="72"/>
      <c r="F4235" s="72"/>
      <c r="G4235" s="72" t="s">
        <v>14925</v>
      </c>
      <c r="H4235" s="72"/>
      <c r="I4235" s="72" t="s">
        <v>14925</v>
      </c>
      <c r="J4235" s="72"/>
      <c r="K4235" s="72"/>
      <c r="L4235" s="72"/>
      <c r="M4235" s="72"/>
      <c r="N4235" s="72"/>
      <c r="O4235" s="72" t="s">
        <v>55</v>
      </c>
      <c r="P4235" s="72"/>
      <c r="Q4235" s="72" t="s">
        <v>14926</v>
      </c>
      <c r="R4235" s="72"/>
      <c r="S4235" s="72"/>
      <c r="T4235" s="72"/>
      <c r="U4235" s="72" t="s">
        <v>13017</v>
      </c>
      <c r="V4235" s="72"/>
      <c r="W4235" s="72" t="s">
        <v>13410</v>
      </c>
      <c r="X4235" s="72"/>
      <c r="Y4235" s="72" t="s">
        <v>3754</v>
      </c>
      <c r="Z4235" s="72"/>
      <c r="AA4235" s="71">
        <v>33.610042999999997</v>
      </c>
      <c r="AB4235" s="140">
        <v>35.479919000000002</v>
      </c>
    </row>
    <row r="4236" spans="1:28" ht="15" hidden="1" customHeight="1">
      <c r="A4236" s="4" t="s">
        <v>13</v>
      </c>
      <c r="B4236" s="73"/>
      <c r="C4236" s="73" t="s">
        <v>14</v>
      </c>
      <c r="D4236" s="73"/>
      <c r="E4236" s="73" t="s">
        <v>15</v>
      </c>
      <c r="F4236" s="73"/>
      <c r="G4236" s="73" t="s">
        <v>904</v>
      </c>
      <c r="H4236" s="73" t="s">
        <v>11</v>
      </c>
      <c r="I4236" s="73" t="s">
        <v>904</v>
      </c>
      <c r="J4236" s="73"/>
      <c r="K4236" s="73" t="s">
        <v>16</v>
      </c>
      <c r="L4236" s="73" t="s">
        <v>2556</v>
      </c>
      <c r="M4236" s="73"/>
      <c r="N4236" s="73"/>
      <c r="O4236" s="73" t="s">
        <v>23</v>
      </c>
      <c r="P4236" s="73"/>
      <c r="Q4236" s="73" t="s">
        <v>905</v>
      </c>
      <c r="R4236" s="73"/>
      <c r="S4236" s="73" t="s">
        <v>66</v>
      </c>
      <c r="T4236" s="73"/>
      <c r="U4236" s="72" t="s">
        <v>15401</v>
      </c>
      <c r="V4236" s="73"/>
      <c r="W4236" s="132"/>
      <c r="X4236" s="132"/>
      <c r="Y4236" s="74" t="s">
        <v>15412</v>
      </c>
      <c r="Z4236" s="73"/>
      <c r="AA4236" s="133">
        <v>25.2145565</v>
      </c>
      <c r="AB4236" s="5">
        <v>55.303290599999997</v>
      </c>
    </row>
    <row r="4237" spans="1:28" ht="15" hidden="1" customHeight="1">
      <c r="A4237" s="87" t="s">
        <v>13</v>
      </c>
      <c r="B4237" s="72"/>
      <c r="C4237" s="72" t="s">
        <v>12886</v>
      </c>
      <c r="D4237" s="72"/>
      <c r="E4237" s="72" t="s">
        <v>12895</v>
      </c>
      <c r="F4237" s="72"/>
      <c r="G4237" s="72" t="s">
        <v>14126</v>
      </c>
      <c r="H4237" s="72"/>
      <c r="I4237" s="72" t="s">
        <v>14126</v>
      </c>
      <c r="J4237" s="72"/>
      <c r="K4237" s="72"/>
      <c r="L4237" s="72"/>
      <c r="M4237" s="72"/>
      <c r="N4237" s="72"/>
      <c r="O4237" s="72" t="s">
        <v>55</v>
      </c>
      <c r="P4237" s="72"/>
      <c r="Q4237" s="72" t="s">
        <v>14127</v>
      </c>
      <c r="R4237" s="72"/>
      <c r="S4237" s="72"/>
      <c r="T4237" s="72"/>
      <c r="U4237" s="72" t="s">
        <v>13017</v>
      </c>
      <c r="V4237" s="72"/>
      <c r="W4237" s="72" t="s">
        <v>13410</v>
      </c>
      <c r="X4237" s="72"/>
      <c r="Y4237" s="72" t="s">
        <v>3754</v>
      </c>
      <c r="Z4237" s="72"/>
      <c r="AA4237" s="71">
        <v>33.5614536</v>
      </c>
      <c r="AB4237" s="140">
        <v>35.342641100000002</v>
      </c>
    </row>
    <row r="4238" spans="1:28" ht="15" hidden="1" customHeight="1">
      <c r="A4238" s="8" t="s">
        <v>13</v>
      </c>
      <c r="B4238" s="74"/>
      <c r="C4238" s="80" t="s">
        <v>14</v>
      </c>
      <c r="D4238" s="74"/>
      <c r="E4238" s="81" t="s">
        <v>15</v>
      </c>
      <c r="F4238" s="74"/>
      <c r="G4238" s="74" t="s">
        <v>3231</v>
      </c>
      <c r="H4238" s="73" t="s">
        <v>11</v>
      </c>
      <c r="I4238" s="74" t="s">
        <v>3231</v>
      </c>
      <c r="J4238" s="74"/>
      <c r="K4238" s="75" t="s">
        <v>16</v>
      </c>
      <c r="L4238" s="76" t="s">
        <v>3020</v>
      </c>
      <c r="M4238" s="74"/>
      <c r="N4238" s="74"/>
      <c r="O4238" s="80" t="s">
        <v>55</v>
      </c>
      <c r="P4238" s="74"/>
      <c r="Q4238" s="74" t="s">
        <v>2018</v>
      </c>
      <c r="R4238" s="74"/>
      <c r="S4238" s="74" t="s">
        <v>655</v>
      </c>
      <c r="T4238" s="74"/>
      <c r="U4238" s="72" t="s">
        <v>15401</v>
      </c>
      <c r="V4238" s="74"/>
      <c r="W4238" s="74"/>
      <c r="X4238" s="74"/>
      <c r="Y4238" s="74" t="s">
        <v>15412</v>
      </c>
      <c r="Z4238" s="74"/>
      <c r="AA4238" s="135">
        <v>25.108325000000001</v>
      </c>
      <c r="AB4238" s="9">
        <v>55.197009999999999</v>
      </c>
    </row>
    <row r="4239" spans="1:28" ht="15" hidden="1" customHeight="1">
      <c r="A4239" s="8" t="s">
        <v>13</v>
      </c>
      <c r="B4239" s="74"/>
      <c r="C4239" s="80" t="s">
        <v>14</v>
      </c>
      <c r="D4239" s="74"/>
      <c r="E4239" s="81" t="s">
        <v>15</v>
      </c>
      <c r="F4239" s="74"/>
      <c r="G4239" s="74" t="s">
        <v>3232</v>
      </c>
      <c r="H4239" s="73" t="s">
        <v>11</v>
      </c>
      <c r="I4239" s="74" t="s">
        <v>3232</v>
      </c>
      <c r="J4239" s="74"/>
      <c r="K4239" s="75" t="s">
        <v>16</v>
      </c>
      <c r="L4239" s="76" t="s">
        <v>3020</v>
      </c>
      <c r="M4239" s="74"/>
      <c r="N4239" s="74"/>
      <c r="O4239" s="80" t="s">
        <v>55</v>
      </c>
      <c r="P4239" s="74"/>
      <c r="Q4239" s="74" t="s">
        <v>2018</v>
      </c>
      <c r="R4239" s="74"/>
      <c r="S4239" s="74" t="s">
        <v>655</v>
      </c>
      <c r="T4239" s="74"/>
      <c r="U4239" s="72" t="s">
        <v>15401</v>
      </c>
      <c r="V4239" s="74"/>
      <c r="W4239" s="74"/>
      <c r="X4239" s="74"/>
      <c r="Y4239" s="74" t="s">
        <v>15412</v>
      </c>
      <c r="Z4239" s="74"/>
      <c r="AA4239" s="135">
        <v>25.108325000000001</v>
      </c>
      <c r="AB4239" s="9">
        <v>55.197009999999999</v>
      </c>
    </row>
    <row r="4240" spans="1:28" ht="15" hidden="1" customHeight="1">
      <c r="A4240" s="8" t="s">
        <v>13</v>
      </c>
      <c r="B4240" s="74"/>
      <c r="C4240" s="80" t="s">
        <v>14</v>
      </c>
      <c r="D4240" s="74"/>
      <c r="E4240" s="81" t="s">
        <v>15</v>
      </c>
      <c r="F4240" s="74"/>
      <c r="G4240" s="74" t="s">
        <v>3233</v>
      </c>
      <c r="H4240" s="73" t="s">
        <v>11</v>
      </c>
      <c r="I4240" s="74" t="s">
        <v>3233</v>
      </c>
      <c r="J4240" s="74"/>
      <c r="K4240" s="75" t="s">
        <v>16</v>
      </c>
      <c r="L4240" s="76" t="s">
        <v>3020</v>
      </c>
      <c r="M4240" s="74"/>
      <c r="N4240" s="74"/>
      <c r="O4240" s="80" t="s">
        <v>55</v>
      </c>
      <c r="P4240" s="74"/>
      <c r="Q4240" s="74" t="s">
        <v>2018</v>
      </c>
      <c r="R4240" s="74"/>
      <c r="S4240" s="74" t="s">
        <v>655</v>
      </c>
      <c r="T4240" s="74"/>
      <c r="U4240" s="72" t="s">
        <v>15401</v>
      </c>
      <c r="V4240" s="74"/>
      <c r="W4240" s="74"/>
      <c r="X4240" s="74"/>
      <c r="Y4240" s="74" t="s">
        <v>15412</v>
      </c>
      <c r="Z4240" s="74"/>
      <c r="AA4240" s="135">
        <v>25.108325000000001</v>
      </c>
      <c r="AB4240" s="9">
        <v>55.197009999999999</v>
      </c>
    </row>
    <row r="4241" spans="1:28" ht="15" hidden="1" customHeight="1">
      <c r="A4241" s="8" t="s">
        <v>13</v>
      </c>
      <c r="B4241" s="74"/>
      <c r="C4241" s="80" t="s">
        <v>14</v>
      </c>
      <c r="D4241" s="74"/>
      <c r="E4241" s="81" t="s">
        <v>15</v>
      </c>
      <c r="F4241" s="74"/>
      <c r="G4241" s="74" t="s">
        <v>3234</v>
      </c>
      <c r="H4241" s="73" t="s">
        <v>11</v>
      </c>
      <c r="I4241" s="74" t="s">
        <v>3234</v>
      </c>
      <c r="J4241" s="74"/>
      <c r="K4241" s="75" t="s">
        <v>16</v>
      </c>
      <c r="L4241" s="76" t="s">
        <v>3020</v>
      </c>
      <c r="M4241" s="74"/>
      <c r="N4241" s="74"/>
      <c r="O4241" s="80" t="s">
        <v>55</v>
      </c>
      <c r="P4241" s="74"/>
      <c r="Q4241" s="74" t="s">
        <v>2018</v>
      </c>
      <c r="R4241" s="74"/>
      <c r="S4241" s="74" t="s">
        <v>655</v>
      </c>
      <c r="T4241" s="74"/>
      <c r="U4241" s="72" t="s">
        <v>15401</v>
      </c>
      <c r="V4241" s="74"/>
      <c r="W4241" s="74"/>
      <c r="X4241" s="74"/>
      <c r="Y4241" s="74" t="s">
        <v>15412</v>
      </c>
      <c r="Z4241" s="74"/>
      <c r="AA4241" s="135">
        <v>25.108325000000001</v>
      </c>
      <c r="AB4241" s="9">
        <v>55.197009999999999</v>
      </c>
    </row>
    <row r="4242" spans="1:28" ht="15" hidden="1" customHeight="1">
      <c r="A4242" s="87" t="s">
        <v>13</v>
      </c>
      <c r="B4242" s="72"/>
      <c r="C4242" s="72" t="s">
        <v>12886</v>
      </c>
      <c r="D4242" s="72"/>
      <c r="E4242" s="72"/>
      <c r="F4242" s="72"/>
      <c r="G4242" s="72" t="s">
        <v>14619</v>
      </c>
      <c r="H4242" s="72"/>
      <c r="I4242" s="72" t="s">
        <v>14619</v>
      </c>
      <c r="J4242" s="72"/>
      <c r="K4242" s="72"/>
      <c r="L4242" s="72"/>
      <c r="M4242" s="72"/>
      <c r="N4242" s="72"/>
      <c r="O4242" s="72" t="s">
        <v>55</v>
      </c>
      <c r="P4242" s="72"/>
      <c r="Q4242" s="72" t="s">
        <v>14620</v>
      </c>
      <c r="R4242" s="72"/>
      <c r="S4242" s="72"/>
      <c r="T4242" s="72"/>
      <c r="U4242" s="72" t="s">
        <v>13017</v>
      </c>
      <c r="V4242" s="72"/>
      <c r="W4242" s="72" t="s">
        <v>13410</v>
      </c>
      <c r="X4242" s="72"/>
      <c r="Y4242" s="72" t="s">
        <v>3754</v>
      </c>
      <c r="Z4242" s="72"/>
      <c r="AA4242" s="71">
        <v>33.901479899999998</v>
      </c>
      <c r="AB4242" s="140">
        <v>35.578363000000003</v>
      </c>
    </row>
    <row r="4243" spans="1:28" ht="15" hidden="1" customHeight="1">
      <c r="A4243" s="87" t="s">
        <v>13</v>
      </c>
      <c r="B4243" s="72"/>
      <c r="C4243" s="72" t="s">
        <v>12886</v>
      </c>
      <c r="D4243" s="72"/>
      <c r="E4243" s="72" t="s">
        <v>12889</v>
      </c>
      <c r="F4243" s="72"/>
      <c r="G4243" s="72" t="s">
        <v>13596</v>
      </c>
      <c r="H4243" s="72"/>
      <c r="I4243" s="72" t="s">
        <v>13596</v>
      </c>
      <c r="J4243" s="72"/>
      <c r="K4243" s="72"/>
      <c r="L4243" s="72"/>
      <c r="M4243" s="72"/>
      <c r="N4243" s="72"/>
      <c r="O4243" s="72" t="s">
        <v>55</v>
      </c>
      <c r="P4243" s="72"/>
      <c r="Q4243" s="72" t="s">
        <v>13597</v>
      </c>
      <c r="R4243" s="72"/>
      <c r="S4243" s="72"/>
      <c r="T4243" s="72"/>
      <c r="U4243" s="72" t="s">
        <v>13017</v>
      </c>
      <c r="V4243" s="72"/>
      <c r="W4243" s="72" t="s">
        <v>13410</v>
      </c>
      <c r="X4243" s="72"/>
      <c r="Y4243" s="72" t="s">
        <v>3754</v>
      </c>
      <c r="Z4243" s="72"/>
      <c r="AA4243" s="71">
        <v>33.885993800000001</v>
      </c>
      <c r="AB4243" s="140">
        <v>35.515135700000002</v>
      </c>
    </row>
    <row r="4244" spans="1:28" ht="15" hidden="1" customHeight="1">
      <c r="A4244" s="87" t="s">
        <v>13</v>
      </c>
      <c r="B4244" s="72"/>
      <c r="C4244" s="72" t="s">
        <v>12886</v>
      </c>
      <c r="D4244" s="72"/>
      <c r="E4244" s="72"/>
      <c r="F4244" s="72"/>
      <c r="G4244" s="72" t="s">
        <v>12858</v>
      </c>
      <c r="H4244" s="72"/>
      <c r="I4244" s="72" t="s">
        <v>12858</v>
      </c>
      <c r="J4244" s="72"/>
      <c r="K4244" s="72"/>
      <c r="L4244" s="72"/>
      <c r="M4244" s="72"/>
      <c r="N4244" s="72"/>
      <c r="O4244" s="72" t="s">
        <v>55</v>
      </c>
      <c r="P4244" s="72"/>
      <c r="Q4244" s="72" t="s">
        <v>12999</v>
      </c>
      <c r="R4244" s="72"/>
      <c r="S4244" s="72"/>
      <c r="T4244" s="72"/>
      <c r="U4244" s="72" t="s">
        <v>13017</v>
      </c>
      <c r="V4244" s="72"/>
      <c r="W4244" s="72" t="s">
        <v>13410</v>
      </c>
      <c r="X4244" s="72"/>
      <c r="Y4244" s="72" t="s">
        <v>3754</v>
      </c>
      <c r="Z4244" s="72"/>
      <c r="AA4244" s="71">
        <v>33.538702999999998</v>
      </c>
      <c r="AB4244" s="140">
        <v>35.580876000000004</v>
      </c>
    </row>
    <row r="4245" spans="1:28" ht="15" hidden="1" customHeight="1">
      <c r="A4245" s="87" t="s">
        <v>13</v>
      </c>
      <c r="B4245" s="72"/>
      <c r="C4245" s="72" t="s">
        <v>12886</v>
      </c>
      <c r="D4245" s="72"/>
      <c r="E4245" s="72"/>
      <c r="F4245" s="72"/>
      <c r="G4245" s="72" t="s">
        <v>14607</v>
      </c>
      <c r="H4245" s="72"/>
      <c r="I4245" s="72" t="s">
        <v>14607</v>
      </c>
      <c r="J4245" s="72"/>
      <c r="K4245" s="72"/>
      <c r="L4245" s="72"/>
      <c r="M4245" s="72"/>
      <c r="N4245" s="72"/>
      <c r="O4245" s="72" t="s">
        <v>55</v>
      </c>
      <c r="P4245" s="72"/>
      <c r="Q4245" s="72" t="s">
        <v>14608</v>
      </c>
      <c r="R4245" s="72"/>
      <c r="S4245" s="72"/>
      <c r="T4245" s="72"/>
      <c r="U4245" s="72" t="s">
        <v>13017</v>
      </c>
      <c r="V4245" s="72"/>
      <c r="W4245" s="72" t="s">
        <v>13410</v>
      </c>
      <c r="X4245" s="72"/>
      <c r="Y4245" s="72" t="s">
        <v>3754</v>
      </c>
      <c r="Z4245" s="72"/>
      <c r="AA4245" s="71">
        <v>33.892611000000002</v>
      </c>
      <c r="AB4245" s="140">
        <v>35.549103000000002</v>
      </c>
    </row>
    <row r="4246" spans="1:28" ht="15" hidden="1" customHeight="1">
      <c r="A4246" s="87" t="s">
        <v>13</v>
      </c>
      <c r="B4246" s="72"/>
      <c r="C4246" s="72" t="s">
        <v>12886</v>
      </c>
      <c r="D4246" s="72"/>
      <c r="E4246" s="72"/>
      <c r="F4246" s="72"/>
      <c r="G4246" s="72" t="s">
        <v>14671</v>
      </c>
      <c r="H4246" s="72"/>
      <c r="I4246" s="72" t="s">
        <v>14671</v>
      </c>
      <c r="J4246" s="72"/>
      <c r="K4246" s="72"/>
      <c r="L4246" s="72"/>
      <c r="M4246" s="72"/>
      <c r="N4246" s="72"/>
      <c r="O4246" s="72" t="s">
        <v>55</v>
      </c>
      <c r="P4246" s="72"/>
      <c r="Q4246" s="72" t="s">
        <v>14672</v>
      </c>
      <c r="R4246" s="72"/>
      <c r="S4246" s="72"/>
      <c r="T4246" s="72"/>
      <c r="U4246" s="72" t="s">
        <v>13017</v>
      </c>
      <c r="V4246" s="72"/>
      <c r="W4246" s="72" t="s">
        <v>13410</v>
      </c>
      <c r="X4246" s="72"/>
      <c r="Y4246" s="72" t="s">
        <v>3754</v>
      </c>
      <c r="Z4246" s="72"/>
      <c r="AA4246" s="71">
        <v>33.560031299999999</v>
      </c>
      <c r="AB4246" s="140">
        <v>35.373119000000003</v>
      </c>
    </row>
    <row r="4247" spans="1:28" ht="15" hidden="1" customHeight="1">
      <c r="A4247" s="87" t="s">
        <v>13</v>
      </c>
      <c r="B4247" s="72"/>
      <c r="C4247" s="72" t="s">
        <v>12886</v>
      </c>
      <c r="D4247" s="72"/>
      <c r="E4247" s="72"/>
      <c r="F4247" s="72"/>
      <c r="G4247" s="72" t="s">
        <v>14531</v>
      </c>
      <c r="H4247" s="72"/>
      <c r="I4247" s="72" t="s">
        <v>14531</v>
      </c>
      <c r="J4247" s="72"/>
      <c r="K4247" s="72"/>
      <c r="L4247" s="72"/>
      <c r="M4247" s="72"/>
      <c r="N4247" s="72"/>
      <c r="O4247" s="72" t="s">
        <v>55</v>
      </c>
      <c r="P4247" s="72"/>
      <c r="Q4247" s="72" t="s">
        <v>14532</v>
      </c>
      <c r="R4247" s="72"/>
      <c r="S4247" s="72"/>
      <c r="T4247" s="72"/>
      <c r="U4247" s="72" t="s">
        <v>13017</v>
      </c>
      <c r="V4247" s="72"/>
      <c r="W4247" s="72" t="s">
        <v>13410</v>
      </c>
      <c r="X4247" s="72"/>
      <c r="Y4247" s="72" t="s">
        <v>3754</v>
      </c>
      <c r="Z4247" s="72"/>
      <c r="AA4247" s="71">
        <v>33.888191999999997</v>
      </c>
      <c r="AB4247" s="140">
        <v>35.494185000000002</v>
      </c>
    </row>
    <row r="4248" spans="1:28" ht="15" hidden="1" customHeight="1">
      <c r="A4248" s="87" t="s">
        <v>13</v>
      </c>
      <c r="B4248" s="72"/>
      <c r="C4248" s="72" t="s">
        <v>12886</v>
      </c>
      <c r="D4248" s="72"/>
      <c r="E4248" s="72"/>
      <c r="F4248" s="72"/>
      <c r="G4248" s="72" t="s">
        <v>14688</v>
      </c>
      <c r="H4248" s="72"/>
      <c r="I4248" s="72" t="s">
        <v>14688</v>
      </c>
      <c r="J4248" s="72"/>
      <c r="K4248" s="72"/>
      <c r="L4248" s="72"/>
      <c r="M4248" s="72"/>
      <c r="N4248" s="72"/>
      <c r="O4248" s="72" t="s">
        <v>55</v>
      </c>
      <c r="P4248" s="72"/>
      <c r="Q4248" s="72" t="s">
        <v>14689</v>
      </c>
      <c r="R4248" s="72"/>
      <c r="S4248" s="72"/>
      <c r="T4248" s="72"/>
      <c r="U4248" s="72" t="s">
        <v>13017</v>
      </c>
      <c r="V4248" s="72"/>
      <c r="W4248" s="72" t="s">
        <v>13410</v>
      </c>
      <c r="X4248" s="72"/>
      <c r="Y4248" s="72" t="s">
        <v>3754</v>
      </c>
      <c r="Z4248" s="72"/>
      <c r="AA4248" s="71">
        <v>33.896697000000003</v>
      </c>
      <c r="AB4248" s="140">
        <v>35.485464</v>
      </c>
    </row>
    <row r="4249" spans="1:28" ht="15" hidden="1" customHeight="1">
      <c r="A4249" s="87" t="s">
        <v>13</v>
      </c>
      <c r="B4249" s="72"/>
      <c r="C4249" s="72" t="s">
        <v>12886</v>
      </c>
      <c r="D4249" s="72"/>
      <c r="E4249" s="72" t="s">
        <v>12890</v>
      </c>
      <c r="F4249" s="72"/>
      <c r="G4249" s="72" t="s">
        <v>13949</v>
      </c>
      <c r="H4249" s="72"/>
      <c r="I4249" s="72" t="s">
        <v>13949</v>
      </c>
      <c r="J4249" s="72"/>
      <c r="K4249" s="72"/>
      <c r="L4249" s="72"/>
      <c r="M4249" s="72"/>
      <c r="N4249" s="72"/>
      <c r="O4249" s="72" t="s">
        <v>55</v>
      </c>
      <c r="P4249" s="72"/>
      <c r="Q4249" s="72" t="s">
        <v>13950</v>
      </c>
      <c r="R4249" s="72"/>
      <c r="S4249" s="72"/>
      <c r="T4249" s="72"/>
      <c r="U4249" s="72" t="s">
        <v>13017</v>
      </c>
      <c r="V4249" s="72"/>
      <c r="W4249" s="72" t="s">
        <v>13410</v>
      </c>
      <c r="X4249" s="72"/>
      <c r="Y4249" s="72" t="s">
        <v>3754</v>
      </c>
      <c r="Z4249" s="72"/>
      <c r="AA4249" s="71">
        <v>33.9021574</v>
      </c>
      <c r="AB4249" s="140">
        <v>35.528812700000003</v>
      </c>
    </row>
    <row r="4250" spans="1:28" ht="15" hidden="1" customHeight="1">
      <c r="A4250" s="87" t="s">
        <v>13</v>
      </c>
      <c r="B4250" s="72"/>
      <c r="C4250" s="72" t="s">
        <v>12886</v>
      </c>
      <c r="D4250" s="72"/>
      <c r="E4250" s="72" t="s">
        <v>12892</v>
      </c>
      <c r="F4250" s="72"/>
      <c r="G4250" s="72" t="s">
        <v>13824</v>
      </c>
      <c r="H4250" s="72"/>
      <c r="I4250" s="72" t="s">
        <v>13824</v>
      </c>
      <c r="J4250" s="72"/>
      <c r="K4250" s="72"/>
      <c r="L4250" s="72"/>
      <c r="M4250" s="72"/>
      <c r="N4250" s="72"/>
      <c r="O4250" s="72" t="s">
        <v>55</v>
      </c>
      <c r="P4250" s="72"/>
      <c r="Q4250" s="72" t="s">
        <v>13825</v>
      </c>
      <c r="R4250" s="72"/>
      <c r="S4250" s="72"/>
      <c r="T4250" s="72"/>
      <c r="U4250" s="72" t="s">
        <v>13017</v>
      </c>
      <c r="V4250" s="72"/>
      <c r="W4250" s="72" t="s">
        <v>13410</v>
      </c>
      <c r="X4250" s="72"/>
      <c r="Y4250" s="72" t="s">
        <v>3754</v>
      </c>
      <c r="Z4250" s="72"/>
      <c r="AA4250" s="71">
        <v>33.979460099999997</v>
      </c>
      <c r="AB4250" s="140">
        <v>35.628925799999998</v>
      </c>
    </row>
    <row r="4251" spans="1:28" ht="15" hidden="1" customHeight="1">
      <c r="A4251" s="4" t="s">
        <v>13</v>
      </c>
      <c r="B4251" s="73"/>
      <c r="C4251" s="73" t="s">
        <v>14</v>
      </c>
      <c r="D4251" s="73"/>
      <c r="E4251" s="73" t="s">
        <v>15</v>
      </c>
      <c r="F4251" s="73"/>
      <c r="G4251" s="73" t="s">
        <v>918</v>
      </c>
      <c r="H4251" s="73" t="s">
        <v>11</v>
      </c>
      <c r="I4251" s="73" t="s">
        <v>918</v>
      </c>
      <c r="J4251" s="73"/>
      <c r="K4251" s="73" t="s">
        <v>16</v>
      </c>
      <c r="L4251" s="73" t="s">
        <v>2563</v>
      </c>
      <c r="M4251" s="73"/>
      <c r="N4251" s="73"/>
      <c r="O4251" s="73" t="s">
        <v>55</v>
      </c>
      <c r="P4251" s="73"/>
      <c r="Q4251" s="73" t="s">
        <v>919</v>
      </c>
      <c r="R4251" s="73"/>
      <c r="S4251" s="73" t="s">
        <v>903</v>
      </c>
      <c r="T4251" s="73"/>
      <c r="U4251" s="72" t="s">
        <v>15401</v>
      </c>
      <c r="V4251" s="73"/>
      <c r="W4251" s="132"/>
      <c r="X4251" s="132"/>
      <c r="Y4251" s="74" t="s">
        <v>15412</v>
      </c>
      <c r="Z4251" s="73"/>
      <c r="AA4251" s="133">
        <v>25.060197500000001</v>
      </c>
      <c r="AB4251" s="5">
        <v>55.209350499999999</v>
      </c>
    </row>
    <row r="4252" spans="1:28" ht="15" hidden="1" customHeight="1">
      <c r="A4252" s="4" t="s">
        <v>13</v>
      </c>
      <c r="B4252" s="73"/>
      <c r="C4252" s="73" t="s">
        <v>14</v>
      </c>
      <c r="D4252" s="73"/>
      <c r="E4252" s="73" t="s">
        <v>15</v>
      </c>
      <c r="F4252" s="73"/>
      <c r="G4252" s="73" t="s">
        <v>1024</v>
      </c>
      <c r="H4252" s="73" t="s">
        <v>11</v>
      </c>
      <c r="I4252" s="73" t="s">
        <v>1024</v>
      </c>
      <c r="J4252" s="73"/>
      <c r="K4252" s="73" t="s">
        <v>16</v>
      </c>
      <c r="L4252" s="73" t="s">
        <v>2611</v>
      </c>
      <c r="M4252" s="73"/>
      <c r="N4252" s="73"/>
      <c r="O4252" s="73" t="s">
        <v>55</v>
      </c>
      <c r="P4252" s="73"/>
      <c r="Q4252" s="73" t="s">
        <v>1025</v>
      </c>
      <c r="R4252" s="73"/>
      <c r="S4252" s="73" t="s">
        <v>607</v>
      </c>
      <c r="T4252" s="73"/>
      <c r="U4252" s="72" t="s">
        <v>15401</v>
      </c>
      <c r="V4252" s="73"/>
      <c r="W4252" s="132"/>
      <c r="X4252" s="132"/>
      <c r="Y4252" s="74" t="s">
        <v>15412</v>
      </c>
      <c r="Z4252" s="73"/>
      <c r="AA4252" s="133">
        <v>25.0692834</v>
      </c>
      <c r="AB4252" s="5">
        <v>55.141722199999997</v>
      </c>
    </row>
    <row r="4253" spans="1:28" ht="15" hidden="1" customHeight="1">
      <c r="A4253" s="4" t="s">
        <v>13</v>
      </c>
      <c r="B4253" s="73"/>
      <c r="C4253" s="73" t="s">
        <v>14</v>
      </c>
      <c r="D4253" s="73"/>
      <c r="E4253" s="73" t="s">
        <v>15</v>
      </c>
      <c r="F4253" s="73"/>
      <c r="G4253" s="73" t="s">
        <v>897</v>
      </c>
      <c r="H4253" s="73" t="s">
        <v>11</v>
      </c>
      <c r="I4253" s="73" t="s">
        <v>897</v>
      </c>
      <c r="J4253" s="73"/>
      <c r="K4253" s="73" t="s">
        <v>16</v>
      </c>
      <c r="L4253" s="73" t="s">
        <v>2552</v>
      </c>
      <c r="M4253" s="73"/>
      <c r="N4253" s="73"/>
      <c r="O4253" s="73" t="s">
        <v>55</v>
      </c>
      <c r="P4253" s="73"/>
      <c r="Q4253" s="73" t="s">
        <v>894</v>
      </c>
      <c r="R4253" s="73"/>
      <c r="S4253" s="73" t="s">
        <v>155</v>
      </c>
      <c r="T4253" s="73"/>
      <c r="U4253" s="72" t="s">
        <v>15401</v>
      </c>
      <c r="V4253" s="73"/>
      <c r="W4253" s="132"/>
      <c r="X4253" s="132"/>
      <c r="Y4253" s="74" t="s">
        <v>15412</v>
      </c>
      <c r="Z4253" s="73"/>
      <c r="AA4253" s="133">
        <v>25.2365122</v>
      </c>
      <c r="AB4253" s="5">
        <v>55.2760915</v>
      </c>
    </row>
    <row r="4254" spans="1:28" ht="15" hidden="1" customHeight="1">
      <c r="A4254" s="4" t="s">
        <v>13</v>
      </c>
      <c r="B4254" s="73"/>
      <c r="C4254" s="73" t="s">
        <v>14</v>
      </c>
      <c r="D4254" s="73"/>
      <c r="E4254" s="73" t="s">
        <v>15</v>
      </c>
      <c r="F4254" s="73"/>
      <c r="G4254" s="73" t="s">
        <v>1366</v>
      </c>
      <c r="H4254" s="73" t="s">
        <v>11</v>
      </c>
      <c r="I4254" s="73" t="s">
        <v>1366</v>
      </c>
      <c r="J4254" s="73"/>
      <c r="K4254" s="73" t="s">
        <v>16</v>
      </c>
      <c r="L4254" s="73" t="s">
        <v>2767</v>
      </c>
      <c r="M4254" s="73"/>
      <c r="N4254" s="73"/>
      <c r="O4254" s="73" t="s">
        <v>23</v>
      </c>
      <c r="P4254" s="73"/>
      <c r="Q4254" s="73" t="s">
        <v>1367</v>
      </c>
      <c r="R4254" s="73"/>
      <c r="S4254" s="73" t="s">
        <v>165</v>
      </c>
      <c r="T4254" s="73"/>
      <c r="U4254" s="73" t="s">
        <v>15406</v>
      </c>
      <c r="V4254" s="73"/>
      <c r="W4254" s="132"/>
      <c r="X4254" s="132"/>
      <c r="Y4254" s="74" t="s">
        <v>15412</v>
      </c>
      <c r="Z4254" s="73"/>
      <c r="AA4254" s="133">
        <v>25.2959383</v>
      </c>
      <c r="AB4254" s="5">
        <v>55.3759248</v>
      </c>
    </row>
    <row r="4255" spans="1:28" ht="15" hidden="1" customHeight="1">
      <c r="A4255" s="4" t="s">
        <v>13</v>
      </c>
      <c r="B4255" s="73"/>
      <c r="C4255" s="73" t="s">
        <v>14</v>
      </c>
      <c r="D4255" s="73"/>
      <c r="E4255" s="73" t="s">
        <v>15</v>
      </c>
      <c r="F4255" s="73"/>
      <c r="G4255" s="73" t="s">
        <v>1731</v>
      </c>
      <c r="H4255" s="73" t="s">
        <v>11</v>
      </c>
      <c r="I4255" s="73" t="s">
        <v>1731</v>
      </c>
      <c r="J4255" s="73"/>
      <c r="K4255" s="73" t="s">
        <v>16</v>
      </c>
      <c r="L4255" s="73" t="s">
        <v>2767</v>
      </c>
      <c r="M4255" s="73"/>
      <c r="N4255" s="73"/>
      <c r="O4255" s="73" t="s">
        <v>23</v>
      </c>
      <c r="P4255" s="73"/>
      <c r="Q4255" s="73" t="s">
        <v>1732</v>
      </c>
      <c r="R4255" s="73"/>
      <c r="S4255" s="73" t="s">
        <v>1540</v>
      </c>
      <c r="T4255" s="73"/>
      <c r="U4255" s="72" t="s">
        <v>15401</v>
      </c>
      <c r="V4255" s="73"/>
      <c r="W4255" s="73"/>
      <c r="X4255" s="132"/>
      <c r="Y4255" s="74" t="s">
        <v>15412</v>
      </c>
      <c r="Z4255" s="73"/>
      <c r="AA4255" s="133">
        <v>25.276981599999999</v>
      </c>
      <c r="AB4255" s="5">
        <v>55.372429399999902</v>
      </c>
    </row>
    <row r="4256" spans="1:28" ht="15" hidden="1" customHeight="1">
      <c r="A4256" s="4" t="s">
        <v>13</v>
      </c>
      <c r="B4256" s="73"/>
      <c r="C4256" s="73" t="s">
        <v>14</v>
      </c>
      <c r="D4256" s="73"/>
      <c r="E4256" s="73" t="s">
        <v>15</v>
      </c>
      <c r="F4256" s="73"/>
      <c r="G4256" s="73" t="s">
        <v>1364</v>
      </c>
      <c r="H4256" s="73" t="s">
        <v>11</v>
      </c>
      <c r="I4256" s="73" t="s">
        <v>1364</v>
      </c>
      <c r="J4256" s="73"/>
      <c r="K4256" s="73" t="s">
        <v>16</v>
      </c>
      <c r="L4256" s="73" t="s">
        <v>2766</v>
      </c>
      <c r="M4256" s="73"/>
      <c r="N4256" s="73"/>
      <c r="O4256" s="73" t="s">
        <v>23</v>
      </c>
      <c r="P4256" s="73"/>
      <c r="Q4256" s="73" t="s">
        <v>1365</v>
      </c>
      <c r="R4256" s="73"/>
      <c r="S4256" s="73" t="s">
        <v>1210</v>
      </c>
      <c r="T4256" s="73"/>
      <c r="U4256" s="72" t="s">
        <v>15401</v>
      </c>
      <c r="V4256" s="73"/>
      <c r="W4256" s="132"/>
      <c r="X4256" s="132"/>
      <c r="Y4256" s="74" t="s">
        <v>15412</v>
      </c>
      <c r="Z4256" s="73"/>
      <c r="AA4256" s="133">
        <v>25.245058799999999</v>
      </c>
      <c r="AB4256" s="5">
        <v>55.297870000000003</v>
      </c>
    </row>
    <row r="4257" spans="1:28" ht="15" hidden="1" customHeight="1">
      <c r="A4257" s="10" t="s">
        <v>13</v>
      </c>
      <c r="B4257" s="74"/>
      <c r="C4257" s="80" t="s">
        <v>14</v>
      </c>
      <c r="D4257" s="74"/>
      <c r="E4257" s="78" t="s">
        <v>15</v>
      </c>
      <c r="F4257" s="74"/>
      <c r="G4257" s="74" t="s">
        <v>3309</v>
      </c>
      <c r="H4257" s="73" t="s">
        <v>11</v>
      </c>
      <c r="I4257" s="74" t="s">
        <v>3309</v>
      </c>
      <c r="J4257" s="74"/>
      <c r="K4257" s="75" t="s">
        <v>16</v>
      </c>
      <c r="L4257" s="141">
        <v>45578841</v>
      </c>
      <c r="M4257" s="74"/>
      <c r="N4257" s="74"/>
      <c r="O4257" s="76" t="s">
        <v>55</v>
      </c>
      <c r="P4257" s="74"/>
      <c r="Q4257" s="74" t="s">
        <v>3310</v>
      </c>
      <c r="R4257" s="74"/>
      <c r="S4257" s="74" t="s">
        <v>66</v>
      </c>
      <c r="T4257" s="74"/>
      <c r="U4257" s="72" t="s">
        <v>15401</v>
      </c>
      <c r="V4257" s="74"/>
      <c r="W4257" s="74"/>
      <c r="X4257" s="74"/>
      <c r="Y4257" s="74" t="s">
        <v>15412</v>
      </c>
      <c r="Z4257" s="74"/>
      <c r="AA4257" s="135">
        <v>25.049966000000001</v>
      </c>
      <c r="AB4257" s="9">
        <v>55.205706999999997</v>
      </c>
    </row>
    <row r="4258" spans="1:28" ht="15" hidden="1" customHeight="1">
      <c r="A4258" s="8" t="s">
        <v>13</v>
      </c>
      <c r="B4258" s="74"/>
      <c r="C4258" s="80" t="s">
        <v>14</v>
      </c>
      <c r="D4258" s="74"/>
      <c r="E4258" s="81" t="s">
        <v>15</v>
      </c>
      <c r="F4258" s="74"/>
      <c r="G4258" s="74" t="s">
        <v>3259</v>
      </c>
      <c r="H4258" s="73" t="s">
        <v>11</v>
      </c>
      <c r="I4258" s="74" t="s">
        <v>3259</v>
      </c>
      <c r="J4258" s="74"/>
      <c r="K4258" s="75" t="s">
        <v>16</v>
      </c>
      <c r="L4258" s="76" t="s">
        <v>3020</v>
      </c>
      <c r="M4258" s="74"/>
      <c r="N4258" s="74"/>
      <c r="O4258" s="80" t="s">
        <v>55</v>
      </c>
      <c r="P4258" s="74"/>
      <c r="Q4258" s="74" t="s">
        <v>2018</v>
      </c>
      <c r="R4258" s="74"/>
      <c r="S4258" s="74" t="s">
        <v>15</v>
      </c>
      <c r="T4258" s="74"/>
      <c r="U4258" s="72" t="s">
        <v>15401</v>
      </c>
      <c r="V4258" s="74"/>
      <c r="W4258" s="74"/>
      <c r="X4258" s="74"/>
      <c r="Y4258" s="74" t="s">
        <v>15412</v>
      </c>
      <c r="Z4258" s="74"/>
      <c r="AA4258" s="135">
        <v>25.108325000000001</v>
      </c>
      <c r="AB4258" s="9">
        <v>55.197009999999999</v>
      </c>
    </row>
    <row r="4259" spans="1:28" ht="15" hidden="1" customHeight="1">
      <c r="A4259" s="4" t="s">
        <v>13</v>
      </c>
      <c r="B4259" s="73"/>
      <c r="C4259" s="73" t="s">
        <v>14</v>
      </c>
      <c r="D4259" s="73"/>
      <c r="E4259" s="73" t="s">
        <v>326</v>
      </c>
      <c r="F4259" s="73"/>
      <c r="G4259" s="73" t="s">
        <v>1681</v>
      </c>
      <c r="H4259" s="73" t="s">
        <v>11</v>
      </c>
      <c r="I4259" s="73" t="s">
        <v>1681</v>
      </c>
      <c r="J4259" s="73"/>
      <c r="K4259" s="73" t="s">
        <v>16</v>
      </c>
      <c r="L4259" s="73" t="s">
        <v>2896</v>
      </c>
      <c r="M4259" s="73"/>
      <c r="N4259" s="73"/>
      <c r="O4259" s="73" t="s">
        <v>23</v>
      </c>
      <c r="P4259" s="73"/>
      <c r="Q4259" s="73" t="s">
        <v>1682</v>
      </c>
      <c r="R4259" s="73"/>
      <c r="S4259" s="73" t="s">
        <v>1683</v>
      </c>
      <c r="T4259" s="73"/>
      <c r="U4259" s="73" t="s">
        <v>15406</v>
      </c>
      <c r="V4259" s="73"/>
      <c r="W4259" s="73"/>
      <c r="X4259" s="132"/>
      <c r="Y4259" s="74" t="s">
        <v>15412</v>
      </c>
      <c r="Z4259" s="73"/>
      <c r="AA4259" s="133">
        <v>25.334458000000001</v>
      </c>
      <c r="AB4259" s="5">
        <v>55.389352799999998</v>
      </c>
    </row>
    <row r="4260" spans="1:28" ht="15" hidden="1" customHeight="1">
      <c r="A4260" s="87" t="s">
        <v>13</v>
      </c>
      <c r="B4260" s="72"/>
      <c r="C4260" s="72" t="s">
        <v>12886</v>
      </c>
      <c r="D4260" s="72"/>
      <c r="E4260" s="72" t="s">
        <v>12889</v>
      </c>
      <c r="F4260" s="72"/>
      <c r="G4260" s="72" t="s">
        <v>13673</v>
      </c>
      <c r="H4260" s="72"/>
      <c r="I4260" s="72" t="s">
        <v>13673</v>
      </c>
      <c r="J4260" s="72"/>
      <c r="K4260" s="72"/>
      <c r="L4260" s="72"/>
      <c r="M4260" s="72"/>
      <c r="N4260" s="72"/>
      <c r="O4260" s="72" t="s">
        <v>55</v>
      </c>
      <c r="P4260" s="72"/>
      <c r="Q4260" s="72" t="s">
        <v>13674</v>
      </c>
      <c r="R4260" s="72"/>
      <c r="S4260" s="72"/>
      <c r="T4260" s="72"/>
      <c r="U4260" s="72" t="s">
        <v>13017</v>
      </c>
      <c r="V4260" s="72"/>
      <c r="W4260" s="72" t="s">
        <v>13410</v>
      </c>
      <c r="X4260" s="72"/>
      <c r="Y4260" s="72" t="s">
        <v>3754</v>
      </c>
      <c r="Z4260" s="72"/>
      <c r="AA4260" s="71">
        <v>33.896670200000003</v>
      </c>
      <c r="AB4260" s="140">
        <v>35.478796899999999</v>
      </c>
    </row>
    <row r="4261" spans="1:28" ht="15" hidden="1" customHeight="1">
      <c r="A4261" s="87" t="s">
        <v>13</v>
      </c>
      <c r="B4261" s="72"/>
      <c r="C4261" s="72" t="s">
        <v>12886</v>
      </c>
      <c r="D4261" s="72"/>
      <c r="E4261" s="72"/>
      <c r="F4261" s="72"/>
      <c r="G4261" s="72" t="s">
        <v>15204</v>
      </c>
      <c r="H4261" s="72"/>
      <c r="I4261" s="72" t="s">
        <v>15204</v>
      </c>
      <c r="J4261" s="72"/>
      <c r="K4261" s="72"/>
      <c r="L4261" s="72"/>
      <c r="M4261" s="72"/>
      <c r="N4261" s="72"/>
      <c r="O4261" s="72" t="s">
        <v>55</v>
      </c>
      <c r="P4261" s="72"/>
      <c r="Q4261" s="72" t="s">
        <v>15205</v>
      </c>
      <c r="R4261" s="72"/>
      <c r="S4261" s="72"/>
      <c r="T4261" s="72"/>
      <c r="U4261" s="72" t="s">
        <v>13017</v>
      </c>
      <c r="V4261" s="72"/>
      <c r="W4261" s="72" t="s">
        <v>13410</v>
      </c>
      <c r="X4261" s="72"/>
      <c r="Y4261" s="72" t="s">
        <v>3754</v>
      </c>
      <c r="Z4261" s="72"/>
      <c r="AA4261" s="71">
        <v>34.427767799999998</v>
      </c>
      <c r="AB4261" s="140">
        <v>35.811355800000001</v>
      </c>
    </row>
    <row r="4262" spans="1:28" ht="15" hidden="1" customHeight="1">
      <c r="A4262" s="87" t="s">
        <v>13</v>
      </c>
      <c r="B4262" s="72"/>
      <c r="C4262" s="72" t="s">
        <v>12886</v>
      </c>
      <c r="D4262" s="72"/>
      <c r="E4262" s="72" t="s">
        <v>12895</v>
      </c>
      <c r="F4262" s="72"/>
      <c r="G4262" s="72" t="s">
        <v>14077</v>
      </c>
      <c r="H4262" s="72"/>
      <c r="I4262" s="72" t="s">
        <v>14077</v>
      </c>
      <c r="J4262" s="72"/>
      <c r="K4262" s="72"/>
      <c r="L4262" s="72"/>
      <c r="M4262" s="72"/>
      <c r="N4262" s="72"/>
      <c r="O4262" s="72" t="s">
        <v>55</v>
      </c>
      <c r="P4262" s="72"/>
      <c r="Q4262" s="72" t="s">
        <v>14078</v>
      </c>
      <c r="R4262" s="72"/>
      <c r="S4262" s="72"/>
      <c r="T4262" s="72"/>
      <c r="U4262" s="72" t="s">
        <v>13017</v>
      </c>
      <c r="V4262" s="72"/>
      <c r="W4262" s="72" t="s">
        <v>13410</v>
      </c>
      <c r="X4262" s="72"/>
      <c r="Y4262" s="72" t="s">
        <v>3754</v>
      </c>
      <c r="Z4262" s="72"/>
      <c r="AA4262" s="71">
        <v>33.518647399999999</v>
      </c>
      <c r="AB4262" s="140">
        <v>35.357562600000001</v>
      </c>
    </row>
    <row r="4263" spans="1:28" ht="15" hidden="1" customHeight="1">
      <c r="A4263" s="4" t="s">
        <v>13</v>
      </c>
      <c r="B4263" s="73"/>
      <c r="C4263" s="73" t="s">
        <v>14</v>
      </c>
      <c r="D4263" s="73"/>
      <c r="E4263" s="73" t="s">
        <v>15</v>
      </c>
      <c r="F4263" s="73"/>
      <c r="G4263" s="73" t="s">
        <v>407</v>
      </c>
      <c r="H4263" s="73" t="s">
        <v>11</v>
      </c>
      <c r="I4263" s="73" t="s">
        <v>407</v>
      </c>
      <c r="J4263" s="73"/>
      <c r="K4263" s="73" t="s">
        <v>16</v>
      </c>
      <c r="L4263" s="73" t="s">
        <v>2312</v>
      </c>
      <c r="M4263" s="73"/>
      <c r="N4263" s="73"/>
      <c r="O4263" s="73" t="s">
        <v>23</v>
      </c>
      <c r="P4263" s="73"/>
      <c r="Q4263" s="73" t="s">
        <v>408</v>
      </c>
      <c r="R4263" s="73"/>
      <c r="S4263" s="73" t="s">
        <v>409</v>
      </c>
      <c r="T4263" s="73"/>
      <c r="U4263" s="72" t="s">
        <v>15401</v>
      </c>
      <c r="V4263" s="73"/>
      <c r="W4263" s="132"/>
      <c r="X4263" s="132"/>
      <c r="Y4263" s="74" t="s">
        <v>15412</v>
      </c>
      <c r="Z4263" s="73"/>
      <c r="AA4263" s="133">
        <v>25.018422999999999</v>
      </c>
      <c r="AB4263" s="5">
        <v>55.252437</v>
      </c>
    </row>
    <row r="4264" spans="1:28" ht="15" hidden="1" customHeight="1">
      <c r="A4264" s="8" t="s">
        <v>13</v>
      </c>
      <c r="B4264" s="74"/>
      <c r="C4264" s="80" t="s">
        <v>14</v>
      </c>
      <c r="D4264" s="74"/>
      <c r="E4264" s="80" t="s">
        <v>15</v>
      </c>
      <c r="F4264" s="74"/>
      <c r="G4264" s="79" t="s">
        <v>3284</v>
      </c>
      <c r="H4264" s="73" t="s">
        <v>11</v>
      </c>
      <c r="I4264" s="79" t="s">
        <v>3284</v>
      </c>
      <c r="J4264" s="74"/>
      <c r="K4264" s="75" t="s">
        <v>16</v>
      </c>
      <c r="L4264" s="90">
        <v>42611061</v>
      </c>
      <c r="M4264" s="74"/>
      <c r="N4264" s="74"/>
      <c r="O4264" s="73" t="s">
        <v>23</v>
      </c>
      <c r="P4264" s="74"/>
      <c r="Q4264" s="74" t="s">
        <v>3283</v>
      </c>
      <c r="R4264" s="74"/>
      <c r="S4264" s="74" t="s">
        <v>168</v>
      </c>
      <c r="T4264" s="74"/>
      <c r="U4264" s="72" t="s">
        <v>15401</v>
      </c>
      <c r="V4264" s="74"/>
      <c r="W4264" s="74"/>
      <c r="X4264" s="74"/>
      <c r="Y4264" s="74" t="s">
        <v>15412</v>
      </c>
      <c r="Z4264" s="74"/>
      <c r="AA4264" s="135">
        <v>25.252195</v>
      </c>
      <c r="AB4264" s="9">
        <v>55.308985999999997</v>
      </c>
    </row>
    <row r="4265" spans="1:28" ht="15" hidden="1" customHeight="1">
      <c r="A4265" s="87" t="s">
        <v>13</v>
      </c>
      <c r="B4265" s="72"/>
      <c r="C4265" s="72" t="s">
        <v>12886</v>
      </c>
      <c r="D4265" s="72"/>
      <c r="E4265" s="72" t="s">
        <v>12889</v>
      </c>
      <c r="F4265" s="72"/>
      <c r="G4265" s="72" t="s">
        <v>13691</v>
      </c>
      <c r="H4265" s="72"/>
      <c r="I4265" s="72" t="s">
        <v>13691</v>
      </c>
      <c r="J4265" s="72"/>
      <c r="K4265" s="72"/>
      <c r="L4265" s="72"/>
      <c r="M4265" s="72"/>
      <c r="N4265" s="72"/>
      <c r="O4265" s="72" t="s">
        <v>55</v>
      </c>
      <c r="P4265" s="72"/>
      <c r="Q4265" s="72" t="s">
        <v>13692</v>
      </c>
      <c r="R4265" s="72"/>
      <c r="S4265" s="72"/>
      <c r="T4265" s="72"/>
      <c r="U4265" s="72" t="s">
        <v>13017</v>
      </c>
      <c r="V4265" s="72"/>
      <c r="W4265" s="72" t="s">
        <v>13410</v>
      </c>
      <c r="X4265" s="72"/>
      <c r="Y4265" s="72" t="s">
        <v>3754</v>
      </c>
      <c r="Z4265" s="72"/>
      <c r="AA4265" s="71">
        <v>33.8942798</v>
      </c>
      <c r="AB4265" s="140">
        <v>35.473235500000001</v>
      </c>
    </row>
    <row r="4266" spans="1:28" ht="15" hidden="1" customHeight="1">
      <c r="A4266" s="7" t="s">
        <v>13</v>
      </c>
      <c r="B4266" s="74"/>
      <c r="C4266" s="76" t="s">
        <v>14</v>
      </c>
      <c r="D4266" s="74"/>
      <c r="E4266" s="74" t="s">
        <v>15</v>
      </c>
      <c r="F4266" s="74"/>
      <c r="G4266" s="74" t="s">
        <v>3629</v>
      </c>
      <c r="H4266" s="73" t="s">
        <v>11</v>
      </c>
      <c r="I4266" s="74" t="s">
        <v>3629</v>
      </c>
      <c r="J4266" s="74"/>
      <c r="K4266" s="75" t="s">
        <v>16</v>
      </c>
      <c r="L4266" s="141">
        <v>43450875</v>
      </c>
      <c r="M4266" s="74"/>
      <c r="N4266" s="74"/>
      <c r="O4266" s="74" t="s">
        <v>55</v>
      </c>
      <c r="P4266" s="74"/>
      <c r="Q4266" s="74" t="s">
        <v>3630</v>
      </c>
      <c r="R4266" s="74"/>
      <c r="S4266" s="74" t="s">
        <v>15</v>
      </c>
      <c r="T4266" s="74"/>
      <c r="U4266" s="72" t="s">
        <v>15401</v>
      </c>
      <c r="V4266" s="74"/>
      <c r="W4266" s="74"/>
      <c r="X4266" s="74"/>
      <c r="Y4266" s="74" t="s">
        <v>15412</v>
      </c>
      <c r="Z4266" s="74"/>
      <c r="AA4266" s="135">
        <v>25.246756999999999</v>
      </c>
      <c r="AB4266" s="9">
        <v>55.301178</v>
      </c>
    </row>
    <row r="4267" spans="1:28" ht="15" hidden="1" customHeight="1">
      <c r="A4267" s="4" t="s">
        <v>13</v>
      </c>
      <c r="B4267" s="73"/>
      <c r="C4267" s="73" t="s">
        <v>14</v>
      </c>
      <c r="D4267" s="73"/>
      <c r="E4267" s="73" t="s">
        <v>15</v>
      </c>
      <c r="F4267" s="73"/>
      <c r="G4267" s="73" t="s">
        <v>871</v>
      </c>
      <c r="H4267" s="73" t="s">
        <v>11</v>
      </c>
      <c r="I4267" s="73" t="s">
        <v>871</v>
      </c>
      <c r="J4267" s="73"/>
      <c r="K4267" s="73" t="s">
        <v>16</v>
      </c>
      <c r="L4267" s="73" t="s">
        <v>2539</v>
      </c>
      <c r="M4267" s="73"/>
      <c r="N4267" s="73"/>
      <c r="O4267" s="73" t="s">
        <v>23</v>
      </c>
      <c r="P4267" s="73"/>
      <c r="Q4267" s="73" t="s">
        <v>872</v>
      </c>
      <c r="R4267" s="73"/>
      <c r="S4267" s="73" t="s">
        <v>173</v>
      </c>
      <c r="T4267" s="73"/>
      <c r="U4267" s="72" t="s">
        <v>15401</v>
      </c>
      <c r="V4267" s="73"/>
      <c r="W4267" s="132"/>
      <c r="X4267" s="132"/>
      <c r="Y4267" s="74" t="s">
        <v>15412</v>
      </c>
      <c r="Z4267" s="73"/>
      <c r="AA4267" s="133">
        <v>25.134789399999999</v>
      </c>
      <c r="AB4267" s="5">
        <v>55.236969299999998</v>
      </c>
    </row>
    <row r="4268" spans="1:28" ht="15" hidden="1" customHeight="1">
      <c r="A4268" s="4" t="s">
        <v>13</v>
      </c>
      <c r="B4268" s="73"/>
      <c r="C4268" s="73" t="s">
        <v>14</v>
      </c>
      <c r="D4268" s="73"/>
      <c r="E4268" s="73" t="s">
        <v>15</v>
      </c>
      <c r="F4268" s="73"/>
      <c r="G4268" s="73" t="s">
        <v>873</v>
      </c>
      <c r="H4268" s="73" t="s">
        <v>11</v>
      </c>
      <c r="I4268" s="73" t="s">
        <v>873</v>
      </c>
      <c r="J4268" s="73"/>
      <c r="K4268" s="73" t="s">
        <v>16</v>
      </c>
      <c r="L4268" s="73" t="s">
        <v>2540</v>
      </c>
      <c r="M4268" s="73"/>
      <c r="N4268" s="73"/>
      <c r="O4268" s="73" t="s">
        <v>23</v>
      </c>
      <c r="P4268" s="73"/>
      <c r="Q4268" s="73" t="s">
        <v>874</v>
      </c>
      <c r="R4268" s="73"/>
      <c r="S4268" s="73" t="s">
        <v>631</v>
      </c>
      <c r="T4268" s="73"/>
      <c r="U4268" s="72" t="s">
        <v>15401</v>
      </c>
      <c r="V4268" s="73"/>
      <c r="W4268" s="132"/>
      <c r="X4268" s="132"/>
      <c r="Y4268" s="74" t="s">
        <v>15412</v>
      </c>
      <c r="Z4268" s="73"/>
      <c r="AA4268" s="133">
        <v>25.138909399999999</v>
      </c>
      <c r="AB4268" s="5">
        <v>55.252987699999998</v>
      </c>
    </row>
    <row r="4269" spans="1:28" ht="15" hidden="1" customHeight="1">
      <c r="A4269" s="4" t="s">
        <v>13</v>
      </c>
      <c r="B4269" s="73"/>
      <c r="C4269" s="73" t="s">
        <v>14</v>
      </c>
      <c r="D4269" s="73"/>
      <c r="E4269" s="73" t="s">
        <v>15</v>
      </c>
      <c r="F4269" s="73"/>
      <c r="G4269" s="73" t="s">
        <v>895</v>
      </c>
      <c r="H4269" s="73" t="s">
        <v>11</v>
      </c>
      <c r="I4269" s="73" t="s">
        <v>895</v>
      </c>
      <c r="J4269" s="73"/>
      <c r="K4269" s="73" t="s">
        <v>16</v>
      </c>
      <c r="L4269" s="73" t="s">
        <v>2551</v>
      </c>
      <c r="M4269" s="73"/>
      <c r="N4269" s="73"/>
      <c r="O4269" s="73" t="s">
        <v>23</v>
      </c>
      <c r="P4269" s="73"/>
      <c r="Q4269" s="73" t="s">
        <v>896</v>
      </c>
      <c r="R4269" s="73"/>
      <c r="S4269" s="73" t="s">
        <v>60</v>
      </c>
      <c r="T4269" s="73"/>
      <c r="U4269" s="72" t="s">
        <v>15401</v>
      </c>
      <c r="V4269" s="73"/>
      <c r="W4269" s="132"/>
      <c r="X4269" s="132"/>
      <c r="Y4269" s="74" t="s">
        <v>15412</v>
      </c>
      <c r="Z4269" s="73"/>
      <c r="AA4269" s="133">
        <v>25.2788468</v>
      </c>
      <c r="AB4269" s="5">
        <v>55.330939499999999</v>
      </c>
    </row>
    <row r="4270" spans="1:28" ht="15" hidden="1" customHeight="1">
      <c r="A4270" s="4" t="s">
        <v>13</v>
      </c>
      <c r="B4270" s="73"/>
      <c r="C4270" s="73" t="s">
        <v>14</v>
      </c>
      <c r="D4270" s="73"/>
      <c r="E4270" s="73" t="s">
        <v>15</v>
      </c>
      <c r="F4270" s="73"/>
      <c r="G4270" s="73" t="s">
        <v>1878</v>
      </c>
      <c r="H4270" s="73" t="s">
        <v>11</v>
      </c>
      <c r="I4270" s="73" t="s">
        <v>1878</v>
      </c>
      <c r="J4270" s="73"/>
      <c r="K4270" s="73" t="s">
        <v>16</v>
      </c>
      <c r="L4270" s="73" t="s">
        <v>2970</v>
      </c>
      <c r="M4270" s="73"/>
      <c r="N4270" s="73"/>
      <c r="O4270" s="73" t="s">
        <v>23</v>
      </c>
      <c r="P4270" s="73"/>
      <c r="Q4270" s="73" t="s">
        <v>1879</v>
      </c>
      <c r="R4270" s="73"/>
      <c r="S4270" s="73" t="s">
        <v>1580</v>
      </c>
      <c r="T4270" s="73"/>
      <c r="U4270" s="72" t="s">
        <v>15401</v>
      </c>
      <c r="V4270" s="73"/>
      <c r="W4270" s="73"/>
      <c r="X4270" s="132"/>
      <c r="Y4270" s="74" t="s">
        <v>15412</v>
      </c>
      <c r="Z4270" s="73"/>
      <c r="AA4270" s="133">
        <v>25.257925700000001</v>
      </c>
      <c r="AB4270" s="5">
        <v>55.424235699999997</v>
      </c>
    </row>
    <row r="4271" spans="1:28" ht="15" hidden="1" customHeight="1">
      <c r="A4271" s="4" t="s">
        <v>13</v>
      </c>
      <c r="B4271" s="73"/>
      <c r="C4271" s="73" t="s">
        <v>14</v>
      </c>
      <c r="D4271" s="73"/>
      <c r="E4271" s="73" t="s">
        <v>15</v>
      </c>
      <c r="F4271" s="73"/>
      <c r="G4271" s="73" t="s">
        <v>901</v>
      </c>
      <c r="H4271" s="73" t="s">
        <v>11</v>
      </c>
      <c r="I4271" s="73" t="s">
        <v>901</v>
      </c>
      <c r="J4271" s="73"/>
      <c r="K4271" s="73" t="s">
        <v>16</v>
      </c>
      <c r="L4271" s="73" t="s">
        <v>2555</v>
      </c>
      <c r="M4271" s="73"/>
      <c r="N4271" s="73"/>
      <c r="O4271" s="73" t="s">
        <v>23</v>
      </c>
      <c r="P4271" s="73"/>
      <c r="Q4271" s="73" t="s">
        <v>902</v>
      </c>
      <c r="R4271" s="73"/>
      <c r="S4271" s="73" t="s">
        <v>903</v>
      </c>
      <c r="T4271" s="73"/>
      <c r="U4271" s="72" t="s">
        <v>15401</v>
      </c>
      <c r="V4271" s="73"/>
      <c r="W4271" s="132"/>
      <c r="X4271" s="132"/>
      <c r="Y4271" s="74" t="s">
        <v>15412</v>
      </c>
      <c r="Z4271" s="73"/>
      <c r="AA4271" s="133">
        <v>25.060197500000001</v>
      </c>
      <c r="AB4271" s="5">
        <v>55.209350499999999</v>
      </c>
    </row>
    <row r="4272" spans="1:28" ht="15" hidden="1" customHeight="1">
      <c r="A4272" s="4" t="s">
        <v>13</v>
      </c>
      <c r="B4272" s="73"/>
      <c r="C4272" s="73" t="s">
        <v>14</v>
      </c>
      <c r="D4272" s="73"/>
      <c r="E4272" s="73" t="s">
        <v>15</v>
      </c>
      <c r="F4272" s="73"/>
      <c r="G4272" s="73" t="s">
        <v>2115</v>
      </c>
      <c r="H4272" s="73" t="s">
        <v>11</v>
      </c>
      <c r="I4272" s="73" t="s">
        <v>2115</v>
      </c>
      <c r="J4272" s="73"/>
      <c r="K4272" s="73" t="s">
        <v>16</v>
      </c>
      <c r="L4272" s="73" t="s">
        <v>2529</v>
      </c>
      <c r="M4272" s="73"/>
      <c r="N4272" s="73"/>
      <c r="O4272" s="73" t="s">
        <v>23</v>
      </c>
      <c r="P4272" s="73"/>
      <c r="Q4272" s="73" t="s">
        <v>2116</v>
      </c>
      <c r="R4272" s="73"/>
      <c r="S4272" s="73" t="s">
        <v>2117</v>
      </c>
      <c r="T4272" s="73"/>
      <c r="U4272" s="72" t="s">
        <v>15401</v>
      </c>
      <c r="V4272" s="73"/>
      <c r="W4272" s="73"/>
      <c r="X4272" s="132"/>
      <c r="Y4272" s="74" t="s">
        <v>15412</v>
      </c>
      <c r="Z4272" s="73"/>
      <c r="AA4272" s="139">
        <v>25.066030000000001</v>
      </c>
      <c r="AB4272" s="6">
        <v>55.210268499999998</v>
      </c>
    </row>
    <row r="4273" spans="1:28" ht="15" hidden="1" customHeight="1">
      <c r="A4273" s="4" t="s">
        <v>13</v>
      </c>
      <c r="B4273" s="73"/>
      <c r="C4273" s="73" t="s">
        <v>14</v>
      </c>
      <c r="D4273" s="73"/>
      <c r="E4273" s="73" t="s">
        <v>15</v>
      </c>
      <c r="F4273" s="73"/>
      <c r="G4273" s="73" t="s">
        <v>850</v>
      </c>
      <c r="H4273" s="73" t="s">
        <v>11</v>
      </c>
      <c r="I4273" s="73" t="s">
        <v>850</v>
      </c>
      <c r="J4273" s="73"/>
      <c r="K4273" s="73" t="s">
        <v>16</v>
      </c>
      <c r="L4273" s="73" t="s">
        <v>2529</v>
      </c>
      <c r="M4273" s="73"/>
      <c r="N4273" s="73"/>
      <c r="O4273" s="73" t="s">
        <v>23</v>
      </c>
      <c r="P4273" s="73"/>
      <c r="Q4273" s="73" t="s">
        <v>851</v>
      </c>
      <c r="R4273" s="73"/>
      <c r="S4273" s="73" t="s">
        <v>168</v>
      </c>
      <c r="T4273" s="73"/>
      <c r="U4273" s="72" t="s">
        <v>15401</v>
      </c>
      <c r="V4273" s="73"/>
      <c r="W4273" s="132"/>
      <c r="X4273" s="132"/>
      <c r="Y4273" s="74" t="s">
        <v>15412</v>
      </c>
      <c r="Z4273" s="73"/>
      <c r="AA4273" s="133">
        <v>25.237285400000001</v>
      </c>
      <c r="AB4273" s="5">
        <v>55.302981699999997</v>
      </c>
    </row>
    <row r="4274" spans="1:28" ht="15" hidden="1" customHeight="1">
      <c r="A4274" s="8" t="s">
        <v>13</v>
      </c>
      <c r="B4274" s="74"/>
      <c r="C4274" s="80" t="s">
        <v>14</v>
      </c>
      <c r="D4274" s="74"/>
      <c r="E4274" s="81" t="s">
        <v>15</v>
      </c>
      <c r="F4274" s="74"/>
      <c r="G4274" s="74" t="s">
        <v>3235</v>
      </c>
      <c r="H4274" s="73" t="s">
        <v>11</v>
      </c>
      <c r="I4274" s="74" t="s">
        <v>3235</v>
      </c>
      <c r="J4274" s="74"/>
      <c r="K4274" s="75" t="s">
        <v>16</v>
      </c>
      <c r="L4274" s="76" t="s">
        <v>3020</v>
      </c>
      <c r="M4274" s="74"/>
      <c r="N4274" s="74"/>
      <c r="O4274" s="80" t="s">
        <v>55</v>
      </c>
      <c r="P4274" s="74"/>
      <c r="Q4274" s="74" t="s">
        <v>2018</v>
      </c>
      <c r="R4274" s="74"/>
      <c r="S4274" s="74" t="s">
        <v>168</v>
      </c>
      <c r="T4274" s="74"/>
      <c r="U4274" s="72" t="s">
        <v>15401</v>
      </c>
      <c r="V4274" s="74"/>
      <c r="W4274" s="74"/>
      <c r="X4274" s="74"/>
      <c r="Y4274" s="74" t="s">
        <v>15412</v>
      </c>
      <c r="Z4274" s="74"/>
      <c r="AA4274" s="135">
        <v>25.108325000000001</v>
      </c>
      <c r="AB4274" s="9">
        <v>55.197009999999999</v>
      </c>
    </row>
    <row r="4275" spans="1:28" ht="15" hidden="1" customHeight="1">
      <c r="A4275" s="87" t="s">
        <v>13</v>
      </c>
      <c r="B4275" s="72"/>
      <c r="C4275" s="72" t="s">
        <v>12886</v>
      </c>
      <c r="D4275" s="72"/>
      <c r="E4275" s="72"/>
      <c r="F4275" s="72"/>
      <c r="G4275" s="72" t="s">
        <v>14549</v>
      </c>
      <c r="H4275" s="72"/>
      <c r="I4275" s="72" t="s">
        <v>14549</v>
      </c>
      <c r="J4275" s="72"/>
      <c r="K4275" s="72"/>
      <c r="L4275" s="72"/>
      <c r="M4275" s="72"/>
      <c r="N4275" s="72"/>
      <c r="O4275" s="72" t="s">
        <v>55</v>
      </c>
      <c r="P4275" s="72"/>
      <c r="Q4275" s="72" t="s">
        <v>14550</v>
      </c>
      <c r="R4275" s="72"/>
      <c r="S4275" s="72"/>
      <c r="T4275" s="72"/>
      <c r="U4275" s="72" t="s">
        <v>13017</v>
      </c>
      <c r="V4275" s="72"/>
      <c r="W4275" s="72" t="s">
        <v>13410</v>
      </c>
      <c r="X4275" s="72"/>
      <c r="Y4275" s="72" t="s">
        <v>3754</v>
      </c>
      <c r="Z4275" s="72"/>
      <c r="AA4275" s="71">
        <v>33.880246</v>
      </c>
      <c r="AB4275" s="140">
        <v>35.502222000000003</v>
      </c>
    </row>
    <row r="4276" spans="1:28" ht="15" hidden="1" customHeight="1">
      <c r="A4276" s="87" t="s">
        <v>13</v>
      </c>
      <c r="B4276" s="72"/>
      <c r="C4276" s="72" t="s">
        <v>12886</v>
      </c>
      <c r="D4276" s="72"/>
      <c r="E4276" s="72" t="s">
        <v>12889</v>
      </c>
      <c r="F4276" s="72"/>
      <c r="G4276" s="72" t="s">
        <v>13750</v>
      </c>
      <c r="H4276" s="72"/>
      <c r="I4276" s="72" t="s">
        <v>13750</v>
      </c>
      <c r="J4276" s="72"/>
      <c r="K4276" s="72"/>
      <c r="L4276" s="72"/>
      <c r="M4276" s="72"/>
      <c r="N4276" s="72"/>
      <c r="O4276" s="72" t="s">
        <v>55</v>
      </c>
      <c r="P4276" s="72"/>
      <c r="Q4276" s="72" t="s">
        <v>13747</v>
      </c>
      <c r="R4276" s="72"/>
      <c r="S4276" s="72"/>
      <c r="T4276" s="72"/>
      <c r="U4276" s="72" t="s">
        <v>13017</v>
      </c>
      <c r="V4276" s="72"/>
      <c r="W4276" s="72" t="s">
        <v>13410</v>
      </c>
      <c r="X4276" s="72"/>
      <c r="Y4276" s="72" t="s">
        <v>3754</v>
      </c>
      <c r="Z4276" s="72"/>
      <c r="AA4276" s="71">
        <v>33.871828000000001</v>
      </c>
      <c r="AB4276" s="140">
        <v>35.500418000000003</v>
      </c>
    </row>
    <row r="4277" spans="1:28" ht="15" hidden="1" customHeight="1">
      <c r="A4277" s="87" t="s">
        <v>13</v>
      </c>
      <c r="B4277" s="72"/>
      <c r="C4277" s="72" t="s">
        <v>12886</v>
      </c>
      <c r="D4277" s="72"/>
      <c r="E4277" s="72"/>
      <c r="F4277" s="72"/>
      <c r="G4277" s="72" t="s">
        <v>14445</v>
      </c>
      <c r="H4277" s="72"/>
      <c r="I4277" s="72" t="s">
        <v>14445</v>
      </c>
      <c r="J4277" s="72"/>
      <c r="K4277" s="72"/>
      <c r="L4277" s="72"/>
      <c r="M4277" s="72"/>
      <c r="N4277" s="72"/>
      <c r="O4277" s="72" t="s">
        <v>55</v>
      </c>
      <c r="P4277" s="72"/>
      <c r="Q4277" s="72" t="s">
        <v>14446</v>
      </c>
      <c r="R4277" s="72"/>
      <c r="S4277" s="72"/>
      <c r="T4277" s="72"/>
      <c r="U4277" s="72" t="s">
        <v>13017</v>
      </c>
      <c r="V4277" s="72"/>
      <c r="W4277" s="72" t="s">
        <v>13410</v>
      </c>
      <c r="X4277" s="72"/>
      <c r="Y4277" s="72" t="s">
        <v>3754</v>
      </c>
      <c r="Z4277" s="72"/>
      <c r="AA4277" s="71">
        <v>33.537112100000002</v>
      </c>
      <c r="AB4277" s="140">
        <v>35.810397199999997</v>
      </c>
    </row>
    <row r="4278" spans="1:28" ht="15" hidden="1" customHeight="1">
      <c r="A4278" s="87" t="s">
        <v>13</v>
      </c>
      <c r="B4278" s="72"/>
      <c r="C4278" s="72" t="s">
        <v>12886</v>
      </c>
      <c r="D4278" s="72"/>
      <c r="E4278" s="72" t="s">
        <v>12892</v>
      </c>
      <c r="F4278" s="72"/>
      <c r="G4278" s="72" t="s">
        <v>13819</v>
      </c>
      <c r="H4278" s="72"/>
      <c r="I4278" s="72" t="s">
        <v>13819</v>
      </c>
      <c r="J4278" s="72"/>
      <c r="K4278" s="72"/>
      <c r="L4278" s="72"/>
      <c r="M4278" s="72"/>
      <c r="N4278" s="72"/>
      <c r="O4278" s="72" t="s">
        <v>55</v>
      </c>
      <c r="P4278" s="72"/>
      <c r="Q4278" s="72" t="s">
        <v>13820</v>
      </c>
      <c r="R4278" s="72"/>
      <c r="S4278" s="72"/>
      <c r="T4278" s="72"/>
      <c r="U4278" s="72" t="s">
        <v>13017</v>
      </c>
      <c r="V4278" s="72"/>
      <c r="W4278" s="72" t="s">
        <v>13410</v>
      </c>
      <c r="X4278" s="72"/>
      <c r="Y4278" s="72" t="s">
        <v>3754</v>
      </c>
      <c r="Z4278" s="72"/>
      <c r="AA4278" s="71">
        <v>33.983106100000001</v>
      </c>
      <c r="AB4278" s="140">
        <v>35.609302100000001</v>
      </c>
    </row>
    <row r="4279" spans="1:28" ht="15" hidden="1" customHeight="1">
      <c r="A4279" s="87" t="s">
        <v>13</v>
      </c>
      <c r="B4279" s="72"/>
      <c r="C4279" s="72" t="s">
        <v>12886</v>
      </c>
      <c r="D4279" s="72"/>
      <c r="E4279" s="72"/>
      <c r="F4279" s="72"/>
      <c r="G4279" s="72" t="s">
        <v>12849</v>
      </c>
      <c r="H4279" s="72"/>
      <c r="I4279" s="72" t="s">
        <v>12849</v>
      </c>
      <c r="J4279" s="72"/>
      <c r="K4279" s="72"/>
      <c r="L4279" s="72"/>
      <c r="M4279" s="72"/>
      <c r="N4279" s="72"/>
      <c r="O4279" s="72" t="s">
        <v>55</v>
      </c>
      <c r="P4279" s="72"/>
      <c r="Q4279" s="72" t="s">
        <v>12991</v>
      </c>
      <c r="R4279" s="72"/>
      <c r="S4279" s="72"/>
      <c r="T4279" s="72"/>
      <c r="U4279" s="72" t="s">
        <v>13017</v>
      </c>
      <c r="V4279" s="72"/>
      <c r="W4279" s="72" t="s">
        <v>13410</v>
      </c>
      <c r="X4279" s="72"/>
      <c r="Y4279" s="72" t="s">
        <v>3754</v>
      </c>
      <c r="Z4279" s="72"/>
      <c r="AA4279" s="71">
        <v>33.568744000000002</v>
      </c>
      <c r="AB4279" s="140">
        <v>35.391638999999998</v>
      </c>
    </row>
    <row r="4280" spans="1:28" ht="15" hidden="1" customHeight="1">
      <c r="A4280" s="87" t="s">
        <v>13</v>
      </c>
      <c r="B4280" s="72"/>
      <c r="C4280" s="72" t="s">
        <v>12886</v>
      </c>
      <c r="D4280" s="72"/>
      <c r="E4280" s="72" t="s">
        <v>12889</v>
      </c>
      <c r="F4280" s="72"/>
      <c r="G4280" s="72" t="s">
        <v>13711</v>
      </c>
      <c r="H4280" s="72"/>
      <c r="I4280" s="72" t="s">
        <v>13711</v>
      </c>
      <c r="J4280" s="72"/>
      <c r="K4280" s="72"/>
      <c r="L4280" s="72"/>
      <c r="M4280" s="72"/>
      <c r="N4280" s="72"/>
      <c r="O4280" s="72" t="s">
        <v>55</v>
      </c>
      <c r="P4280" s="72"/>
      <c r="Q4280" s="72" t="s">
        <v>13712</v>
      </c>
      <c r="R4280" s="72"/>
      <c r="S4280" s="72"/>
      <c r="T4280" s="72"/>
      <c r="U4280" s="72" t="s">
        <v>13017</v>
      </c>
      <c r="V4280" s="72"/>
      <c r="W4280" s="72" t="s">
        <v>13410</v>
      </c>
      <c r="X4280" s="72"/>
      <c r="Y4280" s="72" t="s">
        <v>3754</v>
      </c>
      <c r="Z4280" s="72"/>
      <c r="AA4280" s="71">
        <v>33.888173299999998</v>
      </c>
      <c r="AB4280" s="140">
        <v>35.493523000000003</v>
      </c>
    </row>
    <row r="4281" spans="1:28" ht="15" hidden="1" customHeight="1">
      <c r="A4281" s="87" t="s">
        <v>13</v>
      </c>
      <c r="B4281" s="72"/>
      <c r="C4281" s="72" t="s">
        <v>12886</v>
      </c>
      <c r="D4281" s="72"/>
      <c r="E4281" s="72" t="s">
        <v>12889</v>
      </c>
      <c r="F4281" s="72"/>
      <c r="G4281" s="72" t="s">
        <v>13633</v>
      </c>
      <c r="H4281" s="72"/>
      <c r="I4281" s="72" t="s">
        <v>13633</v>
      </c>
      <c r="J4281" s="72"/>
      <c r="K4281" s="72"/>
      <c r="L4281" s="72"/>
      <c r="M4281" s="72"/>
      <c r="N4281" s="72"/>
      <c r="O4281" s="72" t="s">
        <v>55</v>
      </c>
      <c r="P4281" s="72"/>
      <c r="Q4281" s="72" t="s">
        <v>13634</v>
      </c>
      <c r="R4281" s="72"/>
      <c r="S4281" s="72"/>
      <c r="T4281" s="72"/>
      <c r="U4281" s="72" t="s">
        <v>13017</v>
      </c>
      <c r="V4281" s="72"/>
      <c r="W4281" s="72" t="s">
        <v>13410</v>
      </c>
      <c r="X4281" s="72"/>
      <c r="Y4281" s="72" t="s">
        <v>3754</v>
      </c>
      <c r="Z4281" s="72"/>
      <c r="AA4281" s="71">
        <v>33.846286499999998</v>
      </c>
      <c r="AB4281" s="140">
        <v>35.480403799999998</v>
      </c>
    </row>
    <row r="4282" spans="1:28" ht="15" hidden="1" customHeight="1">
      <c r="A4282" s="87" t="s">
        <v>13</v>
      </c>
      <c r="B4282" s="72"/>
      <c r="C4282" s="72" t="s">
        <v>12886</v>
      </c>
      <c r="D4282" s="72"/>
      <c r="E4282" s="72"/>
      <c r="F4282" s="72"/>
      <c r="G4282" s="72" t="s">
        <v>14704</v>
      </c>
      <c r="H4282" s="72"/>
      <c r="I4282" s="72" t="s">
        <v>14704</v>
      </c>
      <c r="J4282" s="72"/>
      <c r="K4282" s="72"/>
      <c r="L4282" s="72"/>
      <c r="M4282" s="72"/>
      <c r="N4282" s="72"/>
      <c r="O4282" s="72" t="s">
        <v>55</v>
      </c>
      <c r="P4282" s="72"/>
      <c r="Q4282" s="72" t="s">
        <v>14759</v>
      </c>
      <c r="R4282" s="72"/>
      <c r="S4282" s="72"/>
      <c r="T4282" s="72"/>
      <c r="U4282" s="72" t="s">
        <v>13017</v>
      </c>
      <c r="V4282" s="72"/>
      <c r="W4282" s="72" t="s">
        <v>13410</v>
      </c>
      <c r="X4282" s="72"/>
      <c r="Y4282" s="72" t="s">
        <v>3754</v>
      </c>
      <c r="Z4282" s="72"/>
      <c r="AA4282" s="71">
        <v>33.852902999999998</v>
      </c>
      <c r="AB4282" s="140">
        <v>35.537885000000003</v>
      </c>
    </row>
    <row r="4283" spans="1:28" ht="15" hidden="1" customHeight="1">
      <c r="A4283" s="87" t="s">
        <v>13</v>
      </c>
      <c r="B4283" s="72"/>
      <c r="C4283" s="72" t="s">
        <v>12886</v>
      </c>
      <c r="D4283" s="72"/>
      <c r="E4283" s="72"/>
      <c r="F4283" s="72"/>
      <c r="G4283" s="72" t="s">
        <v>14704</v>
      </c>
      <c r="H4283" s="72"/>
      <c r="I4283" s="72" t="s">
        <v>14704</v>
      </c>
      <c r="J4283" s="72"/>
      <c r="K4283" s="72"/>
      <c r="L4283" s="72"/>
      <c r="M4283" s="72"/>
      <c r="N4283" s="72"/>
      <c r="O4283" s="72" t="s">
        <v>55</v>
      </c>
      <c r="P4283" s="72"/>
      <c r="Q4283" s="72" t="s">
        <v>14705</v>
      </c>
      <c r="R4283" s="72"/>
      <c r="S4283" s="72"/>
      <c r="T4283" s="72"/>
      <c r="U4283" s="72" t="s">
        <v>13017</v>
      </c>
      <c r="V4283" s="72"/>
      <c r="W4283" s="72" t="s">
        <v>13410</v>
      </c>
      <c r="X4283" s="72"/>
      <c r="Y4283" s="72" t="s">
        <v>3754</v>
      </c>
      <c r="Z4283" s="72"/>
      <c r="AA4283" s="71">
        <v>33.896323000000002</v>
      </c>
      <c r="AB4283" s="140">
        <v>35.484056000000002</v>
      </c>
    </row>
    <row r="4284" spans="1:28" ht="15" hidden="1" customHeight="1">
      <c r="A4284" s="87" t="s">
        <v>13</v>
      </c>
      <c r="B4284" s="72"/>
      <c r="C4284" s="72" t="s">
        <v>12886</v>
      </c>
      <c r="D4284" s="72"/>
      <c r="E4284" s="72"/>
      <c r="F4284" s="72"/>
      <c r="G4284" s="72" t="s">
        <v>14704</v>
      </c>
      <c r="H4284" s="72"/>
      <c r="I4284" s="72" t="s">
        <v>14704</v>
      </c>
      <c r="J4284" s="72"/>
      <c r="K4284" s="72"/>
      <c r="L4284" s="72"/>
      <c r="M4284" s="72"/>
      <c r="N4284" s="72"/>
      <c r="O4284" s="72" t="s">
        <v>55</v>
      </c>
      <c r="P4284" s="72"/>
      <c r="Q4284" s="72" t="s">
        <v>14780</v>
      </c>
      <c r="R4284" s="72"/>
      <c r="S4284" s="72"/>
      <c r="T4284" s="72"/>
      <c r="U4284" s="72" t="s">
        <v>13017</v>
      </c>
      <c r="V4284" s="72"/>
      <c r="W4284" s="72" t="s">
        <v>13410</v>
      </c>
      <c r="X4284" s="72"/>
      <c r="Y4284" s="72" t="s">
        <v>3754</v>
      </c>
      <c r="Z4284" s="72"/>
      <c r="AA4284" s="71">
        <v>33.909478</v>
      </c>
      <c r="AB4284" s="140">
        <v>35.579282999999997</v>
      </c>
    </row>
    <row r="4285" spans="1:28" ht="15" hidden="1" customHeight="1">
      <c r="A4285" s="8" t="s">
        <v>13</v>
      </c>
      <c r="B4285" s="74"/>
      <c r="C4285" s="80" t="s">
        <v>14</v>
      </c>
      <c r="D4285" s="74"/>
      <c r="E4285" s="80" t="s">
        <v>15</v>
      </c>
      <c r="F4285" s="74"/>
      <c r="G4285" s="76" t="s">
        <v>3747</v>
      </c>
      <c r="H4285" s="73" t="s">
        <v>11</v>
      </c>
      <c r="I4285" s="76" t="s">
        <v>3747</v>
      </c>
      <c r="J4285" s="74"/>
      <c r="K4285" s="75" t="s">
        <v>16</v>
      </c>
      <c r="L4285" s="90">
        <v>45146788</v>
      </c>
      <c r="M4285" s="74"/>
      <c r="N4285" s="74"/>
      <c r="O4285" s="73" t="s">
        <v>23</v>
      </c>
      <c r="P4285" s="74"/>
      <c r="Q4285" s="74" t="s">
        <v>3748</v>
      </c>
      <c r="R4285" s="74"/>
      <c r="S4285" s="74" t="s">
        <v>15</v>
      </c>
      <c r="T4285" s="74"/>
      <c r="U4285" s="72" t="s">
        <v>15401</v>
      </c>
      <c r="V4285" s="74"/>
      <c r="W4285" s="74"/>
      <c r="X4285" s="74"/>
      <c r="Y4285" s="74" t="s">
        <v>15412</v>
      </c>
      <c r="Z4285" s="74"/>
      <c r="AA4285" s="135">
        <v>25.256450000000001</v>
      </c>
      <c r="AB4285" s="9">
        <v>55.294671000000001</v>
      </c>
    </row>
    <row r="4286" spans="1:28" ht="15" hidden="1" customHeight="1">
      <c r="A4286" s="87" t="s">
        <v>13</v>
      </c>
      <c r="B4286" s="72"/>
      <c r="C4286" s="72" t="s">
        <v>12886</v>
      </c>
      <c r="D4286" s="72"/>
      <c r="E4286" s="72"/>
      <c r="F4286" s="72"/>
      <c r="G4286" s="72" t="s">
        <v>12803</v>
      </c>
      <c r="H4286" s="72"/>
      <c r="I4286" s="72" t="s">
        <v>12803</v>
      </c>
      <c r="J4286" s="72"/>
      <c r="K4286" s="72"/>
      <c r="L4286" s="72"/>
      <c r="M4286" s="72"/>
      <c r="N4286" s="72"/>
      <c r="O4286" s="72" t="s">
        <v>55</v>
      </c>
      <c r="P4286" s="72"/>
      <c r="Q4286" s="72" t="s">
        <v>12944</v>
      </c>
      <c r="R4286" s="72"/>
      <c r="S4286" s="72"/>
      <c r="T4286" s="72"/>
      <c r="U4286" s="72" t="s">
        <v>13017</v>
      </c>
      <c r="V4286" s="72"/>
      <c r="W4286" s="72" t="s">
        <v>13410</v>
      </c>
      <c r="X4286" s="72"/>
      <c r="Y4286" s="72" t="s">
        <v>3754</v>
      </c>
      <c r="Z4286" s="72"/>
      <c r="AA4286" s="71">
        <v>34.010410999999998</v>
      </c>
      <c r="AB4286" s="140">
        <v>35.647899000000002</v>
      </c>
    </row>
    <row r="4287" spans="1:28" ht="15" hidden="1" customHeight="1">
      <c r="A4287" s="87" t="s">
        <v>13</v>
      </c>
      <c r="B4287" s="72"/>
      <c r="C4287" s="72" t="s">
        <v>12886</v>
      </c>
      <c r="D4287" s="72"/>
      <c r="E4287" s="72" t="s">
        <v>12892</v>
      </c>
      <c r="F4287" s="72"/>
      <c r="G4287" s="72" t="s">
        <v>13842</v>
      </c>
      <c r="H4287" s="72"/>
      <c r="I4287" s="72" t="s">
        <v>13842</v>
      </c>
      <c r="J4287" s="72"/>
      <c r="K4287" s="72"/>
      <c r="L4287" s="72"/>
      <c r="M4287" s="72"/>
      <c r="N4287" s="72"/>
      <c r="O4287" s="72" t="s">
        <v>55</v>
      </c>
      <c r="P4287" s="72"/>
      <c r="Q4287" s="72" t="s">
        <v>13843</v>
      </c>
      <c r="R4287" s="72"/>
      <c r="S4287" s="72"/>
      <c r="T4287" s="72"/>
      <c r="U4287" s="72" t="s">
        <v>13017</v>
      </c>
      <c r="V4287" s="72"/>
      <c r="W4287" s="72" t="s">
        <v>13410</v>
      </c>
      <c r="X4287" s="72"/>
      <c r="Y4287" s="72" t="s">
        <v>3754</v>
      </c>
      <c r="Z4287" s="72"/>
      <c r="AA4287" s="71">
        <v>33.970328000000002</v>
      </c>
      <c r="AB4287" s="140">
        <v>35.620615000000001</v>
      </c>
    </row>
    <row r="4288" spans="1:28" ht="15" hidden="1" customHeight="1">
      <c r="A4288" s="87" t="s">
        <v>13</v>
      </c>
      <c r="B4288" s="72"/>
      <c r="C4288" s="72" t="s">
        <v>12886</v>
      </c>
      <c r="D4288" s="72"/>
      <c r="E4288" s="72" t="s">
        <v>12890</v>
      </c>
      <c r="F4288" s="72"/>
      <c r="G4288" s="72" t="s">
        <v>13893</v>
      </c>
      <c r="H4288" s="72"/>
      <c r="I4288" s="72" t="s">
        <v>13893</v>
      </c>
      <c r="J4288" s="72"/>
      <c r="K4288" s="72"/>
      <c r="L4288" s="72"/>
      <c r="M4288" s="72"/>
      <c r="N4288" s="72"/>
      <c r="O4288" s="72" t="s">
        <v>55</v>
      </c>
      <c r="P4288" s="72"/>
      <c r="Q4288" s="72" t="s">
        <v>13894</v>
      </c>
      <c r="R4288" s="72"/>
      <c r="S4288" s="72"/>
      <c r="T4288" s="72"/>
      <c r="U4288" s="72" t="s">
        <v>13017</v>
      </c>
      <c r="V4288" s="72"/>
      <c r="W4288" s="72" t="s">
        <v>13410</v>
      </c>
      <c r="X4288" s="72"/>
      <c r="Y4288" s="72" t="s">
        <v>3754</v>
      </c>
      <c r="Z4288" s="72"/>
      <c r="AA4288" s="71">
        <v>33.893757999999998</v>
      </c>
      <c r="AB4288" s="140">
        <v>35.540593000000001</v>
      </c>
    </row>
    <row r="4289" spans="1:28" ht="15" hidden="1" customHeight="1">
      <c r="A4289" s="4" t="s">
        <v>13</v>
      </c>
      <c r="B4289" s="73"/>
      <c r="C4289" s="73" t="s">
        <v>14</v>
      </c>
      <c r="D4289" s="73"/>
      <c r="E4289" s="73" t="s">
        <v>15</v>
      </c>
      <c r="F4289" s="73"/>
      <c r="G4289" s="73" t="s">
        <v>1089</v>
      </c>
      <c r="H4289" s="73" t="s">
        <v>11</v>
      </c>
      <c r="I4289" s="73" t="s">
        <v>1089</v>
      </c>
      <c r="J4289" s="73"/>
      <c r="K4289" s="73" t="s">
        <v>16</v>
      </c>
      <c r="L4289" s="73" t="s">
        <v>2638</v>
      </c>
      <c r="M4289" s="73"/>
      <c r="N4289" s="73"/>
      <c r="O4289" s="73" t="s">
        <v>23</v>
      </c>
      <c r="P4289" s="73"/>
      <c r="Q4289" s="73" t="s">
        <v>1090</v>
      </c>
      <c r="R4289" s="73"/>
      <c r="S4289" s="73" t="s">
        <v>66</v>
      </c>
      <c r="T4289" s="73"/>
      <c r="U4289" s="72" t="s">
        <v>15401</v>
      </c>
      <c r="V4289" s="73"/>
      <c r="W4289" s="132"/>
      <c r="X4289" s="132"/>
      <c r="Y4289" s="74" t="s">
        <v>15412</v>
      </c>
      <c r="Z4289" s="73"/>
      <c r="AA4289" s="133">
        <v>25.228208800000001</v>
      </c>
      <c r="AB4289" s="5">
        <v>55.257721400000001</v>
      </c>
    </row>
    <row r="4290" spans="1:28" ht="15" hidden="1" customHeight="1">
      <c r="A4290" s="87" t="s">
        <v>13</v>
      </c>
      <c r="B4290" s="72"/>
      <c r="C4290" s="72" t="s">
        <v>12886</v>
      </c>
      <c r="D4290" s="72"/>
      <c r="E4290" s="72"/>
      <c r="F4290" s="72"/>
      <c r="G4290" s="72" t="s">
        <v>14851</v>
      </c>
      <c r="H4290" s="72"/>
      <c r="I4290" s="72" t="s">
        <v>14851</v>
      </c>
      <c r="J4290" s="72"/>
      <c r="K4290" s="72"/>
      <c r="L4290" s="72"/>
      <c r="M4290" s="72"/>
      <c r="N4290" s="72"/>
      <c r="O4290" s="72" t="s">
        <v>55</v>
      </c>
      <c r="P4290" s="72"/>
      <c r="Q4290" s="72" t="s">
        <v>14852</v>
      </c>
      <c r="R4290" s="72"/>
      <c r="S4290" s="72"/>
      <c r="T4290" s="72"/>
      <c r="U4290" s="72" t="s">
        <v>13017</v>
      </c>
      <c r="V4290" s="72"/>
      <c r="W4290" s="72" t="s">
        <v>13410</v>
      </c>
      <c r="X4290" s="72"/>
      <c r="Y4290" s="72" t="s">
        <v>3754</v>
      </c>
      <c r="Z4290" s="72"/>
      <c r="AA4290" s="71">
        <v>33.772213000000001</v>
      </c>
      <c r="AB4290" s="140">
        <v>35.469061000000004</v>
      </c>
    </row>
    <row r="4291" spans="1:28" ht="15" hidden="1" customHeight="1">
      <c r="A4291" s="87" t="s">
        <v>13</v>
      </c>
      <c r="B4291" s="72"/>
      <c r="C4291" s="72" t="s">
        <v>12886</v>
      </c>
      <c r="D4291" s="72"/>
      <c r="E4291" s="72"/>
      <c r="F4291" s="72"/>
      <c r="G4291" s="72" t="s">
        <v>15174</v>
      </c>
      <c r="H4291" s="72"/>
      <c r="I4291" s="72" t="s">
        <v>15174</v>
      </c>
      <c r="J4291" s="72"/>
      <c r="K4291" s="72"/>
      <c r="L4291" s="72"/>
      <c r="M4291" s="72"/>
      <c r="N4291" s="72"/>
      <c r="O4291" s="72" t="s">
        <v>55</v>
      </c>
      <c r="P4291" s="72"/>
      <c r="Q4291" s="72" t="s">
        <v>15175</v>
      </c>
      <c r="R4291" s="72"/>
      <c r="S4291" s="72"/>
      <c r="T4291" s="72"/>
      <c r="U4291" s="72" t="s">
        <v>13017</v>
      </c>
      <c r="V4291" s="72"/>
      <c r="W4291" s="72" t="s">
        <v>13410</v>
      </c>
      <c r="X4291" s="72"/>
      <c r="Y4291" s="72" t="s">
        <v>3754</v>
      </c>
      <c r="Z4291" s="72"/>
      <c r="AA4291" s="71">
        <v>34.4398494</v>
      </c>
      <c r="AB4291" s="140">
        <v>35.837478699999998</v>
      </c>
    </row>
    <row r="4292" spans="1:28" ht="15" hidden="1" customHeight="1">
      <c r="A4292" s="87" t="s">
        <v>13</v>
      </c>
      <c r="B4292" s="72"/>
      <c r="C4292" s="72" t="s">
        <v>12886</v>
      </c>
      <c r="D4292" s="72"/>
      <c r="E4292" s="72"/>
      <c r="F4292" s="72"/>
      <c r="G4292" s="72" t="s">
        <v>14849</v>
      </c>
      <c r="H4292" s="72"/>
      <c r="I4292" s="72" t="s">
        <v>14849</v>
      </c>
      <c r="J4292" s="72"/>
      <c r="K4292" s="72"/>
      <c r="L4292" s="72"/>
      <c r="M4292" s="72"/>
      <c r="N4292" s="72"/>
      <c r="O4292" s="72" t="s">
        <v>55</v>
      </c>
      <c r="P4292" s="72"/>
      <c r="Q4292" s="72" t="s">
        <v>14850</v>
      </c>
      <c r="R4292" s="72"/>
      <c r="S4292" s="72"/>
      <c r="T4292" s="72"/>
      <c r="U4292" s="72" t="s">
        <v>13017</v>
      </c>
      <c r="V4292" s="72"/>
      <c r="W4292" s="72" t="s">
        <v>13410</v>
      </c>
      <c r="X4292" s="72"/>
      <c r="Y4292" s="72" t="s">
        <v>3754</v>
      </c>
      <c r="Z4292" s="72"/>
      <c r="AA4292" s="71">
        <v>33.772213000000001</v>
      </c>
      <c r="AB4292" s="140">
        <v>35.469061000000004</v>
      </c>
    </row>
    <row r="4293" spans="1:28" ht="15" hidden="1" customHeight="1">
      <c r="A4293" s="87" t="s">
        <v>13</v>
      </c>
      <c r="B4293" s="72"/>
      <c r="C4293" s="72" t="s">
        <v>12886</v>
      </c>
      <c r="D4293" s="72"/>
      <c r="E4293" s="72"/>
      <c r="F4293" s="72"/>
      <c r="G4293" s="72" t="s">
        <v>15182</v>
      </c>
      <c r="H4293" s="72"/>
      <c r="I4293" s="72" t="s">
        <v>15182</v>
      </c>
      <c r="J4293" s="72"/>
      <c r="K4293" s="72"/>
      <c r="L4293" s="72"/>
      <c r="M4293" s="72"/>
      <c r="N4293" s="72"/>
      <c r="O4293" s="72" t="s">
        <v>55</v>
      </c>
      <c r="P4293" s="72"/>
      <c r="Q4293" s="72" t="s">
        <v>15183</v>
      </c>
      <c r="R4293" s="72"/>
      <c r="S4293" s="72"/>
      <c r="T4293" s="72"/>
      <c r="U4293" s="72" t="s">
        <v>13017</v>
      </c>
      <c r="V4293" s="72"/>
      <c r="W4293" s="72" t="s">
        <v>13410</v>
      </c>
      <c r="X4293" s="72"/>
      <c r="Y4293" s="72" t="s">
        <v>3754</v>
      </c>
      <c r="Z4293" s="72"/>
      <c r="AA4293" s="71">
        <v>34.438982000000003</v>
      </c>
      <c r="AB4293" s="140">
        <v>35.832341999999997</v>
      </c>
    </row>
    <row r="4294" spans="1:28" ht="15" hidden="1" customHeight="1">
      <c r="A4294" s="87" t="s">
        <v>13</v>
      </c>
      <c r="B4294" s="72"/>
      <c r="C4294" s="72" t="s">
        <v>12886</v>
      </c>
      <c r="D4294" s="72"/>
      <c r="E4294" s="72"/>
      <c r="F4294" s="72"/>
      <c r="G4294" s="72" t="s">
        <v>15014</v>
      </c>
      <c r="H4294" s="72"/>
      <c r="I4294" s="72" t="s">
        <v>15014</v>
      </c>
      <c r="J4294" s="72"/>
      <c r="K4294" s="72"/>
      <c r="L4294" s="72"/>
      <c r="M4294" s="72"/>
      <c r="N4294" s="72"/>
      <c r="O4294" s="72" t="s">
        <v>55</v>
      </c>
      <c r="P4294" s="72"/>
      <c r="Q4294" s="72" t="s">
        <v>15015</v>
      </c>
      <c r="R4294" s="72"/>
      <c r="S4294" s="72"/>
      <c r="T4294" s="72"/>
      <c r="U4294" s="72" t="s">
        <v>13017</v>
      </c>
      <c r="V4294" s="72"/>
      <c r="W4294" s="72" t="s">
        <v>13410</v>
      </c>
      <c r="X4294" s="72"/>
      <c r="Y4294" s="72" t="s">
        <v>3754</v>
      </c>
      <c r="Z4294" s="72"/>
      <c r="AA4294" s="71">
        <v>33.555399999999999</v>
      </c>
      <c r="AB4294" s="140">
        <v>35.376407</v>
      </c>
    </row>
    <row r="4295" spans="1:28" ht="15" hidden="1" customHeight="1">
      <c r="A4295" s="4" t="s">
        <v>13</v>
      </c>
      <c r="B4295" s="73"/>
      <c r="C4295" s="73" t="s">
        <v>136</v>
      </c>
      <c r="D4295" s="73"/>
      <c r="E4295" s="73" t="s">
        <v>137</v>
      </c>
      <c r="F4295" s="73"/>
      <c r="G4295" s="73" t="s">
        <v>761</v>
      </c>
      <c r="H4295" s="73" t="s">
        <v>11</v>
      </c>
      <c r="I4295" s="73" t="s">
        <v>761</v>
      </c>
      <c r="J4295" s="73"/>
      <c r="K4295" s="73" t="s">
        <v>139</v>
      </c>
      <c r="L4295" s="73" t="s">
        <v>2486</v>
      </c>
      <c r="M4295" s="73"/>
      <c r="N4295" s="73"/>
      <c r="O4295" s="73" t="s">
        <v>55</v>
      </c>
      <c r="P4295" s="73"/>
      <c r="Q4295" s="73" t="s">
        <v>762</v>
      </c>
      <c r="R4295" s="73"/>
      <c r="S4295" s="73" t="s">
        <v>137</v>
      </c>
      <c r="T4295" s="73"/>
      <c r="U4295" s="73"/>
      <c r="V4295" s="73"/>
      <c r="W4295" s="132"/>
      <c r="X4295" s="132"/>
      <c r="Y4295" s="73" t="s">
        <v>3080</v>
      </c>
      <c r="Z4295" s="73"/>
      <c r="AA4295" s="133">
        <v>25.141105799999998</v>
      </c>
      <c r="AB4295" s="5">
        <v>51.5979344</v>
      </c>
    </row>
    <row r="4296" spans="1:28" ht="15" hidden="1" customHeight="1">
      <c r="A4296" s="87" t="s">
        <v>13</v>
      </c>
      <c r="B4296" s="72"/>
      <c r="C4296" s="72" t="s">
        <v>12886</v>
      </c>
      <c r="D4296" s="72"/>
      <c r="E4296" s="72"/>
      <c r="F4296" s="72"/>
      <c r="G4296" s="72" t="s">
        <v>14602</v>
      </c>
      <c r="H4296" s="72"/>
      <c r="I4296" s="72" t="s">
        <v>14602</v>
      </c>
      <c r="J4296" s="72"/>
      <c r="K4296" s="72"/>
      <c r="L4296" s="72"/>
      <c r="M4296" s="72"/>
      <c r="N4296" s="72"/>
      <c r="O4296" s="72" t="s">
        <v>55</v>
      </c>
      <c r="P4296" s="72"/>
      <c r="Q4296" s="72" t="s">
        <v>14603</v>
      </c>
      <c r="R4296" s="72"/>
      <c r="S4296" s="72"/>
      <c r="T4296" s="72"/>
      <c r="U4296" s="72" t="s">
        <v>13017</v>
      </c>
      <c r="V4296" s="72"/>
      <c r="W4296" s="72" t="s">
        <v>13410</v>
      </c>
      <c r="X4296" s="72"/>
      <c r="Y4296" s="72" t="s">
        <v>3754</v>
      </c>
      <c r="Z4296" s="72"/>
      <c r="AA4296" s="71">
        <v>33.879387000000001</v>
      </c>
      <c r="AB4296" s="140">
        <v>35.5349662</v>
      </c>
    </row>
    <row r="4297" spans="1:28" ht="15" hidden="1" customHeight="1">
      <c r="A4297" s="87" t="s">
        <v>13</v>
      </c>
      <c r="B4297" s="72"/>
      <c r="C4297" s="72" t="s">
        <v>12886</v>
      </c>
      <c r="D4297" s="72"/>
      <c r="E4297" s="72"/>
      <c r="F4297" s="72"/>
      <c r="G4297" s="72" t="s">
        <v>14558</v>
      </c>
      <c r="H4297" s="72"/>
      <c r="I4297" s="72" t="s">
        <v>14558</v>
      </c>
      <c r="J4297" s="72"/>
      <c r="K4297" s="72"/>
      <c r="L4297" s="72"/>
      <c r="M4297" s="72"/>
      <c r="N4297" s="72"/>
      <c r="O4297" s="72" t="s">
        <v>55</v>
      </c>
      <c r="P4297" s="72"/>
      <c r="Q4297" s="72" t="s">
        <v>14559</v>
      </c>
      <c r="R4297" s="72"/>
      <c r="S4297" s="72"/>
      <c r="T4297" s="72"/>
      <c r="U4297" s="72" t="s">
        <v>13017</v>
      </c>
      <c r="V4297" s="72"/>
      <c r="W4297" s="72" t="s">
        <v>13410</v>
      </c>
      <c r="X4297" s="72"/>
      <c r="Y4297" s="72" t="s">
        <v>3754</v>
      </c>
      <c r="Z4297" s="72"/>
      <c r="AA4297" s="71">
        <v>33.880276899999998</v>
      </c>
      <c r="AB4297" s="140">
        <v>35.4970292</v>
      </c>
    </row>
    <row r="4298" spans="1:28" ht="15" hidden="1" customHeight="1">
      <c r="A4298" s="87" t="s">
        <v>13</v>
      </c>
      <c r="B4298" s="72"/>
      <c r="C4298" s="72" t="s">
        <v>12886</v>
      </c>
      <c r="D4298" s="72"/>
      <c r="E4298" s="72"/>
      <c r="F4298" s="72"/>
      <c r="G4298" s="72" t="s">
        <v>14440</v>
      </c>
      <c r="H4298" s="72"/>
      <c r="I4298" s="72" t="s">
        <v>14440</v>
      </c>
      <c r="J4298" s="72"/>
      <c r="K4298" s="72"/>
      <c r="L4298" s="72"/>
      <c r="M4298" s="72"/>
      <c r="N4298" s="72"/>
      <c r="O4298" s="72" t="s">
        <v>55</v>
      </c>
      <c r="P4298" s="72"/>
      <c r="Q4298" s="72" t="s">
        <v>15089</v>
      </c>
      <c r="R4298" s="72"/>
      <c r="S4298" s="72"/>
      <c r="T4298" s="72"/>
      <c r="U4298" s="72" t="s">
        <v>13017</v>
      </c>
      <c r="V4298" s="72"/>
      <c r="W4298" s="72" t="s">
        <v>13410</v>
      </c>
      <c r="X4298" s="72"/>
      <c r="Y4298" s="72" t="s">
        <v>3754</v>
      </c>
      <c r="Z4298" s="72"/>
      <c r="AA4298" s="71">
        <v>33.267432399999997</v>
      </c>
      <c r="AB4298" s="140">
        <v>35.192413999999999</v>
      </c>
    </row>
    <row r="4299" spans="1:28" ht="15" hidden="1" customHeight="1">
      <c r="A4299" s="87" t="s">
        <v>13</v>
      </c>
      <c r="B4299" s="72"/>
      <c r="C4299" s="72" t="s">
        <v>12886</v>
      </c>
      <c r="D4299" s="72"/>
      <c r="E4299" s="72"/>
      <c r="F4299" s="72"/>
      <c r="G4299" s="72" t="s">
        <v>14440</v>
      </c>
      <c r="H4299" s="72"/>
      <c r="I4299" s="72" t="s">
        <v>14440</v>
      </c>
      <c r="J4299" s="72"/>
      <c r="K4299" s="72"/>
      <c r="L4299" s="72"/>
      <c r="M4299" s="72"/>
      <c r="N4299" s="72"/>
      <c r="O4299" s="72" t="s">
        <v>55</v>
      </c>
      <c r="P4299" s="72"/>
      <c r="Q4299" s="72" t="s">
        <v>14441</v>
      </c>
      <c r="R4299" s="72"/>
      <c r="S4299" s="72"/>
      <c r="T4299" s="72"/>
      <c r="U4299" s="72" t="s">
        <v>13017</v>
      </c>
      <c r="V4299" s="72"/>
      <c r="W4299" s="72" t="s">
        <v>13410</v>
      </c>
      <c r="X4299" s="72"/>
      <c r="Y4299" s="72" t="s">
        <v>3754</v>
      </c>
      <c r="Z4299" s="72"/>
      <c r="AA4299" s="71">
        <v>33.557177299999999</v>
      </c>
      <c r="AB4299" s="140">
        <v>35.375358300000002</v>
      </c>
    </row>
    <row r="4300" spans="1:28" ht="15" hidden="1" customHeight="1">
      <c r="A4300" s="87" t="s">
        <v>13</v>
      </c>
      <c r="B4300" s="72"/>
      <c r="C4300" s="72" t="s">
        <v>12886</v>
      </c>
      <c r="D4300" s="72"/>
      <c r="E4300" s="72"/>
      <c r="F4300" s="72"/>
      <c r="G4300" s="72" t="s">
        <v>14440</v>
      </c>
      <c r="H4300" s="72"/>
      <c r="I4300" s="72" t="s">
        <v>14440</v>
      </c>
      <c r="J4300" s="72"/>
      <c r="K4300" s="72"/>
      <c r="L4300" s="72"/>
      <c r="M4300" s="72"/>
      <c r="N4300" s="72"/>
      <c r="O4300" s="72" t="s">
        <v>55</v>
      </c>
      <c r="P4300" s="72"/>
      <c r="Q4300" s="72" t="s">
        <v>15249</v>
      </c>
      <c r="R4300" s="72"/>
      <c r="S4300" s="72"/>
      <c r="T4300" s="72"/>
      <c r="U4300" s="72" t="s">
        <v>13017</v>
      </c>
      <c r="V4300" s="72"/>
      <c r="W4300" s="72" t="s">
        <v>13410</v>
      </c>
      <c r="X4300" s="72"/>
      <c r="Y4300" s="72" t="s">
        <v>3754</v>
      </c>
      <c r="Z4300" s="72"/>
      <c r="AA4300" s="71">
        <v>33.772831799999999</v>
      </c>
      <c r="AB4300" s="140">
        <v>35.889145499999998</v>
      </c>
    </row>
    <row r="4301" spans="1:28" ht="15" hidden="1" customHeight="1">
      <c r="A4301" s="87" t="s">
        <v>13</v>
      </c>
      <c r="B4301" s="72"/>
      <c r="C4301" s="72" t="s">
        <v>12886</v>
      </c>
      <c r="D4301" s="72"/>
      <c r="E4301" s="72" t="s">
        <v>12889</v>
      </c>
      <c r="F4301" s="72"/>
      <c r="G4301" s="72" t="s">
        <v>13663</v>
      </c>
      <c r="H4301" s="72"/>
      <c r="I4301" s="72" t="s">
        <v>13663</v>
      </c>
      <c r="J4301" s="72"/>
      <c r="K4301" s="72"/>
      <c r="L4301" s="72"/>
      <c r="M4301" s="72"/>
      <c r="N4301" s="72"/>
      <c r="O4301" s="72" t="s">
        <v>55</v>
      </c>
      <c r="P4301" s="72"/>
      <c r="Q4301" s="72" t="s">
        <v>13664</v>
      </c>
      <c r="R4301" s="72"/>
      <c r="S4301" s="72"/>
      <c r="T4301" s="72"/>
      <c r="U4301" s="72" t="s">
        <v>13017</v>
      </c>
      <c r="V4301" s="72"/>
      <c r="W4301" s="72" t="s">
        <v>13410</v>
      </c>
      <c r="X4301" s="72"/>
      <c r="Y4301" s="72" t="s">
        <v>3754</v>
      </c>
      <c r="Z4301" s="72"/>
      <c r="AA4301" s="71">
        <v>33.8559713</v>
      </c>
      <c r="AB4301" s="140">
        <v>35.500971700000001</v>
      </c>
    </row>
    <row r="4302" spans="1:28" ht="15" hidden="1" customHeight="1">
      <c r="A4302" s="10" t="s">
        <v>13</v>
      </c>
      <c r="B4302" s="74"/>
      <c r="C4302" s="76" t="s">
        <v>84</v>
      </c>
      <c r="D4302" s="74"/>
      <c r="E4302" s="76" t="s">
        <v>84</v>
      </c>
      <c r="F4302" s="74"/>
      <c r="G4302" s="74" t="s">
        <v>3477</v>
      </c>
      <c r="H4302" s="73" t="s">
        <v>11</v>
      </c>
      <c r="I4302" s="74" t="s">
        <v>3477</v>
      </c>
      <c r="J4302" s="74"/>
      <c r="K4302" s="75" t="s">
        <v>87</v>
      </c>
      <c r="L4302" s="141">
        <v>25750552</v>
      </c>
      <c r="M4302" s="74"/>
      <c r="N4302" s="74"/>
      <c r="O4302" s="76" t="s">
        <v>55</v>
      </c>
      <c r="P4302" s="74"/>
      <c r="Q4302" s="74" t="s">
        <v>3478</v>
      </c>
      <c r="R4302" s="74"/>
      <c r="S4302" s="74" t="s">
        <v>84</v>
      </c>
      <c r="T4302" s="74"/>
      <c r="U4302" s="76"/>
      <c r="V4302" s="74"/>
      <c r="W4302" s="74"/>
      <c r="X4302" s="74"/>
      <c r="Y4302" s="73" t="s">
        <v>3080</v>
      </c>
      <c r="Z4302" s="74"/>
      <c r="AA4302" s="135">
        <v>29.335189</v>
      </c>
      <c r="AB4302" s="9">
        <v>48.085040999999997</v>
      </c>
    </row>
    <row r="4303" spans="1:28" ht="15" hidden="1" customHeight="1">
      <c r="A4303" s="87" t="s">
        <v>13</v>
      </c>
      <c r="B4303" s="72"/>
      <c r="C4303" s="72" t="s">
        <v>12886</v>
      </c>
      <c r="D4303" s="72"/>
      <c r="E4303" s="72"/>
      <c r="F4303" s="72"/>
      <c r="G4303" s="72" t="s">
        <v>12853</v>
      </c>
      <c r="H4303" s="72"/>
      <c r="I4303" s="72" t="s">
        <v>12853</v>
      </c>
      <c r="J4303" s="72"/>
      <c r="K4303" s="72"/>
      <c r="L4303" s="72"/>
      <c r="M4303" s="72"/>
      <c r="N4303" s="72"/>
      <c r="O4303" s="72" t="s">
        <v>55</v>
      </c>
      <c r="P4303" s="72"/>
      <c r="Q4303" s="72" t="s">
        <v>12995</v>
      </c>
      <c r="R4303" s="72"/>
      <c r="S4303" s="72"/>
      <c r="T4303" s="72"/>
      <c r="U4303" s="72" t="s">
        <v>13017</v>
      </c>
      <c r="V4303" s="72"/>
      <c r="W4303" s="72" t="s">
        <v>13410</v>
      </c>
      <c r="X4303" s="72"/>
      <c r="Y4303" s="72" t="s">
        <v>3754</v>
      </c>
      <c r="Z4303" s="72"/>
      <c r="AA4303" s="71">
        <v>33.451486000000003</v>
      </c>
      <c r="AB4303" s="140">
        <v>35.290689999999998</v>
      </c>
    </row>
    <row r="4304" spans="1:28" ht="15" hidden="1" customHeight="1">
      <c r="A4304" s="87" t="s">
        <v>13</v>
      </c>
      <c r="B4304" s="72"/>
      <c r="C4304" s="72" t="s">
        <v>12886</v>
      </c>
      <c r="D4304" s="72"/>
      <c r="E4304" s="72"/>
      <c r="F4304" s="72"/>
      <c r="G4304" s="72" t="s">
        <v>15085</v>
      </c>
      <c r="H4304" s="72"/>
      <c r="I4304" s="72" t="s">
        <v>15085</v>
      </c>
      <c r="J4304" s="72"/>
      <c r="K4304" s="72"/>
      <c r="L4304" s="72"/>
      <c r="M4304" s="72"/>
      <c r="N4304" s="72"/>
      <c r="O4304" s="72" t="s">
        <v>55</v>
      </c>
      <c r="P4304" s="72"/>
      <c r="Q4304" s="72" t="s">
        <v>15086</v>
      </c>
      <c r="R4304" s="72"/>
      <c r="S4304" s="72"/>
      <c r="T4304" s="72"/>
      <c r="U4304" s="72" t="s">
        <v>13017</v>
      </c>
      <c r="V4304" s="72"/>
      <c r="W4304" s="72" t="s">
        <v>13410</v>
      </c>
      <c r="X4304" s="72"/>
      <c r="Y4304" s="72" t="s">
        <v>3754</v>
      </c>
      <c r="Z4304" s="72"/>
      <c r="AA4304" s="71">
        <v>33.897874000000002</v>
      </c>
      <c r="AB4304" s="140">
        <v>35.504528999999998</v>
      </c>
    </row>
    <row r="4305" spans="1:28" ht="15" hidden="1" customHeight="1">
      <c r="A4305" s="4" t="s">
        <v>13</v>
      </c>
      <c r="B4305" s="73"/>
      <c r="C4305" s="73" t="s">
        <v>14</v>
      </c>
      <c r="D4305" s="73"/>
      <c r="E4305" s="73" t="s">
        <v>315</v>
      </c>
      <c r="F4305" s="73"/>
      <c r="G4305" s="73" t="s">
        <v>477</v>
      </c>
      <c r="H4305" s="73" t="s">
        <v>11</v>
      </c>
      <c r="I4305" s="73" t="s">
        <v>477</v>
      </c>
      <c r="J4305" s="73"/>
      <c r="K4305" s="73" t="s">
        <v>16</v>
      </c>
      <c r="L4305" s="73" t="s">
        <v>2345</v>
      </c>
      <c r="M4305" s="73"/>
      <c r="N4305" s="73"/>
      <c r="O4305" s="73" t="s">
        <v>23</v>
      </c>
      <c r="P4305" s="73"/>
      <c r="Q4305" s="73" t="s">
        <v>478</v>
      </c>
      <c r="R4305" s="73"/>
      <c r="S4305" s="73" t="s">
        <v>479</v>
      </c>
      <c r="T4305" s="73"/>
      <c r="U4305" s="72" t="s">
        <v>15401</v>
      </c>
      <c r="V4305" s="73"/>
      <c r="W4305" s="132"/>
      <c r="X4305" s="132"/>
      <c r="Y4305" s="74" t="s">
        <v>15412</v>
      </c>
      <c r="Z4305" s="73"/>
      <c r="AA4305" s="133">
        <v>25.335847900000001</v>
      </c>
      <c r="AB4305" s="5">
        <v>56.348669299999997</v>
      </c>
    </row>
    <row r="4306" spans="1:28" ht="15" hidden="1" customHeight="1">
      <c r="A4306" s="4" t="s">
        <v>13</v>
      </c>
      <c r="B4306" s="73"/>
      <c r="C4306" s="73" t="s">
        <v>14</v>
      </c>
      <c r="D4306" s="73"/>
      <c r="E4306" s="73" t="s">
        <v>315</v>
      </c>
      <c r="F4306" s="73"/>
      <c r="G4306" s="73" t="s">
        <v>480</v>
      </c>
      <c r="H4306" s="73" t="s">
        <v>11</v>
      </c>
      <c r="I4306" s="73" t="s">
        <v>480</v>
      </c>
      <c r="J4306" s="73"/>
      <c r="K4306" s="73" t="s">
        <v>16</v>
      </c>
      <c r="L4306" s="73" t="s">
        <v>2346</v>
      </c>
      <c r="M4306" s="73"/>
      <c r="N4306" s="73"/>
      <c r="O4306" s="73" t="s">
        <v>23</v>
      </c>
      <c r="P4306" s="73"/>
      <c r="Q4306" s="73" t="s">
        <v>481</v>
      </c>
      <c r="R4306" s="73"/>
      <c r="S4306" s="73" t="s">
        <v>479</v>
      </c>
      <c r="T4306" s="73"/>
      <c r="U4306" s="72" t="s">
        <v>15401</v>
      </c>
      <c r="V4306" s="73"/>
      <c r="W4306" s="132"/>
      <c r="X4306" s="132"/>
      <c r="Y4306" s="74" t="s">
        <v>15412</v>
      </c>
      <c r="Z4306" s="73"/>
      <c r="AA4306" s="133">
        <v>25.335847900000001</v>
      </c>
      <c r="AB4306" s="5">
        <v>56.348669299999997</v>
      </c>
    </row>
    <row r="4307" spans="1:28" ht="15" hidden="1" customHeight="1">
      <c r="A4307" s="87" t="s">
        <v>13</v>
      </c>
      <c r="B4307" s="72"/>
      <c r="C4307" s="72" t="s">
        <v>12886</v>
      </c>
      <c r="D4307" s="72"/>
      <c r="E4307" s="72"/>
      <c r="F4307" s="72"/>
      <c r="G4307" s="72" t="s">
        <v>12822</v>
      </c>
      <c r="H4307" s="72"/>
      <c r="I4307" s="72" t="s">
        <v>12822</v>
      </c>
      <c r="J4307" s="72"/>
      <c r="K4307" s="72"/>
      <c r="L4307" s="72"/>
      <c r="M4307" s="72"/>
      <c r="N4307" s="72"/>
      <c r="O4307" s="72" t="s">
        <v>55</v>
      </c>
      <c r="P4307" s="72"/>
      <c r="Q4307" s="72" t="s">
        <v>12963</v>
      </c>
      <c r="R4307" s="72"/>
      <c r="S4307" s="72"/>
      <c r="T4307" s="72"/>
      <c r="U4307" s="72" t="s">
        <v>13017</v>
      </c>
      <c r="V4307" s="72"/>
      <c r="W4307" s="72" t="s">
        <v>13410</v>
      </c>
      <c r="X4307" s="72"/>
      <c r="Y4307" s="72" t="s">
        <v>3754</v>
      </c>
      <c r="Z4307" s="72"/>
      <c r="AA4307" s="71">
        <v>33.852899000000001</v>
      </c>
      <c r="AB4307" s="140">
        <v>35.895665999999999</v>
      </c>
    </row>
    <row r="4308" spans="1:28" ht="15" hidden="1" customHeight="1">
      <c r="A4308" s="87" t="s">
        <v>13</v>
      </c>
      <c r="B4308" s="72"/>
      <c r="C4308" s="72" t="s">
        <v>12886</v>
      </c>
      <c r="D4308" s="72"/>
      <c r="E4308" s="72"/>
      <c r="F4308" s="72"/>
      <c r="G4308" s="72" t="s">
        <v>14330</v>
      </c>
      <c r="H4308" s="72"/>
      <c r="I4308" s="72" t="s">
        <v>14330</v>
      </c>
      <c r="J4308" s="72"/>
      <c r="K4308" s="72"/>
      <c r="L4308" s="72"/>
      <c r="M4308" s="72"/>
      <c r="N4308" s="72"/>
      <c r="O4308" s="72" t="s">
        <v>55</v>
      </c>
      <c r="P4308" s="72"/>
      <c r="Q4308" s="72" t="s">
        <v>14331</v>
      </c>
      <c r="R4308" s="72"/>
      <c r="S4308" s="72"/>
      <c r="T4308" s="72"/>
      <c r="U4308" s="72" t="s">
        <v>13017</v>
      </c>
      <c r="V4308" s="72"/>
      <c r="W4308" s="72" t="s">
        <v>13410</v>
      </c>
      <c r="X4308" s="72"/>
      <c r="Y4308" s="72" t="s">
        <v>3754</v>
      </c>
      <c r="Z4308" s="72"/>
      <c r="AA4308" s="71">
        <v>34.251319600000002</v>
      </c>
      <c r="AB4308" s="140">
        <v>35.6638199</v>
      </c>
    </row>
    <row r="4309" spans="1:28" ht="15" hidden="1" customHeight="1">
      <c r="A4309" s="87" t="s">
        <v>13</v>
      </c>
      <c r="B4309" s="72"/>
      <c r="C4309" s="72" t="s">
        <v>12886</v>
      </c>
      <c r="D4309" s="72"/>
      <c r="E4309" s="72" t="s">
        <v>12895</v>
      </c>
      <c r="F4309" s="72"/>
      <c r="G4309" s="72" t="s">
        <v>14069</v>
      </c>
      <c r="H4309" s="72"/>
      <c r="I4309" s="72" t="s">
        <v>14069</v>
      </c>
      <c r="J4309" s="72"/>
      <c r="K4309" s="72"/>
      <c r="L4309" s="72"/>
      <c r="M4309" s="72"/>
      <c r="N4309" s="72"/>
      <c r="O4309" s="72" t="s">
        <v>55</v>
      </c>
      <c r="P4309" s="72"/>
      <c r="Q4309" s="72" t="s">
        <v>14070</v>
      </c>
      <c r="R4309" s="72"/>
      <c r="S4309" s="72"/>
      <c r="T4309" s="72"/>
      <c r="U4309" s="72" t="s">
        <v>13017</v>
      </c>
      <c r="V4309" s="72"/>
      <c r="W4309" s="72" t="s">
        <v>13410</v>
      </c>
      <c r="X4309" s="72"/>
      <c r="Y4309" s="72" t="s">
        <v>3754</v>
      </c>
      <c r="Z4309" s="72"/>
      <c r="AA4309" s="71">
        <v>33.5411231</v>
      </c>
      <c r="AB4309" s="140">
        <v>35.397070100000001</v>
      </c>
    </row>
    <row r="4310" spans="1:28" ht="15" hidden="1" customHeight="1">
      <c r="A4310" s="4" t="s">
        <v>13</v>
      </c>
      <c r="B4310" s="73"/>
      <c r="C4310" s="73" t="s">
        <v>136</v>
      </c>
      <c r="D4310" s="73"/>
      <c r="E4310" s="73" t="s">
        <v>137</v>
      </c>
      <c r="F4310" s="73"/>
      <c r="G4310" s="73" t="s">
        <v>753</v>
      </c>
      <c r="H4310" s="73" t="s">
        <v>11</v>
      </c>
      <c r="I4310" s="73" t="s">
        <v>753</v>
      </c>
      <c r="J4310" s="73"/>
      <c r="K4310" s="73" t="s">
        <v>139</v>
      </c>
      <c r="L4310" s="73" t="s">
        <v>2483</v>
      </c>
      <c r="M4310" s="73"/>
      <c r="N4310" s="73"/>
      <c r="O4310" s="73" t="s">
        <v>55</v>
      </c>
      <c r="P4310" s="73"/>
      <c r="Q4310" s="73" t="s">
        <v>754</v>
      </c>
      <c r="R4310" s="73"/>
      <c r="S4310" s="73" t="s">
        <v>137</v>
      </c>
      <c r="T4310" s="73"/>
      <c r="U4310" s="73"/>
      <c r="V4310" s="73"/>
      <c r="W4310" s="132"/>
      <c r="X4310" s="132"/>
      <c r="Y4310" s="73" t="s">
        <v>3080</v>
      </c>
      <c r="Z4310" s="73"/>
      <c r="AA4310" s="133">
        <v>25.321999699999999</v>
      </c>
      <c r="AB4310" s="5">
        <v>51.486678299999902</v>
      </c>
    </row>
    <row r="4311" spans="1:28" ht="15" hidden="1" customHeight="1">
      <c r="A4311" s="4" t="s">
        <v>13</v>
      </c>
      <c r="B4311" s="73"/>
      <c r="C4311" s="73" t="s">
        <v>14</v>
      </c>
      <c r="D4311" s="73"/>
      <c r="E4311" s="73" t="s">
        <v>321</v>
      </c>
      <c r="F4311" s="73"/>
      <c r="G4311" s="73" t="s">
        <v>1865</v>
      </c>
      <c r="H4311" s="73" t="s">
        <v>11</v>
      </c>
      <c r="I4311" s="73" t="s">
        <v>1865</v>
      </c>
      <c r="J4311" s="73"/>
      <c r="K4311" s="73" t="s">
        <v>16</v>
      </c>
      <c r="L4311" s="73" t="s">
        <v>2965</v>
      </c>
      <c r="M4311" s="73"/>
      <c r="N4311" s="73"/>
      <c r="O4311" s="73" t="s">
        <v>55</v>
      </c>
      <c r="P4311" s="73"/>
      <c r="Q4311" s="73" t="s">
        <v>1866</v>
      </c>
      <c r="R4311" s="73"/>
      <c r="S4311" s="73" t="s">
        <v>1867</v>
      </c>
      <c r="T4311" s="73"/>
      <c r="U4311" s="72" t="s">
        <v>15401</v>
      </c>
      <c r="V4311" s="73"/>
      <c r="W4311" s="73"/>
      <c r="X4311" s="132"/>
      <c r="Y4311" s="74" t="s">
        <v>15412</v>
      </c>
      <c r="Z4311" s="73"/>
      <c r="AA4311" s="133">
        <v>25.800692600000001</v>
      </c>
      <c r="AB4311" s="5">
        <v>55.976199399999999</v>
      </c>
    </row>
    <row r="4312" spans="1:28" ht="15" hidden="1" customHeight="1">
      <c r="A4312" s="4" t="s">
        <v>13</v>
      </c>
      <c r="B4312" s="73"/>
      <c r="C4312" s="73" t="s">
        <v>36</v>
      </c>
      <c r="D4312" s="73"/>
      <c r="E4312" s="73" t="s">
        <v>923</v>
      </c>
      <c r="F4312" s="73"/>
      <c r="G4312" s="73" t="s">
        <v>962</v>
      </c>
      <c r="H4312" s="73" t="s">
        <v>11</v>
      </c>
      <c r="I4312" s="73" t="s">
        <v>962</v>
      </c>
      <c r="J4312" s="73"/>
      <c r="K4312" s="73" t="s">
        <v>39</v>
      </c>
      <c r="L4312" s="73" t="s">
        <v>2582</v>
      </c>
      <c r="M4312" s="73"/>
      <c r="N4312" s="73"/>
      <c r="O4312" s="73" t="s">
        <v>23</v>
      </c>
      <c r="P4312" s="73"/>
      <c r="Q4312" s="73" t="s">
        <v>963</v>
      </c>
      <c r="R4312" s="73"/>
      <c r="S4312" s="73" t="s">
        <v>923</v>
      </c>
      <c r="T4312" s="73"/>
      <c r="U4312" s="73"/>
      <c r="V4312" s="73"/>
      <c r="W4312" s="132"/>
      <c r="X4312" s="132"/>
      <c r="Y4312" s="73" t="s">
        <v>3080</v>
      </c>
      <c r="Z4312" s="73"/>
      <c r="AA4312" s="133">
        <v>26.2027851</v>
      </c>
      <c r="AB4312" s="5">
        <v>50.596194099999998</v>
      </c>
    </row>
    <row r="4313" spans="1:28" ht="15" hidden="1" customHeight="1">
      <c r="A4313" s="4" t="s">
        <v>13</v>
      </c>
      <c r="B4313" s="73"/>
      <c r="C4313" s="73" t="s">
        <v>14</v>
      </c>
      <c r="D4313" s="73"/>
      <c r="E4313" s="73" t="s">
        <v>15</v>
      </c>
      <c r="F4313" s="73"/>
      <c r="G4313" s="73" t="s">
        <v>559</v>
      </c>
      <c r="H4313" s="73" t="s">
        <v>11</v>
      </c>
      <c r="I4313" s="73" t="s">
        <v>559</v>
      </c>
      <c r="J4313" s="73"/>
      <c r="K4313" s="73" t="s">
        <v>16</v>
      </c>
      <c r="L4313" s="73" t="s">
        <v>2383</v>
      </c>
      <c r="M4313" s="73"/>
      <c r="N4313" s="73"/>
      <c r="O4313" s="73" t="s">
        <v>23</v>
      </c>
      <c r="P4313" s="73"/>
      <c r="Q4313" s="73" t="s">
        <v>560</v>
      </c>
      <c r="R4313" s="73"/>
      <c r="S4313" s="73" t="s">
        <v>60</v>
      </c>
      <c r="T4313" s="73"/>
      <c r="U4313" s="72" t="s">
        <v>15401</v>
      </c>
      <c r="V4313" s="73"/>
      <c r="W4313" s="132"/>
      <c r="X4313" s="132"/>
      <c r="Y4313" s="74" t="s">
        <v>15412</v>
      </c>
      <c r="Z4313" s="73"/>
      <c r="AA4313" s="133">
        <v>25.2788468</v>
      </c>
      <c r="AB4313" s="5">
        <v>55.330939499999999</v>
      </c>
    </row>
    <row r="4314" spans="1:28" ht="15" hidden="1" customHeight="1">
      <c r="A4314" s="4" t="s">
        <v>13</v>
      </c>
      <c r="B4314" s="73"/>
      <c r="C4314" s="73" t="s">
        <v>112</v>
      </c>
      <c r="D4314" s="73"/>
      <c r="E4314" s="73" t="s">
        <v>412</v>
      </c>
      <c r="F4314" s="73"/>
      <c r="G4314" s="73" t="s">
        <v>1115</v>
      </c>
      <c r="H4314" s="73" t="s">
        <v>11</v>
      </c>
      <c r="I4314" s="73" t="s">
        <v>1115</v>
      </c>
      <c r="J4314" s="73"/>
      <c r="K4314" s="73" t="s">
        <v>115</v>
      </c>
      <c r="L4314" s="73" t="s">
        <v>2651</v>
      </c>
      <c r="M4314" s="73"/>
      <c r="N4314" s="73"/>
      <c r="O4314" s="73" t="s">
        <v>20</v>
      </c>
      <c r="P4314" s="73"/>
      <c r="Q4314" s="73" t="s">
        <v>1116</v>
      </c>
      <c r="R4314" s="73"/>
      <c r="S4314" s="73" t="s">
        <v>412</v>
      </c>
      <c r="T4314" s="73"/>
      <c r="U4314" s="73"/>
      <c r="V4314" s="73"/>
      <c r="W4314" s="132"/>
      <c r="X4314" s="132"/>
      <c r="Y4314" s="73" t="s">
        <v>3080</v>
      </c>
      <c r="Z4314" s="73"/>
      <c r="AA4314" s="133">
        <v>23.619756200000001</v>
      </c>
      <c r="AB4314" s="5">
        <v>58.538670599999897</v>
      </c>
    </row>
    <row r="4315" spans="1:28" ht="15" hidden="1" customHeight="1">
      <c r="A4315" s="4" t="s">
        <v>13</v>
      </c>
      <c r="B4315" s="73"/>
      <c r="C4315" s="73" t="s">
        <v>14</v>
      </c>
      <c r="D4315" s="73"/>
      <c r="E4315" s="73" t="s">
        <v>15</v>
      </c>
      <c r="F4315" s="73"/>
      <c r="G4315" s="73" t="s">
        <v>1099</v>
      </c>
      <c r="H4315" s="73" t="s">
        <v>11</v>
      </c>
      <c r="I4315" s="73" t="s">
        <v>1099</v>
      </c>
      <c r="J4315" s="73"/>
      <c r="K4315" s="73" t="s">
        <v>16</v>
      </c>
      <c r="L4315" s="73" t="s">
        <v>2643</v>
      </c>
      <c r="M4315" s="73"/>
      <c r="N4315" s="73"/>
      <c r="O4315" s="73" t="s">
        <v>55</v>
      </c>
      <c r="P4315" s="73"/>
      <c r="Q4315" s="73" t="s">
        <v>1100</v>
      </c>
      <c r="R4315" s="73"/>
      <c r="S4315" s="73" t="s">
        <v>60</v>
      </c>
      <c r="T4315" s="73"/>
      <c r="U4315" s="72" t="s">
        <v>15401</v>
      </c>
      <c r="V4315" s="73"/>
      <c r="W4315" s="132"/>
      <c r="X4315" s="132"/>
      <c r="Y4315" s="74" t="s">
        <v>15412</v>
      </c>
      <c r="Z4315" s="73"/>
      <c r="AA4315" s="133">
        <v>25.2788468</v>
      </c>
      <c r="AB4315" s="5">
        <v>55.330939499999999</v>
      </c>
    </row>
    <row r="4316" spans="1:28" ht="15" hidden="1" customHeight="1">
      <c r="A4316" s="4" t="s">
        <v>13</v>
      </c>
      <c r="B4316" s="73"/>
      <c r="C4316" s="73" t="s">
        <v>136</v>
      </c>
      <c r="D4316" s="73"/>
      <c r="E4316" s="73" t="s">
        <v>789</v>
      </c>
      <c r="F4316" s="73"/>
      <c r="G4316" s="73" t="s">
        <v>790</v>
      </c>
      <c r="H4316" s="73" t="s">
        <v>11</v>
      </c>
      <c r="I4316" s="73" t="s">
        <v>790</v>
      </c>
      <c r="J4316" s="73"/>
      <c r="K4316" s="73" t="s">
        <v>139</v>
      </c>
      <c r="L4316" s="73" t="s">
        <v>2500</v>
      </c>
      <c r="M4316" s="73"/>
      <c r="N4316" s="73"/>
      <c r="O4316" s="73" t="s">
        <v>23</v>
      </c>
      <c r="P4316" s="73"/>
      <c r="Q4316" s="73" t="s">
        <v>791</v>
      </c>
      <c r="R4316" s="73"/>
      <c r="S4316" s="73" t="s">
        <v>789</v>
      </c>
      <c r="T4316" s="73"/>
      <c r="U4316" s="73"/>
      <c r="V4316" s="73"/>
      <c r="W4316" s="132"/>
      <c r="X4316" s="132"/>
      <c r="Y4316" s="73" t="s">
        <v>3080</v>
      </c>
      <c r="Z4316" s="73"/>
      <c r="AA4316" s="133">
        <v>25.165931400000002</v>
      </c>
      <c r="AB4316" s="5">
        <v>51.597552399999998</v>
      </c>
    </row>
    <row r="4317" spans="1:28" ht="15" hidden="1" customHeight="1">
      <c r="A4317" s="4" t="s">
        <v>13</v>
      </c>
      <c r="B4317" s="73"/>
      <c r="C4317" s="73" t="s">
        <v>14</v>
      </c>
      <c r="D4317" s="73"/>
      <c r="E4317" s="73" t="s">
        <v>15</v>
      </c>
      <c r="F4317" s="73"/>
      <c r="G4317" s="73" t="s">
        <v>1941</v>
      </c>
      <c r="H4317" s="73" t="s">
        <v>11</v>
      </c>
      <c r="I4317" s="73" t="s">
        <v>1941</v>
      </c>
      <c r="J4317" s="73"/>
      <c r="K4317" s="73" t="s">
        <v>16</v>
      </c>
      <c r="L4317" s="73" t="s">
        <v>2994</v>
      </c>
      <c r="M4317" s="73"/>
      <c r="N4317" s="73"/>
      <c r="O4317" s="73" t="s">
        <v>23</v>
      </c>
      <c r="P4317" s="73"/>
      <c r="Q4317" s="73" t="s">
        <v>1942</v>
      </c>
      <c r="R4317" s="73"/>
      <c r="S4317" s="73" t="s">
        <v>18</v>
      </c>
      <c r="T4317" s="73"/>
      <c r="U4317" s="73" t="s">
        <v>15406</v>
      </c>
      <c r="V4317" s="73"/>
      <c r="W4317" s="73"/>
      <c r="X4317" s="132"/>
      <c r="Y4317" s="74" t="s">
        <v>15412</v>
      </c>
      <c r="Z4317" s="73"/>
      <c r="AA4317" s="133">
        <v>25.149044</v>
      </c>
      <c r="AB4317" s="5">
        <v>55.198179000000003</v>
      </c>
    </row>
    <row r="4318" spans="1:28" ht="15" hidden="1" customHeight="1">
      <c r="A4318" s="87" t="s">
        <v>13</v>
      </c>
      <c r="B4318" s="72"/>
      <c r="C4318" s="72" t="s">
        <v>12886</v>
      </c>
      <c r="D4318" s="72"/>
      <c r="E4318" s="72"/>
      <c r="F4318" s="72"/>
      <c r="G4318" s="72" t="s">
        <v>15180</v>
      </c>
      <c r="H4318" s="72"/>
      <c r="I4318" s="72" t="s">
        <v>15180</v>
      </c>
      <c r="J4318" s="72"/>
      <c r="K4318" s="72"/>
      <c r="L4318" s="72"/>
      <c r="M4318" s="72"/>
      <c r="N4318" s="72"/>
      <c r="O4318" s="72" t="s">
        <v>55</v>
      </c>
      <c r="P4318" s="72"/>
      <c r="Q4318" s="72" t="s">
        <v>15181</v>
      </c>
      <c r="R4318" s="72"/>
      <c r="S4318" s="72"/>
      <c r="T4318" s="72"/>
      <c r="U4318" s="72" t="s">
        <v>13017</v>
      </c>
      <c r="V4318" s="72"/>
      <c r="W4318" s="72" t="s">
        <v>13410</v>
      </c>
      <c r="X4318" s="72"/>
      <c r="Y4318" s="72" t="s">
        <v>3754</v>
      </c>
      <c r="Z4318" s="72"/>
      <c r="AA4318" s="71">
        <v>34.439261299999998</v>
      </c>
      <c r="AB4318" s="140">
        <v>35.834800299999998</v>
      </c>
    </row>
    <row r="4319" spans="1:28" ht="15" hidden="1" customHeight="1">
      <c r="A4319" s="87" t="s">
        <v>13</v>
      </c>
      <c r="B4319" s="72"/>
      <c r="C4319" s="72" t="s">
        <v>12886</v>
      </c>
      <c r="D4319" s="72"/>
      <c r="E4319" s="72" t="s">
        <v>4902</v>
      </c>
      <c r="F4319" s="72"/>
      <c r="G4319" s="72" t="s">
        <v>14002</v>
      </c>
      <c r="H4319" s="72"/>
      <c r="I4319" s="72" t="s">
        <v>14002</v>
      </c>
      <c r="J4319" s="72"/>
      <c r="K4319" s="72"/>
      <c r="L4319" s="72"/>
      <c r="M4319" s="72"/>
      <c r="N4319" s="72"/>
      <c r="O4319" s="72" t="s">
        <v>55</v>
      </c>
      <c r="P4319" s="72"/>
      <c r="Q4319" s="72" t="s">
        <v>14003</v>
      </c>
      <c r="R4319" s="72"/>
      <c r="S4319" s="72"/>
      <c r="T4319" s="72"/>
      <c r="U4319" s="72" t="s">
        <v>13017</v>
      </c>
      <c r="V4319" s="72"/>
      <c r="W4319" s="72" t="s">
        <v>13410</v>
      </c>
      <c r="X4319" s="72"/>
      <c r="Y4319" s="72" t="s">
        <v>3754</v>
      </c>
      <c r="Z4319" s="72"/>
      <c r="AA4319" s="71">
        <v>34.571582999999997</v>
      </c>
      <c r="AB4319" s="140">
        <v>36.281523</v>
      </c>
    </row>
    <row r="4320" spans="1:28" ht="15" hidden="1" customHeight="1">
      <c r="A4320" s="87" t="s">
        <v>13</v>
      </c>
      <c r="B4320" s="72"/>
      <c r="C4320" s="72" t="s">
        <v>12886</v>
      </c>
      <c r="D4320" s="72"/>
      <c r="E4320" s="72" t="s">
        <v>12889</v>
      </c>
      <c r="F4320" s="72"/>
      <c r="G4320" s="72" t="s">
        <v>13590</v>
      </c>
      <c r="H4320" s="72"/>
      <c r="I4320" s="72" t="s">
        <v>13590</v>
      </c>
      <c r="J4320" s="72"/>
      <c r="K4320" s="72"/>
      <c r="L4320" s="72"/>
      <c r="M4320" s="72"/>
      <c r="N4320" s="72"/>
      <c r="O4320" s="72" t="s">
        <v>55</v>
      </c>
      <c r="P4320" s="72"/>
      <c r="Q4320" s="72" t="s">
        <v>13591</v>
      </c>
      <c r="R4320" s="72"/>
      <c r="S4320" s="72"/>
      <c r="T4320" s="72"/>
      <c r="U4320" s="72" t="s">
        <v>13017</v>
      </c>
      <c r="V4320" s="72"/>
      <c r="W4320" s="72" t="s">
        <v>13410</v>
      </c>
      <c r="X4320" s="72"/>
      <c r="Y4320" s="72" t="s">
        <v>3754</v>
      </c>
      <c r="Z4320" s="72"/>
      <c r="AA4320" s="71">
        <v>33.819375600000001</v>
      </c>
      <c r="AB4320" s="140">
        <v>35.489015600000002</v>
      </c>
    </row>
    <row r="4321" spans="1:28" ht="15" hidden="1" customHeight="1">
      <c r="A4321" s="4" t="s">
        <v>13</v>
      </c>
      <c r="B4321" s="73"/>
      <c r="C4321" s="73" t="s">
        <v>136</v>
      </c>
      <c r="D4321" s="73"/>
      <c r="E4321" s="73" t="s">
        <v>137</v>
      </c>
      <c r="F4321" s="73"/>
      <c r="G4321" s="73" t="s">
        <v>795</v>
      </c>
      <c r="H4321" s="73" t="s">
        <v>11</v>
      </c>
      <c r="I4321" s="73" t="s">
        <v>795</v>
      </c>
      <c r="J4321" s="73"/>
      <c r="K4321" s="73" t="s">
        <v>139</v>
      </c>
      <c r="L4321" s="73" t="s">
        <v>2503</v>
      </c>
      <c r="M4321" s="73"/>
      <c r="N4321" s="73"/>
      <c r="O4321" s="73" t="s">
        <v>55</v>
      </c>
      <c r="P4321" s="73"/>
      <c r="Q4321" s="73" t="s">
        <v>796</v>
      </c>
      <c r="R4321" s="73"/>
      <c r="S4321" s="73" t="s">
        <v>137</v>
      </c>
      <c r="T4321" s="73"/>
      <c r="U4321" s="73"/>
      <c r="V4321" s="73"/>
      <c r="W4321" s="132"/>
      <c r="X4321" s="132"/>
      <c r="Y4321" s="73" t="s">
        <v>3080</v>
      </c>
      <c r="Z4321" s="73"/>
      <c r="AA4321" s="139">
        <v>25.308828500000001</v>
      </c>
      <c r="AB4321" s="6">
        <v>51.487260499999998</v>
      </c>
    </row>
    <row r="4322" spans="1:28" ht="15" hidden="1" customHeight="1">
      <c r="A4322" s="4" t="s">
        <v>13</v>
      </c>
      <c r="B4322" s="73"/>
      <c r="C4322" s="73" t="s">
        <v>136</v>
      </c>
      <c r="D4322" s="73"/>
      <c r="E4322" s="73" t="s">
        <v>755</v>
      </c>
      <c r="F4322" s="73"/>
      <c r="G4322" s="73" t="s">
        <v>756</v>
      </c>
      <c r="H4322" s="73" t="s">
        <v>11</v>
      </c>
      <c r="I4322" s="73" t="s">
        <v>756</v>
      </c>
      <c r="J4322" s="73"/>
      <c r="K4322" s="73" t="s">
        <v>139</v>
      </c>
      <c r="L4322" s="73" t="s">
        <v>2484</v>
      </c>
      <c r="M4322" s="73"/>
      <c r="N4322" s="73"/>
      <c r="O4322" s="73" t="s">
        <v>55</v>
      </c>
      <c r="P4322" s="73"/>
      <c r="Q4322" s="73" t="s">
        <v>757</v>
      </c>
      <c r="R4322" s="73"/>
      <c r="S4322" s="73" t="s">
        <v>137</v>
      </c>
      <c r="T4322" s="73"/>
      <c r="U4322" s="73"/>
      <c r="V4322" s="73"/>
      <c r="W4322" s="132"/>
      <c r="X4322" s="132"/>
      <c r="Y4322" s="73" t="s">
        <v>3080</v>
      </c>
      <c r="Z4322" s="73"/>
      <c r="AA4322" s="133">
        <v>25.288143300000002</v>
      </c>
      <c r="AB4322" s="5">
        <v>51.503107700000001</v>
      </c>
    </row>
    <row r="4323" spans="1:28" ht="15" hidden="1" customHeight="1">
      <c r="A4323" s="4" t="s">
        <v>13</v>
      </c>
      <c r="B4323" s="73"/>
      <c r="C4323" s="73" t="s">
        <v>136</v>
      </c>
      <c r="D4323" s="73"/>
      <c r="E4323" s="73" t="s">
        <v>137</v>
      </c>
      <c r="F4323" s="73"/>
      <c r="G4323" s="73" t="s">
        <v>771</v>
      </c>
      <c r="H4323" s="73" t="s">
        <v>11</v>
      </c>
      <c r="I4323" s="73" t="s">
        <v>771</v>
      </c>
      <c r="J4323" s="73"/>
      <c r="K4323" s="73" t="s">
        <v>139</v>
      </c>
      <c r="L4323" s="73" t="s">
        <v>2491</v>
      </c>
      <c r="M4323" s="73"/>
      <c r="N4323" s="73"/>
      <c r="O4323" s="73" t="s">
        <v>55</v>
      </c>
      <c r="P4323" s="73"/>
      <c r="Q4323" s="73" t="s">
        <v>772</v>
      </c>
      <c r="R4323" s="73"/>
      <c r="S4323" s="73" t="s">
        <v>137</v>
      </c>
      <c r="T4323" s="73"/>
      <c r="U4323" s="73"/>
      <c r="V4323" s="73"/>
      <c r="W4323" s="132"/>
      <c r="X4323" s="132"/>
      <c r="Y4323" s="73" t="s">
        <v>3080</v>
      </c>
      <c r="Z4323" s="73"/>
      <c r="AA4323" s="139">
        <v>25.2721266</v>
      </c>
      <c r="AB4323" s="6">
        <v>51.524830199999997</v>
      </c>
    </row>
    <row r="4324" spans="1:28" ht="15" hidden="1" customHeight="1">
      <c r="A4324" s="4" t="s">
        <v>13</v>
      </c>
      <c r="B4324" s="73"/>
      <c r="C4324" s="73" t="s">
        <v>136</v>
      </c>
      <c r="D4324" s="73"/>
      <c r="E4324" s="73" t="s">
        <v>758</v>
      </c>
      <c r="F4324" s="73"/>
      <c r="G4324" s="73" t="s">
        <v>759</v>
      </c>
      <c r="H4324" s="73" t="s">
        <v>11</v>
      </c>
      <c r="I4324" s="73" t="s">
        <v>759</v>
      </c>
      <c r="J4324" s="73"/>
      <c r="K4324" s="73" t="s">
        <v>139</v>
      </c>
      <c r="L4324" s="73" t="s">
        <v>2485</v>
      </c>
      <c r="M4324" s="73"/>
      <c r="N4324" s="73"/>
      <c r="O4324" s="73" t="s">
        <v>55</v>
      </c>
      <c r="P4324" s="73"/>
      <c r="Q4324" s="73" t="s">
        <v>760</v>
      </c>
      <c r="R4324" s="73"/>
      <c r="S4324" s="73" t="s">
        <v>137</v>
      </c>
      <c r="T4324" s="73"/>
      <c r="U4324" s="73"/>
      <c r="V4324" s="73"/>
      <c r="W4324" s="132"/>
      <c r="X4324" s="132"/>
      <c r="Y4324" s="73" t="s">
        <v>3080</v>
      </c>
      <c r="Z4324" s="73"/>
      <c r="AA4324" s="139">
        <v>25.263896599999999</v>
      </c>
      <c r="AB4324" s="6">
        <v>51.537547799999999</v>
      </c>
    </row>
    <row r="4325" spans="1:28" ht="15" hidden="1" customHeight="1">
      <c r="A4325" s="4" t="s">
        <v>13</v>
      </c>
      <c r="B4325" s="73"/>
      <c r="C4325" s="73" t="s">
        <v>136</v>
      </c>
      <c r="D4325" s="73"/>
      <c r="E4325" s="73" t="s">
        <v>137</v>
      </c>
      <c r="F4325" s="73"/>
      <c r="G4325" s="73" t="s">
        <v>769</v>
      </c>
      <c r="H4325" s="73" t="s">
        <v>11</v>
      </c>
      <c r="I4325" s="73" t="s">
        <v>769</v>
      </c>
      <c r="J4325" s="73"/>
      <c r="K4325" s="73" t="s">
        <v>139</v>
      </c>
      <c r="L4325" s="73" t="s">
        <v>2490</v>
      </c>
      <c r="M4325" s="73"/>
      <c r="N4325" s="73"/>
      <c r="O4325" s="73" t="s">
        <v>55</v>
      </c>
      <c r="P4325" s="73"/>
      <c r="Q4325" s="73" t="s">
        <v>770</v>
      </c>
      <c r="R4325" s="73"/>
      <c r="S4325" s="73" t="s">
        <v>137</v>
      </c>
      <c r="T4325" s="73"/>
      <c r="U4325" s="73"/>
      <c r="V4325" s="73"/>
      <c r="W4325" s="132"/>
      <c r="X4325" s="132"/>
      <c r="Y4325" s="73" t="s">
        <v>3080</v>
      </c>
      <c r="Z4325" s="73"/>
      <c r="AA4325" s="139">
        <v>25.269588200000001</v>
      </c>
      <c r="AB4325" s="6">
        <v>51.477085500000001</v>
      </c>
    </row>
    <row r="4326" spans="1:28" ht="15" hidden="1" customHeight="1">
      <c r="A4326" s="4" t="s">
        <v>13</v>
      </c>
      <c r="B4326" s="73"/>
      <c r="C4326" s="73" t="s">
        <v>136</v>
      </c>
      <c r="D4326" s="73"/>
      <c r="E4326" s="73" t="s">
        <v>137</v>
      </c>
      <c r="F4326" s="73"/>
      <c r="G4326" s="73" t="s">
        <v>767</v>
      </c>
      <c r="H4326" s="73" t="s">
        <v>11</v>
      </c>
      <c r="I4326" s="73" t="s">
        <v>767</v>
      </c>
      <c r="J4326" s="73"/>
      <c r="K4326" s="73" t="s">
        <v>139</v>
      </c>
      <c r="L4326" s="73" t="s">
        <v>2489</v>
      </c>
      <c r="M4326" s="73"/>
      <c r="N4326" s="73"/>
      <c r="O4326" s="73" t="s">
        <v>55</v>
      </c>
      <c r="P4326" s="73"/>
      <c r="Q4326" s="73" t="s">
        <v>768</v>
      </c>
      <c r="R4326" s="73"/>
      <c r="S4326" s="73" t="s">
        <v>137</v>
      </c>
      <c r="T4326" s="73"/>
      <c r="U4326" s="73"/>
      <c r="V4326" s="73"/>
      <c r="W4326" s="132"/>
      <c r="X4326" s="132"/>
      <c r="Y4326" s="73" t="s">
        <v>3080</v>
      </c>
      <c r="Z4326" s="73"/>
      <c r="AA4326" s="139">
        <v>25.3546975</v>
      </c>
      <c r="AB4326" s="6">
        <v>51.437337800000002</v>
      </c>
    </row>
    <row r="4327" spans="1:28" ht="15" hidden="1" customHeight="1">
      <c r="A4327" s="4" t="s">
        <v>13</v>
      </c>
      <c r="B4327" s="73"/>
      <c r="C4327" s="73" t="s">
        <v>136</v>
      </c>
      <c r="D4327" s="73"/>
      <c r="E4327" s="73" t="s">
        <v>137</v>
      </c>
      <c r="F4327" s="73"/>
      <c r="G4327" s="73" t="s">
        <v>773</v>
      </c>
      <c r="H4327" s="73" t="s">
        <v>11</v>
      </c>
      <c r="I4327" s="73" t="s">
        <v>773</v>
      </c>
      <c r="J4327" s="73"/>
      <c r="K4327" s="73" t="s">
        <v>139</v>
      </c>
      <c r="L4327" s="73" t="s">
        <v>2492</v>
      </c>
      <c r="M4327" s="73"/>
      <c r="N4327" s="73"/>
      <c r="O4327" s="73" t="s">
        <v>55</v>
      </c>
      <c r="P4327" s="73"/>
      <c r="Q4327" s="73" t="s">
        <v>774</v>
      </c>
      <c r="R4327" s="73"/>
      <c r="S4327" s="73" t="s">
        <v>137</v>
      </c>
      <c r="T4327" s="73"/>
      <c r="U4327" s="73"/>
      <c r="V4327" s="73"/>
      <c r="W4327" s="132"/>
      <c r="X4327" s="132"/>
      <c r="Y4327" s="73" t="s">
        <v>3080</v>
      </c>
      <c r="Z4327" s="73"/>
      <c r="AA4327" s="133">
        <v>25.202909600000002</v>
      </c>
      <c r="AB4327" s="5">
        <v>51.434898699999998</v>
      </c>
    </row>
    <row r="4328" spans="1:28" ht="15" hidden="1" customHeight="1">
      <c r="A4328" s="4" t="s">
        <v>13</v>
      </c>
      <c r="B4328" s="73"/>
      <c r="C4328" s="73" t="s">
        <v>136</v>
      </c>
      <c r="D4328" s="73"/>
      <c r="E4328" s="73" t="s">
        <v>137</v>
      </c>
      <c r="F4328" s="73"/>
      <c r="G4328" s="73" t="s">
        <v>763</v>
      </c>
      <c r="H4328" s="73" t="s">
        <v>11</v>
      </c>
      <c r="I4328" s="73" t="s">
        <v>763</v>
      </c>
      <c r="J4328" s="73"/>
      <c r="K4328" s="73" t="s">
        <v>139</v>
      </c>
      <c r="L4328" s="73" t="s">
        <v>2487</v>
      </c>
      <c r="M4328" s="73"/>
      <c r="N4328" s="73"/>
      <c r="O4328" s="73" t="s">
        <v>55</v>
      </c>
      <c r="P4328" s="73"/>
      <c r="Q4328" s="73" t="s">
        <v>764</v>
      </c>
      <c r="R4328" s="73"/>
      <c r="S4328" s="73" t="s">
        <v>137</v>
      </c>
      <c r="T4328" s="73"/>
      <c r="U4328" s="73"/>
      <c r="V4328" s="73"/>
      <c r="W4328" s="132"/>
      <c r="X4328" s="132"/>
      <c r="Y4328" s="73" t="s">
        <v>3080</v>
      </c>
      <c r="Z4328" s="73"/>
      <c r="AA4328" s="133">
        <v>25.236197600000001</v>
      </c>
      <c r="AB4328" s="5">
        <v>51.500168299999999</v>
      </c>
    </row>
    <row r="4329" spans="1:28" ht="15" hidden="1" customHeight="1">
      <c r="A4329" s="4" t="s">
        <v>13</v>
      </c>
      <c r="B4329" s="73"/>
      <c r="C4329" s="73" t="s">
        <v>136</v>
      </c>
      <c r="D4329" s="73"/>
      <c r="E4329" s="73" t="s">
        <v>137</v>
      </c>
      <c r="F4329" s="73"/>
      <c r="G4329" s="73" t="s">
        <v>797</v>
      </c>
      <c r="H4329" s="73" t="s">
        <v>11</v>
      </c>
      <c r="I4329" s="73" t="s">
        <v>797</v>
      </c>
      <c r="J4329" s="73"/>
      <c r="K4329" s="73" t="s">
        <v>139</v>
      </c>
      <c r="L4329" s="73" t="s">
        <v>2504</v>
      </c>
      <c r="M4329" s="73"/>
      <c r="N4329" s="73"/>
      <c r="O4329" s="73" t="s">
        <v>55</v>
      </c>
      <c r="P4329" s="73"/>
      <c r="Q4329" s="73" t="s">
        <v>798</v>
      </c>
      <c r="R4329" s="73"/>
      <c r="S4329" s="73" t="s">
        <v>137</v>
      </c>
      <c r="T4329" s="73"/>
      <c r="U4329" s="73" t="s">
        <v>74</v>
      </c>
      <c r="V4329" s="73"/>
      <c r="W4329" s="132"/>
      <c r="X4329" s="132"/>
      <c r="Y4329" s="73" t="s">
        <v>3080</v>
      </c>
      <c r="Z4329" s="73"/>
      <c r="AA4329" s="139">
        <v>25.335232099999999</v>
      </c>
      <c r="AB4329" s="6">
        <v>51.461644</v>
      </c>
    </row>
    <row r="4330" spans="1:28" ht="15" hidden="1" customHeight="1">
      <c r="A4330" s="4" t="s">
        <v>13</v>
      </c>
      <c r="B4330" s="73"/>
      <c r="C4330" s="73" t="s">
        <v>14</v>
      </c>
      <c r="D4330" s="73"/>
      <c r="E4330" s="73" t="s">
        <v>15</v>
      </c>
      <c r="F4330" s="73"/>
      <c r="G4330" s="73" t="s">
        <v>1712</v>
      </c>
      <c r="H4330" s="73" t="s">
        <v>11</v>
      </c>
      <c r="I4330" s="73" t="s">
        <v>1712</v>
      </c>
      <c r="J4330" s="73"/>
      <c r="K4330" s="73" t="s">
        <v>16</v>
      </c>
      <c r="L4330" s="73" t="s">
        <v>2909</v>
      </c>
      <c r="M4330" s="73"/>
      <c r="N4330" s="73"/>
      <c r="O4330" s="73" t="s">
        <v>23</v>
      </c>
      <c r="P4330" s="73"/>
      <c r="Q4330" s="73" t="s">
        <v>1713</v>
      </c>
      <c r="R4330" s="73"/>
      <c r="S4330" s="73" t="s">
        <v>1714</v>
      </c>
      <c r="T4330" s="73"/>
      <c r="U4330" s="72" t="s">
        <v>15401</v>
      </c>
      <c r="V4330" s="73"/>
      <c r="W4330" s="73"/>
      <c r="X4330" s="132"/>
      <c r="Y4330" s="74" t="s">
        <v>15412</v>
      </c>
      <c r="Z4330" s="73"/>
      <c r="AA4330" s="133">
        <v>25.177220899999998</v>
      </c>
      <c r="AB4330" s="5">
        <v>55.245417600000003</v>
      </c>
    </row>
    <row r="4331" spans="1:28" ht="15" hidden="1" customHeight="1">
      <c r="A4331" s="87" t="s">
        <v>13</v>
      </c>
      <c r="B4331" s="72"/>
      <c r="C4331" s="72" t="s">
        <v>12886</v>
      </c>
      <c r="D4331" s="72"/>
      <c r="E4331" s="72" t="s">
        <v>13550</v>
      </c>
      <c r="F4331" s="72"/>
      <c r="G4331" s="72" t="s">
        <v>13552</v>
      </c>
      <c r="H4331" s="72"/>
      <c r="I4331" s="72" t="s">
        <v>13552</v>
      </c>
      <c r="J4331" s="72"/>
      <c r="K4331" s="72"/>
      <c r="L4331" s="72"/>
      <c r="M4331" s="72"/>
      <c r="N4331" s="72"/>
      <c r="O4331" s="72" t="s">
        <v>55</v>
      </c>
      <c r="P4331" s="72"/>
      <c r="Q4331" s="72" t="s">
        <v>13442</v>
      </c>
      <c r="R4331" s="72"/>
      <c r="S4331" s="72"/>
      <c r="T4331" s="72"/>
      <c r="U4331" s="72" t="s">
        <v>13017</v>
      </c>
      <c r="V4331" s="72"/>
      <c r="W4331" s="72" t="s">
        <v>13410</v>
      </c>
      <c r="X4331" s="72"/>
      <c r="Y4331" s="72" t="s">
        <v>3754</v>
      </c>
      <c r="Z4331" s="72"/>
      <c r="AA4331" s="71">
        <v>33.789050400000001</v>
      </c>
      <c r="AB4331" s="140">
        <v>35.471979900000001</v>
      </c>
    </row>
    <row r="4332" spans="1:28" ht="15" hidden="1" customHeight="1">
      <c r="A4332" s="87" t="s">
        <v>13</v>
      </c>
      <c r="B4332" s="72"/>
      <c r="C4332" s="72" t="s">
        <v>12886</v>
      </c>
      <c r="D4332" s="72"/>
      <c r="E4332" s="72" t="s">
        <v>12894</v>
      </c>
      <c r="F4332" s="72"/>
      <c r="G4332" s="72" t="s">
        <v>13541</v>
      </c>
      <c r="H4332" s="72"/>
      <c r="I4332" s="72" t="s">
        <v>13541</v>
      </c>
      <c r="J4332" s="72"/>
      <c r="K4332" s="72"/>
      <c r="L4332" s="72"/>
      <c r="M4332" s="72"/>
      <c r="N4332" s="72"/>
      <c r="O4332" s="72" t="s">
        <v>55</v>
      </c>
      <c r="P4332" s="72"/>
      <c r="Q4332" s="72" t="s">
        <v>13542</v>
      </c>
      <c r="R4332" s="72"/>
      <c r="S4332" s="72"/>
      <c r="T4332" s="72"/>
      <c r="U4332" s="72" t="s">
        <v>13017</v>
      </c>
      <c r="V4332" s="72"/>
      <c r="W4332" s="72" t="s">
        <v>13410</v>
      </c>
      <c r="X4332" s="72"/>
      <c r="Y4332" s="72" t="s">
        <v>3754</v>
      </c>
      <c r="Z4332" s="72"/>
      <c r="AA4332" s="71">
        <v>33.739145999999998</v>
      </c>
      <c r="AB4332" s="140">
        <v>35.446496400000001</v>
      </c>
    </row>
    <row r="4333" spans="1:28" ht="15" hidden="1" customHeight="1">
      <c r="A4333" s="87" t="s">
        <v>13</v>
      </c>
      <c r="B4333" s="72"/>
      <c r="C4333" s="72" t="s">
        <v>12886</v>
      </c>
      <c r="D4333" s="72"/>
      <c r="E4333" s="72" t="s">
        <v>12887</v>
      </c>
      <c r="F4333" s="72"/>
      <c r="G4333" s="72" t="s">
        <v>13519</v>
      </c>
      <c r="H4333" s="72"/>
      <c r="I4333" s="72" t="s">
        <v>13519</v>
      </c>
      <c r="J4333" s="72"/>
      <c r="K4333" s="72"/>
      <c r="L4333" s="72"/>
      <c r="M4333" s="72"/>
      <c r="N4333" s="72"/>
      <c r="O4333" s="72" t="s">
        <v>55</v>
      </c>
      <c r="P4333" s="72"/>
      <c r="Q4333" s="72" t="s">
        <v>13520</v>
      </c>
      <c r="R4333" s="72"/>
      <c r="S4333" s="72"/>
      <c r="T4333" s="72"/>
      <c r="U4333" s="72" t="s">
        <v>13017</v>
      </c>
      <c r="V4333" s="72"/>
      <c r="W4333" s="72" t="s">
        <v>13410</v>
      </c>
      <c r="X4333" s="72"/>
      <c r="Y4333" s="72" t="s">
        <v>3754</v>
      </c>
      <c r="Z4333" s="72"/>
      <c r="AA4333" s="71">
        <v>33.846229999999998</v>
      </c>
      <c r="AB4333" s="140">
        <v>35.901977000000002</v>
      </c>
    </row>
    <row r="4334" spans="1:28" ht="15" hidden="1" customHeight="1">
      <c r="A4334" s="87" t="s">
        <v>13</v>
      </c>
      <c r="B4334" s="72"/>
      <c r="C4334" s="72" t="s">
        <v>12886</v>
      </c>
      <c r="D4334" s="72"/>
      <c r="E4334" s="72" t="s">
        <v>12893</v>
      </c>
      <c r="F4334" s="72"/>
      <c r="G4334" s="72" t="s">
        <v>13776</v>
      </c>
      <c r="H4334" s="72"/>
      <c r="I4334" s="72" t="s">
        <v>13776</v>
      </c>
      <c r="J4334" s="72"/>
      <c r="K4334" s="72"/>
      <c r="L4334" s="72"/>
      <c r="M4334" s="72"/>
      <c r="N4334" s="72"/>
      <c r="O4334" s="72" t="s">
        <v>55</v>
      </c>
      <c r="P4334" s="72"/>
      <c r="Q4334" s="72" t="s">
        <v>13777</v>
      </c>
      <c r="R4334" s="72"/>
      <c r="S4334" s="72"/>
      <c r="T4334" s="72"/>
      <c r="U4334" s="72" t="s">
        <v>13017</v>
      </c>
      <c r="V4334" s="72"/>
      <c r="W4334" s="72" t="s">
        <v>13410</v>
      </c>
      <c r="X4334" s="72"/>
      <c r="Y4334" s="72" t="s">
        <v>3754</v>
      </c>
      <c r="Z4334" s="72"/>
      <c r="AA4334" s="71">
        <v>34.065191900000002</v>
      </c>
      <c r="AB4334" s="140">
        <v>35.643512800000003</v>
      </c>
    </row>
    <row r="4335" spans="1:28" ht="15" hidden="1" customHeight="1">
      <c r="A4335" s="87" t="s">
        <v>13</v>
      </c>
      <c r="B4335" s="72"/>
      <c r="C4335" s="72" t="s">
        <v>12886</v>
      </c>
      <c r="D4335" s="72"/>
      <c r="E4335" s="72" t="s">
        <v>12892</v>
      </c>
      <c r="F4335" s="72"/>
      <c r="G4335" s="72" t="s">
        <v>13782</v>
      </c>
      <c r="H4335" s="72"/>
      <c r="I4335" s="72" t="s">
        <v>13782</v>
      </c>
      <c r="J4335" s="72"/>
      <c r="K4335" s="72"/>
      <c r="L4335" s="72"/>
      <c r="M4335" s="72"/>
      <c r="N4335" s="72"/>
      <c r="O4335" s="72" t="s">
        <v>55</v>
      </c>
      <c r="P4335" s="72"/>
      <c r="Q4335" s="72" t="s">
        <v>13783</v>
      </c>
      <c r="R4335" s="72"/>
      <c r="S4335" s="72"/>
      <c r="T4335" s="72"/>
      <c r="U4335" s="72" t="s">
        <v>13017</v>
      </c>
      <c r="V4335" s="72"/>
      <c r="W4335" s="72" t="s">
        <v>13410</v>
      </c>
      <c r="X4335" s="72"/>
      <c r="Y4335" s="72" t="s">
        <v>3754</v>
      </c>
      <c r="Z4335" s="72"/>
      <c r="AA4335" s="71">
        <v>33.985106999999999</v>
      </c>
      <c r="AB4335" s="140">
        <v>35.710828999999997</v>
      </c>
    </row>
    <row r="4336" spans="1:28" ht="15" hidden="1" customHeight="1">
      <c r="A4336" s="87" t="s">
        <v>13</v>
      </c>
      <c r="B4336" s="72"/>
      <c r="C4336" s="72" t="s">
        <v>12886</v>
      </c>
      <c r="D4336" s="72"/>
      <c r="E4336" s="72" t="s">
        <v>12894</v>
      </c>
      <c r="F4336" s="72"/>
      <c r="G4336" s="72" t="s">
        <v>13530</v>
      </c>
      <c r="H4336" s="72"/>
      <c r="I4336" s="72" t="s">
        <v>13530</v>
      </c>
      <c r="J4336" s="72"/>
      <c r="K4336" s="72"/>
      <c r="L4336" s="72"/>
      <c r="M4336" s="72"/>
      <c r="N4336" s="72"/>
      <c r="O4336" s="72" t="s">
        <v>55</v>
      </c>
      <c r="P4336" s="72"/>
      <c r="Q4336" s="72" t="s">
        <v>13531</v>
      </c>
      <c r="R4336" s="72"/>
      <c r="S4336" s="72"/>
      <c r="T4336" s="72"/>
      <c r="U4336" s="72" t="s">
        <v>13017</v>
      </c>
      <c r="V4336" s="72"/>
      <c r="W4336" s="72" t="s">
        <v>13410</v>
      </c>
      <c r="X4336" s="72"/>
      <c r="Y4336" s="72" t="s">
        <v>3754</v>
      </c>
      <c r="Z4336" s="72"/>
      <c r="AA4336" s="71">
        <v>33.678989000000001</v>
      </c>
      <c r="AB4336" s="140">
        <v>35.558134000000003</v>
      </c>
    </row>
    <row r="4337" spans="1:28" ht="15" hidden="1" customHeight="1">
      <c r="A4337" s="4" t="s">
        <v>13</v>
      </c>
      <c r="B4337" s="73"/>
      <c r="C4337" s="73" t="s">
        <v>14</v>
      </c>
      <c r="D4337" s="73"/>
      <c r="E4337" s="73" t="s">
        <v>321</v>
      </c>
      <c r="F4337" s="73"/>
      <c r="G4337" s="73" t="s">
        <v>3103</v>
      </c>
      <c r="H4337" s="73" t="s">
        <v>11</v>
      </c>
      <c r="I4337" s="73" t="s">
        <v>3103</v>
      </c>
      <c r="J4337" s="73"/>
      <c r="K4337" s="73" t="s">
        <v>16</v>
      </c>
      <c r="L4337" s="73" t="s">
        <v>2275</v>
      </c>
      <c r="M4337" s="73"/>
      <c r="N4337" s="73"/>
      <c r="O4337" s="73" t="s">
        <v>12</v>
      </c>
      <c r="P4337" s="73"/>
      <c r="Q4337" s="73" t="s">
        <v>322</v>
      </c>
      <c r="R4337" s="73"/>
      <c r="S4337" s="73" t="s">
        <v>321</v>
      </c>
      <c r="T4337" s="73"/>
      <c r="U4337" s="72" t="s">
        <v>15401</v>
      </c>
      <c r="V4337" s="73"/>
      <c r="W4337" s="132"/>
      <c r="X4337" s="132"/>
      <c r="Y4337" s="74" t="s">
        <v>15412</v>
      </c>
      <c r="Z4337" s="73"/>
      <c r="AA4337" s="133">
        <v>25.800692600000001</v>
      </c>
      <c r="AB4337" s="5">
        <v>55.976199399999999</v>
      </c>
    </row>
    <row r="4338" spans="1:28" ht="15" hidden="1" customHeight="1">
      <c r="A4338" s="87" t="s">
        <v>13</v>
      </c>
      <c r="B4338" s="72"/>
      <c r="C4338" s="72" t="s">
        <v>12886</v>
      </c>
      <c r="D4338" s="72"/>
      <c r="E4338" s="72"/>
      <c r="F4338" s="72"/>
      <c r="G4338" s="72" t="s">
        <v>15312</v>
      </c>
      <c r="H4338" s="72"/>
      <c r="I4338" s="72" t="s">
        <v>15312</v>
      </c>
      <c r="J4338" s="72"/>
      <c r="K4338" s="72"/>
      <c r="L4338" s="72"/>
      <c r="M4338" s="72"/>
      <c r="N4338" s="72"/>
      <c r="O4338" s="72" t="s">
        <v>55</v>
      </c>
      <c r="P4338" s="72"/>
      <c r="Q4338" s="72" t="s">
        <v>15313</v>
      </c>
      <c r="R4338" s="72"/>
      <c r="S4338" s="72"/>
      <c r="T4338" s="72"/>
      <c r="U4338" s="72" t="s">
        <v>13017</v>
      </c>
      <c r="V4338" s="72"/>
      <c r="W4338" s="72" t="s">
        <v>13410</v>
      </c>
      <c r="X4338" s="72"/>
      <c r="Y4338" s="72" t="s">
        <v>3754</v>
      </c>
      <c r="Z4338" s="72"/>
      <c r="AA4338" s="71">
        <v>33.920350900000003</v>
      </c>
      <c r="AB4338" s="140">
        <v>35.627577799999997</v>
      </c>
    </row>
    <row r="4339" spans="1:28" ht="15" hidden="1" customHeight="1">
      <c r="A4339" s="87" t="s">
        <v>13</v>
      </c>
      <c r="B4339" s="72"/>
      <c r="C4339" s="72" t="s">
        <v>12886</v>
      </c>
      <c r="D4339" s="72"/>
      <c r="E4339" s="72"/>
      <c r="F4339" s="72"/>
      <c r="G4339" s="72" t="s">
        <v>15210</v>
      </c>
      <c r="H4339" s="72"/>
      <c r="I4339" s="72" t="s">
        <v>15210</v>
      </c>
      <c r="J4339" s="72"/>
      <c r="K4339" s="72"/>
      <c r="L4339" s="72"/>
      <c r="M4339" s="72"/>
      <c r="N4339" s="72"/>
      <c r="O4339" s="72" t="s">
        <v>55</v>
      </c>
      <c r="P4339" s="72"/>
      <c r="Q4339" s="72" t="s">
        <v>15211</v>
      </c>
      <c r="R4339" s="72"/>
      <c r="S4339" s="72"/>
      <c r="T4339" s="72"/>
      <c r="U4339" s="72" t="s">
        <v>13017</v>
      </c>
      <c r="V4339" s="72"/>
      <c r="W4339" s="72" t="s">
        <v>13410</v>
      </c>
      <c r="X4339" s="72"/>
      <c r="Y4339" s="72" t="s">
        <v>3754</v>
      </c>
      <c r="Z4339" s="72"/>
      <c r="AA4339" s="71">
        <v>34.427767799999998</v>
      </c>
      <c r="AB4339" s="140">
        <v>35.811355800000001</v>
      </c>
    </row>
    <row r="4340" spans="1:28" ht="15" hidden="1" customHeight="1">
      <c r="A4340" s="87" t="s">
        <v>13</v>
      </c>
      <c r="B4340" s="72"/>
      <c r="C4340" s="72" t="s">
        <v>12886</v>
      </c>
      <c r="D4340" s="72"/>
      <c r="E4340" s="72"/>
      <c r="F4340" s="72"/>
      <c r="G4340" s="72" t="s">
        <v>15264</v>
      </c>
      <c r="H4340" s="72"/>
      <c r="I4340" s="72" t="s">
        <v>15264</v>
      </c>
      <c r="J4340" s="72"/>
      <c r="K4340" s="72"/>
      <c r="L4340" s="72"/>
      <c r="M4340" s="72"/>
      <c r="N4340" s="72"/>
      <c r="O4340" s="72" t="s">
        <v>55</v>
      </c>
      <c r="P4340" s="72"/>
      <c r="Q4340" s="72" t="s">
        <v>15265</v>
      </c>
      <c r="R4340" s="72"/>
      <c r="S4340" s="72"/>
      <c r="T4340" s="72"/>
      <c r="U4340" s="72" t="s">
        <v>13017</v>
      </c>
      <c r="V4340" s="72"/>
      <c r="W4340" s="72" t="s">
        <v>13410</v>
      </c>
      <c r="X4340" s="72"/>
      <c r="Y4340" s="72" t="s">
        <v>3754</v>
      </c>
      <c r="Z4340" s="72"/>
      <c r="AA4340" s="71">
        <v>33.695913400000002</v>
      </c>
      <c r="AB4340" s="140">
        <v>35.557858299999999</v>
      </c>
    </row>
    <row r="4341" spans="1:28" ht="15" hidden="1" customHeight="1">
      <c r="A4341" s="87" t="s">
        <v>13</v>
      </c>
      <c r="B4341" s="72"/>
      <c r="C4341" s="72" t="s">
        <v>12886</v>
      </c>
      <c r="D4341" s="72"/>
      <c r="E4341" s="72"/>
      <c r="F4341" s="72"/>
      <c r="G4341" s="72" t="s">
        <v>12847</v>
      </c>
      <c r="H4341" s="72"/>
      <c r="I4341" s="72" t="s">
        <v>12847</v>
      </c>
      <c r="J4341" s="72"/>
      <c r="K4341" s="72"/>
      <c r="L4341" s="72"/>
      <c r="M4341" s="72"/>
      <c r="N4341" s="72"/>
      <c r="O4341" s="72" t="s">
        <v>55</v>
      </c>
      <c r="P4341" s="72"/>
      <c r="Q4341" s="72" t="s">
        <v>12989</v>
      </c>
      <c r="R4341" s="72"/>
      <c r="S4341" s="72"/>
      <c r="T4341" s="72"/>
      <c r="U4341" s="72" t="s">
        <v>13017</v>
      </c>
      <c r="V4341" s="72"/>
      <c r="W4341" s="72" t="s">
        <v>13410</v>
      </c>
      <c r="X4341" s="72"/>
      <c r="Y4341" s="72" t="s">
        <v>3754</v>
      </c>
      <c r="Z4341" s="72"/>
      <c r="AA4341" s="71">
        <v>33.556072999999998</v>
      </c>
      <c r="AB4341" s="140">
        <v>35.373832</v>
      </c>
    </row>
    <row r="4342" spans="1:28" ht="15" hidden="1" customHeight="1">
      <c r="A4342" s="87" t="s">
        <v>13</v>
      </c>
      <c r="B4342" s="72"/>
      <c r="C4342" s="72" t="s">
        <v>12886</v>
      </c>
      <c r="D4342" s="72"/>
      <c r="E4342" s="72"/>
      <c r="F4342" s="72"/>
      <c r="G4342" s="72" t="s">
        <v>15186</v>
      </c>
      <c r="H4342" s="72"/>
      <c r="I4342" s="72" t="s">
        <v>15186</v>
      </c>
      <c r="J4342" s="72"/>
      <c r="K4342" s="72"/>
      <c r="L4342" s="72"/>
      <c r="M4342" s="72"/>
      <c r="N4342" s="72"/>
      <c r="O4342" s="72" t="s">
        <v>55</v>
      </c>
      <c r="P4342" s="72"/>
      <c r="Q4342" s="72" t="s">
        <v>15187</v>
      </c>
      <c r="R4342" s="72"/>
      <c r="S4342" s="72"/>
      <c r="T4342" s="72"/>
      <c r="U4342" s="72" t="s">
        <v>13017</v>
      </c>
      <c r="V4342" s="72"/>
      <c r="W4342" s="72" t="s">
        <v>13410</v>
      </c>
      <c r="X4342" s="72"/>
      <c r="Y4342" s="72" t="s">
        <v>3754</v>
      </c>
      <c r="Z4342" s="72"/>
      <c r="AA4342" s="71">
        <v>34.427767799999998</v>
      </c>
      <c r="AB4342" s="140">
        <v>35.811355800000001</v>
      </c>
    </row>
    <row r="4343" spans="1:28" ht="15" hidden="1" customHeight="1">
      <c r="A4343" s="87" t="s">
        <v>13</v>
      </c>
      <c r="B4343" s="72"/>
      <c r="C4343" s="72" t="s">
        <v>12886</v>
      </c>
      <c r="D4343" s="72"/>
      <c r="E4343" s="72"/>
      <c r="F4343" s="72"/>
      <c r="G4343" s="72" t="s">
        <v>15222</v>
      </c>
      <c r="H4343" s="72"/>
      <c r="I4343" s="72" t="s">
        <v>15222</v>
      </c>
      <c r="J4343" s="72"/>
      <c r="K4343" s="72"/>
      <c r="L4343" s="72"/>
      <c r="M4343" s="72"/>
      <c r="N4343" s="72"/>
      <c r="O4343" s="72" t="s">
        <v>55</v>
      </c>
      <c r="P4343" s="72"/>
      <c r="Q4343" s="72" t="s">
        <v>15223</v>
      </c>
      <c r="R4343" s="72"/>
      <c r="S4343" s="72"/>
      <c r="T4343" s="72"/>
      <c r="U4343" s="72" t="s">
        <v>13017</v>
      </c>
      <c r="V4343" s="72"/>
      <c r="W4343" s="72" t="s">
        <v>13410</v>
      </c>
      <c r="X4343" s="72"/>
      <c r="Y4343" s="72" t="s">
        <v>3754</v>
      </c>
      <c r="Z4343" s="72"/>
      <c r="AA4343" s="71">
        <v>34.443278800000002</v>
      </c>
      <c r="AB4343" s="140">
        <v>35.8287087</v>
      </c>
    </row>
    <row r="4344" spans="1:28" ht="15" hidden="1" customHeight="1">
      <c r="A4344" s="87" t="s">
        <v>13</v>
      </c>
      <c r="B4344" s="72"/>
      <c r="C4344" s="72" t="s">
        <v>12886</v>
      </c>
      <c r="D4344" s="72"/>
      <c r="E4344" s="72"/>
      <c r="F4344" s="72"/>
      <c r="G4344" s="72" t="s">
        <v>14476</v>
      </c>
      <c r="H4344" s="72"/>
      <c r="I4344" s="72" t="s">
        <v>14476</v>
      </c>
      <c r="J4344" s="72"/>
      <c r="K4344" s="72"/>
      <c r="L4344" s="72"/>
      <c r="M4344" s="72"/>
      <c r="N4344" s="72"/>
      <c r="O4344" s="72" t="s">
        <v>55</v>
      </c>
      <c r="P4344" s="72"/>
      <c r="Q4344" s="72" t="s">
        <v>14477</v>
      </c>
      <c r="R4344" s="72"/>
      <c r="S4344" s="72"/>
      <c r="T4344" s="72"/>
      <c r="U4344" s="72" t="s">
        <v>13017</v>
      </c>
      <c r="V4344" s="72"/>
      <c r="W4344" s="72" t="s">
        <v>13410</v>
      </c>
      <c r="X4344" s="72"/>
      <c r="Y4344" s="72" t="s">
        <v>3754</v>
      </c>
      <c r="Z4344" s="72"/>
      <c r="AA4344" s="71">
        <v>33.893594700000001</v>
      </c>
      <c r="AB4344" s="140">
        <v>35.518762899999999</v>
      </c>
    </row>
    <row r="4345" spans="1:28" ht="15" hidden="1" customHeight="1">
      <c r="A4345" s="87" t="s">
        <v>13</v>
      </c>
      <c r="B4345" s="72"/>
      <c r="C4345" s="72" t="s">
        <v>12886</v>
      </c>
      <c r="D4345" s="72"/>
      <c r="E4345" s="72"/>
      <c r="F4345" s="72"/>
      <c r="G4345" s="72" t="s">
        <v>15194</v>
      </c>
      <c r="H4345" s="72"/>
      <c r="I4345" s="72" t="s">
        <v>15194</v>
      </c>
      <c r="J4345" s="72"/>
      <c r="K4345" s="72"/>
      <c r="L4345" s="72"/>
      <c r="M4345" s="72"/>
      <c r="N4345" s="72"/>
      <c r="O4345" s="72" t="s">
        <v>55</v>
      </c>
      <c r="P4345" s="72"/>
      <c r="Q4345" s="72" t="s">
        <v>15195</v>
      </c>
      <c r="R4345" s="72"/>
      <c r="S4345" s="72"/>
      <c r="T4345" s="72"/>
      <c r="U4345" s="72" t="s">
        <v>13017</v>
      </c>
      <c r="V4345" s="72"/>
      <c r="W4345" s="72" t="s">
        <v>13410</v>
      </c>
      <c r="X4345" s="72"/>
      <c r="Y4345" s="72" t="s">
        <v>3754</v>
      </c>
      <c r="Z4345" s="72"/>
      <c r="AA4345" s="71">
        <v>34.175932899999999</v>
      </c>
      <c r="AB4345" s="140">
        <v>35.419497399999997</v>
      </c>
    </row>
    <row r="4346" spans="1:28" ht="15" hidden="1" customHeight="1">
      <c r="A4346" s="87" t="s">
        <v>13</v>
      </c>
      <c r="B4346" s="72"/>
      <c r="C4346" s="72" t="s">
        <v>12886</v>
      </c>
      <c r="D4346" s="72"/>
      <c r="E4346" s="72"/>
      <c r="F4346" s="72"/>
      <c r="G4346" s="72" t="s">
        <v>14857</v>
      </c>
      <c r="H4346" s="72"/>
      <c r="I4346" s="72" t="s">
        <v>14857</v>
      </c>
      <c r="J4346" s="72"/>
      <c r="K4346" s="72"/>
      <c r="L4346" s="72"/>
      <c r="M4346" s="72"/>
      <c r="N4346" s="72"/>
      <c r="O4346" s="72" t="s">
        <v>55</v>
      </c>
      <c r="P4346" s="72"/>
      <c r="Q4346" s="72" t="s">
        <v>14858</v>
      </c>
      <c r="R4346" s="72"/>
      <c r="S4346" s="72"/>
      <c r="T4346" s="72"/>
      <c r="U4346" s="72" t="s">
        <v>13017</v>
      </c>
      <c r="V4346" s="72"/>
      <c r="W4346" s="72" t="s">
        <v>13410</v>
      </c>
      <c r="X4346" s="72"/>
      <c r="Y4346" s="72" t="s">
        <v>3754</v>
      </c>
      <c r="Z4346" s="72"/>
      <c r="AA4346" s="71">
        <v>34.571599900000002</v>
      </c>
      <c r="AB4346" s="140">
        <v>36.272768599999999</v>
      </c>
    </row>
    <row r="4347" spans="1:28" ht="15" hidden="1" customHeight="1">
      <c r="A4347" s="87" t="s">
        <v>13</v>
      </c>
      <c r="B4347" s="72"/>
      <c r="C4347" s="72" t="s">
        <v>12886</v>
      </c>
      <c r="D4347" s="72"/>
      <c r="E4347" s="72"/>
      <c r="F4347" s="72"/>
      <c r="G4347" s="72" t="s">
        <v>14773</v>
      </c>
      <c r="H4347" s="72"/>
      <c r="I4347" s="72" t="s">
        <v>14773</v>
      </c>
      <c r="J4347" s="72"/>
      <c r="K4347" s="72"/>
      <c r="L4347" s="72"/>
      <c r="M4347" s="72"/>
      <c r="N4347" s="72"/>
      <c r="O4347" s="72" t="s">
        <v>55</v>
      </c>
      <c r="P4347" s="72"/>
      <c r="Q4347" s="72" t="s">
        <v>14774</v>
      </c>
      <c r="R4347" s="72"/>
      <c r="S4347" s="72"/>
      <c r="T4347" s="72"/>
      <c r="U4347" s="72" t="s">
        <v>13017</v>
      </c>
      <c r="V4347" s="72"/>
      <c r="W4347" s="72" t="s">
        <v>13410</v>
      </c>
      <c r="X4347" s="72"/>
      <c r="Y4347" s="72" t="s">
        <v>3754</v>
      </c>
      <c r="Z4347" s="72"/>
      <c r="AA4347" s="71">
        <v>33.904891800000001</v>
      </c>
      <c r="AB4347" s="140">
        <v>35.575650600000003</v>
      </c>
    </row>
    <row r="4348" spans="1:28" ht="15" hidden="1" customHeight="1">
      <c r="A4348" s="87" t="s">
        <v>13</v>
      </c>
      <c r="B4348" s="72"/>
      <c r="C4348" s="72" t="s">
        <v>12886</v>
      </c>
      <c r="D4348" s="72"/>
      <c r="E4348" s="72"/>
      <c r="F4348" s="72"/>
      <c r="G4348" s="72" t="s">
        <v>15214</v>
      </c>
      <c r="H4348" s="72"/>
      <c r="I4348" s="72" t="s">
        <v>15214</v>
      </c>
      <c r="J4348" s="72"/>
      <c r="K4348" s="72"/>
      <c r="L4348" s="72"/>
      <c r="M4348" s="72"/>
      <c r="N4348" s="72"/>
      <c r="O4348" s="72" t="s">
        <v>55</v>
      </c>
      <c r="P4348" s="72"/>
      <c r="Q4348" s="72" t="s">
        <v>15215</v>
      </c>
      <c r="R4348" s="72"/>
      <c r="S4348" s="72"/>
      <c r="T4348" s="72"/>
      <c r="U4348" s="72" t="s">
        <v>13017</v>
      </c>
      <c r="V4348" s="72"/>
      <c r="W4348" s="72" t="s">
        <v>13410</v>
      </c>
      <c r="X4348" s="72"/>
      <c r="Y4348" s="72" t="s">
        <v>3754</v>
      </c>
      <c r="Z4348" s="72"/>
      <c r="AA4348" s="71">
        <v>34.427767799999998</v>
      </c>
      <c r="AB4348" s="140">
        <v>35.811355800000001</v>
      </c>
    </row>
    <row r="4349" spans="1:28" ht="15" hidden="1" customHeight="1">
      <c r="A4349" s="87" t="s">
        <v>13</v>
      </c>
      <c r="B4349" s="72"/>
      <c r="C4349" s="72" t="s">
        <v>12886</v>
      </c>
      <c r="D4349" s="72"/>
      <c r="E4349" s="72"/>
      <c r="F4349" s="72"/>
      <c r="G4349" s="72" t="s">
        <v>15262</v>
      </c>
      <c r="H4349" s="72"/>
      <c r="I4349" s="72" t="s">
        <v>15262</v>
      </c>
      <c r="J4349" s="72"/>
      <c r="K4349" s="72"/>
      <c r="L4349" s="72"/>
      <c r="M4349" s="72"/>
      <c r="N4349" s="72"/>
      <c r="O4349" s="72" t="s">
        <v>55</v>
      </c>
      <c r="P4349" s="72"/>
      <c r="Q4349" s="72" t="s">
        <v>15263</v>
      </c>
      <c r="R4349" s="72"/>
      <c r="S4349" s="72"/>
      <c r="T4349" s="72"/>
      <c r="U4349" s="72" t="s">
        <v>13017</v>
      </c>
      <c r="V4349" s="72"/>
      <c r="W4349" s="72" t="s">
        <v>13410</v>
      </c>
      <c r="X4349" s="72"/>
      <c r="Y4349" s="72" t="s">
        <v>3754</v>
      </c>
      <c r="Z4349" s="72"/>
      <c r="AA4349" s="71">
        <v>33.8919274</v>
      </c>
      <c r="AB4349" s="140">
        <v>35.482776299999998</v>
      </c>
    </row>
    <row r="4350" spans="1:28" ht="15" hidden="1" customHeight="1">
      <c r="A4350" s="87" t="s">
        <v>13</v>
      </c>
      <c r="B4350" s="72"/>
      <c r="C4350" s="72" t="s">
        <v>12886</v>
      </c>
      <c r="D4350" s="72"/>
      <c r="E4350" s="72"/>
      <c r="F4350" s="72"/>
      <c r="G4350" s="72" t="s">
        <v>14197</v>
      </c>
      <c r="H4350" s="72"/>
      <c r="I4350" s="72" t="s">
        <v>14197</v>
      </c>
      <c r="J4350" s="72"/>
      <c r="K4350" s="72"/>
      <c r="L4350" s="72"/>
      <c r="M4350" s="72"/>
      <c r="N4350" s="72"/>
      <c r="O4350" s="72" t="s">
        <v>55</v>
      </c>
      <c r="P4350" s="72"/>
      <c r="Q4350" s="72" t="s">
        <v>15126</v>
      </c>
      <c r="R4350" s="72"/>
      <c r="S4350" s="72"/>
      <c r="T4350" s="72"/>
      <c r="U4350" s="72" t="s">
        <v>13017</v>
      </c>
      <c r="V4350" s="72"/>
      <c r="W4350" s="72" t="s">
        <v>13410</v>
      </c>
      <c r="X4350" s="72"/>
      <c r="Y4350" s="72" t="s">
        <v>3754</v>
      </c>
      <c r="Z4350" s="72"/>
      <c r="AA4350" s="71">
        <v>33.872447600000001</v>
      </c>
      <c r="AB4350" s="140">
        <v>35.539253899999999</v>
      </c>
    </row>
    <row r="4351" spans="1:28" ht="15" hidden="1" customHeight="1">
      <c r="A4351" s="87" t="s">
        <v>13</v>
      </c>
      <c r="B4351" s="72"/>
      <c r="C4351" s="72" t="s">
        <v>12886</v>
      </c>
      <c r="D4351" s="72"/>
      <c r="E4351" s="72"/>
      <c r="F4351" s="72"/>
      <c r="G4351" s="72" t="s">
        <v>14197</v>
      </c>
      <c r="H4351" s="72"/>
      <c r="I4351" s="72" t="s">
        <v>14197</v>
      </c>
      <c r="J4351" s="72"/>
      <c r="K4351" s="72"/>
      <c r="L4351" s="72"/>
      <c r="M4351" s="72"/>
      <c r="N4351" s="72"/>
      <c r="O4351" s="72" t="s">
        <v>55</v>
      </c>
      <c r="P4351" s="72"/>
      <c r="Q4351" s="72" t="s">
        <v>14807</v>
      </c>
      <c r="R4351" s="72"/>
      <c r="S4351" s="72"/>
      <c r="T4351" s="72"/>
      <c r="U4351" s="72" t="s">
        <v>13017</v>
      </c>
      <c r="V4351" s="72"/>
      <c r="W4351" s="72" t="s">
        <v>13410</v>
      </c>
      <c r="X4351" s="72"/>
      <c r="Y4351" s="72" t="s">
        <v>3754</v>
      </c>
      <c r="Z4351" s="72"/>
      <c r="AA4351" s="71">
        <v>33.877159900000002</v>
      </c>
      <c r="AB4351" s="140">
        <v>35.5001958</v>
      </c>
    </row>
    <row r="4352" spans="1:28" ht="15" hidden="1" customHeight="1">
      <c r="A4352" s="87" t="s">
        <v>13</v>
      </c>
      <c r="B4352" s="72"/>
      <c r="C4352" s="72" t="s">
        <v>12886</v>
      </c>
      <c r="D4352" s="72"/>
      <c r="E4352" s="72"/>
      <c r="F4352" s="72"/>
      <c r="G4352" s="72" t="s">
        <v>14197</v>
      </c>
      <c r="H4352" s="72"/>
      <c r="I4352" s="72" t="s">
        <v>14197</v>
      </c>
      <c r="J4352" s="72"/>
      <c r="K4352" s="72"/>
      <c r="L4352" s="72"/>
      <c r="M4352" s="72"/>
      <c r="N4352" s="72"/>
      <c r="O4352" s="72" t="s">
        <v>55</v>
      </c>
      <c r="P4352" s="72"/>
      <c r="Q4352" s="72" t="s">
        <v>14198</v>
      </c>
      <c r="R4352" s="72"/>
      <c r="S4352" s="72"/>
      <c r="T4352" s="72"/>
      <c r="U4352" s="72" t="s">
        <v>13017</v>
      </c>
      <c r="V4352" s="72"/>
      <c r="W4352" s="72" t="s">
        <v>13410</v>
      </c>
      <c r="X4352" s="72"/>
      <c r="Y4352" s="72" t="s">
        <v>3754</v>
      </c>
      <c r="Z4352" s="72"/>
      <c r="AA4352" s="71">
        <v>33.884349</v>
      </c>
      <c r="AB4352" s="140">
        <v>35.527388999999999</v>
      </c>
    </row>
    <row r="4353" spans="1:28" ht="15" hidden="1" customHeight="1">
      <c r="A4353" s="87" t="s">
        <v>13</v>
      </c>
      <c r="B4353" s="72"/>
      <c r="C4353" s="72" t="s">
        <v>12886</v>
      </c>
      <c r="D4353" s="72"/>
      <c r="E4353" s="72"/>
      <c r="F4353" s="72"/>
      <c r="G4353" s="72" t="s">
        <v>14660</v>
      </c>
      <c r="H4353" s="72"/>
      <c r="I4353" s="72" t="s">
        <v>14660</v>
      </c>
      <c r="J4353" s="72"/>
      <c r="K4353" s="72"/>
      <c r="L4353" s="72"/>
      <c r="M4353" s="72"/>
      <c r="N4353" s="72"/>
      <c r="O4353" s="72" t="s">
        <v>55</v>
      </c>
      <c r="P4353" s="72"/>
      <c r="Q4353" s="72" t="s">
        <v>14661</v>
      </c>
      <c r="R4353" s="72"/>
      <c r="S4353" s="72"/>
      <c r="T4353" s="72"/>
      <c r="U4353" s="72" t="s">
        <v>13017</v>
      </c>
      <c r="V4353" s="72"/>
      <c r="W4353" s="72" t="s">
        <v>13410</v>
      </c>
      <c r="X4353" s="72"/>
      <c r="Y4353" s="72" t="s">
        <v>3754</v>
      </c>
      <c r="Z4353" s="72"/>
      <c r="AA4353" s="71">
        <v>34.544156999999998</v>
      </c>
      <c r="AB4353" s="140">
        <v>36.074783500000002</v>
      </c>
    </row>
    <row r="4354" spans="1:28" ht="15" hidden="1" customHeight="1">
      <c r="A4354" s="87" t="s">
        <v>13</v>
      </c>
      <c r="B4354" s="72"/>
      <c r="C4354" s="72" t="s">
        <v>12886</v>
      </c>
      <c r="D4354" s="72"/>
      <c r="E4354" s="72"/>
      <c r="F4354" s="72"/>
      <c r="G4354" s="72" t="s">
        <v>14853</v>
      </c>
      <c r="H4354" s="72"/>
      <c r="I4354" s="72" t="s">
        <v>14853</v>
      </c>
      <c r="J4354" s="72"/>
      <c r="K4354" s="72"/>
      <c r="L4354" s="72"/>
      <c r="M4354" s="72"/>
      <c r="N4354" s="72"/>
      <c r="O4354" s="72" t="s">
        <v>55</v>
      </c>
      <c r="P4354" s="72"/>
      <c r="Q4354" s="72" t="s">
        <v>14854</v>
      </c>
      <c r="R4354" s="72"/>
      <c r="S4354" s="72"/>
      <c r="T4354" s="72"/>
      <c r="U4354" s="72" t="s">
        <v>13017</v>
      </c>
      <c r="V4354" s="72"/>
      <c r="W4354" s="72" t="s">
        <v>13410</v>
      </c>
      <c r="X4354" s="72"/>
      <c r="Y4354" s="72" t="s">
        <v>3754</v>
      </c>
      <c r="Z4354" s="72"/>
      <c r="AA4354" s="71">
        <v>33.772213000000001</v>
      </c>
      <c r="AB4354" s="140">
        <v>35.469061000000004</v>
      </c>
    </row>
    <row r="4355" spans="1:28" ht="15" hidden="1" customHeight="1">
      <c r="A4355" s="87" t="s">
        <v>13</v>
      </c>
      <c r="B4355" s="72"/>
      <c r="C4355" s="72" t="s">
        <v>12886</v>
      </c>
      <c r="D4355" s="72"/>
      <c r="E4355" s="72"/>
      <c r="F4355" s="72"/>
      <c r="G4355" s="72" t="s">
        <v>15270</v>
      </c>
      <c r="H4355" s="72"/>
      <c r="I4355" s="72" t="s">
        <v>15270</v>
      </c>
      <c r="J4355" s="72"/>
      <c r="K4355" s="72"/>
      <c r="L4355" s="72"/>
      <c r="M4355" s="72"/>
      <c r="N4355" s="72"/>
      <c r="O4355" s="72" t="s">
        <v>55</v>
      </c>
      <c r="P4355" s="72"/>
      <c r="Q4355" s="72" t="s">
        <v>15271</v>
      </c>
      <c r="R4355" s="72"/>
      <c r="S4355" s="72"/>
      <c r="T4355" s="72"/>
      <c r="U4355" s="72" t="s">
        <v>13017</v>
      </c>
      <c r="V4355" s="72"/>
      <c r="W4355" s="72" t="s">
        <v>13410</v>
      </c>
      <c r="X4355" s="72"/>
      <c r="Y4355" s="72" t="s">
        <v>3754</v>
      </c>
      <c r="Z4355" s="72"/>
      <c r="AA4355" s="71">
        <v>33.8437275</v>
      </c>
      <c r="AB4355" s="140">
        <v>35.895201499999999</v>
      </c>
    </row>
    <row r="4356" spans="1:28" ht="15" hidden="1" customHeight="1">
      <c r="A4356" s="87" t="s">
        <v>13</v>
      </c>
      <c r="B4356" s="72"/>
      <c r="C4356" s="72" t="s">
        <v>12886</v>
      </c>
      <c r="D4356" s="72"/>
      <c r="E4356" s="72"/>
      <c r="F4356" s="72"/>
      <c r="G4356" s="72" t="s">
        <v>14871</v>
      </c>
      <c r="H4356" s="72"/>
      <c r="I4356" s="72" t="s">
        <v>14871</v>
      </c>
      <c r="J4356" s="72"/>
      <c r="K4356" s="72"/>
      <c r="L4356" s="72"/>
      <c r="M4356" s="72"/>
      <c r="N4356" s="72"/>
      <c r="O4356" s="72" t="s">
        <v>55</v>
      </c>
      <c r="P4356" s="72"/>
      <c r="Q4356" s="72" t="s">
        <v>14872</v>
      </c>
      <c r="R4356" s="72"/>
      <c r="S4356" s="72"/>
      <c r="T4356" s="72"/>
      <c r="U4356" s="72" t="s">
        <v>13017</v>
      </c>
      <c r="V4356" s="72"/>
      <c r="W4356" s="72" t="s">
        <v>13410</v>
      </c>
      <c r="X4356" s="72"/>
      <c r="Y4356" s="72" t="s">
        <v>3754</v>
      </c>
      <c r="Z4356" s="72"/>
      <c r="AA4356" s="71">
        <v>34.307721399999998</v>
      </c>
      <c r="AB4356" s="140">
        <v>35.846098300000001</v>
      </c>
    </row>
    <row r="4357" spans="1:28" ht="15" hidden="1" customHeight="1">
      <c r="A4357" s="87" t="s">
        <v>13</v>
      </c>
      <c r="B4357" s="72"/>
      <c r="C4357" s="72" t="s">
        <v>12886</v>
      </c>
      <c r="D4357" s="72"/>
      <c r="E4357" s="72"/>
      <c r="F4357" s="72"/>
      <c r="G4357" s="72" t="s">
        <v>14272</v>
      </c>
      <c r="H4357" s="72"/>
      <c r="I4357" s="72" t="s">
        <v>14272</v>
      </c>
      <c r="J4357" s="72"/>
      <c r="K4357" s="72"/>
      <c r="L4357" s="72"/>
      <c r="M4357" s="72"/>
      <c r="N4357" s="72"/>
      <c r="O4357" s="72" t="s">
        <v>55</v>
      </c>
      <c r="P4357" s="72"/>
      <c r="Q4357" s="72" t="s">
        <v>14273</v>
      </c>
      <c r="R4357" s="72"/>
      <c r="S4357" s="72"/>
      <c r="T4357" s="72"/>
      <c r="U4357" s="72" t="s">
        <v>13017</v>
      </c>
      <c r="V4357" s="72"/>
      <c r="W4357" s="72" t="s">
        <v>13410</v>
      </c>
      <c r="X4357" s="72"/>
      <c r="Y4357" s="72" t="s">
        <v>3754</v>
      </c>
      <c r="Z4357" s="72"/>
      <c r="AA4357" s="71">
        <v>33.833813999999997</v>
      </c>
      <c r="AB4357" s="140">
        <v>35.535390200000002</v>
      </c>
    </row>
    <row r="4358" spans="1:28" ht="15" hidden="1" customHeight="1">
      <c r="A4358" s="87" t="s">
        <v>13</v>
      </c>
      <c r="B4358" s="72"/>
      <c r="C4358" s="72" t="s">
        <v>12886</v>
      </c>
      <c r="D4358" s="72"/>
      <c r="E4358" s="72"/>
      <c r="F4358" s="72"/>
      <c r="G4358" s="72" t="s">
        <v>14249</v>
      </c>
      <c r="H4358" s="72"/>
      <c r="I4358" s="72" t="s">
        <v>14249</v>
      </c>
      <c r="J4358" s="72"/>
      <c r="K4358" s="72"/>
      <c r="L4358" s="72"/>
      <c r="M4358" s="72"/>
      <c r="N4358" s="72"/>
      <c r="O4358" s="72" t="s">
        <v>55</v>
      </c>
      <c r="P4358" s="72"/>
      <c r="Q4358" s="72" t="s">
        <v>14250</v>
      </c>
      <c r="R4358" s="72"/>
      <c r="S4358" s="72"/>
      <c r="T4358" s="72"/>
      <c r="U4358" s="72" t="s">
        <v>13017</v>
      </c>
      <c r="V4358" s="72"/>
      <c r="W4358" s="72" t="s">
        <v>13410</v>
      </c>
      <c r="X4358" s="72"/>
      <c r="Y4358" s="72" t="s">
        <v>3754</v>
      </c>
      <c r="Z4358" s="72"/>
      <c r="AA4358" s="71">
        <v>33.917214999999999</v>
      </c>
      <c r="AB4358" s="140">
        <v>35.587186099999997</v>
      </c>
    </row>
    <row r="4359" spans="1:28" ht="15" hidden="1" customHeight="1">
      <c r="A4359" s="87" t="s">
        <v>13</v>
      </c>
      <c r="B4359" s="72"/>
      <c r="C4359" s="72" t="s">
        <v>12886</v>
      </c>
      <c r="D4359" s="72"/>
      <c r="E4359" s="72"/>
      <c r="F4359" s="72"/>
      <c r="G4359" s="72" t="s">
        <v>14797</v>
      </c>
      <c r="H4359" s="72"/>
      <c r="I4359" s="72" t="s">
        <v>14797</v>
      </c>
      <c r="J4359" s="72"/>
      <c r="K4359" s="72"/>
      <c r="L4359" s="72"/>
      <c r="M4359" s="72"/>
      <c r="N4359" s="72"/>
      <c r="O4359" s="72" t="s">
        <v>55</v>
      </c>
      <c r="P4359" s="72"/>
      <c r="Q4359" s="72" t="s">
        <v>14798</v>
      </c>
      <c r="R4359" s="72"/>
      <c r="S4359" s="72"/>
      <c r="T4359" s="72"/>
      <c r="U4359" s="72" t="s">
        <v>13017</v>
      </c>
      <c r="V4359" s="72"/>
      <c r="W4359" s="72" t="s">
        <v>13410</v>
      </c>
      <c r="X4359" s="72"/>
      <c r="Y4359" s="72" t="s">
        <v>3754</v>
      </c>
      <c r="Z4359" s="72"/>
      <c r="AA4359" s="71">
        <v>34.122341200000001</v>
      </c>
      <c r="AB4359" s="140">
        <v>35.650786500000002</v>
      </c>
    </row>
    <row r="4360" spans="1:28" ht="15" hidden="1" customHeight="1">
      <c r="A4360" s="87" t="s">
        <v>13</v>
      </c>
      <c r="B4360" s="72"/>
      <c r="C4360" s="72" t="s">
        <v>12886</v>
      </c>
      <c r="D4360" s="72"/>
      <c r="E4360" s="72"/>
      <c r="F4360" s="72"/>
      <c r="G4360" s="72" t="s">
        <v>15004</v>
      </c>
      <c r="H4360" s="72"/>
      <c r="I4360" s="72" t="s">
        <v>15004</v>
      </c>
      <c r="J4360" s="72"/>
      <c r="K4360" s="72"/>
      <c r="L4360" s="72"/>
      <c r="M4360" s="72"/>
      <c r="N4360" s="72"/>
      <c r="O4360" s="72" t="s">
        <v>55</v>
      </c>
      <c r="P4360" s="72"/>
      <c r="Q4360" s="72" t="s">
        <v>15005</v>
      </c>
      <c r="R4360" s="72"/>
      <c r="S4360" s="72"/>
      <c r="T4360" s="72"/>
      <c r="U4360" s="72" t="s">
        <v>13017</v>
      </c>
      <c r="V4360" s="72"/>
      <c r="W4360" s="72" t="s">
        <v>13410</v>
      </c>
      <c r="X4360" s="72"/>
      <c r="Y4360" s="72" t="s">
        <v>3754</v>
      </c>
      <c r="Z4360" s="72"/>
      <c r="AA4360" s="71">
        <v>33.555664499999999</v>
      </c>
      <c r="AB4360" s="140">
        <v>35.366372900000002</v>
      </c>
    </row>
    <row r="4361" spans="1:28" ht="15" hidden="1" customHeight="1">
      <c r="A4361" s="87" t="s">
        <v>13</v>
      </c>
      <c r="B4361" s="72"/>
      <c r="C4361" s="72" t="s">
        <v>12886</v>
      </c>
      <c r="D4361" s="72"/>
      <c r="E4361" s="72"/>
      <c r="F4361" s="72"/>
      <c r="G4361" s="72" t="s">
        <v>14529</v>
      </c>
      <c r="H4361" s="72"/>
      <c r="I4361" s="72" t="s">
        <v>14529</v>
      </c>
      <c r="J4361" s="72"/>
      <c r="K4361" s="72"/>
      <c r="L4361" s="72"/>
      <c r="M4361" s="72"/>
      <c r="N4361" s="72"/>
      <c r="O4361" s="72" t="s">
        <v>55</v>
      </c>
      <c r="P4361" s="72"/>
      <c r="Q4361" s="72" t="s">
        <v>14530</v>
      </c>
      <c r="R4361" s="72"/>
      <c r="S4361" s="72"/>
      <c r="T4361" s="72"/>
      <c r="U4361" s="72" t="s">
        <v>13017</v>
      </c>
      <c r="V4361" s="72"/>
      <c r="W4361" s="72" t="s">
        <v>13410</v>
      </c>
      <c r="X4361" s="72"/>
      <c r="Y4361" s="72" t="s">
        <v>3754</v>
      </c>
      <c r="Z4361" s="72"/>
      <c r="AA4361" s="71">
        <v>33.866223400000003</v>
      </c>
      <c r="AB4361" s="140">
        <v>35.512422299999997</v>
      </c>
    </row>
    <row r="4362" spans="1:28" ht="15" hidden="1" customHeight="1">
      <c r="A4362" s="87" t="s">
        <v>13</v>
      </c>
      <c r="B4362" s="72"/>
      <c r="C4362" s="72" t="s">
        <v>12886</v>
      </c>
      <c r="D4362" s="72"/>
      <c r="E4362" s="72"/>
      <c r="F4362" s="72"/>
      <c r="G4362" s="72" t="s">
        <v>14594</v>
      </c>
      <c r="H4362" s="72"/>
      <c r="I4362" s="72" t="s">
        <v>14594</v>
      </c>
      <c r="J4362" s="72"/>
      <c r="K4362" s="72"/>
      <c r="L4362" s="72"/>
      <c r="M4362" s="72"/>
      <c r="N4362" s="72"/>
      <c r="O4362" s="72" t="s">
        <v>55</v>
      </c>
      <c r="P4362" s="72"/>
      <c r="Q4362" s="72" t="s">
        <v>14595</v>
      </c>
      <c r="R4362" s="72"/>
      <c r="S4362" s="72"/>
      <c r="T4362" s="72"/>
      <c r="U4362" s="72" t="s">
        <v>13017</v>
      </c>
      <c r="V4362" s="72"/>
      <c r="W4362" s="72" t="s">
        <v>13410</v>
      </c>
      <c r="X4362" s="72"/>
      <c r="Y4362" s="72" t="s">
        <v>3754</v>
      </c>
      <c r="Z4362" s="72"/>
      <c r="AA4362" s="71">
        <v>33.877668999999997</v>
      </c>
      <c r="AB4362" s="140">
        <v>35.547187000000001</v>
      </c>
    </row>
    <row r="4363" spans="1:28" ht="15" hidden="1" customHeight="1">
      <c r="A4363" s="87" t="s">
        <v>13</v>
      </c>
      <c r="B4363" s="72"/>
      <c r="C4363" s="72" t="s">
        <v>12886</v>
      </c>
      <c r="D4363" s="72"/>
      <c r="E4363" s="72"/>
      <c r="F4363" s="72"/>
      <c r="G4363" s="72" t="s">
        <v>14662</v>
      </c>
      <c r="H4363" s="72"/>
      <c r="I4363" s="72" t="s">
        <v>14662</v>
      </c>
      <c r="J4363" s="72"/>
      <c r="K4363" s="72"/>
      <c r="L4363" s="72"/>
      <c r="M4363" s="72"/>
      <c r="N4363" s="72"/>
      <c r="O4363" s="72" t="s">
        <v>55</v>
      </c>
      <c r="P4363" s="72"/>
      <c r="Q4363" s="72" t="s">
        <v>14663</v>
      </c>
      <c r="R4363" s="72"/>
      <c r="S4363" s="72"/>
      <c r="T4363" s="72"/>
      <c r="U4363" s="72" t="s">
        <v>13017</v>
      </c>
      <c r="V4363" s="72"/>
      <c r="W4363" s="72" t="s">
        <v>13410</v>
      </c>
      <c r="X4363" s="72"/>
      <c r="Y4363" s="72" t="s">
        <v>3754</v>
      </c>
      <c r="Z4363" s="72"/>
      <c r="AA4363" s="71">
        <v>34.5424097</v>
      </c>
      <c r="AB4363" s="140">
        <v>36.073373400000001</v>
      </c>
    </row>
    <row r="4364" spans="1:28" ht="15" hidden="1" customHeight="1">
      <c r="A4364" s="87" t="s">
        <v>13</v>
      </c>
      <c r="B4364" s="72"/>
      <c r="C4364" s="72" t="s">
        <v>12886</v>
      </c>
      <c r="D4364" s="72"/>
      <c r="E4364" s="72"/>
      <c r="F4364" s="72"/>
      <c r="G4364" s="72" t="s">
        <v>15208</v>
      </c>
      <c r="H4364" s="72"/>
      <c r="I4364" s="72" t="s">
        <v>15208</v>
      </c>
      <c r="J4364" s="72"/>
      <c r="K4364" s="72"/>
      <c r="L4364" s="72"/>
      <c r="M4364" s="72"/>
      <c r="N4364" s="72"/>
      <c r="O4364" s="72" t="s">
        <v>55</v>
      </c>
      <c r="P4364" s="72"/>
      <c r="Q4364" s="72" t="s">
        <v>15209</v>
      </c>
      <c r="R4364" s="72"/>
      <c r="S4364" s="72"/>
      <c r="T4364" s="72"/>
      <c r="U4364" s="72" t="s">
        <v>13017</v>
      </c>
      <c r="V4364" s="72"/>
      <c r="W4364" s="72" t="s">
        <v>13410</v>
      </c>
      <c r="X4364" s="72"/>
      <c r="Y4364" s="72" t="s">
        <v>3754</v>
      </c>
      <c r="Z4364" s="72"/>
      <c r="AA4364" s="71">
        <v>34.435830799999998</v>
      </c>
      <c r="AB4364" s="140">
        <v>35.829103199999999</v>
      </c>
    </row>
    <row r="4365" spans="1:28" ht="15" hidden="1" customHeight="1">
      <c r="A4365" s="87" t="s">
        <v>13</v>
      </c>
      <c r="B4365" s="72"/>
      <c r="C4365" s="72" t="s">
        <v>12886</v>
      </c>
      <c r="D4365" s="72"/>
      <c r="E4365" s="72"/>
      <c r="F4365" s="72"/>
      <c r="G4365" s="72" t="s">
        <v>14775</v>
      </c>
      <c r="H4365" s="72"/>
      <c r="I4365" s="72" t="s">
        <v>14775</v>
      </c>
      <c r="J4365" s="72"/>
      <c r="K4365" s="72"/>
      <c r="L4365" s="72"/>
      <c r="M4365" s="72"/>
      <c r="N4365" s="72"/>
      <c r="O4365" s="72" t="s">
        <v>55</v>
      </c>
      <c r="P4365" s="72"/>
      <c r="Q4365" s="72" t="s">
        <v>14776</v>
      </c>
      <c r="R4365" s="72"/>
      <c r="S4365" s="72"/>
      <c r="T4365" s="72"/>
      <c r="U4365" s="72" t="s">
        <v>13017</v>
      </c>
      <c r="V4365" s="72"/>
      <c r="W4365" s="72" t="s">
        <v>13410</v>
      </c>
      <c r="X4365" s="72"/>
      <c r="Y4365" s="72" t="s">
        <v>3754</v>
      </c>
      <c r="Z4365" s="72"/>
      <c r="AA4365" s="71">
        <v>33.906250900000003</v>
      </c>
      <c r="AB4365" s="140">
        <v>35.571089399999998</v>
      </c>
    </row>
    <row r="4366" spans="1:28" ht="15" hidden="1" customHeight="1">
      <c r="A4366" s="87" t="s">
        <v>13</v>
      </c>
      <c r="B4366" s="72"/>
      <c r="C4366" s="72" t="s">
        <v>12886</v>
      </c>
      <c r="D4366" s="72"/>
      <c r="E4366" s="72"/>
      <c r="F4366" s="72"/>
      <c r="G4366" s="72" t="s">
        <v>14613</v>
      </c>
      <c r="H4366" s="72"/>
      <c r="I4366" s="72" t="s">
        <v>14613</v>
      </c>
      <c r="J4366" s="72"/>
      <c r="K4366" s="72"/>
      <c r="L4366" s="72"/>
      <c r="M4366" s="72"/>
      <c r="N4366" s="72"/>
      <c r="O4366" s="72" t="s">
        <v>55</v>
      </c>
      <c r="P4366" s="72"/>
      <c r="Q4366" s="72" t="s">
        <v>14614</v>
      </c>
      <c r="R4366" s="72"/>
      <c r="S4366" s="72"/>
      <c r="T4366" s="72"/>
      <c r="U4366" s="72" t="s">
        <v>13017</v>
      </c>
      <c r="V4366" s="72"/>
      <c r="W4366" s="72" t="s">
        <v>13410</v>
      </c>
      <c r="X4366" s="72"/>
      <c r="Y4366" s="72" t="s">
        <v>3754</v>
      </c>
      <c r="Z4366" s="72"/>
      <c r="AA4366" s="71">
        <v>33.901396900000002</v>
      </c>
      <c r="AB4366" s="140">
        <v>35.489394099999998</v>
      </c>
    </row>
    <row r="4367" spans="1:28" ht="15" hidden="1" customHeight="1">
      <c r="A4367" s="87" t="s">
        <v>13</v>
      </c>
      <c r="B4367" s="72"/>
      <c r="C4367" s="72" t="s">
        <v>12886</v>
      </c>
      <c r="D4367" s="72"/>
      <c r="E4367" s="72"/>
      <c r="F4367" s="72"/>
      <c r="G4367" s="72" t="s">
        <v>14625</v>
      </c>
      <c r="H4367" s="72"/>
      <c r="I4367" s="72" t="s">
        <v>14625</v>
      </c>
      <c r="J4367" s="72"/>
      <c r="K4367" s="72"/>
      <c r="L4367" s="72"/>
      <c r="M4367" s="72"/>
      <c r="N4367" s="72"/>
      <c r="O4367" s="72" t="s">
        <v>55</v>
      </c>
      <c r="P4367" s="72"/>
      <c r="Q4367" s="72" t="s">
        <v>14626</v>
      </c>
      <c r="R4367" s="72"/>
      <c r="S4367" s="72"/>
      <c r="T4367" s="72"/>
      <c r="U4367" s="72" t="s">
        <v>13017</v>
      </c>
      <c r="V4367" s="72"/>
      <c r="W4367" s="72" t="s">
        <v>13410</v>
      </c>
      <c r="X4367" s="72"/>
      <c r="Y4367" s="72" t="s">
        <v>3754</v>
      </c>
      <c r="Z4367" s="72"/>
      <c r="AA4367" s="71">
        <v>33.8738022</v>
      </c>
      <c r="AB4367" s="140">
        <v>35.519037900000001</v>
      </c>
    </row>
    <row r="4368" spans="1:28" ht="15" hidden="1" customHeight="1">
      <c r="A4368" s="87" t="s">
        <v>13</v>
      </c>
      <c r="B4368" s="72"/>
      <c r="C4368" s="72" t="s">
        <v>12886</v>
      </c>
      <c r="D4368" s="72"/>
      <c r="E4368" s="72"/>
      <c r="F4368" s="72"/>
      <c r="G4368" s="72" t="s">
        <v>14399</v>
      </c>
      <c r="H4368" s="72"/>
      <c r="I4368" s="72" t="s">
        <v>14399</v>
      </c>
      <c r="J4368" s="72"/>
      <c r="K4368" s="72"/>
      <c r="L4368" s="72"/>
      <c r="M4368" s="72"/>
      <c r="N4368" s="72"/>
      <c r="O4368" s="72" t="s">
        <v>55</v>
      </c>
      <c r="P4368" s="72"/>
      <c r="Q4368" s="72" t="s">
        <v>14400</v>
      </c>
      <c r="R4368" s="72"/>
      <c r="S4368" s="72"/>
      <c r="T4368" s="72"/>
      <c r="U4368" s="72" t="s">
        <v>13017</v>
      </c>
      <c r="V4368" s="72"/>
      <c r="W4368" s="72" t="s">
        <v>13410</v>
      </c>
      <c r="X4368" s="72"/>
      <c r="Y4368" s="72" t="s">
        <v>3754</v>
      </c>
      <c r="Z4368" s="72"/>
      <c r="AA4368" s="71">
        <v>33.880445999999999</v>
      </c>
      <c r="AB4368" s="140">
        <v>35.514327999999999</v>
      </c>
    </row>
    <row r="4369" spans="1:28" ht="15" hidden="1" customHeight="1">
      <c r="A4369" s="87" t="s">
        <v>13</v>
      </c>
      <c r="B4369" s="72"/>
      <c r="C4369" s="72" t="s">
        <v>12886</v>
      </c>
      <c r="D4369" s="72"/>
      <c r="E4369" s="72"/>
      <c r="F4369" s="72"/>
      <c r="G4369" s="72" t="s">
        <v>14645</v>
      </c>
      <c r="H4369" s="72"/>
      <c r="I4369" s="72" t="s">
        <v>14645</v>
      </c>
      <c r="J4369" s="72"/>
      <c r="K4369" s="72"/>
      <c r="L4369" s="72"/>
      <c r="M4369" s="72"/>
      <c r="N4369" s="72"/>
      <c r="O4369" s="72" t="s">
        <v>55</v>
      </c>
      <c r="P4369" s="72"/>
      <c r="Q4369" s="72" t="s">
        <v>14646</v>
      </c>
      <c r="R4369" s="72"/>
      <c r="S4369" s="72"/>
      <c r="T4369" s="72"/>
      <c r="U4369" s="72" t="s">
        <v>13017</v>
      </c>
      <c r="V4369" s="72"/>
      <c r="W4369" s="72" t="s">
        <v>13410</v>
      </c>
      <c r="X4369" s="72"/>
      <c r="Y4369" s="72" t="s">
        <v>3754</v>
      </c>
      <c r="Z4369" s="72"/>
      <c r="AA4369" s="71">
        <v>33.884581900000001</v>
      </c>
      <c r="AB4369" s="140">
        <v>35.516644999999997</v>
      </c>
    </row>
    <row r="4370" spans="1:28" ht="15" hidden="1" customHeight="1">
      <c r="A4370" s="87" t="s">
        <v>13</v>
      </c>
      <c r="B4370" s="72"/>
      <c r="C4370" s="72" t="s">
        <v>12886</v>
      </c>
      <c r="D4370" s="72"/>
      <c r="E4370" s="72"/>
      <c r="F4370" s="72"/>
      <c r="G4370" s="72" t="s">
        <v>14638</v>
      </c>
      <c r="H4370" s="72"/>
      <c r="I4370" s="72" t="s">
        <v>14638</v>
      </c>
      <c r="J4370" s="72"/>
      <c r="K4370" s="72"/>
      <c r="L4370" s="72"/>
      <c r="M4370" s="72"/>
      <c r="N4370" s="72"/>
      <c r="O4370" s="72" t="s">
        <v>55</v>
      </c>
      <c r="P4370" s="72"/>
      <c r="Q4370" s="72" t="s">
        <v>14639</v>
      </c>
      <c r="R4370" s="72"/>
      <c r="S4370" s="72"/>
      <c r="T4370" s="72"/>
      <c r="U4370" s="72" t="s">
        <v>13017</v>
      </c>
      <c r="V4370" s="72"/>
      <c r="W4370" s="72" t="s">
        <v>13410</v>
      </c>
      <c r="X4370" s="72"/>
      <c r="Y4370" s="72" t="s">
        <v>3754</v>
      </c>
      <c r="Z4370" s="72"/>
      <c r="AA4370" s="71">
        <v>33.859798599999998</v>
      </c>
      <c r="AB4370" s="140">
        <v>35.4941295</v>
      </c>
    </row>
    <row r="4371" spans="1:28" ht="15" hidden="1" customHeight="1">
      <c r="A4371" s="87" t="s">
        <v>13</v>
      </c>
      <c r="B4371" s="72"/>
      <c r="C4371" s="72" t="s">
        <v>12886</v>
      </c>
      <c r="D4371" s="72"/>
      <c r="E4371" s="72"/>
      <c r="F4371" s="72"/>
      <c r="G4371" s="72" t="s">
        <v>14941</v>
      </c>
      <c r="H4371" s="72"/>
      <c r="I4371" s="72" t="s">
        <v>14941</v>
      </c>
      <c r="J4371" s="72"/>
      <c r="K4371" s="72"/>
      <c r="L4371" s="72"/>
      <c r="M4371" s="72"/>
      <c r="N4371" s="72"/>
      <c r="O4371" s="72" t="s">
        <v>55</v>
      </c>
      <c r="P4371" s="72"/>
      <c r="Q4371" s="72" t="s">
        <v>14942</v>
      </c>
      <c r="R4371" s="72"/>
      <c r="S4371" s="72"/>
      <c r="T4371" s="72"/>
      <c r="U4371" s="72" t="s">
        <v>13017</v>
      </c>
      <c r="V4371" s="72"/>
      <c r="W4371" s="72" t="s">
        <v>13410</v>
      </c>
      <c r="X4371" s="72"/>
      <c r="Y4371" s="72" t="s">
        <v>3754</v>
      </c>
      <c r="Z4371" s="72"/>
      <c r="AA4371" s="71">
        <v>33.932644600000003</v>
      </c>
      <c r="AB4371" s="140">
        <v>35.598581000000003</v>
      </c>
    </row>
    <row r="4372" spans="1:28" ht="15" hidden="1" customHeight="1">
      <c r="A4372" s="87" t="s">
        <v>13</v>
      </c>
      <c r="B4372" s="72"/>
      <c r="C4372" s="72" t="s">
        <v>12886</v>
      </c>
      <c r="D4372" s="72"/>
      <c r="E4372" s="72"/>
      <c r="F4372" s="72"/>
      <c r="G4372" s="72" t="s">
        <v>14469</v>
      </c>
      <c r="H4372" s="72"/>
      <c r="I4372" s="72" t="s">
        <v>14469</v>
      </c>
      <c r="J4372" s="72"/>
      <c r="K4372" s="72"/>
      <c r="L4372" s="72"/>
      <c r="M4372" s="72"/>
      <c r="N4372" s="72"/>
      <c r="O4372" s="72" t="s">
        <v>55</v>
      </c>
      <c r="P4372" s="72"/>
      <c r="Q4372" s="72" t="s">
        <v>14470</v>
      </c>
      <c r="R4372" s="72"/>
      <c r="S4372" s="72"/>
      <c r="T4372" s="72"/>
      <c r="U4372" s="72" t="s">
        <v>13017</v>
      </c>
      <c r="V4372" s="72"/>
      <c r="W4372" s="72" t="s">
        <v>13410</v>
      </c>
      <c r="X4372" s="72"/>
      <c r="Y4372" s="72" t="s">
        <v>3754</v>
      </c>
      <c r="Z4372" s="72"/>
      <c r="AA4372" s="71">
        <v>33.846322200000003</v>
      </c>
      <c r="AB4372" s="140">
        <v>35.480403799999998</v>
      </c>
    </row>
    <row r="4373" spans="1:28" ht="15" hidden="1" customHeight="1">
      <c r="A4373" s="87" t="s">
        <v>13</v>
      </c>
      <c r="B4373" s="72"/>
      <c r="C4373" s="72" t="s">
        <v>12886</v>
      </c>
      <c r="D4373" s="72"/>
      <c r="E4373" s="72"/>
      <c r="F4373" s="72"/>
      <c r="G4373" s="72" t="s">
        <v>14801</v>
      </c>
      <c r="H4373" s="72"/>
      <c r="I4373" s="72" t="s">
        <v>14801</v>
      </c>
      <c r="J4373" s="72"/>
      <c r="K4373" s="72"/>
      <c r="L4373" s="72"/>
      <c r="M4373" s="72"/>
      <c r="N4373" s="72"/>
      <c r="O4373" s="72" t="s">
        <v>55</v>
      </c>
      <c r="P4373" s="72"/>
      <c r="Q4373" s="72" t="s">
        <v>14802</v>
      </c>
      <c r="R4373" s="72"/>
      <c r="S4373" s="72"/>
      <c r="T4373" s="72"/>
      <c r="U4373" s="72" t="s">
        <v>13017</v>
      </c>
      <c r="V4373" s="72"/>
      <c r="W4373" s="72" t="s">
        <v>13410</v>
      </c>
      <c r="X4373" s="72"/>
      <c r="Y4373" s="72" t="s">
        <v>3754</v>
      </c>
      <c r="Z4373" s="72"/>
      <c r="AA4373" s="71">
        <v>34.121299200000003</v>
      </c>
      <c r="AB4373" s="140">
        <v>35.646988299999997</v>
      </c>
    </row>
    <row r="4374" spans="1:28" ht="15" hidden="1" customHeight="1">
      <c r="A4374" s="87" t="s">
        <v>13</v>
      </c>
      <c r="B4374" s="72"/>
      <c r="C4374" s="72" t="s">
        <v>12886</v>
      </c>
      <c r="D4374" s="72"/>
      <c r="E4374" s="72"/>
      <c r="F4374" s="72"/>
      <c r="G4374" s="72" t="s">
        <v>14227</v>
      </c>
      <c r="H4374" s="72"/>
      <c r="I4374" s="72" t="s">
        <v>14227</v>
      </c>
      <c r="J4374" s="72"/>
      <c r="K4374" s="72"/>
      <c r="L4374" s="72"/>
      <c r="M4374" s="72"/>
      <c r="N4374" s="72"/>
      <c r="O4374" s="72" t="s">
        <v>55</v>
      </c>
      <c r="P4374" s="72"/>
      <c r="Q4374" s="72" t="s">
        <v>14947</v>
      </c>
      <c r="R4374" s="72"/>
      <c r="S4374" s="72"/>
      <c r="T4374" s="72"/>
      <c r="U4374" s="72" t="s">
        <v>13017</v>
      </c>
      <c r="V4374" s="72"/>
      <c r="W4374" s="72" t="s">
        <v>13410</v>
      </c>
      <c r="X4374" s="72"/>
      <c r="Y4374" s="72" t="s">
        <v>3754</v>
      </c>
      <c r="Z4374" s="72"/>
      <c r="AA4374" s="71">
        <v>33.911144499999999</v>
      </c>
      <c r="AB4374" s="140">
        <v>35.744144599999998</v>
      </c>
    </row>
    <row r="4375" spans="1:28" ht="15" hidden="1" customHeight="1">
      <c r="A4375" s="87" t="s">
        <v>13</v>
      </c>
      <c r="B4375" s="72"/>
      <c r="C4375" s="72" t="s">
        <v>12886</v>
      </c>
      <c r="D4375" s="72"/>
      <c r="E4375" s="72"/>
      <c r="F4375" s="72"/>
      <c r="G4375" s="72" t="s">
        <v>14227</v>
      </c>
      <c r="H4375" s="72"/>
      <c r="I4375" s="72" t="s">
        <v>14227</v>
      </c>
      <c r="J4375" s="72"/>
      <c r="K4375" s="72"/>
      <c r="L4375" s="72"/>
      <c r="M4375" s="72"/>
      <c r="N4375" s="72"/>
      <c r="O4375" s="72" t="s">
        <v>55</v>
      </c>
      <c r="P4375" s="72"/>
      <c r="Q4375" s="72" t="s">
        <v>14228</v>
      </c>
      <c r="R4375" s="72"/>
      <c r="S4375" s="72"/>
      <c r="T4375" s="72"/>
      <c r="U4375" s="72" t="s">
        <v>13017</v>
      </c>
      <c r="V4375" s="72"/>
      <c r="W4375" s="72" t="s">
        <v>13410</v>
      </c>
      <c r="X4375" s="72"/>
      <c r="Y4375" s="72" t="s">
        <v>3754</v>
      </c>
      <c r="Z4375" s="72"/>
      <c r="AA4375" s="71">
        <v>33.924170799999999</v>
      </c>
      <c r="AB4375" s="140">
        <v>35.607737100000001</v>
      </c>
    </row>
    <row r="4376" spans="1:28" ht="15" hidden="1" customHeight="1">
      <c r="A4376" s="87" t="s">
        <v>13</v>
      </c>
      <c r="B4376" s="72"/>
      <c r="C4376" s="72" t="s">
        <v>12886</v>
      </c>
      <c r="D4376" s="72"/>
      <c r="E4376" s="72"/>
      <c r="F4376" s="72"/>
      <c r="G4376" s="72" t="s">
        <v>14843</v>
      </c>
      <c r="H4376" s="72"/>
      <c r="I4376" s="72" t="s">
        <v>14843</v>
      </c>
      <c r="J4376" s="72"/>
      <c r="K4376" s="72"/>
      <c r="L4376" s="72"/>
      <c r="M4376" s="72"/>
      <c r="N4376" s="72"/>
      <c r="O4376" s="72" t="s">
        <v>55</v>
      </c>
      <c r="P4376" s="72"/>
      <c r="Q4376" s="72" t="s">
        <v>14844</v>
      </c>
      <c r="R4376" s="72"/>
      <c r="S4376" s="72"/>
      <c r="T4376" s="72"/>
      <c r="U4376" s="72" t="s">
        <v>13017</v>
      </c>
      <c r="V4376" s="72"/>
      <c r="W4376" s="72" t="s">
        <v>13410</v>
      </c>
      <c r="X4376" s="72"/>
      <c r="Y4376" s="72" t="s">
        <v>3754</v>
      </c>
      <c r="Z4376" s="72"/>
      <c r="AA4376" s="71">
        <v>33.889433500000003</v>
      </c>
      <c r="AB4376" s="140">
        <v>35.521468599999999</v>
      </c>
    </row>
    <row r="4377" spans="1:28" ht="15" hidden="1" customHeight="1">
      <c r="A4377" s="87" t="s">
        <v>13</v>
      </c>
      <c r="B4377" s="72"/>
      <c r="C4377" s="72" t="s">
        <v>12886</v>
      </c>
      <c r="D4377" s="72"/>
      <c r="E4377" s="72"/>
      <c r="F4377" s="72"/>
      <c r="G4377" s="72" t="s">
        <v>14324</v>
      </c>
      <c r="H4377" s="72"/>
      <c r="I4377" s="72" t="s">
        <v>14324</v>
      </c>
      <c r="J4377" s="72"/>
      <c r="K4377" s="72"/>
      <c r="L4377" s="72"/>
      <c r="M4377" s="72"/>
      <c r="N4377" s="72"/>
      <c r="O4377" s="72" t="s">
        <v>55</v>
      </c>
      <c r="P4377" s="72"/>
      <c r="Q4377" s="72" t="s">
        <v>14325</v>
      </c>
      <c r="R4377" s="72"/>
      <c r="S4377" s="72"/>
      <c r="T4377" s="72"/>
      <c r="U4377" s="72" t="s">
        <v>13017</v>
      </c>
      <c r="V4377" s="72"/>
      <c r="W4377" s="72" t="s">
        <v>13410</v>
      </c>
      <c r="X4377" s="72"/>
      <c r="Y4377" s="72" t="s">
        <v>3754</v>
      </c>
      <c r="Z4377" s="72"/>
      <c r="AA4377" s="71">
        <v>34.2510744</v>
      </c>
      <c r="AB4377" s="140">
        <v>35.662715300000002</v>
      </c>
    </row>
    <row r="4378" spans="1:28" ht="15" hidden="1" customHeight="1">
      <c r="A4378" s="87" t="s">
        <v>13</v>
      </c>
      <c r="B4378" s="72"/>
      <c r="C4378" s="72" t="s">
        <v>12886</v>
      </c>
      <c r="D4378" s="72"/>
      <c r="E4378" s="72"/>
      <c r="F4378" s="72"/>
      <c r="G4378" s="72" t="s">
        <v>14245</v>
      </c>
      <c r="H4378" s="72"/>
      <c r="I4378" s="72" t="s">
        <v>14245</v>
      </c>
      <c r="J4378" s="72"/>
      <c r="K4378" s="72"/>
      <c r="L4378" s="72"/>
      <c r="M4378" s="72"/>
      <c r="N4378" s="72"/>
      <c r="O4378" s="72" t="s">
        <v>55</v>
      </c>
      <c r="P4378" s="72"/>
      <c r="Q4378" s="72" t="s">
        <v>14246</v>
      </c>
      <c r="R4378" s="72"/>
      <c r="S4378" s="72"/>
      <c r="T4378" s="72"/>
      <c r="U4378" s="72" t="s">
        <v>13017</v>
      </c>
      <c r="V4378" s="72"/>
      <c r="W4378" s="72" t="s">
        <v>13410</v>
      </c>
      <c r="X4378" s="72"/>
      <c r="Y4378" s="72" t="s">
        <v>3754</v>
      </c>
      <c r="Z4378" s="72"/>
      <c r="AA4378" s="71">
        <v>33.989132400000003</v>
      </c>
      <c r="AB4378" s="140">
        <v>35.637819299999997</v>
      </c>
    </row>
    <row r="4379" spans="1:28" ht="15" hidden="1" customHeight="1">
      <c r="A4379" s="87" t="s">
        <v>13</v>
      </c>
      <c r="B4379" s="72"/>
      <c r="C4379" s="72" t="s">
        <v>12886</v>
      </c>
      <c r="D4379" s="72"/>
      <c r="E4379" s="72"/>
      <c r="F4379" s="72"/>
      <c r="G4379" s="72" t="s">
        <v>14245</v>
      </c>
      <c r="H4379" s="72"/>
      <c r="I4379" s="72" t="s">
        <v>14245</v>
      </c>
      <c r="J4379" s="72"/>
      <c r="K4379" s="72"/>
      <c r="L4379" s="72"/>
      <c r="M4379" s="72"/>
      <c r="N4379" s="72"/>
      <c r="O4379" s="72" t="s">
        <v>55</v>
      </c>
      <c r="P4379" s="72"/>
      <c r="Q4379" s="72" t="s">
        <v>14823</v>
      </c>
      <c r="R4379" s="72"/>
      <c r="S4379" s="72"/>
      <c r="T4379" s="72"/>
      <c r="U4379" s="72" t="s">
        <v>13017</v>
      </c>
      <c r="V4379" s="72"/>
      <c r="W4379" s="72" t="s">
        <v>13410</v>
      </c>
      <c r="X4379" s="72"/>
      <c r="Y4379" s="72" t="s">
        <v>3754</v>
      </c>
      <c r="Z4379" s="72"/>
      <c r="AA4379" s="71">
        <v>33.989132400000003</v>
      </c>
      <c r="AB4379" s="140">
        <v>35.637819299999997</v>
      </c>
    </row>
    <row r="4380" spans="1:28" ht="15" hidden="1" customHeight="1">
      <c r="A4380" s="87" t="s">
        <v>13</v>
      </c>
      <c r="B4380" s="72"/>
      <c r="C4380" s="72" t="s">
        <v>12886</v>
      </c>
      <c r="D4380" s="72"/>
      <c r="E4380" s="72"/>
      <c r="F4380" s="72"/>
      <c r="G4380" s="72" t="s">
        <v>15037</v>
      </c>
      <c r="H4380" s="72"/>
      <c r="I4380" s="72" t="s">
        <v>15037</v>
      </c>
      <c r="J4380" s="72"/>
      <c r="K4380" s="72"/>
      <c r="L4380" s="72"/>
      <c r="M4380" s="72"/>
      <c r="N4380" s="72"/>
      <c r="O4380" s="72" t="s">
        <v>55</v>
      </c>
      <c r="P4380" s="72"/>
      <c r="Q4380" s="72" t="s">
        <v>15038</v>
      </c>
      <c r="R4380" s="72"/>
      <c r="S4380" s="72"/>
      <c r="T4380" s="72"/>
      <c r="U4380" s="72" t="s">
        <v>13017</v>
      </c>
      <c r="V4380" s="72"/>
      <c r="W4380" s="72" t="s">
        <v>13410</v>
      </c>
      <c r="X4380" s="72"/>
      <c r="Y4380" s="72" t="s">
        <v>3754</v>
      </c>
      <c r="Z4380" s="72"/>
      <c r="AA4380" s="71">
        <v>33.5528944</v>
      </c>
      <c r="AB4380" s="140">
        <v>35.362090899999998</v>
      </c>
    </row>
    <row r="4381" spans="1:28" ht="15" hidden="1" customHeight="1">
      <c r="A4381" s="87" t="s">
        <v>13</v>
      </c>
      <c r="B4381" s="72"/>
      <c r="C4381" s="72" t="s">
        <v>12886</v>
      </c>
      <c r="D4381" s="72"/>
      <c r="E4381" s="72"/>
      <c r="F4381" s="72"/>
      <c r="G4381" s="72" t="s">
        <v>14623</v>
      </c>
      <c r="H4381" s="72"/>
      <c r="I4381" s="72" t="s">
        <v>14623</v>
      </c>
      <c r="J4381" s="72"/>
      <c r="K4381" s="72"/>
      <c r="L4381" s="72"/>
      <c r="M4381" s="72"/>
      <c r="N4381" s="72"/>
      <c r="O4381" s="72" t="s">
        <v>55</v>
      </c>
      <c r="P4381" s="72"/>
      <c r="Q4381" s="72" t="s">
        <v>14624</v>
      </c>
      <c r="R4381" s="72"/>
      <c r="S4381" s="72"/>
      <c r="T4381" s="72"/>
      <c r="U4381" s="72" t="s">
        <v>13017</v>
      </c>
      <c r="V4381" s="72"/>
      <c r="W4381" s="72" t="s">
        <v>13410</v>
      </c>
      <c r="X4381" s="72"/>
      <c r="Y4381" s="72" t="s">
        <v>3754</v>
      </c>
      <c r="Z4381" s="72"/>
      <c r="AA4381" s="71">
        <v>33.827201700000003</v>
      </c>
      <c r="AB4381" s="140">
        <v>35.5421458</v>
      </c>
    </row>
    <row r="4382" spans="1:28" ht="15" hidden="1" customHeight="1">
      <c r="A4382" s="87" t="s">
        <v>13</v>
      </c>
      <c r="B4382" s="72"/>
      <c r="C4382" s="72" t="s">
        <v>12886</v>
      </c>
      <c r="D4382" s="72"/>
      <c r="E4382" s="72"/>
      <c r="F4382" s="72"/>
      <c r="G4382" s="72" t="s">
        <v>15286</v>
      </c>
      <c r="H4382" s="72"/>
      <c r="I4382" s="72" t="s">
        <v>15286</v>
      </c>
      <c r="J4382" s="72"/>
      <c r="K4382" s="72"/>
      <c r="L4382" s="72"/>
      <c r="M4382" s="72"/>
      <c r="N4382" s="72"/>
      <c r="O4382" s="72" t="s">
        <v>55</v>
      </c>
      <c r="P4382" s="72"/>
      <c r="Q4382" s="72" t="s">
        <v>15287</v>
      </c>
      <c r="R4382" s="72"/>
      <c r="S4382" s="72"/>
      <c r="T4382" s="72"/>
      <c r="U4382" s="72" t="s">
        <v>13017</v>
      </c>
      <c r="V4382" s="72"/>
      <c r="W4382" s="72" t="s">
        <v>13410</v>
      </c>
      <c r="X4382" s="72"/>
      <c r="Y4382" s="72" t="s">
        <v>3754</v>
      </c>
      <c r="Z4382" s="72"/>
      <c r="AA4382" s="71">
        <v>33.898882</v>
      </c>
      <c r="AB4382" s="140">
        <v>35.570810000000002</v>
      </c>
    </row>
    <row r="4383" spans="1:28" ht="15" hidden="1" customHeight="1">
      <c r="A4383" s="4" t="s">
        <v>13</v>
      </c>
      <c r="B4383" s="73"/>
      <c r="C4383" s="73" t="s">
        <v>14</v>
      </c>
      <c r="D4383" s="73"/>
      <c r="E4383" s="73" t="s">
        <v>326</v>
      </c>
      <c r="F4383" s="73"/>
      <c r="G4383" s="73" t="s">
        <v>506</v>
      </c>
      <c r="H4383" s="73" t="s">
        <v>11</v>
      </c>
      <c r="I4383" s="73" t="s">
        <v>506</v>
      </c>
      <c r="J4383" s="73"/>
      <c r="K4383" s="73" t="s">
        <v>16</v>
      </c>
      <c r="L4383" s="73" t="s">
        <v>2359</v>
      </c>
      <c r="M4383" s="73"/>
      <c r="N4383" s="73"/>
      <c r="O4383" s="73" t="s">
        <v>12</v>
      </c>
      <c r="P4383" s="73"/>
      <c r="Q4383" s="73" t="s">
        <v>507</v>
      </c>
      <c r="R4383" s="73"/>
      <c r="S4383" s="73" t="s">
        <v>333</v>
      </c>
      <c r="T4383" s="73"/>
      <c r="U4383" s="72" t="s">
        <v>15401</v>
      </c>
      <c r="V4383" s="73"/>
      <c r="W4383" s="132"/>
      <c r="X4383" s="132"/>
      <c r="Y4383" s="74" t="s">
        <v>15412</v>
      </c>
      <c r="Z4383" s="73"/>
      <c r="AA4383" s="139">
        <v>25.2653301</v>
      </c>
      <c r="AB4383" s="6">
        <v>55.321451400000001</v>
      </c>
    </row>
    <row r="4384" spans="1:28" ht="15" hidden="1" customHeight="1">
      <c r="A4384" s="4" t="s">
        <v>13</v>
      </c>
      <c r="B4384" s="73"/>
      <c r="C4384" s="73" t="s">
        <v>14</v>
      </c>
      <c r="D4384" s="73"/>
      <c r="E4384" s="73" t="s">
        <v>15</v>
      </c>
      <c r="F4384" s="73"/>
      <c r="G4384" s="73" t="s">
        <v>1269</v>
      </c>
      <c r="H4384" s="73" t="s">
        <v>11</v>
      </c>
      <c r="I4384" s="73" t="s">
        <v>1269</v>
      </c>
      <c r="J4384" s="73"/>
      <c r="K4384" s="73" t="s">
        <v>16</v>
      </c>
      <c r="L4384" s="73" t="s">
        <v>2721</v>
      </c>
      <c r="M4384" s="73"/>
      <c r="N4384" s="73"/>
      <c r="O4384" s="73" t="s">
        <v>23</v>
      </c>
      <c r="P4384" s="73"/>
      <c r="Q4384" s="73" t="s">
        <v>1270</v>
      </c>
      <c r="R4384" s="73"/>
      <c r="S4384" s="73" t="s">
        <v>66</v>
      </c>
      <c r="T4384" s="73"/>
      <c r="U4384" s="72" t="s">
        <v>15401</v>
      </c>
      <c r="V4384" s="73"/>
      <c r="W4384" s="132"/>
      <c r="X4384" s="132"/>
      <c r="Y4384" s="74" t="s">
        <v>15412</v>
      </c>
      <c r="Z4384" s="73"/>
      <c r="AA4384" s="133">
        <v>25.257491099999999</v>
      </c>
      <c r="AB4384" s="5">
        <v>55.2999565</v>
      </c>
    </row>
    <row r="4385" spans="1:28" ht="15" hidden="1" customHeight="1">
      <c r="A4385" s="87" t="s">
        <v>13</v>
      </c>
      <c r="B4385" s="72"/>
      <c r="C4385" s="72" t="s">
        <v>12886</v>
      </c>
      <c r="D4385" s="72"/>
      <c r="E4385" s="72"/>
      <c r="F4385" s="72"/>
      <c r="G4385" s="72" t="s">
        <v>14452</v>
      </c>
      <c r="H4385" s="72"/>
      <c r="I4385" s="72" t="s">
        <v>14452</v>
      </c>
      <c r="J4385" s="72"/>
      <c r="K4385" s="72"/>
      <c r="L4385" s="72"/>
      <c r="M4385" s="72"/>
      <c r="N4385" s="72"/>
      <c r="O4385" s="72" t="s">
        <v>55</v>
      </c>
      <c r="P4385" s="72"/>
      <c r="Q4385" s="72" t="s">
        <v>15244</v>
      </c>
      <c r="R4385" s="72"/>
      <c r="S4385" s="72"/>
      <c r="T4385" s="72"/>
      <c r="U4385" s="72" t="s">
        <v>13017</v>
      </c>
      <c r="V4385" s="72"/>
      <c r="W4385" s="72" t="s">
        <v>13410</v>
      </c>
      <c r="X4385" s="72"/>
      <c r="Y4385" s="72" t="s">
        <v>3754</v>
      </c>
      <c r="Z4385" s="72"/>
      <c r="AA4385" s="71">
        <v>33.120629600000001</v>
      </c>
      <c r="AB4385" s="140">
        <v>35.4193943</v>
      </c>
    </row>
    <row r="4386" spans="1:28" ht="15" hidden="1" customHeight="1">
      <c r="A4386" s="87" t="s">
        <v>13</v>
      </c>
      <c r="B4386" s="72"/>
      <c r="C4386" s="72" t="s">
        <v>12886</v>
      </c>
      <c r="D4386" s="72"/>
      <c r="E4386" s="72"/>
      <c r="F4386" s="72"/>
      <c r="G4386" s="72" t="s">
        <v>14452</v>
      </c>
      <c r="H4386" s="72"/>
      <c r="I4386" s="72" t="s">
        <v>14452</v>
      </c>
      <c r="J4386" s="72"/>
      <c r="K4386" s="72"/>
      <c r="L4386" s="72"/>
      <c r="M4386" s="72"/>
      <c r="N4386" s="72"/>
      <c r="O4386" s="72" t="s">
        <v>55</v>
      </c>
      <c r="P4386" s="72"/>
      <c r="Q4386" s="72" t="s">
        <v>14453</v>
      </c>
      <c r="R4386" s="72"/>
      <c r="S4386" s="72"/>
      <c r="T4386" s="72"/>
      <c r="U4386" s="72" t="s">
        <v>13017</v>
      </c>
      <c r="V4386" s="72"/>
      <c r="W4386" s="72" t="s">
        <v>13410</v>
      </c>
      <c r="X4386" s="72"/>
      <c r="Y4386" s="72" t="s">
        <v>3754</v>
      </c>
      <c r="Z4386" s="72"/>
      <c r="AA4386" s="71">
        <v>33.262997300000002</v>
      </c>
      <c r="AB4386" s="140">
        <v>35.205305899999999</v>
      </c>
    </row>
    <row r="4387" spans="1:28" ht="15" hidden="1" customHeight="1">
      <c r="A4387" s="87" t="s">
        <v>13</v>
      </c>
      <c r="B4387" s="72"/>
      <c r="C4387" s="72" t="s">
        <v>12886</v>
      </c>
      <c r="D4387" s="72"/>
      <c r="E4387" s="72"/>
      <c r="F4387" s="72"/>
      <c r="G4387" s="72" t="s">
        <v>14560</v>
      </c>
      <c r="H4387" s="72"/>
      <c r="I4387" s="72" t="s">
        <v>14560</v>
      </c>
      <c r="J4387" s="72"/>
      <c r="K4387" s="72"/>
      <c r="L4387" s="72"/>
      <c r="M4387" s="72"/>
      <c r="N4387" s="72"/>
      <c r="O4387" s="72" t="s">
        <v>55</v>
      </c>
      <c r="P4387" s="72"/>
      <c r="Q4387" s="72" t="s">
        <v>14559</v>
      </c>
      <c r="R4387" s="72"/>
      <c r="S4387" s="72"/>
      <c r="T4387" s="72"/>
      <c r="U4387" s="72" t="s">
        <v>13017</v>
      </c>
      <c r="V4387" s="72"/>
      <c r="W4387" s="72" t="s">
        <v>13410</v>
      </c>
      <c r="X4387" s="72"/>
      <c r="Y4387" s="72" t="s">
        <v>3754</v>
      </c>
      <c r="Z4387" s="72"/>
      <c r="AA4387" s="71">
        <v>33.880246</v>
      </c>
      <c r="AB4387" s="140">
        <v>35.502222000000003</v>
      </c>
    </row>
    <row r="4388" spans="1:28" ht="15" hidden="1" customHeight="1">
      <c r="A4388" s="87" t="s">
        <v>13</v>
      </c>
      <c r="B4388" s="72"/>
      <c r="C4388" s="72" t="s">
        <v>12886</v>
      </c>
      <c r="D4388" s="72"/>
      <c r="E4388" s="72" t="s">
        <v>12892</v>
      </c>
      <c r="F4388" s="72"/>
      <c r="G4388" s="72" t="s">
        <v>13821</v>
      </c>
      <c r="H4388" s="72"/>
      <c r="I4388" s="72" t="s">
        <v>13821</v>
      </c>
      <c r="J4388" s="72"/>
      <c r="K4388" s="72"/>
      <c r="L4388" s="72"/>
      <c r="M4388" s="72"/>
      <c r="N4388" s="72"/>
      <c r="O4388" s="72" t="s">
        <v>55</v>
      </c>
      <c r="P4388" s="72"/>
      <c r="Q4388" s="72" t="s">
        <v>13820</v>
      </c>
      <c r="R4388" s="72"/>
      <c r="S4388" s="72"/>
      <c r="T4388" s="72"/>
      <c r="U4388" s="72" t="s">
        <v>13017</v>
      </c>
      <c r="V4388" s="72"/>
      <c r="W4388" s="72" t="s">
        <v>13410</v>
      </c>
      <c r="X4388" s="72"/>
      <c r="Y4388" s="72" t="s">
        <v>3754</v>
      </c>
      <c r="Z4388" s="72"/>
      <c r="AA4388" s="71">
        <v>33.983106100000001</v>
      </c>
      <c r="AB4388" s="140">
        <v>35.609302100000001</v>
      </c>
    </row>
    <row r="4389" spans="1:28" ht="15" hidden="1" customHeight="1">
      <c r="A4389" s="87" t="s">
        <v>13</v>
      </c>
      <c r="B4389" s="72"/>
      <c r="C4389" s="72" t="s">
        <v>12886</v>
      </c>
      <c r="D4389" s="72"/>
      <c r="E4389" s="72"/>
      <c r="F4389" s="72"/>
      <c r="G4389" s="72" t="s">
        <v>14600</v>
      </c>
      <c r="H4389" s="72"/>
      <c r="I4389" s="72" t="s">
        <v>14600</v>
      </c>
      <c r="J4389" s="72"/>
      <c r="K4389" s="72"/>
      <c r="L4389" s="72"/>
      <c r="M4389" s="72"/>
      <c r="N4389" s="72"/>
      <c r="O4389" s="72" t="s">
        <v>55</v>
      </c>
      <c r="P4389" s="72"/>
      <c r="Q4389" s="72" t="s">
        <v>14601</v>
      </c>
      <c r="R4389" s="72"/>
      <c r="S4389" s="72"/>
      <c r="T4389" s="72"/>
      <c r="U4389" s="72" t="s">
        <v>13017</v>
      </c>
      <c r="V4389" s="72"/>
      <c r="W4389" s="72" t="s">
        <v>13410</v>
      </c>
      <c r="X4389" s="72"/>
      <c r="Y4389" s="72" t="s">
        <v>3754</v>
      </c>
      <c r="Z4389" s="72"/>
      <c r="AA4389" s="71">
        <v>33.899977999999997</v>
      </c>
      <c r="AB4389" s="140">
        <v>35.571469299999997</v>
      </c>
    </row>
    <row r="4390" spans="1:28" ht="15" hidden="1" customHeight="1">
      <c r="A4390" s="87" t="s">
        <v>13</v>
      </c>
      <c r="B4390" s="72"/>
      <c r="C4390" s="72" t="s">
        <v>12886</v>
      </c>
      <c r="D4390" s="72"/>
      <c r="E4390" s="72"/>
      <c r="F4390" s="72"/>
      <c r="G4390" s="72" t="s">
        <v>14712</v>
      </c>
      <c r="H4390" s="72"/>
      <c r="I4390" s="72" t="s">
        <v>14712</v>
      </c>
      <c r="J4390" s="72"/>
      <c r="K4390" s="72"/>
      <c r="L4390" s="72"/>
      <c r="M4390" s="72"/>
      <c r="N4390" s="72"/>
      <c r="O4390" s="72" t="s">
        <v>55</v>
      </c>
      <c r="P4390" s="72"/>
      <c r="Q4390" s="72" t="s">
        <v>14758</v>
      </c>
      <c r="R4390" s="72"/>
      <c r="S4390" s="72"/>
      <c r="T4390" s="72"/>
      <c r="U4390" s="72" t="s">
        <v>13017</v>
      </c>
      <c r="V4390" s="72"/>
      <c r="W4390" s="72" t="s">
        <v>13410</v>
      </c>
      <c r="X4390" s="72"/>
      <c r="Y4390" s="72" t="s">
        <v>3754</v>
      </c>
      <c r="Z4390" s="72"/>
      <c r="AA4390" s="71">
        <v>33.860301</v>
      </c>
      <c r="AB4390" s="140">
        <v>35.534326</v>
      </c>
    </row>
    <row r="4391" spans="1:28" ht="15" hidden="1" customHeight="1">
      <c r="A4391" s="87" t="s">
        <v>13</v>
      </c>
      <c r="B4391" s="72"/>
      <c r="C4391" s="72" t="s">
        <v>12886</v>
      </c>
      <c r="D4391" s="72"/>
      <c r="E4391" s="72"/>
      <c r="F4391" s="72"/>
      <c r="G4391" s="72" t="s">
        <v>14754</v>
      </c>
      <c r="H4391" s="72"/>
      <c r="I4391" s="72" t="s">
        <v>14754</v>
      </c>
      <c r="J4391" s="72"/>
      <c r="K4391" s="72"/>
      <c r="L4391" s="72"/>
      <c r="M4391" s="72"/>
      <c r="N4391" s="72"/>
      <c r="O4391" s="72" t="s">
        <v>55</v>
      </c>
      <c r="P4391" s="72"/>
      <c r="Q4391" s="72" t="s">
        <v>14755</v>
      </c>
      <c r="R4391" s="72"/>
      <c r="S4391" s="72"/>
      <c r="T4391" s="72"/>
      <c r="U4391" s="72" t="s">
        <v>13017</v>
      </c>
      <c r="V4391" s="72"/>
      <c r="W4391" s="72" t="s">
        <v>13410</v>
      </c>
      <c r="X4391" s="72"/>
      <c r="Y4391" s="72" t="s">
        <v>3754</v>
      </c>
      <c r="Z4391" s="72"/>
      <c r="AA4391" s="71">
        <v>33.859048000000001</v>
      </c>
      <c r="AB4391" s="140">
        <v>35.532208300000001</v>
      </c>
    </row>
    <row r="4392" spans="1:28" ht="15" hidden="1" customHeight="1">
      <c r="A4392" s="87" t="s">
        <v>13</v>
      </c>
      <c r="B4392" s="72"/>
      <c r="C4392" s="72" t="s">
        <v>12886</v>
      </c>
      <c r="D4392" s="72"/>
      <c r="E4392" s="72"/>
      <c r="F4392" s="72"/>
      <c r="G4392" s="72" t="s">
        <v>15100</v>
      </c>
      <c r="H4392" s="72"/>
      <c r="I4392" s="72" t="s">
        <v>15100</v>
      </c>
      <c r="J4392" s="72"/>
      <c r="K4392" s="72"/>
      <c r="L4392" s="72"/>
      <c r="M4392" s="72"/>
      <c r="N4392" s="72"/>
      <c r="O4392" s="72" t="s">
        <v>55</v>
      </c>
      <c r="P4392" s="72"/>
      <c r="Q4392" s="72" t="s">
        <v>15101</v>
      </c>
      <c r="R4392" s="72"/>
      <c r="S4392" s="72"/>
      <c r="T4392" s="72"/>
      <c r="U4392" s="72" t="s">
        <v>13017</v>
      </c>
      <c r="V4392" s="72"/>
      <c r="W4392" s="72" t="s">
        <v>13410</v>
      </c>
      <c r="X4392" s="72"/>
      <c r="Y4392" s="72" t="s">
        <v>3754</v>
      </c>
      <c r="Z4392" s="72"/>
      <c r="AA4392" s="71">
        <v>33.5614536</v>
      </c>
      <c r="AB4392" s="140">
        <v>35.342641100000002</v>
      </c>
    </row>
    <row r="4393" spans="1:28" ht="15" hidden="1" customHeight="1">
      <c r="A4393" s="87" t="s">
        <v>13</v>
      </c>
      <c r="B4393" s="72"/>
      <c r="C4393" s="72" t="s">
        <v>12886</v>
      </c>
      <c r="D4393" s="72"/>
      <c r="E4393" s="72" t="s">
        <v>12889</v>
      </c>
      <c r="F4393" s="72"/>
      <c r="G4393" s="72" t="s">
        <v>13586</v>
      </c>
      <c r="H4393" s="72"/>
      <c r="I4393" s="72" t="s">
        <v>13586</v>
      </c>
      <c r="J4393" s="72"/>
      <c r="K4393" s="72"/>
      <c r="L4393" s="72"/>
      <c r="M4393" s="72"/>
      <c r="N4393" s="72"/>
      <c r="O4393" s="72" t="s">
        <v>55</v>
      </c>
      <c r="P4393" s="72"/>
      <c r="Q4393" s="72" t="s">
        <v>13587</v>
      </c>
      <c r="R4393" s="72"/>
      <c r="S4393" s="72"/>
      <c r="T4393" s="72"/>
      <c r="U4393" s="72" t="s">
        <v>13017</v>
      </c>
      <c r="V4393" s="72"/>
      <c r="W4393" s="72" t="s">
        <v>13410</v>
      </c>
      <c r="X4393" s="72"/>
      <c r="Y4393" s="72" t="s">
        <v>3754</v>
      </c>
      <c r="Z4393" s="72"/>
      <c r="AA4393" s="71">
        <v>33.901193999999997</v>
      </c>
      <c r="AB4393" s="140">
        <v>35.489677999999998</v>
      </c>
    </row>
    <row r="4394" spans="1:28" ht="15" hidden="1" customHeight="1">
      <c r="A4394" s="87" t="s">
        <v>13</v>
      </c>
      <c r="B4394" s="72"/>
      <c r="C4394" s="72" t="s">
        <v>12886</v>
      </c>
      <c r="D4394" s="72"/>
      <c r="E4394" s="72"/>
      <c r="F4394" s="72"/>
      <c r="G4394" s="72" t="s">
        <v>14191</v>
      </c>
      <c r="H4394" s="72"/>
      <c r="I4394" s="72" t="s">
        <v>14191</v>
      </c>
      <c r="J4394" s="72"/>
      <c r="K4394" s="72"/>
      <c r="L4394" s="72"/>
      <c r="M4394" s="72"/>
      <c r="N4394" s="72"/>
      <c r="O4394" s="72" t="s">
        <v>55</v>
      </c>
      <c r="P4394" s="72"/>
      <c r="Q4394" s="72" t="s">
        <v>14192</v>
      </c>
      <c r="R4394" s="72"/>
      <c r="S4394" s="72"/>
      <c r="T4394" s="72"/>
      <c r="U4394" s="72" t="s">
        <v>13017</v>
      </c>
      <c r="V4394" s="72"/>
      <c r="W4394" s="72" t="s">
        <v>13410</v>
      </c>
      <c r="X4394" s="72"/>
      <c r="Y4394" s="72" t="s">
        <v>3754</v>
      </c>
      <c r="Z4394" s="72"/>
      <c r="AA4394" s="71">
        <v>33.896323000000002</v>
      </c>
      <c r="AB4394" s="140">
        <v>35.484056000000002</v>
      </c>
    </row>
    <row r="4395" spans="1:28" ht="15" hidden="1" customHeight="1">
      <c r="A4395" s="87" t="s">
        <v>13</v>
      </c>
      <c r="B4395" s="72"/>
      <c r="C4395" s="72" t="s">
        <v>12886</v>
      </c>
      <c r="D4395" s="72"/>
      <c r="E4395" s="72" t="s">
        <v>12892</v>
      </c>
      <c r="F4395" s="72"/>
      <c r="G4395" s="72" t="s">
        <v>13784</v>
      </c>
      <c r="H4395" s="72"/>
      <c r="I4395" s="72" t="s">
        <v>13784</v>
      </c>
      <c r="J4395" s="72"/>
      <c r="K4395" s="72"/>
      <c r="L4395" s="72"/>
      <c r="M4395" s="72"/>
      <c r="N4395" s="72"/>
      <c r="O4395" s="72" t="s">
        <v>55</v>
      </c>
      <c r="P4395" s="72"/>
      <c r="Q4395" s="72" t="s">
        <v>13785</v>
      </c>
      <c r="R4395" s="72"/>
      <c r="S4395" s="72"/>
      <c r="T4395" s="72"/>
      <c r="U4395" s="72" t="s">
        <v>13017</v>
      </c>
      <c r="V4395" s="72"/>
      <c r="W4395" s="72" t="s">
        <v>13410</v>
      </c>
      <c r="X4395" s="72"/>
      <c r="Y4395" s="72" t="s">
        <v>3754</v>
      </c>
      <c r="Z4395" s="72"/>
      <c r="AA4395" s="71">
        <v>33.886888999999996</v>
      </c>
      <c r="AB4395" s="140">
        <v>35.519170000000003</v>
      </c>
    </row>
    <row r="4396" spans="1:28" ht="15" hidden="1" customHeight="1">
      <c r="A4396" s="87" t="s">
        <v>13</v>
      </c>
      <c r="B4396" s="72"/>
      <c r="C4396" s="72" t="s">
        <v>12886</v>
      </c>
      <c r="D4396" s="72"/>
      <c r="E4396" s="72"/>
      <c r="F4396" s="72"/>
      <c r="G4396" s="72" t="s">
        <v>15122</v>
      </c>
      <c r="H4396" s="72"/>
      <c r="I4396" s="72" t="s">
        <v>15122</v>
      </c>
      <c r="J4396" s="72"/>
      <c r="K4396" s="72"/>
      <c r="L4396" s="72"/>
      <c r="M4396" s="72"/>
      <c r="N4396" s="72"/>
      <c r="O4396" s="72" t="s">
        <v>55</v>
      </c>
      <c r="P4396" s="72"/>
      <c r="Q4396" s="72" t="s">
        <v>15123</v>
      </c>
      <c r="R4396" s="72"/>
      <c r="S4396" s="72"/>
      <c r="T4396" s="72"/>
      <c r="U4396" s="72" t="s">
        <v>13017</v>
      </c>
      <c r="V4396" s="72"/>
      <c r="W4396" s="72" t="s">
        <v>13410</v>
      </c>
      <c r="X4396" s="72"/>
      <c r="Y4396" s="72" t="s">
        <v>3754</v>
      </c>
      <c r="Z4396" s="72"/>
      <c r="AA4396" s="71">
        <v>33.871417000000001</v>
      </c>
      <c r="AB4396" s="140">
        <v>35.538333299999998</v>
      </c>
    </row>
    <row r="4397" spans="1:28" ht="15" hidden="1" customHeight="1">
      <c r="A4397" s="87" t="s">
        <v>13</v>
      </c>
      <c r="B4397" s="72"/>
      <c r="C4397" s="72" t="s">
        <v>12886</v>
      </c>
      <c r="D4397" s="72"/>
      <c r="E4397" s="72"/>
      <c r="F4397" s="72"/>
      <c r="G4397" s="72" t="s">
        <v>12852</v>
      </c>
      <c r="H4397" s="72"/>
      <c r="I4397" s="72" t="s">
        <v>12852</v>
      </c>
      <c r="J4397" s="72"/>
      <c r="K4397" s="72"/>
      <c r="L4397" s="72"/>
      <c r="M4397" s="72"/>
      <c r="N4397" s="72"/>
      <c r="O4397" s="72" t="s">
        <v>55</v>
      </c>
      <c r="P4397" s="72"/>
      <c r="Q4397" s="72" t="s">
        <v>12994</v>
      </c>
      <c r="R4397" s="72"/>
      <c r="S4397" s="72"/>
      <c r="T4397" s="72"/>
      <c r="U4397" s="72" t="s">
        <v>13017</v>
      </c>
      <c r="V4397" s="72"/>
      <c r="W4397" s="72" t="s">
        <v>13410</v>
      </c>
      <c r="X4397" s="72"/>
      <c r="Y4397" s="72" t="s">
        <v>3754</v>
      </c>
      <c r="Z4397" s="72"/>
      <c r="AA4397" s="71">
        <v>33.253720000000001</v>
      </c>
      <c r="AB4397" s="140">
        <v>35.224581000000001</v>
      </c>
    </row>
    <row r="4398" spans="1:28" ht="15" hidden="1" customHeight="1">
      <c r="A4398" s="87" t="s">
        <v>13</v>
      </c>
      <c r="B4398" s="72"/>
      <c r="C4398" s="72" t="s">
        <v>12886</v>
      </c>
      <c r="D4398" s="72"/>
      <c r="E4398" s="72"/>
      <c r="F4398" s="72"/>
      <c r="G4398" s="72" t="s">
        <v>12842</v>
      </c>
      <c r="H4398" s="72"/>
      <c r="I4398" s="72" t="s">
        <v>12842</v>
      </c>
      <c r="J4398" s="72"/>
      <c r="K4398" s="72"/>
      <c r="L4398" s="72"/>
      <c r="M4398" s="72"/>
      <c r="N4398" s="72"/>
      <c r="O4398" s="72" t="s">
        <v>55</v>
      </c>
      <c r="P4398" s="72"/>
      <c r="Q4398" s="72" t="s">
        <v>12984</v>
      </c>
      <c r="R4398" s="72"/>
      <c r="S4398" s="72"/>
      <c r="T4398" s="72"/>
      <c r="U4398" s="72" t="s">
        <v>13017</v>
      </c>
      <c r="V4398" s="72"/>
      <c r="W4398" s="72" t="s">
        <v>13410</v>
      </c>
      <c r="X4398" s="72"/>
      <c r="Y4398" s="72" t="s">
        <v>3754</v>
      </c>
      <c r="Z4398" s="72"/>
      <c r="AA4398" s="71">
        <v>34.299016999999999</v>
      </c>
      <c r="AB4398" s="140">
        <v>35.808875999999998</v>
      </c>
    </row>
    <row r="4399" spans="1:28" ht="15" hidden="1" customHeight="1">
      <c r="A4399" s="8" t="s">
        <v>13</v>
      </c>
      <c r="B4399" s="74"/>
      <c r="C4399" s="80" t="s">
        <v>14</v>
      </c>
      <c r="D4399" s="74"/>
      <c r="E4399" s="81" t="s">
        <v>15</v>
      </c>
      <c r="F4399" s="74"/>
      <c r="G4399" s="74" t="s">
        <v>3262</v>
      </c>
      <c r="H4399" s="73" t="s">
        <v>11</v>
      </c>
      <c r="I4399" s="74" t="s">
        <v>3262</v>
      </c>
      <c r="J4399" s="74"/>
      <c r="K4399" s="75" t="s">
        <v>16</v>
      </c>
      <c r="L4399" s="76" t="s">
        <v>3020</v>
      </c>
      <c r="M4399" s="74"/>
      <c r="N4399" s="74"/>
      <c r="O4399" s="80" t="s">
        <v>55</v>
      </c>
      <c r="P4399" s="74"/>
      <c r="Q4399" s="74" t="s">
        <v>2018</v>
      </c>
      <c r="R4399" s="74"/>
      <c r="S4399" s="74" t="s">
        <v>15</v>
      </c>
      <c r="T4399" s="74"/>
      <c r="U4399" s="72" t="s">
        <v>15401</v>
      </c>
      <c r="V4399" s="74"/>
      <c r="W4399" s="74"/>
      <c r="X4399" s="74"/>
      <c r="Y4399" s="74" t="s">
        <v>15412</v>
      </c>
      <c r="Z4399" s="74"/>
      <c r="AA4399" s="135">
        <v>25.108325000000001</v>
      </c>
      <c r="AB4399" s="9">
        <v>55.197009999999999</v>
      </c>
    </row>
    <row r="4400" spans="1:28" ht="15" hidden="1" customHeight="1">
      <c r="A4400" s="4" t="s">
        <v>13</v>
      </c>
      <c r="B4400" s="73"/>
      <c r="C4400" s="73" t="s">
        <v>14</v>
      </c>
      <c r="D4400" s="73"/>
      <c r="E4400" s="73" t="s">
        <v>15</v>
      </c>
      <c r="F4400" s="73"/>
      <c r="G4400" s="73" t="s">
        <v>1408</v>
      </c>
      <c r="H4400" s="73" t="s">
        <v>11</v>
      </c>
      <c r="I4400" s="73" t="s">
        <v>1408</v>
      </c>
      <c r="J4400" s="73"/>
      <c r="K4400" s="73" t="s">
        <v>16</v>
      </c>
      <c r="L4400" s="73" t="s">
        <v>2786</v>
      </c>
      <c r="M4400" s="73"/>
      <c r="N4400" s="73"/>
      <c r="O4400" s="73" t="s">
        <v>55</v>
      </c>
      <c r="P4400" s="73"/>
      <c r="Q4400" s="73" t="s">
        <v>1409</v>
      </c>
      <c r="R4400" s="73"/>
      <c r="S4400" s="73" t="s">
        <v>607</v>
      </c>
      <c r="T4400" s="73"/>
      <c r="U4400" s="72" t="s">
        <v>15401</v>
      </c>
      <c r="V4400" s="73"/>
      <c r="W4400" s="132"/>
      <c r="X4400" s="132"/>
      <c r="Y4400" s="74" t="s">
        <v>15412</v>
      </c>
      <c r="Z4400" s="73"/>
      <c r="AA4400" s="133">
        <v>25.077606299999999</v>
      </c>
      <c r="AB4400" s="5">
        <v>55.1511791</v>
      </c>
    </row>
    <row r="4401" spans="1:28" ht="15" hidden="1" customHeight="1">
      <c r="A4401" s="8" t="s">
        <v>13</v>
      </c>
      <c r="B4401" s="74"/>
      <c r="C4401" s="80" t="s">
        <v>14</v>
      </c>
      <c r="D4401" s="74"/>
      <c r="E4401" s="81" t="s">
        <v>15</v>
      </c>
      <c r="F4401" s="74"/>
      <c r="G4401" s="74" t="s">
        <v>3253</v>
      </c>
      <c r="H4401" s="73" t="s">
        <v>11</v>
      </c>
      <c r="I4401" s="74" t="s">
        <v>3253</v>
      </c>
      <c r="J4401" s="74"/>
      <c r="K4401" s="75" t="s">
        <v>16</v>
      </c>
      <c r="L4401" s="76" t="s">
        <v>3020</v>
      </c>
      <c r="M4401" s="74"/>
      <c r="N4401" s="74"/>
      <c r="O4401" s="80" t="s">
        <v>55</v>
      </c>
      <c r="P4401" s="74"/>
      <c r="Q4401" s="74" t="s">
        <v>2018</v>
      </c>
      <c r="R4401" s="74"/>
      <c r="S4401" s="74" t="s">
        <v>15</v>
      </c>
      <c r="T4401" s="74"/>
      <c r="U4401" s="72" t="s">
        <v>15401</v>
      </c>
      <c r="V4401" s="74"/>
      <c r="W4401" s="74"/>
      <c r="X4401" s="74"/>
      <c r="Y4401" s="74" t="s">
        <v>15412</v>
      </c>
      <c r="Z4401" s="74"/>
      <c r="AA4401" s="135">
        <v>25.108325000000001</v>
      </c>
      <c r="AB4401" s="9">
        <v>55.197009999999999</v>
      </c>
    </row>
    <row r="4402" spans="1:28" ht="15" hidden="1" customHeight="1">
      <c r="A4402" s="4" t="s">
        <v>13</v>
      </c>
      <c r="B4402" s="73"/>
      <c r="C4402" s="73" t="s">
        <v>14</v>
      </c>
      <c r="D4402" s="73"/>
      <c r="E4402" s="73" t="s">
        <v>15</v>
      </c>
      <c r="F4402" s="73"/>
      <c r="G4402" s="73" t="s">
        <v>656</v>
      </c>
      <c r="H4402" s="73" t="s">
        <v>11</v>
      </c>
      <c r="I4402" s="73" t="s">
        <v>656</v>
      </c>
      <c r="J4402" s="73"/>
      <c r="K4402" s="73" t="s">
        <v>16</v>
      </c>
      <c r="L4402" s="73" t="s">
        <v>2432</v>
      </c>
      <c r="M4402" s="73"/>
      <c r="N4402" s="73"/>
      <c r="O4402" s="73" t="s">
        <v>55</v>
      </c>
      <c r="P4402" s="73"/>
      <c r="Q4402" s="73" t="s">
        <v>657</v>
      </c>
      <c r="R4402" s="73"/>
      <c r="S4402" s="73" t="s">
        <v>57</v>
      </c>
      <c r="T4402" s="73"/>
      <c r="U4402" s="72" t="s">
        <v>15401</v>
      </c>
      <c r="V4402" s="73"/>
      <c r="W4402" s="132"/>
      <c r="X4402" s="132"/>
      <c r="Y4402" s="74" t="s">
        <v>15412</v>
      </c>
      <c r="Z4402" s="73"/>
      <c r="AA4402" s="133">
        <v>25.1131919</v>
      </c>
      <c r="AB4402" s="5">
        <v>55.204802999999998</v>
      </c>
    </row>
    <row r="4403" spans="1:28" ht="15" hidden="1" customHeight="1">
      <c r="A4403" s="7" t="s">
        <v>13</v>
      </c>
      <c r="B4403" s="74"/>
      <c r="C4403" s="76" t="s">
        <v>14</v>
      </c>
      <c r="D4403" s="74"/>
      <c r="E4403" s="74" t="s">
        <v>15</v>
      </c>
      <c r="F4403" s="74"/>
      <c r="G4403" s="74" t="s">
        <v>3603</v>
      </c>
      <c r="H4403" s="73" t="s">
        <v>11</v>
      </c>
      <c r="I4403" s="74" t="s">
        <v>3603</v>
      </c>
      <c r="J4403" s="74"/>
      <c r="K4403" s="75" t="s">
        <v>16</v>
      </c>
      <c r="L4403" s="141">
        <v>45610000</v>
      </c>
      <c r="M4403" s="74"/>
      <c r="N4403" s="74"/>
      <c r="O4403" s="74" t="s">
        <v>55</v>
      </c>
      <c r="P4403" s="74"/>
      <c r="Q4403" s="74" t="s">
        <v>3604</v>
      </c>
      <c r="R4403" s="74"/>
      <c r="S4403" s="74" t="s">
        <v>15</v>
      </c>
      <c r="T4403" s="74"/>
      <c r="U4403" s="72" t="s">
        <v>15401</v>
      </c>
      <c r="V4403" s="74"/>
      <c r="W4403" s="74"/>
      <c r="X4403" s="74"/>
      <c r="Y4403" s="74" t="s">
        <v>15412</v>
      </c>
      <c r="Z4403" s="74"/>
      <c r="AA4403" s="135">
        <v>25.068750000000001</v>
      </c>
      <c r="AB4403" s="9">
        <v>55.207375999999996</v>
      </c>
    </row>
    <row r="4404" spans="1:28" ht="15" hidden="1" customHeight="1">
      <c r="A4404" s="7" t="s">
        <v>13</v>
      </c>
      <c r="B4404" s="74"/>
      <c r="C4404" s="76" t="s">
        <v>14</v>
      </c>
      <c r="D4404" s="74"/>
      <c r="E4404" s="74" t="s">
        <v>15</v>
      </c>
      <c r="F4404" s="74"/>
      <c r="G4404" s="74" t="s">
        <v>3607</v>
      </c>
      <c r="H4404" s="73" t="s">
        <v>11</v>
      </c>
      <c r="I4404" s="74" t="s">
        <v>3607</v>
      </c>
      <c r="J4404" s="74"/>
      <c r="K4404" s="75" t="s">
        <v>16</v>
      </c>
      <c r="L4404" s="141">
        <v>45610000</v>
      </c>
      <c r="M4404" s="74"/>
      <c r="N4404" s="74"/>
      <c r="O4404" s="74" t="s">
        <v>55</v>
      </c>
      <c r="P4404" s="74"/>
      <c r="Q4404" s="74" t="s">
        <v>3608</v>
      </c>
      <c r="R4404" s="74"/>
      <c r="S4404" s="74" t="s">
        <v>15</v>
      </c>
      <c r="T4404" s="74"/>
      <c r="U4404" s="72" t="s">
        <v>15401</v>
      </c>
      <c r="V4404" s="74"/>
      <c r="W4404" s="74"/>
      <c r="X4404" s="74"/>
      <c r="Y4404" s="74" t="s">
        <v>15412</v>
      </c>
      <c r="Z4404" s="74"/>
      <c r="AA4404" s="135">
        <v>25.255416</v>
      </c>
      <c r="AB4404" s="9">
        <v>55.303654999999999</v>
      </c>
    </row>
    <row r="4405" spans="1:28" ht="15" hidden="1" customHeight="1">
      <c r="A4405" s="4" t="s">
        <v>13</v>
      </c>
      <c r="B4405" s="73"/>
      <c r="C4405" s="73" t="s">
        <v>14</v>
      </c>
      <c r="D4405" s="73"/>
      <c r="E4405" s="73" t="s">
        <v>15</v>
      </c>
      <c r="F4405" s="73"/>
      <c r="G4405" s="73" t="s">
        <v>666</v>
      </c>
      <c r="H4405" s="73" t="s">
        <v>11</v>
      </c>
      <c r="I4405" s="73" t="s">
        <v>666</v>
      </c>
      <c r="J4405" s="73"/>
      <c r="K4405" s="73" t="s">
        <v>16</v>
      </c>
      <c r="L4405" s="73" t="s">
        <v>2437</v>
      </c>
      <c r="M4405" s="73"/>
      <c r="N4405" s="73"/>
      <c r="O4405" s="73" t="s">
        <v>55</v>
      </c>
      <c r="P4405" s="73"/>
      <c r="Q4405" s="73" t="s">
        <v>667</v>
      </c>
      <c r="R4405" s="73"/>
      <c r="S4405" s="73" t="s">
        <v>168</v>
      </c>
      <c r="T4405" s="73"/>
      <c r="U4405" s="72" t="s">
        <v>15401</v>
      </c>
      <c r="V4405" s="73"/>
      <c r="W4405" s="132"/>
      <c r="X4405" s="132"/>
      <c r="Y4405" s="74" t="s">
        <v>15412</v>
      </c>
      <c r="Z4405" s="73"/>
      <c r="AA4405" s="133">
        <v>25.2129446</v>
      </c>
      <c r="AB4405" s="5">
        <v>55.276814100000003</v>
      </c>
    </row>
    <row r="4406" spans="1:28" ht="15" hidden="1" customHeight="1">
      <c r="A4406" s="7" t="s">
        <v>13</v>
      </c>
      <c r="B4406" s="74"/>
      <c r="C4406" s="76" t="s">
        <v>14</v>
      </c>
      <c r="D4406" s="74"/>
      <c r="E4406" s="74" t="s">
        <v>15</v>
      </c>
      <c r="F4406" s="74"/>
      <c r="G4406" s="74" t="s">
        <v>3605</v>
      </c>
      <c r="H4406" s="73" t="s">
        <v>11</v>
      </c>
      <c r="I4406" s="74" t="s">
        <v>3605</v>
      </c>
      <c r="J4406" s="74"/>
      <c r="K4406" s="75" t="s">
        <v>16</v>
      </c>
      <c r="L4406" s="141">
        <v>45610000</v>
      </c>
      <c r="M4406" s="74"/>
      <c r="N4406" s="74"/>
      <c r="O4406" s="74" t="s">
        <v>55</v>
      </c>
      <c r="P4406" s="74"/>
      <c r="Q4406" s="74" t="s">
        <v>3606</v>
      </c>
      <c r="R4406" s="74"/>
      <c r="S4406" s="74" t="s">
        <v>15</v>
      </c>
      <c r="T4406" s="74"/>
      <c r="U4406" s="72" t="s">
        <v>15401</v>
      </c>
      <c r="V4406" s="74"/>
      <c r="W4406" s="74"/>
      <c r="X4406" s="74"/>
      <c r="Y4406" s="74" t="s">
        <v>15412</v>
      </c>
      <c r="Z4406" s="74"/>
      <c r="AA4406" s="135">
        <v>25.235448999999999</v>
      </c>
      <c r="AB4406" s="9">
        <v>55.436432000000003</v>
      </c>
    </row>
    <row r="4407" spans="1:28" ht="15" hidden="1" customHeight="1">
      <c r="A4407" s="8" t="s">
        <v>13</v>
      </c>
      <c r="B4407" s="74"/>
      <c r="C4407" s="80" t="s">
        <v>14</v>
      </c>
      <c r="D4407" s="74"/>
      <c r="E4407" s="81" t="s">
        <v>15</v>
      </c>
      <c r="F4407" s="74"/>
      <c r="G4407" s="74" t="s">
        <v>3236</v>
      </c>
      <c r="H4407" s="73" t="s">
        <v>11</v>
      </c>
      <c r="I4407" s="74" t="s">
        <v>3236</v>
      </c>
      <c r="J4407" s="74"/>
      <c r="K4407" s="75" t="s">
        <v>16</v>
      </c>
      <c r="L4407" s="76" t="s">
        <v>3020</v>
      </c>
      <c r="M4407" s="74"/>
      <c r="N4407" s="74"/>
      <c r="O4407" s="80" t="s">
        <v>55</v>
      </c>
      <c r="P4407" s="74"/>
      <c r="Q4407" s="74" t="s">
        <v>2018</v>
      </c>
      <c r="R4407" s="74"/>
      <c r="S4407" s="74" t="s">
        <v>1721</v>
      </c>
      <c r="T4407" s="74"/>
      <c r="U4407" s="72" t="s">
        <v>15401</v>
      </c>
      <c r="V4407" s="74"/>
      <c r="W4407" s="74"/>
      <c r="X4407" s="74"/>
      <c r="Y4407" s="74" t="s">
        <v>15412</v>
      </c>
      <c r="Z4407" s="74"/>
      <c r="AA4407" s="135">
        <v>25.108325000000001</v>
      </c>
      <c r="AB4407" s="9">
        <v>55.197009999999999</v>
      </c>
    </row>
    <row r="4408" spans="1:28" ht="15" hidden="1" customHeight="1">
      <c r="A4408" s="8" t="s">
        <v>13</v>
      </c>
      <c r="B4408" s="74"/>
      <c r="C4408" s="80" t="s">
        <v>14</v>
      </c>
      <c r="D4408" s="74"/>
      <c r="E4408" s="81" t="s">
        <v>15</v>
      </c>
      <c r="F4408" s="74"/>
      <c r="G4408" s="74" t="s">
        <v>3261</v>
      </c>
      <c r="H4408" s="73" t="s">
        <v>11</v>
      </c>
      <c r="I4408" s="74" t="s">
        <v>3261</v>
      </c>
      <c r="J4408" s="74"/>
      <c r="K4408" s="75" t="s">
        <v>16</v>
      </c>
      <c r="L4408" s="76" t="s">
        <v>3020</v>
      </c>
      <c r="M4408" s="74"/>
      <c r="N4408" s="74"/>
      <c r="O4408" s="80" t="s">
        <v>55</v>
      </c>
      <c r="P4408" s="74"/>
      <c r="Q4408" s="74" t="s">
        <v>2018</v>
      </c>
      <c r="R4408" s="74"/>
      <c r="S4408" s="74" t="s">
        <v>15</v>
      </c>
      <c r="T4408" s="74"/>
      <c r="U4408" s="72" t="s">
        <v>15401</v>
      </c>
      <c r="V4408" s="74"/>
      <c r="W4408" s="74"/>
      <c r="X4408" s="74"/>
      <c r="Y4408" s="74" t="s">
        <v>15412</v>
      </c>
      <c r="Z4408" s="74"/>
      <c r="AA4408" s="135">
        <v>25.108325000000001</v>
      </c>
      <c r="AB4408" s="9">
        <v>55.197009999999999</v>
      </c>
    </row>
    <row r="4409" spans="1:28" ht="15" hidden="1" customHeight="1">
      <c r="A4409" s="8" t="s">
        <v>13</v>
      </c>
      <c r="B4409" s="74"/>
      <c r="C4409" s="80" t="s">
        <v>14</v>
      </c>
      <c r="D4409" s="74"/>
      <c r="E4409" s="81" t="s">
        <v>15</v>
      </c>
      <c r="F4409" s="74"/>
      <c r="G4409" s="74" t="s">
        <v>3265</v>
      </c>
      <c r="H4409" s="73" t="s">
        <v>11</v>
      </c>
      <c r="I4409" s="74" t="s">
        <v>3265</v>
      </c>
      <c r="J4409" s="74"/>
      <c r="K4409" s="75" t="s">
        <v>16</v>
      </c>
      <c r="L4409" s="76" t="s">
        <v>3020</v>
      </c>
      <c r="M4409" s="74"/>
      <c r="N4409" s="74"/>
      <c r="O4409" s="80" t="s">
        <v>55</v>
      </c>
      <c r="P4409" s="74"/>
      <c r="Q4409" s="74" t="s">
        <v>2018</v>
      </c>
      <c r="R4409" s="74"/>
      <c r="S4409" s="74" t="s">
        <v>15</v>
      </c>
      <c r="T4409" s="74"/>
      <c r="U4409" s="72" t="s">
        <v>15401</v>
      </c>
      <c r="V4409" s="74"/>
      <c r="W4409" s="74"/>
      <c r="X4409" s="74"/>
      <c r="Y4409" s="74" t="s">
        <v>15412</v>
      </c>
      <c r="Z4409" s="74"/>
      <c r="AA4409" s="135">
        <v>25.108325000000001</v>
      </c>
      <c r="AB4409" s="9">
        <v>55.197009999999999</v>
      </c>
    </row>
    <row r="4410" spans="1:28" ht="15" hidden="1" customHeight="1">
      <c r="A4410" s="8" t="s">
        <v>13</v>
      </c>
      <c r="B4410" s="74"/>
      <c r="C4410" s="80" t="s">
        <v>14</v>
      </c>
      <c r="D4410" s="74"/>
      <c r="E4410" s="81" t="s">
        <v>15</v>
      </c>
      <c r="F4410" s="74"/>
      <c r="G4410" s="74" t="s">
        <v>3263</v>
      </c>
      <c r="H4410" s="73" t="s">
        <v>11</v>
      </c>
      <c r="I4410" s="74" t="s">
        <v>3263</v>
      </c>
      <c r="J4410" s="74"/>
      <c r="K4410" s="75" t="s">
        <v>16</v>
      </c>
      <c r="L4410" s="76" t="s">
        <v>3020</v>
      </c>
      <c r="M4410" s="74"/>
      <c r="N4410" s="74"/>
      <c r="O4410" s="80" t="s">
        <v>55</v>
      </c>
      <c r="P4410" s="74"/>
      <c r="Q4410" s="74" t="s">
        <v>2018</v>
      </c>
      <c r="R4410" s="74"/>
      <c r="S4410" s="74" t="s">
        <v>15</v>
      </c>
      <c r="T4410" s="74"/>
      <c r="U4410" s="72" t="s">
        <v>15401</v>
      </c>
      <c r="V4410" s="74"/>
      <c r="W4410" s="74"/>
      <c r="X4410" s="74"/>
      <c r="Y4410" s="74" t="s">
        <v>15412</v>
      </c>
      <c r="Z4410" s="74"/>
      <c r="AA4410" s="135">
        <v>25.108325000000001</v>
      </c>
      <c r="AB4410" s="9">
        <v>55.197009999999999</v>
      </c>
    </row>
    <row r="4411" spans="1:28" ht="15" hidden="1" customHeight="1">
      <c r="A4411" s="10" t="s">
        <v>13</v>
      </c>
      <c r="B4411" s="74"/>
      <c r="C4411" s="80" t="s">
        <v>14</v>
      </c>
      <c r="D4411" s="74"/>
      <c r="E4411" s="78" t="s">
        <v>15</v>
      </c>
      <c r="F4411" s="74"/>
      <c r="G4411" s="74" t="s">
        <v>3313</v>
      </c>
      <c r="H4411" s="73" t="s">
        <v>11</v>
      </c>
      <c r="I4411" s="74" t="s">
        <v>3313</v>
      </c>
      <c r="J4411" s="74"/>
      <c r="K4411" s="75" t="s">
        <v>16</v>
      </c>
      <c r="L4411" s="141">
        <v>42865244</v>
      </c>
      <c r="M4411" s="74"/>
      <c r="N4411" s="74"/>
      <c r="O4411" s="76" t="s">
        <v>55</v>
      </c>
      <c r="P4411" s="74"/>
      <c r="Q4411" s="74" t="s">
        <v>3314</v>
      </c>
      <c r="R4411" s="74"/>
      <c r="S4411" s="74" t="s">
        <v>66</v>
      </c>
      <c r="T4411" s="74"/>
      <c r="U4411" s="72" t="s">
        <v>15401</v>
      </c>
      <c r="V4411" s="74"/>
      <c r="W4411" s="74"/>
      <c r="X4411" s="74"/>
      <c r="Y4411" s="74" t="s">
        <v>15412</v>
      </c>
      <c r="Z4411" s="74"/>
      <c r="AA4411" s="135">
        <v>25.191087</v>
      </c>
      <c r="AB4411" s="9">
        <v>55.407572000000002</v>
      </c>
    </row>
    <row r="4412" spans="1:28" ht="15" hidden="1" customHeight="1">
      <c r="A4412" s="10" t="s">
        <v>13</v>
      </c>
      <c r="B4412" s="74"/>
      <c r="C4412" s="80" t="s">
        <v>14</v>
      </c>
      <c r="D4412" s="74"/>
      <c r="E4412" s="78" t="s">
        <v>15</v>
      </c>
      <c r="F4412" s="74"/>
      <c r="G4412" s="74" t="s">
        <v>3499</v>
      </c>
      <c r="H4412" s="73" t="s">
        <v>11</v>
      </c>
      <c r="I4412" s="74" t="s">
        <v>3499</v>
      </c>
      <c r="J4412" s="74"/>
      <c r="K4412" s="75" t="s">
        <v>16</v>
      </c>
      <c r="L4412" s="141">
        <v>43683426</v>
      </c>
      <c r="M4412" s="74"/>
      <c r="N4412" s="74"/>
      <c r="O4412" s="76" t="s">
        <v>55</v>
      </c>
      <c r="P4412" s="74"/>
      <c r="Q4412" s="74" t="s">
        <v>3500</v>
      </c>
      <c r="R4412" s="74"/>
      <c r="S4412" s="74" t="s">
        <v>15</v>
      </c>
      <c r="T4412" s="74"/>
      <c r="U4412" s="72" t="s">
        <v>15401</v>
      </c>
      <c r="V4412" s="74"/>
      <c r="W4412" s="74"/>
      <c r="X4412" s="74"/>
      <c r="Y4412" s="74" t="s">
        <v>15412</v>
      </c>
      <c r="Z4412" s="74"/>
      <c r="AA4412" s="135">
        <v>25.263193000000001</v>
      </c>
      <c r="AB4412" s="9">
        <v>55.315587999999998</v>
      </c>
    </row>
    <row r="4413" spans="1:28" ht="15" hidden="1" customHeight="1">
      <c r="A4413" s="4" t="s">
        <v>13</v>
      </c>
      <c r="B4413" s="73"/>
      <c r="C4413" s="73" t="s">
        <v>14</v>
      </c>
      <c r="D4413" s="73"/>
      <c r="E4413" s="73" t="s">
        <v>326</v>
      </c>
      <c r="F4413" s="73"/>
      <c r="G4413" s="73" t="s">
        <v>1389</v>
      </c>
      <c r="H4413" s="73" t="s">
        <v>11</v>
      </c>
      <c r="I4413" s="73" t="s">
        <v>1389</v>
      </c>
      <c r="J4413" s="73"/>
      <c r="K4413" s="73" t="s">
        <v>16</v>
      </c>
      <c r="L4413" s="73" t="s">
        <v>2778</v>
      </c>
      <c r="M4413" s="73"/>
      <c r="N4413" s="73"/>
      <c r="O4413" s="73" t="s">
        <v>23</v>
      </c>
      <c r="P4413" s="73"/>
      <c r="Q4413" s="73" t="s">
        <v>1390</v>
      </c>
      <c r="R4413" s="73"/>
      <c r="S4413" s="73" t="s">
        <v>1391</v>
      </c>
      <c r="T4413" s="73"/>
      <c r="U4413" s="72" t="s">
        <v>15401</v>
      </c>
      <c r="V4413" s="73"/>
      <c r="W4413" s="132"/>
      <c r="X4413" s="132"/>
      <c r="Y4413" s="74" t="s">
        <v>15412</v>
      </c>
      <c r="Z4413" s="73"/>
      <c r="AA4413" s="139">
        <v>25.333940999999999</v>
      </c>
      <c r="AB4413" s="6">
        <v>55.393487</v>
      </c>
    </row>
    <row r="4414" spans="1:28" ht="15" hidden="1" customHeight="1">
      <c r="A4414" s="8" t="s">
        <v>13</v>
      </c>
      <c r="B4414" s="74"/>
      <c r="C4414" s="80" t="s">
        <v>14</v>
      </c>
      <c r="D4414" s="74"/>
      <c r="E4414" s="81" t="s">
        <v>15</v>
      </c>
      <c r="F4414" s="74"/>
      <c r="G4414" s="74" t="s">
        <v>3237</v>
      </c>
      <c r="H4414" s="73" t="s">
        <v>11</v>
      </c>
      <c r="I4414" s="74" t="s">
        <v>3237</v>
      </c>
      <c r="J4414" s="74"/>
      <c r="K4414" s="75" t="s">
        <v>16</v>
      </c>
      <c r="L4414" s="76" t="s">
        <v>3020</v>
      </c>
      <c r="M4414" s="74"/>
      <c r="N4414" s="74"/>
      <c r="O4414" s="80" t="s">
        <v>55</v>
      </c>
      <c r="P4414" s="74"/>
      <c r="Q4414" s="74" t="s">
        <v>2018</v>
      </c>
      <c r="R4414" s="74"/>
      <c r="S4414" s="74" t="s">
        <v>1626</v>
      </c>
      <c r="T4414" s="74"/>
      <c r="U4414" s="72" t="s">
        <v>15401</v>
      </c>
      <c r="V4414" s="74"/>
      <c r="W4414" s="74"/>
      <c r="X4414" s="74"/>
      <c r="Y4414" s="74" t="s">
        <v>15412</v>
      </c>
      <c r="Z4414" s="74"/>
      <c r="AA4414" s="135">
        <v>25.108325000000001</v>
      </c>
      <c r="AB4414" s="9">
        <v>55.197009999999999</v>
      </c>
    </row>
    <row r="4415" spans="1:28" ht="15" hidden="1" customHeight="1">
      <c r="A4415" s="4" t="s">
        <v>13</v>
      </c>
      <c r="B4415" s="73"/>
      <c r="C4415" s="73" t="s">
        <v>14</v>
      </c>
      <c r="D4415" s="73"/>
      <c r="E4415" s="73" t="s">
        <v>15</v>
      </c>
      <c r="F4415" s="73"/>
      <c r="G4415" s="73" t="s">
        <v>449</v>
      </c>
      <c r="H4415" s="73" t="s">
        <v>11</v>
      </c>
      <c r="I4415" s="73" t="s">
        <v>449</v>
      </c>
      <c r="J4415" s="73"/>
      <c r="K4415" s="73" t="s">
        <v>16</v>
      </c>
      <c r="L4415" s="73" t="s">
        <v>2330</v>
      </c>
      <c r="M4415" s="73"/>
      <c r="N4415" s="73"/>
      <c r="O4415" s="73" t="s">
        <v>55</v>
      </c>
      <c r="P4415" s="73"/>
      <c r="Q4415" s="73" t="s">
        <v>450</v>
      </c>
      <c r="R4415" s="73"/>
      <c r="S4415" s="73" t="s">
        <v>28</v>
      </c>
      <c r="T4415" s="73"/>
      <c r="U4415" s="72" t="s">
        <v>15401</v>
      </c>
      <c r="V4415" s="73"/>
      <c r="W4415" s="132"/>
      <c r="X4415" s="132"/>
      <c r="Y4415" s="74" t="s">
        <v>15412</v>
      </c>
      <c r="Z4415" s="73"/>
      <c r="AA4415" s="133">
        <v>25.2788468</v>
      </c>
      <c r="AB4415" s="5">
        <v>55.330939499999999</v>
      </c>
    </row>
    <row r="4416" spans="1:28" ht="15" hidden="1" customHeight="1">
      <c r="A4416" s="4" t="s">
        <v>13</v>
      </c>
      <c r="B4416" s="73"/>
      <c r="C4416" s="73" t="s">
        <v>14</v>
      </c>
      <c r="D4416" s="73"/>
      <c r="E4416" s="73" t="s">
        <v>15</v>
      </c>
      <c r="F4416" s="73"/>
      <c r="G4416" s="73" t="s">
        <v>658</v>
      </c>
      <c r="H4416" s="73" t="s">
        <v>11</v>
      </c>
      <c r="I4416" s="73" t="s">
        <v>658</v>
      </c>
      <c r="J4416" s="73"/>
      <c r="K4416" s="73" t="s">
        <v>16</v>
      </c>
      <c r="L4416" s="73" t="s">
        <v>2433</v>
      </c>
      <c r="M4416" s="73"/>
      <c r="N4416" s="73"/>
      <c r="O4416" s="73" t="s">
        <v>55</v>
      </c>
      <c r="P4416" s="73"/>
      <c r="Q4416" s="73" t="s">
        <v>659</v>
      </c>
      <c r="R4416" s="73"/>
      <c r="S4416" s="73" t="s">
        <v>25</v>
      </c>
      <c r="T4416" s="73"/>
      <c r="U4416" s="72" t="s">
        <v>15401</v>
      </c>
      <c r="V4416" s="73"/>
      <c r="W4416" s="132"/>
      <c r="X4416" s="132"/>
      <c r="Y4416" s="74" t="s">
        <v>15412</v>
      </c>
      <c r="Z4416" s="73"/>
      <c r="AA4416" s="133">
        <v>25.231094800000001</v>
      </c>
      <c r="AB4416" s="5">
        <v>55.3256035</v>
      </c>
    </row>
    <row r="4417" spans="1:28" ht="15" hidden="1" customHeight="1">
      <c r="A4417" s="10" t="s">
        <v>13</v>
      </c>
      <c r="B4417" s="74"/>
      <c r="C4417" s="80" t="s">
        <v>14</v>
      </c>
      <c r="D4417" s="74"/>
      <c r="E4417" s="78" t="s">
        <v>15</v>
      </c>
      <c r="F4417" s="74"/>
      <c r="G4417" s="74" t="s">
        <v>3398</v>
      </c>
      <c r="H4417" s="73" t="s">
        <v>11</v>
      </c>
      <c r="I4417" s="74" t="s">
        <v>3398</v>
      </c>
      <c r="J4417" s="74"/>
      <c r="K4417" s="75" t="s">
        <v>16</v>
      </c>
      <c r="L4417" s="141">
        <v>45610000</v>
      </c>
      <c r="M4417" s="74"/>
      <c r="N4417" s="74"/>
      <c r="O4417" s="76" t="s">
        <v>55</v>
      </c>
      <c r="P4417" s="74"/>
      <c r="Q4417" s="74" t="s">
        <v>3399</v>
      </c>
      <c r="R4417" s="74"/>
      <c r="S4417" s="74" t="s">
        <v>158</v>
      </c>
      <c r="T4417" s="74"/>
      <c r="U4417" s="72" t="s">
        <v>15401</v>
      </c>
      <c r="V4417" s="74"/>
      <c r="W4417" s="74"/>
      <c r="X4417" s="74"/>
      <c r="Y4417" s="74" t="s">
        <v>15412</v>
      </c>
      <c r="Z4417" s="74"/>
      <c r="AA4417" s="135">
        <v>25.042649000000001</v>
      </c>
      <c r="AB4417" s="9">
        <v>55.159314000000002</v>
      </c>
    </row>
    <row r="4418" spans="1:28" ht="15" hidden="1" customHeight="1">
      <c r="A4418" s="4" t="s">
        <v>13</v>
      </c>
      <c r="B4418" s="73"/>
      <c r="C4418" s="73" t="s">
        <v>14</v>
      </c>
      <c r="D4418" s="73"/>
      <c r="E4418" s="73" t="s">
        <v>15</v>
      </c>
      <c r="F4418" s="73"/>
      <c r="G4418" s="73" t="s">
        <v>1018</v>
      </c>
      <c r="H4418" s="73" t="s">
        <v>11</v>
      </c>
      <c r="I4418" s="73" t="s">
        <v>1018</v>
      </c>
      <c r="J4418" s="73"/>
      <c r="K4418" s="73" t="s">
        <v>16</v>
      </c>
      <c r="L4418" s="73" t="s">
        <v>2608</v>
      </c>
      <c r="M4418" s="73"/>
      <c r="N4418" s="73"/>
      <c r="O4418" s="73" t="s">
        <v>55</v>
      </c>
      <c r="P4418" s="73"/>
      <c r="Q4418" s="73" t="s">
        <v>1019</v>
      </c>
      <c r="R4418" s="73"/>
      <c r="S4418" s="73" t="s">
        <v>18</v>
      </c>
      <c r="T4418" s="73"/>
      <c r="U4418" s="72" t="s">
        <v>15401</v>
      </c>
      <c r="V4418" s="73"/>
      <c r="W4418" s="132"/>
      <c r="X4418" s="132"/>
      <c r="Y4418" s="74" t="s">
        <v>15412</v>
      </c>
      <c r="Z4418" s="73"/>
      <c r="AA4418" s="133">
        <v>25.219186000000001</v>
      </c>
      <c r="AB4418" s="5">
        <v>55.272387999999999</v>
      </c>
    </row>
    <row r="4419" spans="1:28" ht="15" hidden="1" customHeight="1">
      <c r="A4419" s="8" t="s">
        <v>13</v>
      </c>
      <c r="B4419" s="74"/>
      <c r="C4419" s="80" t="s">
        <v>14</v>
      </c>
      <c r="D4419" s="74"/>
      <c r="E4419" s="81" t="s">
        <v>15</v>
      </c>
      <c r="F4419" s="74"/>
      <c r="G4419" s="74" t="s">
        <v>3255</v>
      </c>
      <c r="H4419" s="73" t="s">
        <v>11</v>
      </c>
      <c r="I4419" s="74" t="s">
        <v>3255</v>
      </c>
      <c r="J4419" s="74"/>
      <c r="K4419" s="75" t="s">
        <v>16</v>
      </c>
      <c r="L4419" s="76" t="s">
        <v>3020</v>
      </c>
      <c r="M4419" s="74"/>
      <c r="N4419" s="74"/>
      <c r="O4419" s="80" t="s">
        <v>55</v>
      </c>
      <c r="P4419" s="74"/>
      <c r="Q4419" s="74" t="s">
        <v>2018</v>
      </c>
      <c r="R4419" s="74"/>
      <c r="S4419" s="74" t="s">
        <v>15</v>
      </c>
      <c r="T4419" s="74"/>
      <c r="U4419" s="72" t="s">
        <v>15401</v>
      </c>
      <c r="V4419" s="74"/>
      <c r="W4419" s="74"/>
      <c r="X4419" s="74"/>
      <c r="Y4419" s="74" t="s">
        <v>15412</v>
      </c>
      <c r="Z4419" s="74"/>
      <c r="AA4419" s="135">
        <v>25.108325000000001</v>
      </c>
      <c r="AB4419" s="9">
        <v>55.197009999999999</v>
      </c>
    </row>
    <row r="4420" spans="1:28" ht="15" hidden="1" customHeight="1">
      <c r="A4420" s="4" t="s">
        <v>13</v>
      </c>
      <c r="B4420" s="73"/>
      <c r="C4420" s="73" t="s">
        <v>14</v>
      </c>
      <c r="D4420" s="73"/>
      <c r="E4420" s="73" t="s">
        <v>15</v>
      </c>
      <c r="F4420" s="73"/>
      <c r="G4420" s="73" t="s">
        <v>1379</v>
      </c>
      <c r="H4420" s="73" t="s">
        <v>11</v>
      </c>
      <c r="I4420" s="73" t="s">
        <v>1379</v>
      </c>
      <c r="J4420" s="73"/>
      <c r="K4420" s="73" t="s">
        <v>16</v>
      </c>
      <c r="L4420" s="73" t="s">
        <v>2773</v>
      </c>
      <c r="M4420" s="73"/>
      <c r="N4420" s="73"/>
      <c r="O4420" s="73" t="s">
        <v>23</v>
      </c>
      <c r="P4420" s="73"/>
      <c r="Q4420" s="73" t="s">
        <v>1380</v>
      </c>
      <c r="R4420" s="73"/>
      <c r="S4420" s="73" t="s">
        <v>607</v>
      </c>
      <c r="T4420" s="73"/>
      <c r="U4420" s="72" t="s">
        <v>15401</v>
      </c>
      <c r="V4420" s="73"/>
      <c r="W4420" s="132"/>
      <c r="X4420" s="132"/>
      <c r="Y4420" s="74" t="s">
        <v>15412</v>
      </c>
      <c r="Z4420" s="73"/>
      <c r="AA4420" s="133">
        <v>25.0692834</v>
      </c>
      <c r="AB4420" s="5">
        <v>55.141722199999997</v>
      </c>
    </row>
    <row r="4421" spans="1:28" ht="15" hidden="1" customHeight="1">
      <c r="A4421" s="87" t="s">
        <v>13</v>
      </c>
      <c r="B4421" s="72"/>
      <c r="C4421" s="72" t="s">
        <v>12886</v>
      </c>
      <c r="D4421" s="72"/>
      <c r="E4421" s="72"/>
      <c r="F4421" s="72"/>
      <c r="G4421" s="72" t="s">
        <v>14976</v>
      </c>
      <c r="H4421" s="72"/>
      <c r="I4421" s="72" t="s">
        <v>14976</v>
      </c>
      <c r="J4421" s="72"/>
      <c r="K4421" s="72"/>
      <c r="L4421" s="72"/>
      <c r="M4421" s="72"/>
      <c r="N4421" s="72"/>
      <c r="O4421" s="72" t="s">
        <v>55</v>
      </c>
      <c r="P4421" s="72"/>
      <c r="Q4421" s="72" t="s">
        <v>14977</v>
      </c>
      <c r="R4421" s="72"/>
      <c r="S4421" s="72"/>
      <c r="T4421" s="72"/>
      <c r="U4421" s="72" t="s">
        <v>13017</v>
      </c>
      <c r="V4421" s="72"/>
      <c r="W4421" s="72" t="s">
        <v>13410</v>
      </c>
      <c r="X4421" s="72"/>
      <c r="Y4421" s="72" t="s">
        <v>3754</v>
      </c>
      <c r="Z4421" s="72"/>
      <c r="AA4421" s="71">
        <v>33.875854400000001</v>
      </c>
      <c r="AB4421" s="140">
        <v>35.521735399999997</v>
      </c>
    </row>
    <row r="4422" spans="1:28" ht="15" hidden="1" customHeight="1">
      <c r="A4422" s="4" t="s">
        <v>13</v>
      </c>
      <c r="B4422" s="73"/>
      <c r="C4422" s="73" t="s">
        <v>14</v>
      </c>
      <c r="D4422" s="73"/>
      <c r="E4422" s="73" t="s">
        <v>15</v>
      </c>
      <c r="F4422" s="73"/>
      <c r="G4422" s="73" t="s">
        <v>660</v>
      </c>
      <c r="H4422" s="73" t="s">
        <v>11</v>
      </c>
      <c r="I4422" s="73" t="s">
        <v>660</v>
      </c>
      <c r="J4422" s="73"/>
      <c r="K4422" s="73" t="s">
        <v>16</v>
      </c>
      <c r="L4422" s="73" t="s">
        <v>2434</v>
      </c>
      <c r="M4422" s="73"/>
      <c r="N4422" s="73"/>
      <c r="O4422" s="73" t="s">
        <v>55</v>
      </c>
      <c r="P4422" s="73"/>
      <c r="Q4422" s="73" t="s">
        <v>661</v>
      </c>
      <c r="R4422" s="73"/>
      <c r="S4422" s="73" t="s">
        <v>53</v>
      </c>
      <c r="T4422" s="73"/>
      <c r="U4422" s="72" t="s">
        <v>15401</v>
      </c>
      <c r="V4422" s="73"/>
      <c r="W4422" s="132"/>
      <c r="X4422" s="132"/>
      <c r="Y4422" s="74" t="s">
        <v>15412</v>
      </c>
      <c r="Z4422" s="73"/>
      <c r="AA4422" s="133">
        <v>25.199354400000001</v>
      </c>
      <c r="AB4422" s="5">
        <v>55.265613199999997</v>
      </c>
    </row>
    <row r="4423" spans="1:28" ht="15" hidden="1" customHeight="1">
      <c r="A4423" s="4" t="s">
        <v>13</v>
      </c>
      <c r="B4423" s="73"/>
      <c r="C4423" s="73" t="s">
        <v>14</v>
      </c>
      <c r="D4423" s="73"/>
      <c r="E4423" s="73" t="s">
        <v>15</v>
      </c>
      <c r="F4423" s="73"/>
      <c r="G4423" s="73" t="s">
        <v>2017</v>
      </c>
      <c r="H4423" s="73" t="s">
        <v>11</v>
      </c>
      <c r="I4423" s="73" t="s">
        <v>2017</v>
      </c>
      <c r="J4423" s="73"/>
      <c r="K4423" s="73" t="s">
        <v>16</v>
      </c>
      <c r="L4423" s="73" t="s">
        <v>3020</v>
      </c>
      <c r="M4423" s="73"/>
      <c r="N4423" s="73"/>
      <c r="O4423" s="73" t="s">
        <v>55</v>
      </c>
      <c r="P4423" s="73"/>
      <c r="Q4423" s="73" t="s">
        <v>2018</v>
      </c>
      <c r="R4423" s="73"/>
      <c r="S4423" s="73" t="s">
        <v>60</v>
      </c>
      <c r="T4423" s="73"/>
      <c r="U4423" s="72" t="s">
        <v>15401</v>
      </c>
      <c r="V4423" s="73"/>
      <c r="W4423" s="73"/>
      <c r="X4423" s="132"/>
      <c r="Y4423" s="74" t="s">
        <v>15412</v>
      </c>
      <c r="Z4423" s="73"/>
      <c r="AA4423" s="139">
        <v>25.2652298</v>
      </c>
      <c r="AB4423" s="6">
        <v>55.326440699999999</v>
      </c>
    </row>
    <row r="4424" spans="1:28" ht="15" hidden="1" customHeight="1">
      <c r="A4424" s="4" t="s">
        <v>13</v>
      </c>
      <c r="B4424" s="73"/>
      <c r="C4424" s="73" t="s">
        <v>14</v>
      </c>
      <c r="D4424" s="73"/>
      <c r="E4424" s="73" t="s">
        <v>15</v>
      </c>
      <c r="F4424" s="73"/>
      <c r="G4424" s="73" t="s">
        <v>2019</v>
      </c>
      <c r="H4424" s="73" t="s">
        <v>11</v>
      </c>
      <c r="I4424" s="73" t="s">
        <v>2019</v>
      </c>
      <c r="J4424" s="73"/>
      <c r="K4424" s="73" t="s">
        <v>16</v>
      </c>
      <c r="L4424" s="73" t="s">
        <v>3020</v>
      </c>
      <c r="M4424" s="73"/>
      <c r="N4424" s="73"/>
      <c r="O4424" s="73" t="s">
        <v>55</v>
      </c>
      <c r="P4424" s="73"/>
      <c r="Q4424" s="73" t="s">
        <v>2018</v>
      </c>
      <c r="R4424" s="73"/>
      <c r="S4424" s="73" t="s">
        <v>204</v>
      </c>
      <c r="T4424" s="73"/>
      <c r="U4424" s="72" t="s">
        <v>15401</v>
      </c>
      <c r="V4424" s="73"/>
      <c r="W4424" s="73"/>
      <c r="X4424" s="132"/>
      <c r="Y4424" s="74" t="s">
        <v>15412</v>
      </c>
      <c r="Z4424" s="73"/>
      <c r="AA4424" s="133">
        <v>25.151405</v>
      </c>
      <c r="AB4424" s="5">
        <v>55.250782000000001</v>
      </c>
    </row>
    <row r="4425" spans="1:28" ht="15" hidden="1" customHeight="1">
      <c r="A4425" s="8" t="s">
        <v>13</v>
      </c>
      <c r="B4425" s="74"/>
      <c r="C4425" s="80" t="s">
        <v>14</v>
      </c>
      <c r="D4425" s="74"/>
      <c r="E4425" s="81" t="s">
        <v>326</v>
      </c>
      <c r="F4425" s="74"/>
      <c r="G4425" s="74" t="s">
        <v>3211</v>
      </c>
      <c r="H4425" s="73" t="s">
        <v>11</v>
      </c>
      <c r="I4425" s="74" t="s">
        <v>3211</v>
      </c>
      <c r="J4425" s="74"/>
      <c r="K4425" s="75" t="s">
        <v>16</v>
      </c>
      <c r="L4425" s="76" t="s">
        <v>3020</v>
      </c>
      <c r="M4425" s="74"/>
      <c r="N4425" s="74"/>
      <c r="O4425" s="80" t="s">
        <v>55</v>
      </c>
      <c r="P4425" s="74"/>
      <c r="Q4425" s="74" t="s">
        <v>2018</v>
      </c>
      <c r="R4425" s="74"/>
      <c r="S4425" s="74" t="s">
        <v>326</v>
      </c>
      <c r="T4425" s="74"/>
      <c r="U4425" s="72" t="s">
        <v>15401</v>
      </c>
      <c r="V4425" s="74"/>
      <c r="W4425" s="74"/>
      <c r="X4425" s="74"/>
      <c r="Y4425" s="74" t="s">
        <v>15412</v>
      </c>
      <c r="Z4425" s="74"/>
      <c r="AA4425" s="135">
        <v>25.108325000000001</v>
      </c>
      <c r="AB4425" s="9">
        <v>55.197009999999999</v>
      </c>
    </row>
    <row r="4426" spans="1:28" ht="15" hidden="1" customHeight="1">
      <c r="A4426" s="10" t="s">
        <v>13</v>
      </c>
      <c r="B4426" s="74"/>
      <c r="C4426" s="80" t="s">
        <v>14</v>
      </c>
      <c r="D4426" s="74"/>
      <c r="E4426" s="78" t="s">
        <v>15</v>
      </c>
      <c r="F4426" s="74"/>
      <c r="G4426" s="74" t="s">
        <v>3299</v>
      </c>
      <c r="H4426" s="73" t="s">
        <v>11</v>
      </c>
      <c r="I4426" s="74" t="s">
        <v>3299</v>
      </c>
      <c r="J4426" s="74"/>
      <c r="K4426" s="75" t="s">
        <v>16</v>
      </c>
      <c r="L4426" s="141">
        <v>42366021</v>
      </c>
      <c r="M4426" s="74"/>
      <c r="N4426" s="74"/>
      <c r="O4426" s="76" t="s">
        <v>55</v>
      </c>
      <c r="P4426" s="74"/>
      <c r="Q4426" s="74" t="s">
        <v>3300</v>
      </c>
      <c r="R4426" s="74"/>
      <c r="S4426" s="74" t="s">
        <v>66</v>
      </c>
      <c r="T4426" s="74"/>
      <c r="U4426" s="72" t="s">
        <v>15401</v>
      </c>
      <c r="V4426" s="74"/>
      <c r="W4426" s="74"/>
      <c r="X4426" s="74"/>
      <c r="Y4426" s="74" t="s">
        <v>15412</v>
      </c>
      <c r="Z4426" s="74"/>
      <c r="AA4426" s="135">
        <v>25.251965999999999</v>
      </c>
      <c r="AB4426" s="9">
        <v>55.332802999999998</v>
      </c>
    </row>
    <row r="4427" spans="1:28" ht="15" hidden="1" customHeight="1">
      <c r="A4427" s="8" t="s">
        <v>13</v>
      </c>
      <c r="B4427" s="74"/>
      <c r="C4427" s="80" t="s">
        <v>14</v>
      </c>
      <c r="D4427" s="74"/>
      <c r="E4427" s="81" t="s">
        <v>15</v>
      </c>
      <c r="F4427" s="74"/>
      <c r="G4427" s="74" t="s">
        <v>3264</v>
      </c>
      <c r="H4427" s="73" t="s">
        <v>11</v>
      </c>
      <c r="I4427" s="74" t="s">
        <v>3264</v>
      </c>
      <c r="J4427" s="74"/>
      <c r="K4427" s="75" t="s">
        <v>16</v>
      </c>
      <c r="L4427" s="76" t="s">
        <v>3020</v>
      </c>
      <c r="M4427" s="74"/>
      <c r="N4427" s="74"/>
      <c r="O4427" s="80" t="s">
        <v>55</v>
      </c>
      <c r="P4427" s="74"/>
      <c r="Q4427" s="74" t="s">
        <v>2018</v>
      </c>
      <c r="R4427" s="74"/>
      <c r="S4427" s="74" t="s">
        <v>15</v>
      </c>
      <c r="T4427" s="74"/>
      <c r="U4427" s="72" t="s">
        <v>15401</v>
      </c>
      <c r="V4427" s="74"/>
      <c r="W4427" s="74"/>
      <c r="X4427" s="74"/>
      <c r="Y4427" s="74" t="s">
        <v>15412</v>
      </c>
      <c r="Z4427" s="74"/>
      <c r="AA4427" s="135">
        <v>25.108325000000001</v>
      </c>
      <c r="AB4427" s="9">
        <v>55.197009999999999</v>
      </c>
    </row>
    <row r="4428" spans="1:28" ht="15" hidden="1" customHeight="1">
      <c r="A4428" s="10" t="s">
        <v>13</v>
      </c>
      <c r="B4428" s="74"/>
      <c r="C4428" s="80" t="s">
        <v>14</v>
      </c>
      <c r="D4428" s="74"/>
      <c r="E4428" s="78" t="s">
        <v>15</v>
      </c>
      <c r="F4428" s="74"/>
      <c r="G4428" s="74" t="s">
        <v>3301</v>
      </c>
      <c r="H4428" s="73" t="s">
        <v>11</v>
      </c>
      <c r="I4428" s="74" t="s">
        <v>3301</v>
      </c>
      <c r="J4428" s="74"/>
      <c r="K4428" s="75" t="s">
        <v>16</v>
      </c>
      <c r="L4428" s="141">
        <v>42779199</v>
      </c>
      <c r="M4428" s="74"/>
      <c r="N4428" s="74"/>
      <c r="O4428" s="76" t="s">
        <v>55</v>
      </c>
      <c r="P4428" s="74"/>
      <c r="Q4428" s="74" t="s">
        <v>3302</v>
      </c>
      <c r="R4428" s="74"/>
      <c r="S4428" s="74" t="s">
        <v>66</v>
      </c>
      <c r="T4428" s="74"/>
      <c r="U4428" s="72" t="s">
        <v>15401</v>
      </c>
      <c r="V4428" s="74"/>
      <c r="W4428" s="74"/>
      <c r="X4428" s="74"/>
      <c r="Y4428" s="74" t="s">
        <v>15412</v>
      </c>
      <c r="Z4428" s="74"/>
      <c r="AA4428" s="135">
        <v>25.044547999999999</v>
      </c>
      <c r="AB4428" s="9">
        <v>55.120296000000003</v>
      </c>
    </row>
    <row r="4429" spans="1:28" ht="15" hidden="1" customHeight="1">
      <c r="A4429" s="10" t="s">
        <v>13</v>
      </c>
      <c r="B4429" s="74"/>
      <c r="C4429" s="80" t="s">
        <v>14</v>
      </c>
      <c r="D4429" s="74"/>
      <c r="E4429" s="78" t="s">
        <v>15</v>
      </c>
      <c r="F4429" s="74"/>
      <c r="G4429" s="74" t="s">
        <v>3396</v>
      </c>
      <c r="H4429" s="73" t="s">
        <v>11</v>
      </c>
      <c r="I4429" s="74" t="s">
        <v>3396</v>
      </c>
      <c r="J4429" s="74"/>
      <c r="K4429" s="75" t="s">
        <v>16</v>
      </c>
      <c r="L4429" s="141">
        <v>45610000</v>
      </c>
      <c r="M4429" s="74"/>
      <c r="N4429" s="74"/>
      <c r="O4429" s="76" t="s">
        <v>55</v>
      </c>
      <c r="P4429" s="74"/>
      <c r="Q4429" s="74" t="s">
        <v>3397</v>
      </c>
      <c r="R4429" s="74"/>
      <c r="S4429" s="74" t="s">
        <v>66</v>
      </c>
      <c r="T4429" s="74"/>
      <c r="U4429" s="72" t="s">
        <v>15401</v>
      </c>
      <c r="V4429" s="74"/>
      <c r="W4429" s="74"/>
      <c r="X4429" s="74"/>
      <c r="Y4429" s="74" t="s">
        <v>15412</v>
      </c>
      <c r="Z4429" s="74"/>
      <c r="AA4429" s="135">
        <v>25.221917999999999</v>
      </c>
      <c r="AB4429" s="9">
        <v>55.352097999999998</v>
      </c>
    </row>
    <row r="4430" spans="1:28" ht="15" hidden="1" customHeight="1">
      <c r="A4430" s="10" t="s">
        <v>13</v>
      </c>
      <c r="B4430" s="74"/>
      <c r="C4430" s="80" t="s">
        <v>14</v>
      </c>
      <c r="D4430" s="74"/>
      <c r="E4430" s="78" t="s">
        <v>15</v>
      </c>
      <c r="F4430" s="74"/>
      <c r="G4430" s="74" t="s">
        <v>3394</v>
      </c>
      <c r="H4430" s="73" t="s">
        <v>11</v>
      </c>
      <c r="I4430" s="74" t="s">
        <v>3394</v>
      </c>
      <c r="J4430" s="74"/>
      <c r="K4430" s="75" t="s">
        <v>16</v>
      </c>
      <c r="L4430" s="141">
        <v>43966711</v>
      </c>
      <c r="M4430" s="74"/>
      <c r="N4430" s="74"/>
      <c r="O4430" s="76" t="s">
        <v>55</v>
      </c>
      <c r="P4430" s="74"/>
      <c r="Q4430" s="74" t="s">
        <v>3395</v>
      </c>
      <c r="R4430" s="74"/>
      <c r="S4430" s="74" t="s">
        <v>66</v>
      </c>
      <c r="T4430" s="74"/>
      <c r="U4430" s="72" t="s">
        <v>15401</v>
      </c>
      <c r="V4430" s="74"/>
      <c r="W4430" s="74"/>
      <c r="X4430" s="74"/>
      <c r="Y4430" s="74" t="s">
        <v>15412</v>
      </c>
      <c r="Z4430" s="74"/>
      <c r="AA4430" s="135">
        <v>25.234017999999999</v>
      </c>
      <c r="AB4430" s="9">
        <v>55.307912000000002</v>
      </c>
    </row>
    <row r="4431" spans="1:28" ht="15" hidden="1" customHeight="1">
      <c r="A4431" s="10" t="s">
        <v>13</v>
      </c>
      <c r="B4431" s="74"/>
      <c r="C4431" s="80" t="s">
        <v>14</v>
      </c>
      <c r="D4431" s="74"/>
      <c r="E4431" s="78" t="s">
        <v>15</v>
      </c>
      <c r="F4431" s="74"/>
      <c r="G4431" s="74" t="s">
        <v>3400</v>
      </c>
      <c r="H4431" s="73" t="s">
        <v>11</v>
      </c>
      <c r="I4431" s="74" t="s">
        <v>3400</v>
      </c>
      <c r="J4431" s="74"/>
      <c r="K4431" s="75" t="s">
        <v>16</v>
      </c>
      <c r="L4431" s="141">
        <v>45610000</v>
      </c>
      <c r="M4431" s="74"/>
      <c r="N4431" s="74"/>
      <c r="O4431" s="76" t="s">
        <v>55</v>
      </c>
      <c r="P4431" s="74"/>
      <c r="Q4431" s="74" t="s">
        <v>3401</v>
      </c>
      <c r="R4431" s="74"/>
      <c r="S4431" s="74" t="s">
        <v>66</v>
      </c>
      <c r="T4431" s="74"/>
      <c r="U4431" s="72" t="s">
        <v>15401</v>
      </c>
      <c r="V4431" s="74"/>
      <c r="W4431" s="74"/>
      <c r="X4431" s="74"/>
      <c r="Y4431" s="74" t="s">
        <v>15412</v>
      </c>
      <c r="Z4431" s="74"/>
      <c r="AA4431" s="135">
        <v>25.188887000000001</v>
      </c>
      <c r="AB4431" s="9">
        <v>55.269649000000001</v>
      </c>
    </row>
    <row r="4432" spans="1:28" ht="15" hidden="1" customHeight="1">
      <c r="A4432" s="4" t="s">
        <v>13</v>
      </c>
      <c r="B4432" s="73"/>
      <c r="C4432" s="73" t="s">
        <v>14</v>
      </c>
      <c r="D4432" s="73"/>
      <c r="E4432" s="73" t="s">
        <v>15</v>
      </c>
      <c r="F4432" s="73"/>
      <c r="G4432" s="73" t="s">
        <v>2020</v>
      </c>
      <c r="H4432" s="73" t="s">
        <v>11</v>
      </c>
      <c r="I4432" s="73" t="s">
        <v>2020</v>
      </c>
      <c r="J4432" s="73"/>
      <c r="K4432" s="73" t="s">
        <v>16</v>
      </c>
      <c r="L4432" s="73" t="s">
        <v>3020</v>
      </c>
      <c r="M4432" s="73"/>
      <c r="N4432" s="73"/>
      <c r="O4432" s="73" t="s">
        <v>55</v>
      </c>
      <c r="P4432" s="73"/>
      <c r="Q4432" s="73" t="s">
        <v>2018</v>
      </c>
      <c r="R4432" s="73"/>
      <c r="S4432" s="73" t="s">
        <v>2021</v>
      </c>
      <c r="T4432" s="73"/>
      <c r="U4432" s="72" t="s">
        <v>15401</v>
      </c>
      <c r="V4432" s="73"/>
      <c r="W4432" s="73"/>
      <c r="X4432" s="132"/>
      <c r="Y4432" s="74" t="s">
        <v>15412</v>
      </c>
      <c r="Z4432" s="73"/>
      <c r="AA4432" s="133">
        <v>25.151405</v>
      </c>
      <c r="AB4432" s="5">
        <v>55.250782000000001</v>
      </c>
    </row>
    <row r="4433" spans="1:28" ht="15" hidden="1" customHeight="1">
      <c r="A4433" s="4" t="s">
        <v>13</v>
      </c>
      <c r="B4433" s="73"/>
      <c r="C4433" s="73" t="s">
        <v>14</v>
      </c>
      <c r="D4433" s="73"/>
      <c r="E4433" s="73" t="s">
        <v>15</v>
      </c>
      <c r="F4433" s="73"/>
      <c r="G4433" s="73" t="s">
        <v>662</v>
      </c>
      <c r="H4433" s="73" t="s">
        <v>11</v>
      </c>
      <c r="I4433" s="73" t="s">
        <v>662</v>
      </c>
      <c r="J4433" s="73"/>
      <c r="K4433" s="73" t="s">
        <v>16</v>
      </c>
      <c r="L4433" s="73" t="s">
        <v>2435</v>
      </c>
      <c r="M4433" s="73"/>
      <c r="N4433" s="73"/>
      <c r="O4433" s="73" t="s">
        <v>55</v>
      </c>
      <c r="P4433" s="73"/>
      <c r="Q4433" s="73" t="s">
        <v>663</v>
      </c>
      <c r="R4433" s="73"/>
      <c r="S4433" s="73" t="s">
        <v>66</v>
      </c>
      <c r="T4433" s="73"/>
      <c r="U4433" s="72" t="s">
        <v>15401</v>
      </c>
      <c r="V4433" s="73"/>
      <c r="W4433" s="132"/>
      <c r="X4433" s="132"/>
      <c r="Y4433" s="74" t="s">
        <v>15412</v>
      </c>
      <c r="Z4433" s="73"/>
      <c r="AA4433" s="133">
        <v>25.2145565</v>
      </c>
      <c r="AB4433" s="5">
        <v>55.303290599999997</v>
      </c>
    </row>
    <row r="4434" spans="1:28" ht="15" hidden="1" customHeight="1">
      <c r="A4434" s="4" t="s">
        <v>13</v>
      </c>
      <c r="B4434" s="73"/>
      <c r="C4434" s="73" t="s">
        <v>14</v>
      </c>
      <c r="D4434" s="73"/>
      <c r="E4434" s="73" t="s">
        <v>15</v>
      </c>
      <c r="F4434" s="73"/>
      <c r="G4434" s="73" t="s">
        <v>2036</v>
      </c>
      <c r="H4434" s="73" t="s">
        <v>11</v>
      </c>
      <c r="I4434" s="73" t="s">
        <v>2036</v>
      </c>
      <c r="J4434" s="73"/>
      <c r="K4434" s="73" t="s">
        <v>16</v>
      </c>
      <c r="L4434" s="73" t="s">
        <v>3020</v>
      </c>
      <c r="M4434" s="73"/>
      <c r="N4434" s="73"/>
      <c r="O4434" s="73" t="s">
        <v>55</v>
      </c>
      <c r="P4434" s="73"/>
      <c r="Q4434" s="73" t="s">
        <v>2018</v>
      </c>
      <c r="R4434" s="73"/>
      <c r="S4434" s="73" t="s">
        <v>186</v>
      </c>
      <c r="T4434" s="73"/>
      <c r="U4434" s="72" t="s">
        <v>15401</v>
      </c>
      <c r="V4434" s="73"/>
      <c r="W4434" s="73"/>
      <c r="X4434" s="132"/>
      <c r="Y4434" s="74" t="s">
        <v>15412</v>
      </c>
      <c r="Z4434" s="73"/>
      <c r="AA4434" s="133">
        <v>25.151405</v>
      </c>
      <c r="AB4434" s="5">
        <v>55.250782000000001</v>
      </c>
    </row>
    <row r="4435" spans="1:28" ht="15" hidden="1" customHeight="1">
      <c r="A4435" s="4" t="s">
        <v>13</v>
      </c>
      <c r="B4435" s="73"/>
      <c r="C4435" s="73" t="s">
        <v>1351</v>
      </c>
      <c r="D4435" s="73"/>
      <c r="E4435" s="73" t="s">
        <v>1352</v>
      </c>
      <c r="F4435" s="73"/>
      <c r="G4435" s="73" t="s">
        <v>1381</v>
      </c>
      <c r="H4435" s="73" t="s">
        <v>11</v>
      </c>
      <c r="I4435" s="73" t="s">
        <v>1381</v>
      </c>
      <c r="J4435" s="73"/>
      <c r="K4435" s="73" t="s">
        <v>1354</v>
      </c>
      <c r="L4435" s="73" t="s">
        <v>2774</v>
      </c>
      <c r="M4435" s="73"/>
      <c r="N4435" s="73"/>
      <c r="O4435" s="73" t="s">
        <v>20</v>
      </c>
      <c r="P4435" s="73"/>
      <c r="Q4435" s="73" t="s">
        <v>1382</v>
      </c>
      <c r="R4435" s="73"/>
      <c r="S4435" s="73" t="s">
        <v>1352</v>
      </c>
      <c r="T4435" s="73"/>
      <c r="U4435" s="73"/>
      <c r="V4435" s="73"/>
      <c r="W4435" s="132"/>
      <c r="X4435" s="132"/>
      <c r="Y4435" s="73" t="s">
        <v>3080</v>
      </c>
      <c r="Z4435" s="73"/>
      <c r="AA4435" s="133">
        <v>33.223191</v>
      </c>
      <c r="AB4435" s="5">
        <v>43.679290999999999</v>
      </c>
    </row>
    <row r="4436" spans="1:28" ht="15" hidden="1" customHeight="1">
      <c r="A4436" s="8" t="s">
        <v>13</v>
      </c>
      <c r="B4436" s="74"/>
      <c r="C4436" s="80" t="s">
        <v>14</v>
      </c>
      <c r="D4436" s="74"/>
      <c r="E4436" s="81" t="s">
        <v>15</v>
      </c>
      <c r="F4436" s="74"/>
      <c r="G4436" s="74" t="s">
        <v>3248</v>
      </c>
      <c r="H4436" s="73" t="s">
        <v>11</v>
      </c>
      <c r="I4436" s="74" t="s">
        <v>3248</v>
      </c>
      <c r="J4436" s="74"/>
      <c r="K4436" s="75" t="s">
        <v>16</v>
      </c>
      <c r="L4436" s="76" t="s">
        <v>3020</v>
      </c>
      <c r="M4436" s="74"/>
      <c r="N4436" s="74"/>
      <c r="O4436" s="80" t="s">
        <v>55</v>
      </c>
      <c r="P4436" s="74"/>
      <c r="Q4436" s="74" t="s">
        <v>2018</v>
      </c>
      <c r="R4436" s="74"/>
      <c r="S4436" s="74" t="s">
        <v>15</v>
      </c>
      <c r="T4436" s="74"/>
      <c r="U4436" s="72" t="s">
        <v>15401</v>
      </c>
      <c r="V4436" s="74"/>
      <c r="W4436" s="74"/>
      <c r="X4436" s="74"/>
      <c r="Y4436" s="74" t="s">
        <v>15412</v>
      </c>
      <c r="Z4436" s="74"/>
      <c r="AA4436" s="135">
        <v>25.108325000000001</v>
      </c>
      <c r="AB4436" s="9">
        <v>55.197009999999999</v>
      </c>
    </row>
    <row r="4437" spans="1:28" ht="15" hidden="1" customHeight="1">
      <c r="A4437" s="7" t="s">
        <v>13</v>
      </c>
      <c r="B4437" s="74"/>
      <c r="C4437" s="76" t="s">
        <v>14</v>
      </c>
      <c r="D4437" s="74"/>
      <c r="E4437" s="74" t="s">
        <v>15</v>
      </c>
      <c r="F4437" s="74"/>
      <c r="G4437" s="74" t="s">
        <v>3625</v>
      </c>
      <c r="H4437" s="73" t="s">
        <v>11</v>
      </c>
      <c r="I4437" s="74" t="s">
        <v>3625</v>
      </c>
      <c r="J4437" s="74"/>
      <c r="K4437" s="75" t="s">
        <v>16</v>
      </c>
      <c r="L4437" s="141">
        <v>45610000</v>
      </c>
      <c r="M4437" s="74"/>
      <c r="N4437" s="74"/>
      <c r="O4437" s="74" t="s">
        <v>55</v>
      </c>
      <c r="P4437" s="74"/>
      <c r="Q4437" s="74" t="s">
        <v>3626</v>
      </c>
      <c r="R4437" s="74"/>
      <c r="S4437" s="74" t="s">
        <v>15</v>
      </c>
      <c r="T4437" s="74"/>
      <c r="U4437" s="72" t="s">
        <v>15401</v>
      </c>
      <c r="V4437" s="74"/>
      <c r="W4437" s="74"/>
      <c r="X4437" s="74"/>
      <c r="Y4437" s="74" t="s">
        <v>15412</v>
      </c>
      <c r="Z4437" s="74"/>
      <c r="AA4437" s="135">
        <v>25.189722</v>
      </c>
      <c r="AB4437" s="9">
        <v>55.266030999999998</v>
      </c>
    </row>
    <row r="4438" spans="1:28" ht="15" hidden="1" customHeight="1">
      <c r="A4438" s="10" t="s">
        <v>13</v>
      </c>
      <c r="B4438" s="74"/>
      <c r="C4438" s="80" t="s">
        <v>14</v>
      </c>
      <c r="D4438" s="74"/>
      <c r="E4438" s="78" t="s">
        <v>15</v>
      </c>
      <c r="F4438" s="74"/>
      <c r="G4438" s="74" t="s">
        <v>3311</v>
      </c>
      <c r="H4438" s="73" t="s">
        <v>11</v>
      </c>
      <c r="I4438" s="74" t="s">
        <v>3311</v>
      </c>
      <c r="J4438" s="74"/>
      <c r="K4438" s="75" t="s">
        <v>16</v>
      </c>
      <c r="L4438" s="141">
        <v>45543244</v>
      </c>
      <c r="M4438" s="74"/>
      <c r="N4438" s="74"/>
      <c r="O4438" s="76" t="s">
        <v>55</v>
      </c>
      <c r="P4438" s="74"/>
      <c r="Q4438" s="74" t="s">
        <v>3312</v>
      </c>
      <c r="R4438" s="74"/>
      <c r="S4438" s="74" t="s">
        <v>66</v>
      </c>
      <c r="T4438" s="74"/>
      <c r="U4438" s="72" t="s">
        <v>15401</v>
      </c>
      <c r="V4438" s="74"/>
      <c r="W4438" s="74"/>
      <c r="X4438" s="74"/>
      <c r="Y4438" s="74" t="s">
        <v>15412</v>
      </c>
      <c r="Z4438" s="74"/>
      <c r="AA4438" s="135">
        <v>25.188472000000001</v>
      </c>
      <c r="AB4438" s="9">
        <v>55.263779999999997</v>
      </c>
    </row>
    <row r="4439" spans="1:28" ht="15" hidden="1" customHeight="1">
      <c r="A4439" s="4" t="s">
        <v>13</v>
      </c>
      <c r="B4439" s="73"/>
      <c r="C4439" s="73" t="s">
        <v>112</v>
      </c>
      <c r="D4439" s="73"/>
      <c r="E4439" s="73" t="s">
        <v>131</v>
      </c>
      <c r="F4439" s="73"/>
      <c r="G4439" s="73" t="s">
        <v>433</v>
      </c>
      <c r="H4439" s="73" t="s">
        <v>11</v>
      </c>
      <c r="I4439" s="73" t="s">
        <v>433</v>
      </c>
      <c r="J4439" s="73"/>
      <c r="K4439" s="73" t="s">
        <v>115</v>
      </c>
      <c r="L4439" s="73" t="s">
        <v>3015</v>
      </c>
      <c r="M4439" s="73"/>
      <c r="N4439" s="73"/>
      <c r="O4439" s="73" t="s">
        <v>20</v>
      </c>
      <c r="P4439" s="73"/>
      <c r="Q4439" s="73" t="s">
        <v>2006</v>
      </c>
      <c r="R4439" s="73"/>
      <c r="S4439" s="73" t="s">
        <v>131</v>
      </c>
      <c r="T4439" s="73"/>
      <c r="U4439" s="73"/>
      <c r="V4439" s="73"/>
      <c r="W4439" s="73"/>
      <c r="X4439" s="132"/>
      <c r="Y4439" s="73" t="s">
        <v>3080</v>
      </c>
      <c r="Z4439" s="73"/>
      <c r="AA4439" s="133">
        <v>24.424686099999999</v>
      </c>
      <c r="AB4439" s="5">
        <v>56.611867199999999</v>
      </c>
    </row>
    <row r="4440" spans="1:28" ht="15" hidden="1" customHeight="1">
      <c r="A4440" s="4" t="s">
        <v>13</v>
      </c>
      <c r="B4440" s="73"/>
      <c r="C4440" s="73" t="s">
        <v>14</v>
      </c>
      <c r="D4440" s="73"/>
      <c r="E4440" s="73" t="s">
        <v>15</v>
      </c>
      <c r="F4440" s="73"/>
      <c r="G4440" s="73" t="s">
        <v>433</v>
      </c>
      <c r="H4440" s="73" t="s">
        <v>11</v>
      </c>
      <c r="I4440" s="73" t="s">
        <v>433</v>
      </c>
      <c r="J4440" s="73"/>
      <c r="K4440" s="73" t="s">
        <v>16</v>
      </c>
      <c r="L4440" s="73" t="s">
        <v>2323</v>
      </c>
      <c r="M4440" s="73"/>
      <c r="N4440" s="73"/>
      <c r="O4440" s="73" t="s">
        <v>20</v>
      </c>
      <c r="P4440" s="73"/>
      <c r="Q4440" s="73" t="s">
        <v>434</v>
      </c>
      <c r="R4440" s="73"/>
      <c r="S4440" s="73" t="s">
        <v>158</v>
      </c>
      <c r="T4440" s="73"/>
      <c r="U4440" s="72" t="s">
        <v>15401</v>
      </c>
      <c r="V4440" s="73"/>
      <c r="W4440" s="132"/>
      <c r="X4440" s="132"/>
      <c r="Y4440" s="74" t="s">
        <v>15412</v>
      </c>
      <c r="Z4440" s="73"/>
      <c r="AA4440" s="133">
        <v>25.028551</v>
      </c>
      <c r="AB4440" s="5">
        <v>55.113788999999997</v>
      </c>
    </row>
    <row r="4441" spans="1:28" ht="15" hidden="1" customHeight="1">
      <c r="A4441" s="10" t="s">
        <v>13</v>
      </c>
      <c r="B4441" s="74"/>
      <c r="C4441" s="76" t="s">
        <v>112</v>
      </c>
      <c r="D4441" s="74"/>
      <c r="E4441" s="76" t="s">
        <v>131</v>
      </c>
      <c r="F4441" s="74"/>
      <c r="G4441" s="76" t="s">
        <v>3119</v>
      </c>
      <c r="H4441" s="73" t="s">
        <v>11</v>
      </c>
      <c r="I4441" s="76" t="s">
        <v>3119</v>
      </c>
      <c r="J4441" s="74"/>
      <c r="K4441" s="75" t="s">
        <v>115</v>
      </c>
      <c r="L4441" s="90">
        <v>26651166</v>
      </c>
      <c r="M4441" s="74"/>
      <c r="N4441" s="74"/>
      <c r="O4441" s="76" t="s">
        <v>20</v>
      </c>
      <c r="P4441" s="74"/>
      <c r="Q4441" s="74" t="s">
        <v>2006</v>
      </c>
      <c r="R4441" s="74"/>
      <c r="S4441" s="74" t="s">
        <v>131</v>
      </c>
      <c r="T4441" s="74"/>
      <c r="U4441" s="76"/>
      <c r="V4441" s="74"/>
      <c r="W4441" s="74"/>
      <c r="X4441" s="74"/>
      <c r="Y4441" s="73" t="s">
        <v>3080</v>
      </c>
      <c r="Z4441" s="74"/>
      <c r="AA4441" s="135">
        <v>24.433356</v>
      </c>
      <c r="AB4441" s="9">
        <v>56.626137999999997</v>
      </c>
    </row>
    <row r="4442" spans="1:28" ht="15" hidden="1" customHeight="1">
      <c r="A4442" s="4" t="s">
        <v>13</v>
      </c>
      <c r="B4442" s="73"/>
      <c r="C4442" s="73" t="s">
        <v>14</v>
      </c>
      <c r="D4442" s="73"/>
      <c r="E4442" s="73" t="s">
        <v>15</v>
      </c>
      <c r="F4442" s="73"/>
      <c r="G4442" s="73" t="s">
        <v>1453</v>
      </c>
      <c r="H4442" s="73" t="s">
        <v>11</v>
      </c>
      <c r="I4442" s="73" t="s">
        <v>1453</v>
      </c>
      <c r="J4442" s="73"/>
      <c r="K4442" s="73" t="s">
        <v>16</v>
      </c>
      <c r="L4442" s="73" t="s">
        <v>2323</v>
      </c>
      <c r="M4442" s="73"/>
      <c r="N4442" s="73"/>
      <c r="O4442" s="73" t="s">
        <v>55</v>
      </c>
      <c r="P4442" s="73"/>
      <c r="Q4442" s="73" t="s">
        <v>434</v>
      </c>
      <c r="R4442" s="73"/>
      <c r="S4442" s="73" t="s">
        <v>158</v>
      </c>
      <c r="T4442" s="73"/>
      <c r="U4442" s="72" t="s">
        <v>15401</v>
      </c>
      <c r="V4442" s="73"/>
      <c r="W4442" s="73"/>
      <c r="X4442" s="132"/>
      <c r="Y4442" s="74" t="s">
        <v>15412</v>
      </c>
      <c r="Z4442" s="73"/>
      <c r="AA4442" s="133">
        <v>25.028551</v>
      </c>
      <c r="AB4442" s="5">
        <v>55.113788999999997</v>
      </c>
    </row>
    <row r="4443" spans="1:28" ht="15" hidden="1" customHeight="1">
      <c r="A4443" s="8" t="s">
        <v>13</v>
      </c>
      <c r="B4443" s="74"/>
      <c r="C4443" s="80" t="s">
        <v>112</v>
      </c>
      <c r="D4443" s="74"/>
      <c r="E4443" s="80" t="s">
        <v>128</v>
      </c>
      <c r="F4443" s="74"/>
      <c r="G4443" s="82" t="s">
        <v>3345</v>
      </c>
      <c r="H4443" s="73" t="s">
        <v>11</v>
      </c>
      <c r="I4443" s="82" t="s">
        <v>3345</v>
      </c>
      <c r="J4443" s="74"/>
      <c r="K4443" s="75" t="s">
        <v>115</v>
      </c>
      <c r="L4443" s="134">
        <v>93221083</v>
      </c>
      <c r="M4443" s="74"/>
      <c r="N4443" s="74"/>
      <c r="O4443" s="80" t="s">
        <v>20</v>
      </c>
      <c r="P4443" s="74"/>
      <c r="Q4443" s="74" t="s">
        <v>3346</v>
      </c>
      <c r="R4443" s="74"/>
      <c r="S4443" s="74" t="s">
        <v>128</v>
      </c>
      <c r="T4443" s="74"/>
      <c r="U4443" s="80"/>
      <c r="V4443" s="74"/>
      <c r="W4443" s="74"/>
      <c r="X4443" s="74"/>
      <c r="Y4443" s="73" t="s">
        <v>3080</v>
      </c>
      <c r="Z4443" s="74"/>
      <c r="AA4443" s="135">
        <v>17.050668000000002</v>
      </c>
      <c r="AB4443" s="9">
        <v>54.106586</v>
      </c>
    </row>
    <row r="4444" spans="1:28" ht="15" hidden="1" customHeight="1">
      <c r="A4444" s="4" t="s">
        <v>13</v>
      </c>
      <c r="B4444" s="73"/>
      <c r="C4444" s="73" t="s">
        <v>14</v>
      </c>
      <c r="D4444" s="73"/>
      <c r="E4444" s="73" t="s">
        <v>15</v>
      </c>
      <c r="F4444" s="73"/>
      <c r="G4444" s="73" t="s">
        <v>437</v>
      </c>
      <c r="H4444" s="73" t="s">
        <v>11</v>
      </c>
      <c r="I4444" s="73" t="s">
        <v>437</v>
      </c>
      <c r="J4444" s="73"/>
      <c r="K4444" s="73" t="s">
        <v>16</v>
      </c>
      <c r="L4444" s="73" t="s">
        <v>2325</v>
      </c>
      <c r="M4444" s="73"/>
      <c r="N4444" s="73"/>
      <c r="O4444" s="73" t="s">
        <v>20</v>
      </c>
      <c r="P4444" s="73"/>
      <c r="Q4444" s="73" t="s">
        <v>438</v>
      </c>
      <c r="R4444" s="73"/>
      <c r="S4444" s="73" t="s">
        <v>439</v>
      </c>
      <c r="T4444" s="73"/>
      <c r="U4444" s="72" t="s">
        <v>15401</v>
      </c>
      <c r="V4444" s="73"/>
      <c r="W4444" s="132"/>
      <c r="X4444" s="132"/>
      <c r="Y4444" s="74" t="s">
        <v>15412</v>
      </c>
      <c r="Z4444" s="73"/>
      <c r="AA4444" s="133">
        <v>25.2145565</v>
      </c>
      <c r="AB4444" s="5">
        <v>55.303290599999997</v>
      </c>
    </row>
    <row r="4445" spans="1:28" ht="15" hidden="1" customHeight="1">
      <c r="A4445" s="4" t="s">
        <v>13</v>
      </c>
      <c r="B4445" s="73"/>
      <c r="C4445" s="73" t="s">
        <v>14</v>
      </c>
      <c r="D4445" s="73"/>
      <c r="E4445" s="73" t="s">
        <v>15</v>
      </c>
      <c r="F4445" s="73"/>
      <c r="G4445" s="73" t="s">
        <v>1347</v>
      </c>
      <c r="H4445" s="73" t="s">
        <v>11</v>
      </c>
      <c r="I4445" s="73" t="s">
        <v>1347</v>
      </c>
      <c r="J4445" s="73"/>
      <c r="K4445" s="73" t="s">
        <v>16</v>
      </c>
      <c r="L4445" s="73" t="s">
        <v>2759</v>
      </c>
      <c r="M4445" s="73"/>
      <c r="N4445" s="73"/>
      <c r="O4445" s="73" t="s">
        <v>23</v>
      </c>
      <c r="P4445" s="73"/>
      <c r="Q4445" s="73" t="s">
        <v>1348</v>
      </c>
      <c r="R4445" s="73"/>
      <c r="S4445" s="73" t="s">
        <v>66</v>
      </c>
      <c r="T4445" s="73"/>
      <c r="U4445" s="72" t="s">
        <v>15401</v>
      </c>
      <c r="V4445" s="73"/>
      <c r="W4445" s="132"/>
      <c r="X4445" s="132"/>
      <c r="Y4445" s="74" t="s">
        <v>15412</v>
      </c>
      <c r="Z4445" s="73"/>
      <c r="AA4445" s="133">
        <v>25.2145565</v>
      </c>
      <c r="AB4445" s="5">
        <v>55.303290599999897</v>
      </c>
    </row>
    <row r="4446" spans="1:28" ht="15" hidden="1" customHeight="1">
      <c r="A4446" s="4" t="s">
        <v>13</v>
      </c>
      <c r="B4446" s="73"/>
      <c r="C4446" s="73" t="s">
        <v>14</v>
      </c>
      <c r="D4446" s="73"/>
      <c r="E4446" s="73" t="s">
        <v>15</v>
      </c>
      <c r="F4446" s="73"/>
      <c r="G4446" s="73" t="s">
        <v>435</v>
      </c>
      <c r="H4446" s="73" t="s">
        <v>11</v>
      </c>
      <c r="I4446" s="73" t="s">
        <v>435</v>
      </c>
      <c r="J4446" s="73"/>
      <c r="K4446" s="73" t="s">
        <v>16</v>
      </c>
      <c r="L4446" s="73" t="s">
        <v>2324</v>
      </c>
      <c r="M4446" s="73"/>
      <c r="N4446" s="73"/>
      <c r="O4446" s="73" t="s">
        <v>23</v>
      </c>
      <c r="P4446" s="73"/>
      <c r="Q4446" s="73" t="s">
        <v>436</v>
      </c>
      <c r="R4446" s="73"/>
      <c r="S4446" s="73" t="s">
        <v>204</v>
      </c>
      <c r="T4446" s="73"/>
      <c r="U4446" s="72" t="s">
        <v>15401</v>
      </c>
      <c r="V4446" s="73"/>
      <c r="W4446" s="132"/>
      <c r="X4446" s="132"/>
      <c r="Y4446" s="74" t="s">
        <v>15412</v>
      </c>
      <c r="Z4446" s="73"/>
      <c r="AA4446" s="133">
        <v>25.079650999999998</v>
      </c>
      <c r="AB4446" s="5">
        <v>55.136473000000002</v>
      </c>
    </row>
    <row r="4447" spans="1:28" ht="15" hidden="1" customHeight="1">
      <c r="A4447" s="87" t="s">
        <v>13</v>
      </c>
      <c r="B4447" s="72"/>
      <c r="C4447" s="72" t="s">
        <v>12886</v>
      </c>
      <c r="D4447" s="72"/>
      <c r="E4447" s="72" t="s">
        <v>12889</v>
      </c>
      <c r="F4447" s="72"/>
      <c r="G4447" s="72" t="s">
        <v>13693</v>
      </c>
      <c r="H4447" s="72"/>
      <c r="I4447" s="72" t="s">
        <v>13693</v>
      </c>
      <c r="J4447" s="72"/>
      <c r="K4447" s="72"/>
      <c r="L4447" s="72"/>
      <c r="M4447" s="72"/>
      <c r="N4447" s="72"/>
      <c r="O4447" s="72" t="s">
        <v>55</v>
      </c>
      <c r="P4447" s="72"/>
      <c r="Q4447" s="72" t="s">
        <v>13692</v>
      </c>
      <c r="R4447" s="72"/>
      <c r="S4447" s="72"/>
      <c r="T4447" s="72"/>
      <c r="U4447" s="72" t="s">
        <v>13017</v>
      </c>
      <c r="V4447" s="72"/>
      <c r="W4447" s="72" t="s">
        <v>13410</v>
      </c>
      <c r="X4447" s="72"/>
      <c r="Y4447" s="72" t="s">
        <v>3754</v>
      </c>
      <c r="Z4447" s="72"/>
      <c r="AA4447" s="71">
        <v>33.894492</v>
      </c>
      <c r="AB4447" s="140">
        <v>35.4678477</v>
      </c>
    </row>
    <row r="4448" spans="1:28" ht="15" hidden="1" customHeight="1">
      <c r="A4448" s="87" t="s">
        <v>13</v>
      </c>
      <c r="B4448" s="72"/>
      <c r="C4448" s="72" t="s">
        <v>12886</v>
      </c>
      <c r="D4448" s="72"/>
      <c r="E4448" s="72"/>
      <c r="F4448" s="72"/>
      <c r="G4448" s="72" t="s">
        <v>14344</v>
      </c>
      <c r="H4448" s="72"/>
      <c r="I4448" s="72" t="s">
        <v>14344</v>
      </c>
      <c r="J4448" s="72"/>
      <c r="K4448" s="72"/>
      <c r="L4448" s="72"/>
      <c r="M4448" s="72"/>
      <c r="N4448" s="72"/>
      <c r="O4448" s="72" t="s">
        <v>55</v>
      </c>
      <c r="P4448" s="72"/>
      <c r="Q4448" s="72" t="s">
        <v>14345</v>
      </c>
      <c r="R4448" s="72"/>
      <c r="S4448" s="72"/>
      <c r="T4448" s="72"/>
      <c r="U4448" s="72" t="s">
        <v>13017</v>
      </c>
      <c r="V4448" s="72"/>
      <c r="W4448" s="72" t="s">
        <v>13410</v>
      </c>
      <c r="X4448" s="72"/>
      <c r="Y4448" s="72" t="s">
        <v>3754</v>
      </c>
      <c r="Z4448" s="72"/>
      <c r="AA4448" s="71">
        <v>33.893574999999998</v>
      </c>
      <c r="AB4448" s="140">
        <v>35.502686300000001</v>
      </c>
    </row>
    <row r="4449" spans="1:28" ht="15" hidden="1" customHeight="1">
      <c r="A4449" s="87" t="s">
        <v>13</v>
      </c>
      <c r="B4449" s="72"/>
      <c r="C4449" s="72" t="s">
        <v>12886</v>
      </c>
      <c r="D4449" s="72"/>
      <c r="E4449" s="72" t="s">
        <v>12891</v>
      </c>
      <c r="F4449" s="72"/>
      <c r="G4449" s="72" t="s">
        <v>13431</v>
      </c>
      <c r="H4449" s="72"/>
      <c r="I4449" s="72" t="s">
        <v>15352</v>
      </c>
      <c r="J4449" s="72"/>
      <c r="K4449" s="72" t="s">
        <v>1196</v>
      </c>
      <c r="L4449" s="72" t="s">
        <v>13264</v>
      </c>
      <c r="M4449" s="72"/>
      <c r="N4449" s="72"/>
      <c r="O4449" s="72" t="s">
        <v>55</v>
      </c>
      <c r="P4449" s="72"/>
      <c r="Q4449" s="72" t="s">
        <v>13432</v>
      </c>
      <c r="R4449" s="72"/>
      <c r="S4449" s="72"/>
      <c r="T4449" s="72"/>
      <c r="U4449" s="72" t="s">
        <v>13017</v>
      </c>
      <c r="V4449" s="72"/>
      <c r="W4449" s="72" t="s">
        <v>13410</v>
      </c>
      <c r="X4449" s="72"/>
      <c r="Y4449" s="72" t="s">
        <v>3754</v>
      </c>
      <c r="Z4449" s="72"/>
      <c r="AA4449" s="71">
        <v>33.787239399999997</v>
      </c>
      <c r="AB4449" s="140">
        <v>35.484884299999997</v>
      </c>
    </row>
    <row r="4450" spans="1:28" ht="15" hidden="1" customHeight="1">
      <c r="A4450" s="87" t="s">
        <v>13</v>
      </c>
      <c r="B4450" s="72"/>
      <c r="C4450" s="72" t="s">
        <v>12886</v>
      </c>
      <c r="D4450" s="72"/>
      <c r="E4450" s="72"/>
      <c r="F4450" s="72"/>
      <c r="G4450" s="72" t="s">
        <v>14635</v>
      </c>
      <c r="H4450" s="72"/>
      <c r="I4450" s="72" t="s">
        <v>14635</v>
      </c>
      <c r="J4450" s="72"/>
      <c r="K4450" s="72"/>
      <c r="L4450" s="72"/>
      <c r="M4450" s="72"/>
      <c r="N4450" s="72"/>
      <c r="O4450" s="72" t="s">
        <v>55</v>
      </c>
      <c r="P4450" s="72"/>
      <c r="Q4450" s="72" t="s">
        <v>14636</v>
      </c>
      <c r="R4450" s="72"/>
      <c r="S4450" s="72"/>
      <c r="T4450" s="72"/>
      <c r="U4450" s="72" t="s">
        <v>13017</v>
      </c>
      <c r="V4450" s="72"/>
      <c r="W4450" s="72" t="s">
        <v>13410</v>
      </c>
      <c r="X4450" s="72"/>
      <c r="Y4450" s="72" t="s">
        <v>3754</v>
      </c>
      <c r="Z4450" s="72"/>
      <c r="AA4450" s="71">
        <v>33.897791499999997</v>
      </c>
      <c r="AB4450" s="140">
        <v>35.475523000000003</v>
      </c>
    </row>
    <row r="4451" spans="1:28" ht="15" hidden="1" customHeight="1">
      <c r="A4451" s="8" t="s">
        <v>13</v>
      </c>
      <c r="B4451" s="74"/>
      <c r="C4451" s="80" t="s">
        <v>14</v>
      </c>
      <c r="D4451" s="74"/>
      <c r="E4451" s="80" t="s">
        <v>15</v>
      </c>
      <c r="F4451" s="74"/>
      <c r="G4451" s="148" t="s">
        <v>3361</v>
      </c>
      <c r="H4451" s="73" t="s">
        <v>11</v>
      </c>
      <c r="I4451" s="148" t="s">
        <v>3361</v>
      </c>
      <c r="J4451" s="74"/>
      <c r="K4451" s="75" t="s">
        <v>16</v>
      </c>
      <c r="L4451" s="150">
        <v>43599066</v>
      </c>
      <c r="M4451" s="74"/>
      <c r="N4451" s="74"/>
      <c r="O4451" s="73" t="s">
        <v>23</v>
      </c>
      <c r="P4451" s="74"/>
      <c r="Q4451" s="74" t="s">
        <v>3362</v>
      </c>
      <c r="R4451" s="74"/>
      <c r="S4451" s="74" t="s">
        <v>1210</v>
      </c>
      <c r="T4451" s="74"/>
      <c r="U4451" s="72" t="s">
        <v>15401</v>
      </c>
      <c r="V4451" s="74"/>
      <c r="W4451" s="74"/>
      <c r="X4451" s="74"/>
      <c r="Y4451" s="74" t="s">
        <v>15412</v>
      </c>
      <c r="Z4451" s="74"/>
      <c r="AA4451" s="135">
        <v>25.256430999999999</v>
      </c>
      <c r="AB4451" s="9">
        <v>55.296624000000001</v>
      </c>
    </row>
    <row r="4452" spans="1:28" ht="15" hidden="1" customHeight="1">
      <c r="A4452" s="4" t="s">
        <v>13</v>
      </c>
      <c r="B4452" s="73"/>
      <c r="C4452" s="73" t="s">
        <v>14</v>
      </c>
      <c r="D4452" s="73"/>
      <c r="E4452" s="73" t="s">
        <v>15</v>
      </c>
      <c r="F4452" s="73"/>
      <c r="G4452" s="73" t="s">
        <v>664</v>
      </c>
      <c r="H4452" s="73" t="s">
        <v>11</v>
      </c>
      <c r="I4452" s="73" t="s">
        <v>664</v>
      </c>
      <c r="J4452" s="73"/>
      <c r="K4452" s="73" t="s">
        <v>16</v>
      </c>
      <c r="L4452" s="73" t="s">
        <v>2436</v>
      </c>
      <c r="M4452" s="73"/>
      <c r="N4452" s="73"/>
      <c r="O4452" s="73" t="s">
        <v>55</v>
      </c>
      <c r="P4452" s="73"/>
      <c r="Q4452" s="73" t="s">
        <v>665</v>
      </c>
      <c r="R4452" s="73"/>
      <c r="S4452" s="73" t="s">
        <v>66</v>
      </c>
      <c r="T4452" s="73"/>
      <c r="U4452" s="72" t="s">
        <v>15401</v>
      </c>
      <c r="V4452" s="73"/>
      <c r="W4452" s="132"/>
      <c r="X4452" s="132"/>
      <c r="Y4452" s="74" t="s">
        <v>15412</v>
      </c>
      <c r="Z4452" s="73"/>
      <c r="AA4452" s="133">
        <v>25.2145565</v>
      </c>
      <c r="AB4452" s="5">
        <v>55.303290599999997</v>
      </c>
    </row>
    <row r="4453" spans="1:28" ht="15" hidden="1" customHeight="1">
      <c r="A4453" s="87" t="s">
        <v>13</v>
      </c>
      <c r="B4453" s="72"/>
      <c r="C4453" s="72" t="s">
        <v>12886</v>
      </c>
      <c r="D4453" s="72"/>
      <c r="E4453" s="72" t="s">
        <v>12889</v>
      </c>
      <c r="F4453" s="72"/>
      <c r="G4453" s="72" t="s">
        <v>13746</v>
      </c>
      <c r="H4453" s="72"/>
      <c r="I4453" s="72" t="s">
        <v>13746</v>
      </c>
      <c r="J4453" s="72"/>
      <c r="K4453" s="72"/>
      <c r="L4453" s="72"/>
      <c r="M4453" s="72"/>
      <c r="N4453" s="72"/>
      <c r="O4453" s="72" t="s">
        <v>55</v>
      </c>
      <c r="P4453" s="72"/>
      <c r="Q4453" s="72" t="s">
        <v>13747</v>
      </c>
      <c r="R4453" s="72"/>
      <c r="S4453" s="72"/>
      <c r="T4453" s="72"/>
      <c r="U4453" s="72" t="s">
        <v>13017</v>
      </c>
      <c r="V4453" s="72"/>
      <c r="W4453" s="72" t="s">
        <v>13410</v>
      </c>
      <c r="X4453" s="72"/>
      <c r="Y4453" s="72" t="s">
        <v>3754</v>
      </c>
      <c r="Z4453" s="72"/>
      <c r="AA4453" s="71">
        <v>33.875048399999997</v>
      </c>
      <c r="AB4453" s="140">
        <v>35.503611599999999</v>
      </c>
    </row>
    <row r="4454" spans="1:28" ht="15" hidden="1" customHeight="1">
      <c r="A4454" s="4" t="s">
        <v>13</v>
      </c>
      <c r="B4454" s="73"/>
      <c r="C4454" s="73" t="s">
        <v>84</v>
      </c>
      <c r="D4454" s="73"/>
      <c r="E4454" s="73" t="s">
        <v>104</v>
      </c>
      <c r="F4454" s="73"/>
      <c r="G4454" s="82" t="s">
        <v>3104</v>
      </c>
      <c r="H4454" s="73" t="s">
        <v>11</v>
      </c>
      <c r="I4454" s="82" t="s">
        <v>3104</v>
      </c>
      <c r="J4454" s="73"/>
      <c r="K4454" s="73" t="s">
        <v>87</v>
      </c>
      <c r="L4454" s="73" t="s">
        <v>2185</v>
      </c>
      <c r="M4454" s="73"/>
      <c r="N4454" s="73"/>
      <c r="O4454" s="73" t="s">
        <v>20</v>
      </c>
      <c r="P4454" s="73"/>
      <c r="Q4454" s="73" t="s">
        <v>105</v>
      </c>
      <c r="R4454" s="73"/>
      <c r="S4454" s="73" t="s">
        <v>104</v>
      </c>
      <c r="T4454" s="73"/>
      <c r="U4454" s="73"/>
      <c r="V4454" s="73"/>
      <c r="W4454" s="132"/>
      <c r="X4454" s="132"/>
      <c r="Y4454" s="73" t="s">
        <v>3080</v>
      </c>
      <c r="Z4454" s="73"/>
      <c r="AA4454" s="133">
        <v>29.31166</v>
      </c>
      <c r="AB4454" s="5">
        <v>47.481766</v>
      </c>
    </row>
    <row r="4455" spans="1:28" ht="15" hidden="1" customHeight="1">
      <c r="A4455" s="87" t="s">
        <v>13</v>
      </c>
      <c r="B4455" s="72"/>
      <c r="C4455" s="72" t="s">
        <v>12886</v>
      </c>
      <c r="D4455" s="72"/>
      <c r="E4455" s="72" t="s">
        <v>12891</v>
      </c>
      <c r="F4455" s="72"/>
      <c r="G4455" s="72" t="s">
        <v>13427</v>
      </c>
      <c r="H4455" s="72"/>
      <c r="I4455" s="72" t="s">
        <v>15382</v>
      </c>
      <c r="J4455" s="72"/>
      <c r="K4455" s="72" t="s">
        <v>1196</v>
      </c>
      <c r="L4455" s="72" t="s">
        <v>13258</v>
      </c>
      <c r="M4455" s="72"/>
      <c r="N4455" s="72"/>
      <c r="O4455" s="72" t="s">
        <v>55</v>
      </c>
      <c r="P4455" s="72"/>
      <c r="Q4455" s="72" t="s">
        <v>13428</v>
      </c>
      <c r="R4455" s="72"/>
      <c r="S4455" s="72"/>
      <c r="T4455" s="72"/>
      <c r="U4455" s="72" t="s">
        <v>13017</v>
      </c>
      <c r="V4455" s="72"/>
      <c r="W4455" s="72" t="s">
        <v>13410</v>
      </c>
      <c r="X4455" s="72"/>
      <c r="Y4455" s="72" t="s">
        <v>3754</v>
      </c>
      <c r="Z4455" s="72"/>
      <c r="AA4455" s="71">
        <v>33.805278999999999</v>
      </c>
      <c r="AB4455" s="140">
        <v>35.499617999999998</v>
      </c>
    </row>
    <row r="4456" spans="1:28" ht="15" hidden="1" customHeight="1">
      <c r="A4456" s="4" t="s">
        <v>13</v>
      </c>
      <c r="B4456" s="73"/>
      <c r="C4456" s="73" t="s">
        <v>14</v>
      </c>
      <c r="D4456" s="73"/>
      <c r="E4456" s="73" t="s">
        <v>15</v>
      </c>
      <c r="F4456" s="73"/>
      <c r="G4456" s="73" t="s">
        <v>1403</v>
      </c>
      <c r="H4456" s="73" t="s">
        <v>11</v>
      </c>
      <c r="I4456" s="73" t="s">
        <v>1403</v>
      </c>
      <c r="J4456" s="73"/>
      <c r="K4456" s="73" t="s">
        <v>16</v>
      </c>
      <c r="L4456" s="73" t="s">
        <v>2784</v>
      </c>
      <c r="M4456" s="73"/>
      <c r="N4456" s="73"/>
      <c r="O4456" s="73" t="s">
        <v>23</v>
      </c>
      <c r="P4456" s="73"/>
      <c r="Q4456" s="73" t="s">
        <v>1404</v>
      </c>
      <c r="R4456" s="73"/>
      <c r="S4456" s="73" t="s">
        <v>1405</v>
      </c>
      <c r="T4456" s="73"/>
      <c r="U4456" s="72" t="s">
        <v>15401</v>
      </c>
      <c r="V4456" s="73"/>
      <c r="W4456" s="132"/>
      <c r="X4456" s="132"/>
      <c r="Y4456" s="74" t="s">
        <v>15412</v>
      </c>
      <c r="Z4456" s="73"/>
      <c r="AA4456" s="133">
        <v>25.273025000000001</v>
      </c>
      <c r="AB4456" s="5">
        <v>55.382188999999997</v>
      </c>
    </row>
    <row r="4457" spans="1:28" ht="15" hidden="1" customHeight="1">
      <c r="A4457" s="87" t="s">
        <v>13</v>
      </c>
      <c r="B4457" s="72"/>
      <c r="C4457" s="72" t="s">
        <v>12886</v>
      </c>
      <c r="D4457" s="72"/>
      <c r="E4457" s="72"/>
      <c r="F4457" s="72"/>
      <c r="G4457" s="72" t="s">
        <v>14841</v>
      </c>
      <c r="H4457" s="72"/>
      <c r="I4457" s="72" t="s">
        <v>14841</v>
      </c>
      <c r="J4457" s="72"/>
      <c r="K4457" s="72"/>
      <c r="L4457" s="72"/>
      <c r="M4457" s="72"/>
      <c r="N4457" s="72"/>
      <c r="O4457" s="72" t="s">
        <v>55</v>
      </c>
      <c r="P4457" s="72"/>
      <c r="Q4457" s="72" t="s">
        <v>14842</v>
      </c>
      <c r="R4457" s="72"/>
      <c r="S4457" s="72"/>
      <c r="T4457" s="72"/>
      <c r="U4457" s="72" t="s">
        <v>13017</v>
      </c>
      <c r="V4457" s="72"/>
      <c r="W4457" s="72" t="s">
        <v>13410</v>
      </c>
      <c r="X4457" s="72"/>
      <c r="Y4457" s="72" t="s">
        <v>3754</v>
      </c>
      <c r="Z4457" s="72"/>
      <c r="AA4457" s="71">
        <v>34.037222999999997</v>
      </c>
      <c r="AB4457" s="140">
        <v>35.636763100000003</v>
      </c>
    </row>
    <row r="4458" spans="1:28" ht="15" hidden="1" customHeight="1">
      <c r="A4458" s="87" t="s">
        <v>13</v>
      </c>
      <c r="B4458" s="72"/>
      <c r="C4458" s="72" t="s">
        <v>12886</v>
      </c>
      <c r="D4458" s="72"/>
      <c r="E4458" s="72" t="s">
        <v>12893</v>
      </c>
      <c r="F4458" s="72"/>
      <c r="G4458" s="72" t="s">
        <v>13774</v>
      </c>
      <c r="H4458" s="72"/>
      <c r="I4458" s="72" t="s">
        <v>13774</v>
      </c>
      <c r="J4458" s="72"/>
      <c r="K4458" s="72"/>
      <c r="L4458" s="72"/>
      <c r="M4458" s="72"/>
      <c r="N4458" s="72"/>
      <c r="O4458" s="72" t="s">
        <v>55</v>
      </c>
      <c r="P4458" s="72"/>
      <c r="Q4458" s="72" t="s">
        <v>13775</v>
      </c>
      <c r="R4458" s="72"/>
      <c r="S4458" s="72"/>
      <c r="T4458" s="72"/>
      <c r="U4458" s="72" t="s">
        <v>13017</v>
      </c>
      <c r="V4458" s="72"/>
      <c r="W4458" s="72" t="s">
        <v>13410</v>
      </c>
      <c r="X4458" s="72"/>
      <c r="Y4458" s="72" t="s">
        <v>3754</v>
      </c>
      <c r="Z4458" s="72"/>
      <c r="AA4458" s="71">
        <v>34.123002</v>
      </c>
      <c r="AB4458" s="140">
        <v>35.651927999999998</v>
      </c>
    </row>
    <row r="4459" spans="1:28" ht="15" hidden="1" customHeight="1">
      <c r="A4459" s="4" t="s">
        <v>13</v>
      </c>
      <c r="B4459" s="73"/>
      <c r="C4459" s="73" t="s">
        <v>14</v>
      </c>
      <c r="D4459" s="73"/>
      <c r="E4459" s="73" t="s">
        <v>326</v>
      </c>
      <c r="F4459" s="73"/>
      <c r="G4459" s="73" t="s">
        <v>1571</v>
      </c>
      <c r="H4459" s="73" t="s">
        <v>11</v>
      </c>
      <c r="I4459" s="73" t="s">
        <v>1571</v>
      </c>
      <c r="J4459" s="73"/>
      <c r="K4459" s="73" t="s">
        <v>16</v>
      </c>
      <c r="L4459" s="73" t="s">
        <v>2849</v>
      </c>
      <c r="M4459" s="73"/>
      <c r="N4459" s="73"/>
      <c r="O4459" s="73" t="s">
        <v>55</v>
      </c>
      <c r="P4459" s="73"/>
      <c r="Q4459" s="73" t="s">
        <v>1572</v>
      </c>
      <c r="R4459" s="73"/>
      <c r="S4459" s="73" t="s">
        <v>1573</v>
      </c>
      <c r="T4459" s="73"/>
      <c r="U4459" s="72" t="s">
        <v>15401</v>
      </c>
      <c r="V4459" s="73"/>
      <c r="W4459" s="73"/>
      <c r="X4459" s="132"/>
      <c r="Y4459" s="74" t="s">
        <v>15412</v>
      </c>
      <c r="Z4459" s="73"/>
      <c r="AA4459" s="139">
        <v>25.352903000000001</v>
      </c>
      <c r="AB4459" s="6">
        <v>55.401933999999997</v>
      </c>
    </row>
    <row r="4460" spans="1:28" ht="15" hidden="1" customHeight="1">
      <c r="A4460" s="4" t="s">
        <v>13</v>
      </c>
      <c r="B4460" s="73"/>
      <c r="C4460" s="73" t="s">
        <v>14</v>
      </c>
      <c r="D4460" s="73"/>
      <c r="E4460" s="73" t="s">
        <v>326</v>
      </c>
      <c r="F4460" s="73"/>
      <c r="G4460" s="73" t="s">
        <v>1569</v>
      </c>
      <c r="H4460" s="73" t="s">
        <v>11</v>
      </c>
      <c r="I4460" s="73" t="s">
        <v>1569</v>
      </c>
      <c r="J4460" s="73"/>
      <c r="K4460" s="73" t="s">
        <v>16</v>
      </c>
      <c r="L4460" s="73" t="s">
        <v>2848</v>
      </c>
      <c r="M4460" s="73"/>
      <c r="N4460" s="73"/>
      <c r="O4460" s="73" t="s">
        <v>55</v>
      </c>
      <c r="P4460" s="73"/>
      <c r="Q4460" s="73" t="s">
        <v>1570</v>
      </c>
      <c r="R4460" s="73"/>
      <c r="S4460" s="73" t="s">
        <v>352</v>
      </c>
      <c r="T4460" s="73"/>
      <c r="U4460" s="72" t="s">
        <v>15401</v>
      </c>
      <c r="V4460" s="73"/>
      <c r="W4460" s="73"/>
      <c r="X4460" s="132"/>
      <c r="Y4460" s="74" t="s">
        <v>15412</v>
      </c>
      <c r="Z4460" s="73"/>
      <c r="AA4460" s="133">
        <v>25.3019341</v>
      </c>
      <c r="AB4460" s="5">
        <v>55.373812800000003</v>
      </c>
    </row>
    <row r="4461" spans="1:28" ht="15" hidden="1" customHeight="1">
      <c r="A4461" s="4" t="s">
        <v>13</v>
      </c>
      <c r="B4461" s="73"/>
      <c r="C4461" s="73" t="s">
        <v>14</v>
      </c>
      <c r="D4461" s="73"/>
      <c r="E4461" s="73" t="s">
        <v>15</v>
      </c>
      <c r="F4461" s="73"/>
      <c r="G4461" s="73" t="s">
        <v>1563</v>
      </c>
      <c r="H4461" s="73" t="s">
        <v>11</v>
      </c>
      <c r="I4461" s="73" t="s">
        <v>1563</v>
      </c>
      <c r="J4461" s="73"/>
      <c r="K4461" s="73" t="s">
        <v>16</v>
      </c>
      <c r="L4461" s="73" t="s">
        <v>2846</v>
      </c>
      <c r="M4461" s="73"/>
      <c r="N4461" s="73"/>
      <c r="O4461" s="73" t="s">
        <v>55</v>
      </c>
      <c r="P4461" s="73"/>
      <c r="Q4461" s="73" t="s">
        <v>1564</v>
      </c>
      <c r="R4461" s="73"/>
      <c r="S4461" s="73" t="s">
        <v>1565</v>
      </c>
      <c r="T4461" s="73"/>
      <c r="U4461" s="72" t="s">
        <v>15401</v>
      </c>
      <c r="V4461" s="73"/>
      <c r="W4461" s="73"/>
      <c r="X4461" s="132"/>
      <c r="Y4461" s="74" t="s">
        <v>15412</v>
      </c>
      <c r="Z4461" s="73"/>
      <c r="AA4461" s="133">
        <v>25.095292799999999</v>
      </c>
      <c r="AB4461" s="5">
        <v>55.195544499999997</v>
      </c>
    </row>
    <row r="4462" spans="1:28" ht="15" hidden="1" customHeight="1">
      <c r="A4462" s="4" t="s">
        <v>13</v>
      </c>
      <c r="B4462" s="73"/>
      <c r="C4462" s="73" t="s">
        <v>14</v>
      </c>
      <c r="D4462" s="73"/>
      <c r="E4462" s="73" t="s">
        <v>15</v>
      </c>
      <c r="F4462" s="73"/>
      <c r="G4462" s="73" t="s">
        <v>1560</v>
      </c>
      <c r="H4462" s="73" t="s">
        <v>11</v>
      </c>
      <c r="I4462" s="73" t="s">
        <v>1560</v>
      </c>
      <c r="J4462" s="73"/>
      <c r="K4462" s="73" t="s">
        <v>16</v>
      </c>
      <c r="L4462" s="73" t="s">
        <v>2845</v>
      </c>
      <c r="M4462" s="73"/>
      <c r="N4462" s="73"/>
      <c r="O4462" s="73" t="s">
        <v>55</v>
      </c>
      <c r="P4462" s="73"/>
      <c r="Q4462" s="73" t="s">
        <v>1561</v>
      </c>
      <c r="R4462" s="73"/>
      <c r="S4462" s="73" t="s">
        <v>1562</v>
      </c>
      <c r="T4462" s="73"/>
      <c r="U4462" s="72" t="s">
        <v>15401</v>
      </c>
      <c r="V4462" s="73"/>
      <c r="W4462" s="73"/>
      <c r="X4462" s="132"/>
      <c r="Y4462" s="74" t="s">
        <v>15412</v>
      </c>
      <c r="Z4462" s="73"/>
      <c r="AA4462" s="133">
        <v>25.281648000000001</v>
      </c>
      <c r="AB4462" s="5">
        <v>55.362464000000003</v>
      </c>
    </row>
    <row r="4463" spans="1:28" ht="15" hidden="1" customHeight="1">
      <c r="A4463" s="4" t="s">
        <v>13</v>
      </c>
      <c r="B4463" s="73"/>
      <c r="C4463" s="73" t="s">
        <v>14</v>
      </c>
      <c r="D4463" s="73"/>
      <c r="E4463" s="73" t="s">
        <v>315</v>
      </c>
      <c r="F4463" s="73"/>
      <c r="G4463" s="73" t="s">
        <v>1574</v>
      </c>
      <c r="H4463" s="73" t="s">
        <v>11</v>
      </c>
      <c r="I4463" s="73" t="s">
        <v>1574</v>
      </c>
      <c r="J4463" s="73"/>
      <c r="K4463" s="73" t="s">
        <v>16</v>
      </c>
      <c r="L4463" s="73" t="s">
        <v>2850</v>
      </c>
      <c r="M4463" s="73"/>
      <c r="N4463" s="73"/>
      <c r="O4463" s="73" t="s">
        <v>55</v>
      </c>
      <c r="P4463" s="73"/>
      <c r="Q4463" s="73" t="s">
        <v>1575</v>
      </c>
      <c r="R4463" s="73"/>
      <c r="S4463" s="73" t="s">
        <v>474</v>
      </c>
      <c r="T4463" s="73"/>
      <c r="U4463" s="72" t="s">
        <v>15401</v>
      </c>
      <c r="V4463" s="73"/>
      <c r="W4463" s="73"/>
      <c r="X4463" s="132"/>
      <c r="Y4463" s="74" t="s">
        <v>15412</v>
      </c>
      <c r="Z4463" s="73"/>
      <c r="AA4463" s="133">
        <v>25.591117100000002</v>
      </c>
      <c r="AB4463" s="5">
        <v>56.259403300000002</v>
      </c>
    </row>
    <row r="4464" spans="1:28" ht="15" hidden="1" customHeight="1">
      <c r="A4464" s="4" t="s">
        <v>13</v>
      </c>
      <c r="B4464" s="73"/>
      <c r="C4464" s="73" t="s">
        <v>14</v>
      </c>
      <c r="D4464" s="73"/>
      <c r="E4464" s="73" t="s">
        <v>15</v>
      </c>
      <c r="F4464" s="73"/>
      <c r="G4464" s="73" t="s">
        <v>1566</v>
      </c>
      <c r="H4464" s="73" t="s">
        <v>11</v>
      </c>
      <c r="I4464" s="73" t="s">
        <v>1566</v>
      </c>
      <c r="J4464" s="73"/>
      <c r="K4464" s="73" t="s">
        <v>16</v>
      </c>
      <c r="L4464" s="73" t="s">
        <v>2847</v>
      </c>
      <c r="M4464" s="73"/>
      <c r="N4464" s="73"/>
      <c r="O4464" s="73" t="s">
        <v>55</v>
      </c>
      <c r="P4464" s="73"/>
      <c r="Q4464" s="73" t="s">
        <v>1567</v>
      </c>
      <c r="R4464" s="73"/>
      <c r="S4464" s="73" t="s">
        <v>1568</v>
      </c>
      <c r="T4464" s="73"/>
      <c r="U4464" s="72" t="s">
        <v>15401</v>
      </c>
      <c r="V4464" s="73"/>
      <c r="W4464" s="73"/>
      <c r="X4464" s="132"/>
      <c r="Y4464" s="74" t="s">
        <v>15412</v>
      </c>
      <c r="Z4464" s="73"/>
      <c r="AA4464" s="133">
        <v>25.248920399999999</v>
      </c>
      <c r="AB4464" s="5">
        <v>55.306055099999902</v>
      </c>
    </row>
    <row r="4465" spans="1:28" ht="15" hidden="1" customHeight="1">
      <c r="A4465" s="4" t="s">
        <v>13</v>
      </c>
      <c r="B4465" s="73"/>
      <c r="C4465" s="73" t="s">
        <v>14</v>
      </c>
      <c r="D4465" s="73"/>
      <c r="E4465" s="73" t="s">
        <v>315</v>
      </c>
      <c r="F4465" s="73"/>
      <c r="G4465" s="73" t="s">
        <v>889</v>
      </c>
      <c r="H4465" s="73" t="s">
        <v>11</v>
      </c>
      <c r="I4465" s="73" t="s">
        <v>889</v>
      </c>
      <c r="J4465" s="73"/>
      <c r="K4465" s="73" t="s">
        <v>16</v>
      </c>
      <c r="L4465" s="73" t="s">
        <v>2548</v>
      </c>
      <c r="M4465" s="73"/>
      <c r="N4465" s="73"/>
      <c r="O4465" s="73" t="s">
        <v>55</v>
      </c>
      <c r="P4465" s="73"/>
      <c r="Q4465" s="73" t="s">
        <v>890</v>
      </c>
      <c r="R4465" s="73"/>
      <c r="S4465" s="73" t="s">
        <v>315</v>
      </c>
      <c r="T4465" s="73"/>
      <c r="U4465" s="72" t="s">
        <v>15401</v>
      </c>
      <c r="V4465" s="73"/>
      <c r="W4465" s="132"/>
      <c r="X4465" s="132"/>
      <c r="Y4465" s="74" t="s">
        <v>15412</v>
      </c>
      <c r="Z4465" s="73"/>
      <c r="AA4465" s="133">
        <v>25.281648000000001</v>
      </c>
      <c r="AB4465" s="5">
        <v>55.362464000000003</v>
      </c>
    </row>
    <row r="4466" spans="1:28" ht="15" hidden="1" customHeight="1">
      <c r="A4466" s="4" t="s">
        <v>13</v>
      </c>
      <c r="B4466" s="73"/>
      <c r="C4466" s="73" t="s">
        <v>14</v>
      </c>
      <c r="D4466" s="73"/>
      <c r="E4466" s="73" t="s">
        <v>141</v>
      </c>
      <c r="F4466" s="73"/>
      <c r="G4466" s="73" t="s">
        <v>1576</v>
      </c>
      <c r="H4466" s="73" t="s">
        <v>11</v>
      </c>
      <c r="I4466" s="73" t="s">
        <v>1576</v>
      </c>
      <c r="J4466" s="73"/>
      <c r="K4466" s="73" t="s">
        <v>16</v>
      </c>
      <c r="L4466" s="73" t="s">
        <v>2851</v>
      </c>
      <c r="M4466" s="73"/>
      <c r="N4466" s="73"/>
      <c r="O4466" s="73" t="s">
        <v>55</v>
      </c>
      <c r="P4466" s="73"/>
      <c r="Q4466" s="73" t="s">
        <v>1577</v>
      </c>
      <c r="R4466" s="73"/>
      <c r="S4466" s="73" t="s">
        <v>141</v>
      </c>
      <c r="T4466" s="73"/>
      <c r="U4466" s="72" t="s">
        <v>15401</v>
      </c>
      <c r="V4466" s="73"/>
      <c r="W4466" s="73"/>
      <c r="X4466" s="132"/>
      <c r="Y4466" s="74" t="s">
        <v>15412</v>
      </c>
      <c r="Z4466" s="73"/>
      <c r="AA4466" s="139">
        <v>25.4069076</v>
      </c>
      <c r="AB4466" s="6">
        <v>55.444244300000001</v>
      </c>
    </row>
    <row r="4467" spans="1:28" ht="15" hidden="1" customHeight="1">
      <c r="A4467" s="4" t="s">
        <v>13</v>
      </c>
      <c r="B4467" s="73"/>
      <c r="C4467" s="73" t="s">
        <v>14</v>
      </c>
      <c r="D4467" s="73"/>
      <c r="E4467" s="73" t="s">
        <v>15</v>
      </c>
      <c r="F4467" s="73"/>
      <c r="G4467" s="73" t="s">
        <v>605</v>
      </c>
      <c r="H4467" s="73" t="s">
        <v>11</v>
      </c>
      <c r="I4467" s="73" t="s">
        <v>605</v>
      </c>
      <c r="J4467" s="73"/>
      <c r="K4467" s="73" t="s">
        <v>16</v>
      </c>
      <c r="L4467" s="73" t="s">
        <v>2407</v>
      </c>
      <c r="M4467" s="73"/>
      <c r="N4467" s="73"/>
      <c r="O4467" s="73" t="s">
        <v>55</v>
      </c>
      <c r="P4467" s="73"/>
      <c r="Q4467" s="73" t="s">
        <v>606</v>
      </c>
      <c r="R4467" s="73"/>
      <c r="S4467" s="73" t="s">
        <v>607</v>
      </c>
      <c r="T4467" s="73"/>
      <c r="U4467" s="72" t="s">
        <v>15401</v>
      </c>
      <c r="V4467" s="73"/>
      <c r="W4467" s="132"/>
      <c r="X4467" s="132"/>
      <c r="Y4467" s="74" t="s">
        <v>15412</v>
      </c>
      <c r="Z4467" s="73"/>
      <c r="AA4467" s="133">
        <v>25.063629200000001</v>
      </c>
      <c r="AB4467" s="5">
        <v>55.190712899999902</v>
      </c>
    </row>
    <row r="4468" spans="1:28" ht="15" hidden="1" customHeight="1">
      <c r="A4468" s="4" t="s">
        <v>13</v>
      </c>
      <c r="B4468" s="73"/>
      <c r="C4468" s="73" t="s">
        <v>14</v>
      </c>
      <c r="D4468" s="73"/>
      <c r="E4468" s="73" t="s">
        <v>15</v>
      </c>
      <c r="F4468" s="73"/>
      <c r="G4468" s="73" t="s">
        <v>645</v>
      </c>
      <c r="H4468" s="73" t="s">
        <v>11</v>
      </c>
      <c r="I4468" s="73" t="s">
        <v>645</v>
      </c>
      <c r="J4468" s="73"/>
      <c r="K4468" s="73" t="s">
        <v>16</v>
      </c>
      <c r="L4468" s="73" t="s">
        <v>2427</v>
      </c>
      <c r="M4468" s="73"/>
      <c r="N4468" s="73"/>
      <c r="O4468" s="73" t="s">
        <v>55</v>
      </c>
      <c r="P4468" s="73"/>
      <c r="Q4468" s="73" t="s">
        <v>646</v>
      </c>
      <c r="R4468" s="73"/>
      <c r="S4468" s="73" t="s">
        <v>155</v>
      </c>
      <c r="T4468" s="73"/>
      <c r="U4468" s="72" t="s">
        <v>15401</v>
      </c>
      <c r="V4468" s="73"/>
      <c r="W4468" s="132"/>
      <c r="X4468" s="132"/>
      <c r="Y4468" s="74" t="s">
        <v>15412</v>
      </c>
      <c r="Z4468" s="73"/>
      <c r="AA4468" s="133">
        <v>25.222802699999999</v>
      </c>
      <c r="AB4468" s="5">
        <v>55.270712899999999</v>
      </c>
    </row>
    <row r="4469" spans="1:28" ht="15" hidden="1" customHeight="1">
      <c r="A4469" s="87" t="s">
        <v>13</v>
      </c>
      <c r="B4469" s="72"/>
      <c r="C4469" s="72" t="s">
        <v>12886</v>
      </c>
      <c r="D4469" s="72"/>
      <c r="E4469" s="72"/>
      <c r="F4469" s="72"/>
      <c r="G4469" s="72" t="s">
        <v>14812</v>
      </c>
      <c r="H4469" s="72"/>
      <c r="I4469" s="72" t="s">
        <v>14812</v>
      </c>
      <c r="J4469" s="72"/>
      <c r="K4469" s="72"/>
      <c r="L4469" s="72"/>
      <c r="M4469" s="72"/>
      <c r="N4469" s="72"/>
      <c r="O4469" s="72" t="s">
        <v>55</v>
      </c>
      <c r="P4469" s="72"/>
      <c r="Q4469" s="72" t="s">
        <v>14813</v>
      </c>
      <c r="R4469" s="72"/>
      <c r="S4469" s="72"/>
      <c r="T4469" s="72"/>
      <c r="U4469" s="72" t="s">
        <v>13017</v>
      </c>
      <c r="V4469" s="72"/>
      <c r="W4469" s="72" t="s">
        <v>13410</v>
      </c>
      <c r="X4469" s="72"/>
      <c r="Y4469" s="72" t="s">
        <v>3754</v>
      </c>
      <c r="Z4469" s="72"/>
      <c r="AA4469" s="71">
        <v>33.9579272</v>
      </c>
      <c r="AB4469" s="140">
        <v>35.615546999999999</v>
      </c>
    </row>
    <row r="4470" spans="1:28" ht="15" hidden="1" customHeight="1">
      <c r="A4470" s="87" t="s">
        <v>13</v>
      </c>
      <c r="B4470" s="72"/>
      <c r="C4470" s="72" t="s">
        <v>12886</v>
      </c>
      <c r="D4470" s="72"/>
      <c r="E4470" s="72"/>
      <c r="F4470" s="72"/>
      <c r="G4470" s="72" t="s">
        <v>14833</v>
      </c>
      <c r="H4470" s="72"/>
      <c r="I4470" s="72" t="s">
        <v>14833</v>
      </c>
      <c r="J4470" s="72"/>
      <c r="K4470" s="72"/>
      <c r="L4470" s="72"/>
      <c r="M4470" s="72"/>
      <c r="N4470" s="72"/>
      <c r="O4470" s="72" t="s">
        <v>55</v>
      </c>
      <c r="P4470" s="72"/>
      <c r="Q4470" s="72" t="s">
        <v>14834</v>
      </c>
      <c r="R4470" s="72"/>
      <c r="S4470" s="72"/>
      <c r="T4470" s="72"/>
      <c r="U4470" s="72" t="s">
        <v>13017</v>
      </c>
      <c r="V4470" s="72"/>
      <c r="W4470" s="72" t="s">
        <v>13410</v>
      </c>
      <c r="X4470" s="72"/>
      <c r="Y4470" s="72" t="s">
        <v>3754</v>
      </c>
      <c r="Z4470" s="72"/>
      <c r="AA4470" s="71">
        <v>33.875089600000003</v>
      </c>
      <c r="AB4470" s="140">
        <v>35.506665499999997</v>
      </c>
    </row>
    <row r="4471" spans="1:28" ht="15" hidden="1" customHeight="1">
      <c r="A4471" s="87" t="s">
        <v>13</v>
      </c>
      <c r="B4471" s="72"/>
      <c r="C4471" s="72" t="s">
        <v>12886</v>
      </c>
      <c r="D4471" s="72"/>
      <c r="E4471" s="72" t="s">
        <v>4902</v>
      </c>
      <c r="F4471" s="72"/>
      <c r="G4471" s="72" t="s">
        <v>15421</v>
      </c>
      <c r="H4471" s="72"/>
      <c r="I4471" s="72" t="s">
        <v>14014</v>
      </c>
      <c r="J4471" s="72"/>
      <c r="K4471" s="72"/>
      <c r="L4471" s="72"/>
      <c r="M4471" s="72"/>
      <c r="N4471" s="72"/>
      <c r="O4471" s="72" t="s">
        <v>55</v>
      </c>
      <c r="P4471" s="72"/>
      <c r="Q4471" s="72" t="s">
        <v>14015</v>
      </c>
      <c r="R4471" s="72"/>
      <c r="S4471" s="72"/>
      <c r="T4471" s="72"/>
      <c r="U4471" s="72" t="s">
        <v>13017</v>
      </c>
      <c r="V4471" s="72"/>
      <c r="W4471" s="72" t="s">
        <v>13410</v>
      </c>
      <c r="X4471" s="72"/>
      <c r="Y4471" s="72" t="s">
        <v>3754</v>
      </c>
      <c r="Z4471" s="72"/>
      <c r="AA4471" s="71">
        <v>34.3251518</v>
      </c>
      <c r="AB4471" s="140">
        <v>35.805655399999999</v>
      </c>
    </row>
    <row r="4472" spans="1:28" ht="15" hidden="1" customHeight="1">
      <c r="A4472" s="87" t="s">
        <v>13</v>
      </c>
      <c r="B4472" s="72"/>
      <c r="C4472" s="72" t="s">
        <v>12886</v>
      </c>
      <c r="D4472" s="72"/>
      <c r="E4472" s="72" t="s">
        <v>12890</v>
      </c>
      <c r="F4472" s="72"/>
      <c r="G4472" s="72" t="s">
        <v>13973</v>
      </c>
      <c r="H4472" s="72"/>
      <c r="I4472" s="72" t="s">
        <v>13973</v>
      </c>
      <c r="J4472" s="72"/>
      <c r="K4472" s="72"/>
      <c r="L4472" s="72"/>
      <c r="M4472" s="72"/>
      <c r="N4472" s="72"/>
      <c r="O4472" s="72" t="s">
        <v>55</v>
      </c>
      <c r="P4472" s="72"/>
      <c r="Q4472" s="72" t="s">
        <v>13974</v>
      </c>
      <c r="R4472" s="72"/>
      <c r="S4472" s="72"/>
      <c r="T4472" s="72"/>
      <c r="U4472" s="72" t="s">
        <v>13017</v>
      </c>
      <c r="V4472" s="72"/>
      <c r="W4472" s="72" t="s">
        <v>13410</v>
      </c>
      <c r="X4472" s="72"/>
      <c r="Y4472" s="72" t="s">
        <v>3754</v>
      </c>
      <c r="Z4472" s="72"/>
      <c r="AA4472" s="71">
        <v>33.877761200000002</v>
      </c>
      <c r="AB4472" s="140">
        <v>35.5512923</v>
      </c>
    </row>
    <row r="4473" spans="1:28" ht="15" hidden="1" customHeight="1">
      <c r="A4473" s="87" t="s">
        <v>13</v>
      </c>
      <c r="B4473" s="72"/>
      <c r="C4473" s="72" t="s">
        <v>12886</v>
      </c>
      <c r="D4473" s="72"/>
      <c r="E4473" s="72" t="s">
        <v>12889</v>
      </c>
      <c r="F4473" s="72"/>
      <c r="G4473" s="72" t="s">
        <v>13654</v>
      </c>
      <c r="H4473" s="72"/>
      <c r="I4473" s="72" t="s">
        <v>13654</v>
      </c>
      <c r="J4473" s="72"/>
      <c r="K4473" s="72"/>
      <c r="L4473" s="72"/>
      <c r="M4473" s="72"/>
      <c r="N4473" s="72"/>
      <c r="O4473" s="72" t="s">
        <v>55</v>
      </c>
      <c r="P4473" s="72"/>
      <c r="Q4473" s="72" t="s">
        <v>13655</v>
      </c>
      <c r="R4473" s="72"/>
      <c r="S4473" s="72"/>
      <c r="T4473" s="72"/>
      <c r="U4473" s="72" t="s">
        <v>13017</v>
      </c>
      <c r="V4473" s="72"/>
      <c r="W4473" s="72" t="s">
        <v>13410</v>
      </c>
      <c r="X4473" s="72"/>
      <c r="Y4473" s="72" t="s">
        <v>3754</v>
      </c>
      <c r="Z4473" s="72"/>
      <c r="AA4473" s="71">
        <v>33.839328000000002</v>
      </c>
      <c r="AB4473" s="140">
        <v>35.510544000000003</v>
      </c>
    </row>
    <row r="4474" spans="1:28" ht="15" hidden="1" customHeight="1">
      <c r="A4474" s="87" t="s">
        <v>13</v>
      </c>
      <c r="B4474" s="72"/>
      <c r="C4474" s="72" t="s">
        <v>12886</v>
      </c>
      <c r="D4474" s="72"/>
      <c r="E4474" s="72" t="s">
        <v>4902</v>
      </c>
      <c r="F4474" s="72"/>
      <c r="G4474" s="72" t="s">
        <v>14038</v>
      </c>
      <c r="H4474" s="72"/>
      <c r="I4474" s="72" t="s">
        <v>14038</v>
      </c>
      <c r="J4474" s="72"/>
      <c r="K4474" s="72"/>
      <c r="L4474" s="72"/>
      <c r="M4474" s="72"/>
      <c r="N4474" s="72"/>
      <c r="O4474" s="72" t="s">
        <v>55</v>
      </c>
      <c r="P4474" s="72"/>
      <c r="Q4474" s="72" t="s">
        <v>14035</v>
      </c>
      <c r="R4474" s="72"/>
      <c r="S4474" s="72"/>
      <c r="T4474" s="72"/>
      <c r="U4474" s="72" t="s">
        <v>13017</v>
      </c>
      <c r="V4474" s="72"/>
      <c r="W4474" s="72" t="s">
        <v>13410</v>
      </c>
      <c r="X4474" s="72"/>
      <c r="Y4474" s="72" t="s">
        <v>3754</v>
      </c>
      <c r="Z4474" s="72"/>
      <c r="AA4474" s="71">
        <v>34.436945000000001</v>
      </c>
      <c r="AB4474" s="140">
        <v>35.831541999999999</v>
      </c>
    </row>
    <row r="4475" spans="1:28" ht="15" hidden="1" customHeight="1">
      <c r="A4475" s="87" t="s">
        <v>13</v>
      </c>
      <c r="B4475" s="72"/>
      <c r="C4475" s="72" t="s">
        <v>12886</v>
      </c>
      <c r="D4475" s="72"/>
      <c r="E4475" s="72"/>
      <c r="F4475" s="72"/>
      <c r="G4475" s="72" t="s">
        <v>14410</v>
      </c>
      <c r="H4475" s="72"/>
      <c r="I4475" s="72" t="s">
        <v>14410</v>
      </c>
      <c r="J4475" s="72"/>
      <c r="K4475" s="72"/>
      <c r="L4475" s="72"/>
      <c r="M4475" s="72"/>
      <c r="N4475" s="72"/>
      <c r="O4475" s="72" t="s">
        <v>55</v>
      </c>
      <c r="P4475" s="72"/>
      <c r="Q4475" s="72" t="s">
        <v>14411</v>
      </c>
      <c r="R4475" s="72"/>
      <c r="S4475" s="72"/>
      <c r="T4475" s="72"/>
      <c r="U4475" s="72" t="s">
        <v>13017</v>
      </c>
      <c r="V4475" s="72"/>
      <c r="W4475" s="72" t="s">
        <v>13410</v>
      </c>
      <c r="X4475" s="72"/>
      <c r="Y4475" s="72" t="s">
        <v>3754</v>
      </c>
      <c r="Z4475" s="72"/>
      <c r="AA4475" s="71">
        <v>33.873643000000001</v>
      </c>
      <c r="AB4475" s="140">
        <v>35.502690999999999</v>
      </c>
    </row>
    <row r="4476" spans="1:28" ht="15" hidden="1" customHeight="1">
      <c r="A4476" s="87" t="s">
        <v>13</v>
      </c>
      <c r="B4476" s="72"/>
      <c r="C4476" s="72" t="s">
        <v>12886</v>
      </c>
      <c r="D4476" s="72"/>
      <c r="E4476" s="72" t="s">
        <v>12889</v>
      </c>
      <c r="F4476" s="72"/>
      <c r="G4476" s="72" t="s">
        <v>13701</v>
      </c>
      <c r="H4476" s="72"/>
      <c r="I4476" s="72" t="s">
        <v>13701</v>
      </c>
      <c r="J4476" s="72"/>
      <c r="K4476" s="72"/>
      <c r="L4476" s="72"/>
      <c r="M4476" s="72"/>
      <c r="N4476" s="72"/>
      <c r="O4476" s="72" t="s">
        <v>55</v>
      </c>
      <c r="P4476" s="72"/>
      <c r="Q4476" s="72" t="s">
        <v>13699</v>
      </c>
      <c r="R4476" s="72"/>
      <c r="S4476" s="72"/>
      <c r="T4476" s="72"/>
      <c r="U4476" s="72" t="s">
        <v>13017</v>
      </c>
      <c r="V4476" s="72"/>
      <c r="W4476" s="72" t="s">
        <v>13410</v>
      </c>
      <c r="X4476" s="72"/>
      <c r="Y4476" s="72" t="s">
        <v>3754</v>
      </c>
      <c r="Z4476" s="72"/>
      <c r="AA4476" s="71">
        <v>33.5614536</v>
      </c>
      <c r="AB4476" s="140">
        <v>35.342641100000002</v>
      </c>
    </row>
    <row r="4477" spans="1:28" ht="15" hidden="1" customHeight="1">
      <c r="A4477" s="87" t="s">
        <v>13</v>
      </c>
      <c r="B4477" s="72"/>
      <c r="C4477" s="72" t="s">
        <v>12886</v>
      </c>
      <c r="D4477" s="72"/>
      <c r="E4477" s="72" t="s">
        <v>12895</v>
      </c>
      <c r="F4477" s="72"/>
      <c r="G4477" s="72" t="s">
        <v>13701</v>
      </c>
      <c r="H4477" s="72"/>
      <c r="I4477" s="72" t="s">
        <v>13701</v>
      </c>
      <c r="J4477" s="72"/>
      <c r="K4477" s="72"/>
      <c r="L4477" s="72"/>
      <c r="M4477" s="72"/>
      <c r="N4477" s="72"/>
      <c r="O4477" s="72" t="s">
        <v>55</v>
      </c>
      <c r="P4477" s="72"/>
      <c r="Q4477" s="72" t="s">
        <v>14128</v>
      </c>
      <c r="R4477" s="72"/>
      <c r="S4477" s="72"/>
      <c r="T4477" s="72"/>
      <c r="U4477" s="72" t="s">
        <v>13017</v>
      </c>
      <c r="V4477" s="72"/>
      <c r="W4477" s="72" t="s">
        <v>13410</v>
      </c>
      <c r="X4477" s="72"/>
      <c r="Y4477" s="72" t="s">
        <v>3754</v>
      </c>
      <c r="Z4477" s="72"/>
      <c r="AA4477" s="71">
        <v>33.8818111</v>
      </c>
      <c r="AB4477" s="140">
        <v>35.492657100000002</v>
      </c>
    </row>
    <row r="4478" spans="1:28" ht="15" hidden="1" customHeight="1">
      <c r="A4478" s="87" t="s">
        <v>13</v>
      </c>
      <c r="B4478" s="72"/>
      <c r="C4478" s="72" t="s">
        <v>12886</v>
      </c>
      <c r="D4478" s="72"/>
      <c r="E4478" s="72" t="s">
        <v>4902</v>
      </c>
      <c r="F4478" s="72"/>
      <c r="G4478" s="72" t="s">
        <v>14054</v>
      </c>
      <c r="H4478" s="72"/>
      <c r="I4478" s="72" t="s">
        <v>14054</v>
      </c>
      <c r="J4478" s="72"/>
      <c r="K4478" s="72"/>
      <c r="L4478" s="72"/>
      <c r="M4478" s="72"/>
      <c r="N4478" s="72"/>
      <c r="O4478" s="72" t="s">
        <v>55</v>
      </c>
      <c r="P4478" s="72"/>
      <c r="Q4478" s="72" t="s">
        <v>14055</v>
      </c>
      <c r="R4478" s="72"/>
      <c r="S4478" s="72"/>
      <c r="T4478" s="72"/>
      <c r="U4478" s="72" t="s">
        <v>13017</v>
      </c>
      <c r="V4478" s="72"/>
      <c r="W4478" s="72" t="s">
        <v>13410</v>
      </c>
      <c r="X4478" s="72"/>
      <c r="Y4478" s="72" t="s">
        <v>3754</v>
      </c>
      <c r="Z4478" s="72"/>
      <c r="AA4478" s="71">
        <v>34.427767799999998</v>
      </c>
      <c r="AB4478" s="140">
        <v>35.811355800000001</v>
      </c>
    </row>
    <row r="4479" spans="1:28" ht="15" hidden="1" customHeight="1">
      <c r="A4479" s="4" t="s">
        <v>13</v>
      </c>
      <c r="B4479" s="73"/>
      <c r="C4479" s="73" t="s">
        <v>14</v>
      </c>
      <c r="D4479" s="73"/>
      <c r="E4479" s="73" t="s">
        <v>15</v>
      </c>
      <c r="F4479" s="73"/>
      <c r="G4479" s="73" t="s">
        <v>1419</v>
      </c>
      <c r="H4479" s="73" t="s">
        <v>11</v>
      </c>
      <c r="I4479" s="73" t="s">
        <v>1419</v>
      </c>
      <c r="J4479" s="73"/>
      <c r="K4479" s="73" t="s">
        <v>16</v>
      </c>
      <c r="L4479" s="73" t="s">
        <v>2791</v>
      </c>
      <c r="M4479" s="73"/>
      <c r="N4479" s="73"/>
      <c r="O4479" s="73" t="s">
        <v>55</v>
      </c>
      <c r="P4479" s="73"/>
      <c r="Q4479" s="73" t="s">
        <v>1420</v>
      </c>
      <c r="R4479" s="73"/>
      <c r="S4479" s="73" t="s">
        <v>63</v>
      </c>
      <c r="T4479" s="73"/>
      <c r="U4479" s="72" t="s">
        <v>15401</v>
      </c>
      <c r="V4479" s="73"/>
      <c r="W4479" s="132"/>
      <c r="X4479" s="132"/>
      <c r="Y4479" s="74" t="s">
        <v>15412</v>
      </c>
      <c r="Z4479" s="73"/>
      <c r="AA4479" s="133">
        <v>25.113983399999999</v>
      </c>
      <c r="AB4479" s="5">
        <v>55.190664300000002</v>
      </c>
    </row>
    <row r="4480" spans="1:28" ht="15" hidden="1" customHeight="1">
      <c r="A4480" s="4" t="s">
        <v>13</v>
      </c>
      <c r="B4480" s="73"/>
      <c r="C4480" s="73" t="s">
        <v>14</v>
      </c>
      <c r="D4480" s="73"/>
      <c r="E4480" s="73" t="s">
        <v>15</v>
      </c>
      <c r="F4480" s="73"/>
      <c r="G4480" s="73" t="s">
        <v>1399</v>
      </c>
      <c r="H4480" s="73" t="s">
        <v>11</v>
      </c>
      <c r="I4480" s="73" t="s">
        <v>1399</v>
      </c>
      <c r="J4480" s="73"/>
      <c r="K4480" s="73" t="s">
        <v>16</v>
      </c>
      <c r="L4480" s="73" t="s">
        <v>2782</v>
      </c>
      <c r="M4480" s="73"/>
      <c r="N4480" s="73"/>
      <c r="O4480" s="73" t="s">
        <v>23</v>
      </c>
      <c r="P4480" s="73"/>
      <c r="Q4480" s="73" t="s">
        <v>1400</v>
      </c>
      <c r="R4480" s="73"/>
      <c r="S4480" s="73" t="s">
        <v>25</v>
      </c>
      <c r="T4480" s="73"/>
      <c r="U4480" s="72" t="s">
        <v>15401</v>
      </c>
      <c r="V4480" s="73"/>
      <c r="W4480" s="132"/>
      <c r="X4480" s="132"/>
      <c r="Y4480" s="74" t="s">
        <v>15412</v>
      </c>
      <c r="Z4480" s="73"/>
      <c r="AA4480" s="133">
        <v>25.2342868</v>
      </c>
      <c r="AB4480" s="5">
        <v>55.319246</v>
      </c>
    </row>
    <row r="4481" spans="1:28" ht="15" hidden="1" customHeight="1">
      <c r="A4481" s="4" t="s">
        <v>13</v>
      </c>
      <c r="B4481" s="73"/>
      <c r="C4481" s="73" t="s">
        <v>136</v>
      </c>
      <c r="D4481" s="73"/>
      <c r="E4481" s="73" t="s">
        <v>137</v>
      </c>
      <c r="F4481" s="73"/>
      <c r="G4481" s="73" t="s">
        <v>793</v>
      </c>
      <c r="H4481" s="73" t="s">
        <v>11</v>
      </c>
      <c r="I4481" s="73" t="s">
        <v>793</v>
      </c>
      <c r="J4481" s="73"/>
      <c r="K4481" s="73" t="s">
        <v>139</v>
      </c>
      <c r="L4481" s="73" t="s">
        <v>2502</v>
      </c>
      <c r="M4481" s="73"/>
      <c r="N4481" s="73"/>
      <c r="O4481" s="73" t="s">
        <v>55</v>
      </c>
      <c r="P4481" s="73"/>
      <c r="Q4481" s="73" t="s">
        <v>794</v>
      </c>
      <c r="R4481" s="73"/>
      <c r="S4481" s="73" t="s">
        <v>137</v>
      </c>
      <c r="T4481" s="73"/>
      <c r="U4481" s="73"/>
      <c r="V4481" s="73"/>
      <c r="W4481" s="132"/>
      <c r="X4481" s="132"/>
      <c r="Y4481" s="73" t="s">
        <v>3080</v>
      </c>
      <c r="Z4481" s="73"/>
      <c r="AA4481" s="139">
        <v>25.2588826</v>
      </c>
      <c r="AB4481" s="6">
        <v>51.551917799999998</v>
      </c>
    </row>
    <row r="4482" spans="1:28" ht="15" hidden="1" customHeight="1">
      <c r="A4482" s="87" t="s">
        <v>13</v>
      </c>
      <c r="B4482" s="72"/>
      <c r="C4482" s="72" t="s">
        <v>12886</v>
      </c>
      <c r="D4482" s="72"/>
      <c r="E4482" s="72"/>
      <c r="F4482" s="72"/>
      <c r="G4482" s="72" t="s">
        <v>15031</v>
      </c>
      <c r="H4482" s="72"/>
      <c r="I4482" s="72" t="s">
        <v>15031</v>
      </c>
      <c r="J4482" s="72"/>
      <c r="K4482" s="72"/>
      <c r="L4482" s="72"/>
      <c r="M4482" s="72"/>
      <c r="N4482" s="72"/>
      <c r="O4482" s="72" t="s">
        <v>55</v>
      </c>
      <c r="P4482" s="72"/>
      <c r="Q4482" s="72" t="s">
        <v>15032</v>
      </c>
      <c r="R4482" s="72"/>
      <c r="S4482" s="72"/>
      <c r="T4482" s="72"/>
      <c r="U4482" s="72" t="s">
        <v>13017</v>
      </c>
      <c r="V4482" s="72"/>
      <c r="W4482" s="72" t="s">
        <v>13410</v>
      </c>
      <c r="X4482" s="72"/>
      <c r="Y4482" s="72" t="s">
        <v>3754</v>
      </c>
      <c r="Z4482" s="72"/>
      <c r="AA4482" s="71">
        <v>33.560860499999997</v>
      </c>
      <c r="AB4482" s="140">
        <v>35.370916299999998</v>
      </c>
    </row>
    <row r="4483" spans="1:28" ht="15" hidden="1" customHeight="1">
      <c r="A4483" s="87" t="s">
        <v>13</v>
      </c>
      <c r="B4483" s="72"/>
      <c r="C4483" s="72" t="s">
        <v>12886</v>
      </c>
      <c r="D4483" s="72"/>
      <c r="E4483" s="72"/>
      <c r="F4483" s="72"/>
      <c r="G4483" s="72" t="s">
        <v>15075</v>
      </c>
      <c r="H4483" s="72"/>
      <c r="I4483" s="72" t="s">
        <v>15075</v>
      </c>
      <c r="J4483" s="72"/>
      <c r="K4483" s="72"/>
      <c r="L4483" s="72"/>
      <c r="M4483" s="72"/>
      <c r="N4483" s="72"/>
      <c r="O4483" s="72" t="s">
        <v>55</v>
      </c>
      <c r="P4483" s="72"/>
      <c r="Q4483" s="72" t="s">
        <v>15076</v>
      </c>
      <c r="R4483" s="72"/>
      <c r="S4483" s="72"/>
      <c r="T4483" s="72"/>
      <c r="U4483" s="72" t="s">
        <v>13017</v>
      </c>
      <c r="V4483" s="72"/>
      <c r="W4483" s="72" t="s">
        <v>13410</v>
      </c>
      <c r="X4483" s="72"/>
      <c r="Y4483" s="72" t="s">
        <v>3754</v>
      </c>
      <c r="Z4483" s="72"/>
      <c r="AA4483" s="71">
        <v>33.557068999999998</v>
      </c>
      <c r="AB4483" s="140">
        <v>35.372948000000001</v>
      </c>
    </row>
    <row r="4484" spans="1:28" ht="15" hidden="1" customHeight="1">
      <c r="A4484" s="87" t="s">
        <v>13</v>
      </c>
      <c r="B4484" s="72"/>
      <c r="C4484" s="72" t="s">
        <v>12886</v>
      </c>
      <c r="D4484" s="72"/>
      <c r="E4484" s="72"/>
      <c r="F4484" s="72"/>
      <c r="G4484" s="72" t="s">
        <v>14555</v>
      </c>
      <c r="H4484" s="72"/>
      <c r="I4484" s="72" t="s">
        <v>14555</v>
      </c>
      <c r="J4484" s="72"/>
      <c r="K4484" s="72"/>
      <c r="L4484" s="72"/>
      <c r="M4484" s="72"/>
      <c r="N4484" s="72"/>
      <c r="O4484" s="72" t="s">
        <v>55</v>
      </c>
      <c r="P4484" s="72"/>
      <c r="Q4484" s="72" t="s">
        <v>14554</v>
      </c>
      <c r="R4484" s="72"/>
      <c r="S4484" s="72"/>
      <c r="T4484" s="72"/>
      <c r="U4484" s="72" t="s">
        <v>13017</v>
      </c>
      <c r="V4484" s="72"/>
      <c r="W4484" s="72" t="s">
        <v>13410</v>
      </c>
      <c r="X4484" s="72"/>
      <c r="Y4484" s="72" t="s">
        <v>3754</v>
      </c>
      <c r="Z4484" s="72"/>
      <c r="AA4484" s="71">
        <v>33.880246</v>
      </c>
      <c r="AB4484" s="140">
        <v>35.502222000000003</v>
      </c>
    </row>
    <row r="4485" spans="1:28" ht="15" hidden="1" customHeight="1">
      <c r="A4485" s="87" t="s">
        <v>13</v>
      </c>
      <c r="B4485" s="72"/>
      <c r="C4485" s="72" t="s">
        <v>12886</v>
      </c>
      <c r="D4485" s="72"/>
      <c r="E4485" s="72" t="s">
        <v>13550</v>
      </c>
      <c r="F4485" s="72"/>
      <c r="G4485" s="72" t="s">
        <v>13559</v>
      </c>
      <c r="H4485" s="72"/>
      <c r="I4485" s="72" t="s">
        <v>13559</v>
      </c>
      <c r="J4485" s="72"/>
      <c r="K4485" s="72"/>
      <c r="L4485" s="72"/>
      <c r="M4485" s="72"/>
      <c r="N4485" s="72"/>
      <c r="O4485" s="72" t="s">
        <v>55</v>
      </c>
      <c r="P4485" s="72"/>
      <c r="Q4485" s="72" t="s">
        <v>13560</v>
      </c>
      <c r="R4485" s="72"/>
      <c r="S4485" s="72"/>
      <c r="T4485" s="72"/>
      <c r="U4485" s="72" t="s">
        <v>13017</v>
      </c>
      <c r="V4485" s="72"/>
      <c r="W4485" s="72" t="s">
        <v>13410</v>
      </c>
      <c r="X4485" s="72"/>
      <c r="Y4485" s="72" t="s">
        <v>3754</v>
      </c>
      <c r="Z4485" s="72"/>
      <c r="AA4485" s="71">
        <v>33.748954900000001</v>
      </c>
      <c r="AB4485" s="140">
        <v>35.444724999999998</v>
      </c>
    </row>
    <row r="4486" spans="1:28" ht="15" hidden="1" customHeight="1">
      <c r="A4486" s="87" t="s">
        <v>13</v>
      </c>
      <c r="B4486" s="72"/>
      <c r="C4486" s="72" t="s">
        <v>12886</v>
      </c>
      <c r="D4486" s="72"/>
      <c r="E4486" s="72"/>
      <c r="F4486" s="72"/>
      <c r="G4486" s="72" t="s">
        <v>14592</v>
      </c>
      <c r="H4486" s="72"/>
      <c r="I4486" s="72" t="s">
        <v>14592</v>
      </c>
      <c r="J4486" s="72"/>
      <c r="K4486" s="72"/>
      <c r="L4486" s="72"/>
      <c r="M4486" s="72"/>
      <c r="N4486" s="72"/>
      <c r="O4486" s="72" t="s">
        <v>55</v>
      </c>
      <c r="P4486" s="72"/>
      <c r="Q4486" s="72" t="s">
        <v>14593</v>
      </c>
      <c r="R4486" s="72"/>
      <c r="S4486" s="72"/>
      <c r="T4486" s="72"/>
      <c r="U4486" s="72" t="s">
        <v>13017</v>
      </c>
      <c r="V4486" s="72"/>
      <c r="W4486" s="72" t="s">
        <v>13410</v>
      </c>
      <c r="X4486" s="72"/>
      <c r="Y4486" s="72" t="s">
        <v>3754</v>
      </c>
      <c r="Z4486" s="72"/>
      <c r="AA4486" s="71">
        <v>33.665021000000003</v>
      </c>
      <c r="AB4486" s="140">
        <v>35.479120399999999</v>
      </c>
    </row>
    <row r="4487" spans="1:28" ht="15" hidden="1" customHeight="1">
      <c r="A4487" s="87" t="s">
        <v>13</v>
      </c>
      <c r="B4487" s="72"/>
      <c r="C4487" s="72" t="s">
        <v>12886</v>
      </c>
      <c r="D4487" s="72"/>
      <c r="E4487" s="72"/>
      <c r="F4487" s="72"/>
      <c r="G4487" s="72" t="s">
        <v>14361</v>
      </c>
      <c r="H4487" s="72"/>
      <c r="I4487" s="72" t="s">
        <v>14361</v>
      </c>
      <c r="J4487" s="72"/>
      <c r="K4487" s="72"/>
      <c r="L4487" s="72"/>
      <c r="M4487" s="72"/>
      <c r="N4487" s="72"/>
      <c r="O4487" s="72" t="s">
        <v>55</v>
      </c>
      <c r="P4487" s="72"/>
      <c r="Q4487" s="72" t="s">
        <v>14362</v>
      </c>
      <c r="R4487" s="72"/>
      <c r="S4487" s="72"/>
      <c r="T4487" s="72"/>
      <c r="U4487" s="72" t="s">
        <v>13017</v>
      </c>
      <c r="V4487" s="72"/>
      <c r="W4487" s="72" t="s">
        <v>13410</v>
      </c>
      <c r="X4487" s="72"/>
      <c r="Y4487" s="72" t="s">
        <v>3754</v>
      </c>
      <c r="Z4487" s="72"/>
      <c r="AA4487" s="71">
        <v>33.897883</v>
      </c>
      <c r="AB4487" s="140">
        <v>35.473381000000003</v>
      </c>
    </row>
    <row r="4488" spans="1:28" ht="15" hidden="1" customHeight="1">
      <c r="A4488" s="87" t="s">
        <v>13</v>
      </c>
      <c r="B4488" s="72"/>
      <c r="C4488" s="72" t="s">
        <v>12886</v>
      </c>
      <c r="D4488" s="72"/>
      <c r="E4488" s="72"/>
      <c r="F4488" s="72"/>
      <c r="G4488" s="72" t="s">
        <v>15045</v>
      </c>
      <c r="H4488" s="72"/>
      <c r="I4488" s="72" t="s">
        <v>15045</v>
      </c>
      <c r="J4488" s="72"/>
      <c r="K4488" s="72"/>
      <c r="L4488" s="72"/>
      <c r="M4488" s="72"/>
      <c r="N4488" s="72"/>
      <c r="O4488" s="72" t="s">
        <v>55</v>
      </c>
      <c r="P4488" s="72"/>
      <c r="Q4488" s="72" t="s">
        <v>15046</v>
      </c>
      <c r="R4488" s="72"/>
      <c r="S4488" s="72"/>
      <c r="T4488" s="72"/>
      <c r="U4488" s="72" t="s">
        <v>13017</v>
      </c>
      <c r="V4488" s="72"/>
      <c r="W4488" s="72" t="s">
        <v>13410</v>
      </c>
      <c r="X4488" s="72"/>
      <c r="Y4488" s="72" t="s">
        <v>3754</v>
      </c>
      <c r="Z4488" s="72"/>
      <c r="AA4488" s="71">
        <v>33.557068999999998</v>
      </c>
      <c r="AB4488" s="140">
        <v>35.372948000000001</v>
      </c>
    </row>
    <row r="4489" spans="1:28" ht="15" hidden="1" customHeight="1">
      <c r="A4489" s="87" t="s">
        <v>13</v>
      </c>
      <c r="B4489" s="72"/>
      <c r="C4489" s="72" t="s">
        <v>12886</v>
      </c>
      <c r="D4489" s="72"/>
      <c r="E4489" s="72"/>
      <c r="F4489" s="72"/>
      <c r="G4489" s="72" t="s">
        <v>15072</v>
      </c>
      <c r="H4489" s="72"/>
      <c r="I4489" s="72" t="s">
        <v>15072</v>
      </c>
      <c r="J4489" s="72"/>
      <c r="K4489" s="72"/>
      <c r="L4489" s="72"/>
      <c r="M4489" s="72"/>
      <c r="N4489" s="72"/>
      <c r="O4489" s="72" t="s">
        <v>55</v>
      </c>
      <c r="P4489" s="72"/>
      <c r="Q4489" s="72" t="s">
        <v>15073</v>
      </c>
      <c r="R4489" s="72"/>
      <c r="S4489" s="72"/>
      <c r="T4489" s="72"/>
      <c r="U4489" s="72" t="s">
        <v>13017</v>
      </c>
      <c r="V4489" s="72"/>
      <c r="W4489" s="72" t="s">
        <v>13410</v>
      </c>
      <c r="X4489" s="72"/>
      <c r="Y4489" s="72" t="s">
        <v>3754</v>
      </c>
      <c r="Z4489" s="72"/>
      <c r="AA4489" s="71">
        <v>33.557569999999998</v>
      </c>
      <c r="AB4489" s="140">
        <v>35.384914999999999</v>
      </c>
    </row>
    <row r="4490" spans="1:28" ht="15" hidden="1" customHeight="1">
      <c r="A4490" s="87" t="s">
        <v>13</v>
      </c>
      <c r="B4490" s="72"/>
      <c r="C4490" s="72" t="s">
        <v>12886</v>
      </c>
      <c r="D4490" s="72"/>
      <c r="E4490" s="72"/>
      <c r="F4490" s="72"/>
      <c r="G4490" s="72" t="s">
        <v>14409</v>
      </c>
      <c r="H4490" s="72"/>
      <c r="I4490" s="72" t="s">
        <v>14409</v>
      </c>
      <c r="J4490" s="72"/>
      <c r="K4490" s="72"/>
      <c r="L4490" s="72"/>
      <c r="M4490" s="72"/>
      <c r="N4490" s="72"/>
      <c r="O4490" s="72" t="s">
        <v>55</v>
      </c>
      <c r="P4490" s="72"/>
      <c r="Q4490" s="72" t="s">
        <v>12907</v>
      </c>
      <c r="R4490" s="72"/>
      <c r="S4490" s="72"/>
      <c r="T4490" s="72"/>
      <c r="U4490" s="72" t="s">
        <v>13017</v>
      </c>
      <c r="V4490" s="72"/>
      <c r="W4490" s="72" t="s">
        <v>13410</v>
      </c>
      <c r="X4490" s="72"/>
      <c r="Y4490" s="72" t="s">
        <v>3754</v>
      </c>
      <c r="Z4490" s="72"/>
      <c r="AA4490" s="71">
        <v>33.875301999999998</v>
      </c>
      <c r="AB4490" s="140">
        <v>35.504095</v>
      </c>
    </row>
    <row r="4491" spans="1:28" ht="15" hidden="1" customHeight="1">
      <c r="A4491" s="4" t="s">
        <v>13</v>
      </c>
      <c r="B4491" s="73"/>
      <c r="C4491" s="73" t="s">
        <v>136</v>
      </c>
      <c r="D4491" s="73"/>
      <c r="E4491" s="73" t="s">
        <v>137</v>
      </c>
      <c r="F4491" s="73"/>
      <c r="G4491" s="73" t="s">
        <v>779</v>
      </c>
      <c r="H4491" s="73" t="s">
        <v>11</v>
      </c>
      <c r="I4491" s="73" t="s">
        <v>779</v>
      </c>
      <c r="J4491" s="73"/>
      <c r="K4491" s="73" t="s">
        <v>139</v>
      </c>
      <c r="L4491" s="73" t="s">
        <v>2495</v>
      </c>
      <c r="M4491" s="73"/>
      <c r="N4491" s="73"/>
      <c r="O4491" s="73" t="s">
        <v>55</v>
      </c>
      <c r="P4491" s="73"/>
      <c r="Q4491" s="73" t="s">
        <v>780</v>
      </c>
      <c r="R4491" s="73"/>
      <c r="S4491" s="73" t="s">
        <v>137</v>
      </c>
      <c r="T4491" s="73"/>
      <c r="U4491" s="73"/>
      <c r="V4491" s="73"/>
      <c r="W4491" s="132"/>
      <c r="X4491" s="132"/>
      <c r="Y4491" s="73" t="s">
        <v>3080</v>
      </c>
      <c r="Z4491" s="73"/>
      <c r="AA4491" s="133">
        <v>25.283144400000001</v>
      </c>
      <c r="AB4491" s="5">
        <v>51.514729499999902</v>
      </c>
    </row>
    <row r="4492" spans="1:28" ht="15" hidden="1" customHeight="1">
      <c r="A4492" s="87" t="s">
        <v>13</v>
      </c>
      <c r="B4492" s="72"/>
      <c r="C4492" s="72" t="s">
        <v>12886</v>
      </c>
      <c r="D4492" s="72"/>
      <c r="E4492" s="72" t="s">
        <v>12889</v>
      </c>
      <c r="F4492" s="72"/>
      <c r="G4492" s="72" t="s">
        <v>13652</v>
      </c>
      <c r="H4492" s="72"/>
      <c r="I4492" s="72" t="s">
        <v>13652</v>
      </c>
      <c r="J4492" s="72"/>
      <c r="K4492" s="72"/>
      <c r="L4492" s="72"/>
      <c r="M4492" s="72"/>
      <c r="N4492" s="72"/>
      <c r="O4492" s="72" t="s">
        <v>55</v>
      </c>
      <c r="P4492" s="72"/>
      <c r="Q4492" s="72" t="s">
        <v>13653</v>
      </c>
      <c r="R4492" s="72"/>
      <c r="S4492" s="72"/>
      <c r="T4492" s="72"/>
      <c r="U4492" s="72" t="s">
        <v>13017</v>
      </c>
      <c r="V4492" s="72"/>
      <c r="W4492" s="72" t="s">
        <v>13410</v>
      </c>
      <c r="X4492" s="72"/>
      <c r="Y4492" s="72" t="s">
        <v>3754</v>
      </c>
      <c r="Z4492" s="72"/>
      <c r="AA4492" s="71">
        <v>33.877581900000003</v>
      </c>
      <c r="AB4492" s="140">
        <v>35.501146200000001</v>
      </c>
    </row>
    <row r="4493" spans="1:28" ht="15" hidden="1" customHeight="1">
      <c r="A4493" s="87" t="s">
        <v>13</v>
      </c>
      <c r="B4493" s="72"/>
      <c r="C4493" s="72" t="s">
        <v>12886</v>
      </c>
      <c r="D4493" s="72"/>
      <c r="E4493" s="72"/>
      <c r="F4493" s="72"/>
      <c r="G4493" s="72" t="s">
        <v>15226</v>
      </c>
      <c r="H4493" s="72"/>
      <c r="I4493" s="72" t="s">
        <v>15226</v>
      </c>
      <c r="J4493" s="72"/>
      <c r="K4493" s="72"/>
      <c r="L4493" s="72"/>
      <c r="M4493" s="72"/>
      <c r="N4493" s="72"/>
      <c r="O4493" s="72" t="s">
        <v>55</v>
      </c>
      <c r="P4493" s="72"/>
      <c r="Q4493" s="72" t="s">
        <v>15227</v>
      </c>
      <c r="R4493" s="72"/>
      <c r="S4493" s="72"/>
      <c r="T4493" s="72"/>
      <c r="U4493" s="72" t="s">
        <v>13017</v>
      </c>
      <c r="V4493" s="72"/>
      <c r="W4493" s="72" t="s">
        <v>13410</v>
      </c>
      <c r="X4493" s="72"/>
      <c r="Y4493" s="72" t="s">
        <v>3754</v>
      </c>
      <c r="Z4493" s="72"/>
      <c r="AA4493" s="71">
        <v>34.434595000000002</v>
      </c>
      <c r="AB4493" s="140">
        <v>35.836162999999999</v>
      </c>
    </row>
    <row r="4494" spans="1:28" ht="15" hidden="1" customHeight="1">
      <c r="A4494" s="87" t="s">
        <v>13</v>
      </c>
      <c r="B4494" s="72"/>
      <c r="C4494" s="72" t="s">
        <v>12886</v>
      </c>
      <c r="D4494" s="72"/>
      <c r="E4494" s="72"/>
      <c r="F4494" s="72"/>
      <c r="G4494" s="72" t="s">
        <v>15133</v>
      </c>
      <c r="H4494" s="72"/>
      <c r="I4494" s="72" t="s">
        <v>15133</v>
      </c>
      <c r="J4494" s="72"/>
      <c r="K4494" s="72"/>
      <c r="L4494" s="72"/>
      <c r="M4494" s="72"/>
      <c r="N4494" s="72"/>
      <c r="O4494" s="72" t="s">
        <v>55</v>
      </c>
      <c r="P4494" s="72"/>
      <c r="Q4494" s="72" t="s">
        <v>15134</v>
      </c>
      <c r="R4494" s="72"/>
      <c r="S4494" s="72"/>
      <c r="T4494" s="72"/>
      <c r="U4494" s="72" t="s">
        <v>13017</v>
      </c>
      <c r="V4494" s="72"/>
      <c r="W4494" s="72" t="s">
        <v>13410</v>
      </c>
      <c r="X4494" s="72"/>
      <c r="Y4494" s="72" t="s">
        <v>3754</v>
      </c>
      <c r="Z4494" s="72"/>
      <c r="AA4494" s="71">
        <v>33.886324000000002</v>
      </c>
      <c r="AB4494" s="140">
        <v>35.506438299999999</v>
      </c>
    </row>
    <row r="4495" spans="1:28" ht="15" hidden="1" customHeight="1">
      <c r="A4495" s="87" t="s">
        <v>13</v>
      </c>
      <c r="B4495" s="72"/>
      <c r="C4495" s="72" t="s">
        <v>12886</v>
      </c>
      <c r="D4495" s="72"/>
      <c r="E4495" s="72"/>
      <c r="F4495" s="72"/>
      <c r="G4495" s="72" t="s">
        <v>15049</v>
      </c>
      <c r="H4495" s="72"/>
      <c r="I4495" s="72" t="s">
        <v>15049</v>
      </c>
      <c r="J4495" s="72"/>
      <c r="K4495" s="72"/>
      <c r="L4495" s="72"/>
      <c r="M4495" s="72"/>
      <c r="N4495" s="72"/>
      <c r="O4495" s="72" t="s">
        <v>55</v>
      </c>
      <c r="P4495" s="72"/>
      <c r="Q4495" s="72" t="s">
        <v>15050</v>
      </c>
      <c r="R4495" s="72"/>
      <c r="S4495" s="72"/>
      <c r="T4495" s="72"/>
      <c r="U4495" s="72" t="s">
        <v>13017</v>
      </c>
      <c r="V4495" s="72"/>
      <c r="W4495" s="72" t="s">
        <v>13410</v>
      </c>
      <c r="X4495" s="72"/>
      <c r="Y4495" s="72" t="s">
        <v>3754</v>
      </c>
      <c r="Z4495" s="72"/>
      <c r="AA4495" s="71">
        <v>33.568308999999999</v>
      </c>
      <c r="AB4495" s="140">
        <v>35.392333000000001</v>
      </c>
    </row>
    <row r="4496" spans="1:28" ht="15" hidden="1" customHeight="1">
      <c r="A4496" s="4" t="s">
        <v>13</v>
      </c>
      <c r="B4496" s="73"/>
      <c r="C4496" s="73" t="s">
        <v>14</v>
      </c>
      <c r="D4496" s="73"/>
      <c r="E4496" s="73" t="s">
        <v>326</v>
      </c>
      <c r="F4496" s="73"/>
      <c r="G4496" s="73" t="s">
        <v>451</v>
      </c>
      <c r="H4496" s="73" t="s">
        <v>11</v>
      </c>
      <c r="I4496" s="73" t="s">
        <v>451</v>
      </c>
      <c r="J4496" s="73"/>
      <c r="K4496" s="73" t="s">
        <v>16</v>
      </c>
      <c r="L4496" s="73" t="s">
        <v>2331</v>
      </c>
      <c r="M4496" s="73"/>
      <c r="N4496" s="73"/>
      <c r="O4496" s="73" t="s">
        <v>23</v>
      </c>
      <c r="P4496" s="73"/>
      <c r="Q4496" s="73" t="s">
        <v>452</v>
      </c>
      <c r="R4496" s="73"/>
      <c r="S4496" s="73" t="s">
        <v>368</v>
      </c>
      <c r="T4496" s="73"/>
      <c r="U4496" s="73" t="s">
        <v>15406</v>
      </c>
      <c r="V4496" s="73"/>
      <c r="W4496" s="132"/>
      <c r="X4496" s="132"/>
      <c r="Y4496" s="74" t="s">
        <v>15412</v>
      </c>
      <c r="Z4496" s="73"/>
      <c r="AA4496" s="133">
        <v>25.356412299999999</v>
      </c>
      <c r="AB4496" s="5">
        <v>55.387892399999998</v>
      </c>
    </row>
    <row r="4497" spans="1:28" ht="15" hidden="1" customHeight="1">
      <c r="A4497" s="87" t="s">
        <v>13</v>
      </c>
      <c r="B4497" s="72"/>
      <c r="C4497" s="72" t="s">
        <v>12886</v>
      </c>
      <c r="D4497" s="72"/>
      <c r="E4497" s="72" t="s">
        <v>12889</v>
      </c>
      <c r="F4497" s="72"/>
      <c r="G4497" s="72" t="s">
        <v>13709</v>
      </c>
      <c r="H4497" s="72"/>
      <c r="I4497" s="72" t="s">
        <v>13709</v>
      </c>
      <c r="J4497" s="72"/>
      <c r="K4497" s="72"/>
      <c r="L4497" s="72"/>
      <c r="M4497" s="72"/>
      <c r="N4497" s="72"/>
      <c r="O4497" s="72" t="s">
        <v>55</v>
      </c>
      <c r="P4497" s="72"/>
      <c r="Q4497" s="72" t="s">
        <v>13710</v>
      </c>
      <c r="R4497" s="72"/>
      <c r="S4497" s="72"/>
      <c r="T4497" s="72"/>
      <c r="U4497" s="72" t="s">
        <v>13017</v>
      </c>
      <c r="V4497" s="72"/>
      <c r="W4497" s="72" t="s">
        <v>13410</v>
      </c>
      <c r="X4497" s="72"/>
      <c r="Y4497" s="72" t="s">
        <v>3754</v>
      </c>
      <c r="Z4497" s="72"/>
      <c r="AA4497" s="71">
        <v>33.888632700000002</v>
      </c>
      <c r="AB4497" s="140">
        <v>35.491246699999998</v>
      </c>
    </row>
    <row r="4498" spans="1:28" ht="15" hidden="1" customHeight="1">
      <c r="A4498" s="4" t="s">
        <v>13</v>
      </c>
      <c r="B4498" s="73"/>
      <c r="C4498" s="73" t="s">
        <v>14</v>
      </c>
      <c r="D4498" s="73"/>
      <c r="E4498" s="73" t="s">
        <v>326</v>
      </c>
      <c r="F4498" s="73"/>
      <c r="G4498" s="73" t="s">
        <v>1515</v>
      </c>
      <c r="H4498" s="73" t="s">
        <v>11</v>
      </c>
      <c r="I4498" s="73" t="s">
        <v>1515</v>
      </c>
      <c r="J4498" s="73"/>
      <c r="K4498" s="73" t="s">
        <v>16</v>
      </c>
      <c r="L4498" s="73" t="s">
        <v>2830</v>
      </c>
      <c r="M4498" s="73"/>
      <c r="N4498" s="73"/>
      <c r="O4498" s="73" t="s">
        <v>55</v>
      </c>
      <c r="P4498" s="73"/>
      <c r="Q4498" s="73" t="s">
        <v>1516</v>
      </c>
      <c r="R4498" s="73"/>
      <c r="S4498" s="73" t="s">
        <v>1517</v>
      </c>
      <c r="T4498" s="73"/>
      <c r="U4498" s="72" t="s">
        <v>15401</v>
      </c>
      <c r="V4498" s="73"/>
      <c r="W4498" s="73"/>
      <c r="X4498" s="132"/>
      <c r="Y4498" s="74" t="s">
        <v>15412</v>
      </c>
      <c r="Z4498" s="73"/>
      <c r="AA4498" s="139">
        <v>25.335806999999999</v>
      </c>
      <c r="AB4498" s="6">
        <v>55.387435099999998</v>
      </c>
    </row>
    <row r="4499" spans="1:28" ht="15" hidden="1" customHeight="1">
      <c r="A4499" s="10" t="s">
        <v>13</v>
      </c>
      <c r="B4499" s="74"/>
      <c r="C4499" s="76" t="s">
        <v>14</v>
      </c>
      <c r="D4499" s="74"/>
      <c r="E4499" s="142" t="s">
        <v>15</v>
      </c>
      <c r="F4499" s="74"/>
      <c r="G4499" s="76" t="s">
        <v>3695</v>
      </c>
      <c r="H4499" s="73" t="s">
        <v>11</v>
      </c>
      <c r="I4499" s="76" t="s">
        <v>3695</v>
      </c>
      <c r="J4499" s="74"/>
      <c r="K4499" s="75" t="s">
        <v>16</v>
      </c>
      <c r="L4499" s="90">
        <v>43957205</v>
      </c>
      <c r="M4499" s="74"/>
      <c r="N4499" s="74"/>
      <c r="O4499" s="76" t="s">
        <v>55</v>
      </c>
      <c r="P4499" s="74"/>
      <c r="Q4499" s="74" t="s">
        <v>3689</v>
      </c>
      <c r="R4499" s="74"/>
      <c r="S4499" s="74" t="s">
        <v>15</v>
      </c>
      <c r="T4499" s="74"/>
      <c r="U4499" s="72" t="s">
        <v>15401</v>
      </c>
      <c r="V4499" s="74"/>
      <c r="W4499" s="74"/>
      <c r="X4499" s="74"/>
      <c r="Y4499" s="74" t="s">
        <v>15412</v>
      </c>
      <c r="Z4499" s="74"/>
      <c r="AA4499" s="135">
        <v>24.992526999999999</v>
      </c>
      <c r="AB4499" s="9">
        <v>55.157933999999997</v>
      </c>
    </row>
    <row r="4500" spans="1:28" ht="15" hidden="1" customHeight="1">
      <c r="A4500" s="8" t="s">
        <v>13</v>
      </c>
      <c r="B4500" s="74"/>
      <c r="C4500" s="80" t="s">
        <v>14</v>
      </c>
      <c r="D4500" s="74"/>
      <c r="E4500" s="81" t="s">
        <v>15</v>
      </c>
      <c r="F4500" s="74"/>
      <c r="G4500" s="74" t="s">
        <v>3239</v>
      </c>
      <c r="H4500" s="73" t="s">
        <v>11</v>
      </c>
      <c r="I4500" s="74" t="s">
        <v>3239</v>
      </c>
      <c r="J4500" s="74"/>
      <c r="K4500" s="75" t="s">
        <v>16</v>
      </c>
      <c r="L4500" s="76" t="s">
        <v>3020</v>
      </c>
      <c r="M4500" s="74"/>
      <c r="N4500" s="74"/>
      <c r="O4500" s="80" t="s">
        <v>55</v>
      </c>
      <c r="P4500" s="74"/>
      <c r="Q4500" s="74" t="s">
        <v>2018</v>
      </c>
      <c r="R4500" s="74"/>
      <c r="S4500" s="74" t="s">
        <v>15</v>
      </c>
      <c r="T4500" s="74"/>
      <c r="U4500" s="72" t="s">
        <v>15401</v>
      </c>
      <c r="V4500" s="74"/>
      <c r="W4500" s="74"/>
      <c r="X4500" s="74"/>
      <c r="Y4500" s="74" t="s">
        <v>15412</v>
      </c>
      <c r="Z4500" s="74"/>
      <c r="AA4500" s="135">
        <v>25.108325000000001</v>
      </c>
      <c r="AB4500" s="9">
        <v>55.197009999999999</v>
      </c>
    </row>
    <row r="4501" spans="1:28" ht="15" hidden="1" customHeight="1">
      <c r="A4501" s="87" t="s">
        <v>13</v>
      </c>
      <c r="B4501" s="72"/>
      <c r="C4501" s="72" t="s">
        <v>12886</v>
      </c>
      <c r="D4501" s="72"/>
      <c r="E4501" s="72" t="s">
        <v>12892</v>
      </c>
      <c r="F4501" s="72"/>
      <c r="G4501" s="72" t="s">
        <v>13816</v>
      </c>
      <c r="H4501" s="72"/>
      <c r="I4501" s="72" t="s">
        <v>13816</v>
      </c>
      <c r="J4501" s="72"/>
      <c r="K4501" s="72"/>
      <c r="L4501" s="72"/>
      <c r="M4501" s="72"/>
      <c r="N4501" s="72"/>
      <c r="O4501" s="72" t="s">
        <v>55</v>
      </c>
      <c r="P4501" s="72"/>
      <c r="Q4501" s="72" t="s">
        <v>13817</v>
      </c>
      <c r="R4501" s="72"/>
      <c r="S4501" s="72"/>
      <c r="T4501" s="72"/>
      <c r="U4501" s="72" t="s">
        <v>13017</v>
      </c>
      <c r="V4501" s="72"/>
      <c r="W4501" s="72" t="s">
        <v>13410</v>
      </c>
      <c r="X4501" s="72"/>
      <c r="Y4501" s="72" t="s">
        <v>3754</v>
      </c>
      <c r="Z4501" s="72"/>
      <c r="AA4501" s="71">
        <v>33.984268999999998</v>
      </c>
      <c r="AB4501" s="140">
        <v>35.634448999999996</v>
      </c>
    </row>
    <row r="4502" spans="1:28" ht="15" hidden="1" customHeight="1">
      <c r="A4502" s="87" t="s">
        <v>13</v>
      </c>
      <c r="B4502" s="72"/>
      <c r="C4502" s="72" t="s">
        <v>12886</v>
      </c>
      <c r="D4502" s="72"/>
      <c r="E4502" s="72"/>
      <c r="F4502" s="72"/>
      <c r="G4502" s="72" t="s">
        <v>14918</v>
      </c>
      <c r="H4502" s="72"/>
      <c r="I4502" s="72" t="s">
        <v>14918</v>
      </c>
      <c r="J4502" s="72"/>
      <c r="K4502" s="72"/>
      <c r="L4502" s="72"/>
      <c r="M4502" s="72"/>
      <c r="N4502" s="72"/>
      <c r="O4502" s="72" t="s">
        <v>55</v>
      </c>
      <c r="P4502" s="72"/>
      <c r="Q4502" s="72" t="s">
        <v>14919</v>
      </c>
      <c r="R4502" s="72"/>
      <c r="S4502" s="72"/>
      <c r="T4502" s="72"/>
      <c r="U4502" s="72" t="s">
        <v>13017</v>
      </c>
      <c r="V4502" s="72"/>
      <c r="W4502" s="72" t="s">
        <v>13410</v>
      </c>
      <c r="X4502" s="72"/>
      <c r="Y4502" s="72" t="s">
        <v>3754</v>
      </c>
      <c r="Z4502" s="72"/>
      <c r="AA4502" s="71">
        <v>33.877222000000003</v>
      </c>
      <c r="AB4502" s="140">
        <v>35.488610999999999</v>
      </c>
    </row>
    <row r="4503" spans="1:28" ht="15" hidden="1" customHeight="1">
      <c r="A4503" s="87" t="s">
        <v>13</v>
      </c>
      <c r="B4503" s="72"/>
      <c r="C4503" s="72" t="s">
        <v>12886</v>
      </c>
      <c r="D4503" s="72"/>
      <c r="E4503" s="72" t="s">
        <v>12890</v>
      </c>
      <c r="F4503" s="72"/>
      <c r="G4503" s="72" t="s">
        <v>13866</v>
      </c>
      <c r="H4503" s="72"/>
      <c r="I4503" s="72" t="s">
        <v>13866</v>
      </c>
      <c r="J4503" s="72"/>
      <c r="K4503" s="72"/>
      <c r="L4503" s="72"/>
      <c r="M4503" s="72"/>
      <c r="N4503" s="72"/>
      <c r="O4503" s="72" t="s">
        <v>55</v>
      </c>
      <c r="P4503" s="72"/>
      <c r="Q4503" s="72" t="s">
        <v>13864</v>
      </c>
      <c r="R4503" s="72"/>
      <c r="S4503" s="72"/>
      <c r="T4503" s="72"/>
      <c r="U4503" s="72" t="s">
        <v>13017</v>
      </c>
      <c r="V4503" s="72"/>
      <c r="W4503" s="72" t="s">
        <v>13410</v>
      </c>
      <c r="X4503" s="72"/>
      <c r="Y4503" s="72" t="s">
        <v>3754</v>
      </c>
      <c r="Z4503" s="72"/>
      <c r="AA4503" s="71">
        <v>33.917053000000003</v>
      </c>
      <c r="AB4503" s="140">
        <v>35.588681000000001</v>
      </c>
    </row>
    <row r="4504" spans="1:28" ht="15" hidden="1" customHeight="1">
      <c r="A4504" s="87" t="s">
        <v>13</v>
      </c>
      <c r="B4504" s="72"/>
      <c r="C4504" s="72" t="s">
        <v>12886</v>
      </c>
      <c r="D4504" s="72"/>
      <c r="E4504" s="72"/>
      <c r="F4504" s="72"/>
      <c r="G4504" s="72" t="s">
        <v>14243</v>
      </c>
      <c r="H4504" s="72"/>
      <c r="I4504" s="72" t="s">
        <v>14243</v>
      </c>
      <c r="J4504" s="72"/>
      <c r="K4504" s="72"/>
      <c r="L4504" s="72"/>
      <c r="M4504" s="72"/>
      <c r="N4504" s="72"/>
      <c r="O4504" s="72" t="s">
        <v>55</v>
      </c>
      <c r="P4504" s="72"/>
      <c r="Q4504" s="72" t="s">
        <v>14244</v>
      </c>
      <c r="R4504" s="72"/>
      <c r="S4504" s="72"/>
      <c r="T4504" s="72"/>
      <c r="U4504" s="72" t="s">
        <v>13017</v>
      </c>
      <c r="V4504" s="72"/>
      <c r="W4504" s="72" t="s">
        <v>13410</v>
      </c>
      <c r="X4504" s="72"/>
      <c r="Y4504" s="72" t="s">
        <v>3754</v>
      </c>
      <c r="Z4504" s="72"/>
      <c r="AA4504" s="71">
        <v>33.917052499999997</v>
      </c>
      <c r="AB4504" s="140">
        <v>35.579926100000002</v>
      </c>
    </row>
    <row r="4505" spans="1:28" ht="15" hidden="1" customHeight="1">
      <c r="A4505" s="87" t="s">
        <v>13</v>
      </c>
      <c r="B4505" s="72"/>
      <c r="C4505" s="72" t="s">
        <v>12886</v>
      </c>
      <c r="D4505" s="72"/>
      <c r="E4505" s="72"/>
      <c r="F4505" s="72"/>
      <c r="G4505" s="72" t="s">
        <v>14294</v>
      </c>
      <c r="H4505" s="72"/>
      <c r="I4505" s="72" t="s">
        <v>14294</v>
      </c>
      <c r="J4505" s="72"/>
      <c r="K4505" s="72"/>
      <c r="L4505" s="72"/>
      <c r="M4505" s="72"/>
      <c r="N4505" s="72"/>
      <c r="O4505" s="72" t="s">
        <v>55</v>
      </c>
      <c r="P4505" s="72"/>
      <c r="Q4505" s="72" t="s">
        <v>14295</v>
      </c>
      <c r="R4505" s="72"/>
      <c r="S4505" s="72"/>
      <c r="T4505" s="72"/>
      <c r="U4505" s="72" t="s">
        <v>13017</v>
      </c>
      <c r="V4505" s="72"/>
      <c r="W4505" s="72" t="s">
        <v>13410</v>
      </c>
      <c r="X4505" s="72"/>
      <c r="Y4505" s="72" t="s">
        <v>3754</v>
      </c>
      <c r="Z4505" s="72"/>
      <c r="AA4505" s="71">
        <v>33.950707000000001</v>
      </c>
      <c r="AB4505" s="140">
        <v>35.670563600000001</v>
      </c>
    </row>
    <row r="4506" spans="1:28" ht="15" hidden="1" customHeight="1">
      <c r="A4506" s="87" t="s">
        <v>13</v>
      </c>
      <c r="B4506" s="72"/>
      <c r="C4506" s="72" t="s">
        <v>12886</v>
      </c>
      <c r="D4506" s="72"/>
      <c r="E4506" s="72"/>
      <c r="F4506" s="72"/>
      <c r="G4506" s="72" t="s">
        <v>14177</v>
      </c>
      <c r="H4506" s="72"/>
      <c r="I4506" s="72" t="s">
        <v>14177</v>
      </c>
      <c r="J4506" s="72"/>
      <c r="K4506" s="72"/>
      <c r="L4506" s="72"/>
      <c r="M4506" s="72"/>
      <c r="N4506" s="72"/>
      <c r="O4506" s="72" t="s">
        <v>55</v>
      </c>
      <c r="P4506" s="72"/>
      <c r="Q4506" s="72" t="s">
        <v>14176</v>
      </c>
      <c r="R4506" s="72"/>
      <c r="S4506" s="72"/>
      <c r="T4506" s="72"/>
      <c r="U4506" s="72" t="s">
        <v>13017</v>
      </c>
      <c r="V4506" s="72"/>
      <c r="W4506" s="72" t="s">
        <v>13410</v>
      </c>
      <c r="X4506" s="72"/>
      <c r="Y4506" s="72" t="s">
        <v>3754</v>
      </c>
      <c r="Z4506" s="72"/>
      <c r="AA4506" s="71">
        <v>33.887374000000001</v>
      </c>
      <c r="AB4506" s="140">
        <v>35.509207000000004</v>
      </c>
    </row>
    <row r="4507" spans="1:28" ht="15" hidden="1" customHeight="1">
      <c r="A4507" s="4" t="s">
        <v>13</v>
      </c>
      <c r="B4507" s="73"/>
      <c r="C4507" s="73" t="s">
        <v>14</v>
      </c>
      <c r="D4507" s="73"/>
      <c r="E4507" s="73" t="s">
        <v>15</v>
      </c>
      <c r="F4507" s="73"/>
      <c r="G4507" s="73" t="s">
        <v>1707</v>
      </c>
      <c r="H4507" s="73" t="s">
        <v>11</v>
      </c>
      <c r="I4507" s="73" t="s">
        <v>1707</v>
      </c>
      <c r="J4507" s="73"/>
      <c r="K4507" s="73" t="s">
        <v>16</v>
      </c>
      <c r="L4507" s="73" t="s">
        <v>2907</v>
      </c>
      <c r="M4507" s="73"/>
      <c r="N4507" s="73"/>
      <c r="O4507" s="73" t="s">
        <v>55</v>
      </c>
      <c r="P4507" s="73"/>
      <c r="Q4507" s="73" t="s">
        <v>1708</v>
      </c>
      <c r="R4507" s="73"/>
      <c r="S4507" s="73" t="s">
        <v>1709</v>
      </c>
      <c r="T4507" s="73"/>
      <c r="U4507" s="72" t="s">
        <v>15401</v>
      </c>
      <c r="V4507" s="73"/>
      <c r="W4507" s="73"/>
      <c r="X4507" s="132"/>
      <c r="Y4507" s="74" t="s">
        <v>15412</v>
      </c>
      <c r="Z4507" s="73"/>
      <c r="AA4507" s="133">
        <v>25.168395</v>
      </c>
      <c r="AB4507" s="5">
        <v>55.256307700000001</v>
      </c>
    </row>
    <row r="4508" spans="1:28" ht="15" hidden="1" customHeight="1">
      <c r="A4508" s="4" t="s">
        <v>13</v>
      </c>
      <c r="B4508" s="73"/>
      <c r="C4508" s="73" t="s">
        <v>14</v>
      </c>
      <c r="D4508" s="73"/>
      <c r="E4508" s="73" t="s">
        <v>15</v>
      </c>
      <c r="F4508" s="73"/>
      <c r="G4508" s="73" t="s">
        <v>973</v>
      </c>
      <c r="H4508" s="73" t="s">
        <v>11</v>
      </c>
      <c r="I4508" s="73" t="s">
        <v>973</v>
      </c>
      <c r="J4508" s="73"/>
      <c r="K4508" s="73" t="s">
        <v>16</v>
      </c>
      <c r="L4508" s="73" t="s">
        <v>2587</v>
      </c>
      <c r="M4508" s="73"/>
      <c r="N4508" s="73"/>
      <c r="O4508" s="73" t="s">
        <v>55</v>
      </c>
      <c r="P4508" s="73"/>
      <c r="Q4508" s="73" t="s">
        <v>974</v>
      </c>
      <c r="R4508" s="73"/>
      <c r="S4508" s="73" t="s">
        <v>975</v>
      </c>
      <c r="T4508" s="73"/>
      <c r="U4508" s="72" t="s">
        <v>15401</v>
      </c>
      <c r="V4508" s="73"/>
      <c r="W4508" s="132"/>
      <c r="X4508" s="132"/>
      <c r="Y4508" s="74" t="s">
        <v>15412</v>
      </c>
      <c r="Z4508" s="73"/>
      <c r="AA4508" s="133">
        <v>25.0940765</v>
      </c>
      <c r="AB4508" s="5">
        <v>55.167975400000003</v>
      </c>
    </row>
    <row r="4509" spans="1:28" ht="15" hidden="1" customHeight="1">
      <c r="A4509" s="4" t="s">
        <v>13</v>
      </c>
      <c r="B4509" s="73"/>
      <c r="C4509" s="73" t="s">
        <v>14</v>
      </c>
      <c r="D4509" s="73"/>
      <c r="E4509" s="73" t="s">
        <v>15</v>
      </c>
      <c r="F4509" s="73"/>
      <c r="G4509" s="73" t="s">
        <v>981</v>
      </c>
      <c r="H4509" s="73" t="s">
        <v>11</v>
      </c>
      <c r="I4509" s="73" t="s">
        <v>981</v>
      </c>
      <c r="J4509" s="73"/>
      <c r="K4509" s="73" t="s">
        <v>16</v>
      </c>
      <c r="L4509" s="73" t="s">
        <v>2590</v>
      </c>
      <c r="M4509" s="73"/>
      <c r="N4509" s="73"/>
      <c r="O4509" s="73" t="s">
        <v>55</v>
      </c>
      <c r="P4509" s="73"/>
      <c r="Q4509" s="73" t="s">
        <v>982</v>
      </c>
      <c r="R4509" s="73"/>
      <c r="S4509" s="73" t="s">
        <v>975</v>
      </c>
      <c r="T4509" s="73"/>
      <c r="U4509" s="72" t="s">
        <v>15401</v>
      </c>
      <c r="V4509" s="73"/>
      <c r="W4509" s="132"/>
      <c r="X4509" s="132"/>
      <c r="Y4509" s="74" t="s">
        <v>15412</v>
      </c>
      <c r="Z4509" s="73"/>
      <c r="AA4509" s="133">
        <v>25.097116400000001</v>
      </c>
      <c r="AB4509" s="5">
        <v>55.170699999999997</v>
      </c>
    </row>
    <row r="4510" spans="1:28" ht="15" hidden="1" customHeight="1">
      <c r="A4510" s="4" t="s">
        <v>13</v>
      </c>
      <c r="B4510" s="73"/>
      <c r="C4510" s="73" t="s">
        <v>14</v>
      </c>
      <c r="D4510" s="73"/>
      <c r="E4510" s="73" t="s">
        <v>15</v>
      </c>
      <c r="F4510" s="73"/>
      <c r="G4510" s="73" t="s">
        <v>945</v>
      </c>
      <c r="H4510" s="73" t="s">
        <v>11</v>
      </c>
      <c r="I4510" s="73" t="s">
        <v>945</v>
      </c>
      <c r="J4510" s="73"/>
      <c r="K4510" s="73" t="s">
        <v>16</v>
      </c>
      <c r="L4510" s="73" t="s">
        <v>2577</v>
      </c>
      <c r="M4510" s="73"/>
      <c r="N4510" s="73"/>
      <c r="O4510" s="73" t="s">
        <v>55</v>
      </c>
      <c r="P4510" s="73"/>
      <c r="Q4510" s="73" t="s">
        <v>946</v>
      </c>
      <c r="R4510" s="73"/>
      <c r="S4510" s="73" t="s">
        <v>947</v>
      </c>
      <c r="T4510" s="73"/>
      <c r="U4510" s="72" t="s">
        <v>15401</v>
      </c>
      <c r="V4510" s="73"/>
      <c r="W4510" s="132"/>
      <c r="X4510" s="132"/>
      <c r="Y4510" s="74" t="s">
        <v>15412</v>
      </c>
      <c r="Z4510" s="73"/>
      <c r="AA4510" s="133">
        <v>25.007883</v>
      </c>
      <c r="AB4510" s="5">
        <v>55.164734000000003</v>
      </c>
    </row>
    <row r="4511" spans="1:28" ht="15" hidden="1" customHeight="1">
      <c r="A4511" s="4" t="s">
        <v>13</v>
      </c>
      <c r="B4511" s="73"/>
      <c r="C4511" s="73" t="s">
        <v>14</v>
      </c>
      <c r="D4511" s="73"/>
      <c r="E4511" s="73" t="s">
        <v>15</v>
      </c>
      <c r="F4511" s="73"/>
      <c r="G4511" s="73" t="s">
        <v>990</v>
      </c>
      <c r="H4511" s="73" t="s">
        <v>11</v>
      </c>
      <c r="I4511" s="73" t="s">
        <v>990</v>
      </c>
      <c r="J4511" s="73"/>
      <c r="K4511" s="73" t="s">
        <v>16</v>
      </c>
      <c r="L4511" s="73" t="s">
        <v>2594</v>
      </c>
      <c r="M4511" s="73"/>
      <c r="N4511" s="73"/>
      <c r="O4511" s="73" t="s">
        <v>55</v>
      </c>
      <c r="P4511" s="73"/>
      <c r="Q4511" s="73" t="s">
        <v>991</v>
      </c>
      <c r="R4511" s="73"/>
      <c r="S4511" s="73" t="s">
        <v>66</v>
      </c>
      <c r="T4511" s="73"/>
      <c r="U4511" s="72" t="s">
        <v>15401</v>
      </c>
      <c r="V4511" s="73"/>
      <c r="W4511" s="132"/>
      <c r="X4511" s="132"/>
      <c r="Y4511" s="74" t="s">
        <v>15412</v>
      </c>
      <c r="Z4511" s="73"/>
      <c r="AA4511" s="133">
        <v>25.109746000000001</v>
      </c>
      <c r="AB4511" s="5">
        <v>55.147188</v>
      </c>
    </row>
    <row r="4512" spans="1:28" ht="15" hidden="1" customHeight="1">
      <c r="A4512" s="4" t="s">
        <v>13</v>
      </c>
      <c r="B4512" s="73"/>
      <c r="C4512" s="73" t="s">
        <v>14</v>
      </c>
      <c r="D4512" s="73"/>
      <c r="E4512" s="73" t="s">
        <v>15</v>
      </c>
      <c r="F4512" s="73"/>
      <c r="G4512" s="73" t="s">
        <v>668</v>
      </c>
      <c r="H4512" s="73" t="s">
        <v>11</v>
      </c>
      <c r="I4512" s="73" t="s">
        <v>668</v>
      </c>
      <c r="J4512" s="73"/>
      <c r="K4512" s="73" t="s">
        <v>16</v>
      </c>
      <c r="L4512" s="73" t="s">
        <v>2438</v>
      </c>
      <c r="M4512" s="73"/>
      <c r="N4512" s="73"/>
      <c r="O4512" s="73" t="s">
        <v>55</v>
      </c>
      <c r="P4512" s="73"/>
      <c r="Q4512" s="73" t="s">
        <v>669</v>
      </c>
      <c r="R4512" s="73"/>
      <c r="S4512" s="73" t="s">
        <v>204</v>
      </c>
      <c r="T4512" s="73"/>
      <c r="U4512" s="72" t="s">
        <v>15401</v>
      </c>
      <c r="V4512" s="73"/>
      <c r="W4512" s="132"/>
      <c r="X4512" s="132"/>
      <c r="Y4512" s="74" t="s">
        <v>15412</v>
      </c>
      <c r="Z4512" s="73"/>
      <c r="AA4512" s="133">
        <v>25.0805422</v>
      </c>
      <c r="AB4512" s="5">
        <v>55.140342599999897</v>
      </c>
    </row>
    <row r="4513" spans="1:28" ht="15" hidden="1" customHeight="1">
      <c r="A4513" s="4" t="s">
        <v>13</v>
      </c>
      <c r="B4513" s="73"/>
      <c r="C4513" s="73" t="s">
        <v>14</v>
      </c>
      <c r="D4513" s="73"/>
      <c r="E4513" s="73" t="s">
        <v>326</v>
      </c>
      <c r="F4513" s="73"/>
      <c r="G4513" s="73" t="s">
        <v>497</v>
      </c>
      <c r="H4513" s="73" t="s">
        <v>11</v>
      </c>
      <c r="I4513" s="73" t="s">
        <v>497</v>
      </c>
      <c r="J4513" s="73"/>
      <c r="K4513" s="73" t="s">
        <v>16</v>
      </c>
      <c r="L4513" s="73" t="s">
        <v>2355</v>
      </c>
      <c r="M4513" s="73"/>
      <c r="N4513" s="73"/>
      <c r="O4513" s="73" t="s">
        <v>23</v>
      </c>
      <c r="P4513" s="73"/>
      <c r="Q4513" s="73" t="s">
        <v>498</v>
      </c>
      <c r="R4513" s="73"/>
      <c r="S4513" s="73" t="s">
        <v>368</v>
      </c>
      <c r="T4513" s="73"/>
      <c r="U4513" s="72" t="s">
        <v>15401</v>
      </c>
      <c r="V4513" s="73"/>
      <c r="W4513" s="132"/>
      <c r="X4513" s="132"/>
      <c r="Y4513" s="74" t="s">
        <v>15412</v>
      </c>
      <c r="Z4513" s="73"/>
      <c r="AA4513" s="139">
        <v>25.361799300000001</v>
      </c>
      <c r="AB4513" s="6">
        <v>55.391182499999999</v>
      </c>
    </row>
    <row r="4514" spans="1:28" ht="15" hidden="1" customHeight="1">
      <c r="A4514" s="4" t="s">
        <v>13</v>
      </c>
      <c r="B4514" s="73"/>
      <c r="C4514" s="73" t="s">
        <v>14</v>
      </c>
      <c r="D4514" s="73"/>
      <c r="E4514" s="73" t="s">
        <v>15</v>
      </c>
      <c r="F4514" s="73"/>
      <c r="G4514" s="73" t="s">
        <v>971</v>
      </c>
      <c r="H4514" s="73" t="s">
        <v>11</v>
      </c>
      <c r="I4514" s="73" t="s">
        <v>971</v>
      </c>
      <c r="J4514" s="73"/>
      <c r="K4514" s="73" t="s">
        <v>16</v>
      </c>
      <c r="L4514" s="73" t="s">
        <v>2586</v>
      </c>
      <c r="M4514" s="73"/>
      <c r="N4514" s="73"/>
      <c r="O4514" s="73" t="s">
        <v>55</v>
      </c>
      <c r="P4514" s="73"/>
      <c r="Q4514" s="73" t="s">
        <v>972</v>
      </c>
      <c r="R4514" s="73"/>
      <c r="S4514" s="73" t="s">
        <v>53</v>
      </c>
      <c r="T4514" s="73"/>
      <c r="U4514" s="72" t="s">
        <v>15401</v>
      </c>
      <c r="V4514" s="73"/>
      <c r="W4514" s="132"/>
      <c r="X4514" s="132"/>
      <c r="Y4514" s="74" t="s">
        <v>15412</v>
      </c>
      <c r="Z4514" s="73"/>
      <c r="AA4514" s="133">
        <v>25.222535499999999</v>
      </c>
      <c r="AB4514" s="5">
        <v>55.435309799999999</v>
      </c>
    </row>
    <row r="4515" spans="1:28" ht="15" hidden="1" customHeight="1">
      <c r="A4515" s="4" t="s">
        <v>13</v>
      </c>
      <c r="B4515" s="73"/>
      <c r="C4515" s="73" t="s">
        <v>14</v>
      </c>
      <c r="D4515" s="73"/>
      <c r="E4515" s="73" t="s">
        <v>15</v>
      </c>
      <c r="F4515" s="73"/>
      <c r="G4515" s="73" t="s">
        <v>976</v>
      </c>
      <c r="H4515" s="73" t="s">
        <v>11</v>
      </c>
      <c r="I4515" s="73" t="s">
        <v>976</v>
      </c>
      <c r="J4515" s="73"/>
      <c r="K4515" s="73" t="s">
        <v>16</v>
      </c>
      <c r="L4515" s="73" t="s">
        <v>2588</v>
      </c>
      <c r="M4515" s="73"/>
      <c r="N4515" s="73"/>
      <c r="O4515" s="73" t="s">
        <v>55</v>
      </c>
      <c r="P4515" s="73"/>
      <c r="Q4515" s="73" t="s">
        <v>977</v>
      </c>
      <c r="R4515" s="73"/>
      <c r="S4515" s="73" t="s">
        <v>267</v>
      </c>
      <c r="T4515" s="73"/>
      <c r="U4515" s="72" t="s">
        <v>15401</v>
      </c>
      <c r="V4515" s="73"/>
      <c r="W4515" s="132"/>
      <c r="X4515" s="132"/>
      <c r="Y4515" s="74" t="s">
        <v>15412</v>
      </c>
      <c r="Z4515" s="73"/>
      <c r="AA4515" s="133">
        <v>25.195039000000001</v>
      </c>
      <c r="AB4515" s="5">
        <v>55.276439000000003</v>
      </c>
    </row>
    <row r="4516" spans="1:28" ht="15" hidden="1" customHeight="1">
      <c r="A4516" s="4" t="s">
        <v>13</v>
      </c>
      <c r="B4516" s="73"/>
      <c r="C4516" s="73" t="s">
        <v>14</v>
      </c>
      <c r="D4516" s="73"/>
      <c r="E4516" s="73" t="s">
        <v>15</v>
      </c>
      <c r="F4516" s="73"/>
      <c r="G4516" s="73" t="s">
        <v>978</v>
      </c>
      <c r="H4516" s="73" t="s">
        <v>11</v>
      </c>
      <c r="I4516" s="73" t="s">
        <v>978</v>
      </c>
      <c r="J4516" s="73"/>
      <c r="K4516" s="73" t="s">
        <v>16</v>
      </c>
      <c r="L4516" s="73" t="s">
        <v>2589</v>
      </c>
      <c r="M4516" s="73"/>
      <c r="N4516" s="73"/>
      <c r="O4516" s="73" t="s">
        <v>55</v>
      </c>
      <c r="P4516" s="73"/>
      <c r="Q4516" s="73" t="s">
        <v>979</v>
      </c>
      <c r="R4516" s="73"/>
      <c r="S4516" s="73" t="s">
        <v>980</v>
      </c>
      <c r="T4516" s="73"/>
      <c r="U4516" s="72" t="s">
        <v>15401</v>
      </c>
      <c r="V4516" s="73"/>
      <c r="W4516" s="132"/>
      <c r="X4516" s="132"/>
      <c r="Y4516" s="74" t="s">
        <v>15412</v>
      </c>
      <c r="Z4516" s="73"/>
      <c r="AA4516" s="133">
        <v>25.1193271</v>
      </c>
      <c r="AB4516" s="5">
        <v>55.131740100000002</v>
      </c>
    </row>
    <row r="4517" spans="1:28" ht="15" hidden="1" customHeight="1">
      <c r="A4517" s="4" t="s">
        <v>13</v>
      </c>
      <c r="B4517" s="73"/>
      <c r="C4517" s="73" t="s">
        <v>14</v>
      </c>
      <c r="D4517" s="73"/>
      <c r="E4517" s="73" t="s">
        <v>15</v>
      </c>
      <c r="F4517" s="73"/>
      <c r="G4517" s="73" t="s">
        <v>202</v>
      </c>
      <c r="H4517" s="73" t="s">
        <v>11</v>
      </c>
      <c r="I4517" s="73" t="s">
        <v>202</v>
      </c>
      <c r="J4517" s="73"/>
      <c r="K4517" s="73" t="s">
        <v>16</v>
      </c>
      <c r="L4517" s="73" t="s">
        <v>2224</v>
      </c>
      <c r="M4517" s="73"/>
      <c r="N4517" s="73"/>
      <c r="O4517" s="73" t="s">
        <v>55</v>
      </c>
      <c r="P4517" s="73"/>
      <c r="Q4517" s="73" t="s">
        <v>203</v>
      </c>
      <c r="R4517" s="73"/>
      <c r="S4517" s="73" t="s">
        <v>204</v>
      </c>
      <c r="T4517" s="73"/>
      <c r="U4517" s="72" t="s">
        <v>15401</v>
      </c>
      <c r="V4517" s="73"/>
      <c r="W4517" s="132"/>
      <c r="X4517" s="132"/>
      <c r="Y4517" s="74" t="s">
        <v>15412</v>
      </c>
      <c r="Z4517" s="73"/>
      <c r="AA4517" s="133">
        <v>25.0805422</v>
      </c>
      <c r="AB4517" s="5">
        <v>55.140342599999897</v>
      </c>
    </row>
    <row r="4518" spans="1:28" ht="15" hidden="1" customHeight="1">
      <c r="A4518" s="4" t="s">
        <v>13</v>
      </c>
      <c r="B4518" s="73"/>
      <c r="C4518" s="73" t="s">
        <v>14</v>
      </c>
      <c r="D4518" s="73"/>
      <c r="E4518" s="73" t="s">
        <v>15</v>
      </c>
      <c r="F4518" s="73"/>
      <c r="G4518" s="73" t="s">
        <v>992</v>
      </c>
      <c r="H4518" s="73" t="s">
        <v>11</v>
      </c>
      <c r="I4518" s="73" t="s">
        <v>992</v>
      </c>
      <c r="J4518" s="73"/>
      <c r="K4518" s="73" t="s">
        <v>16</v>
      </c>
      <c r="L4518" s="73" t="s">
        <v>2595</v>
      </c>
      <c r="M4518" s="73"/>
      <c r="N4518" s="73"/>
      <c r="O4518" s="73" t="s">
        <v>55</v>
      </c>
      <c r="P4518" s="73"/>
      <c r="Q4518" s="73" t="s">
        <v>993</v>
      </c>
      <c r="R4518" s="73"/>
      <c r="S4518" s="73" t="s">
        <v>444</v>
      </c>
      <c r="T4518" s="73"/>
      <c r="U4518" s="72" t="s">
        <v>15401</v>
      </c>
      <c r="V4518" s="73"/>
      <c r="W4518" s="132"/>
      <c r="X4518" s="132"/>
      <c r="Y4518" s="74" t="s">
        <v>15412</v>
      </c>
      <c r="Z4518" s="73"/>
      <c r="AA4518" s="133">
        <v>25.194544799999999</v>
      </c>
      <c r="AB4518" s="5">
        <v>55.364129800000001</v>
      </c>
    </row>
    <row r="4519" spans="1:28" ht="15" hidden="1" customHeight="1">
      <c r="A4519" s="10" t="s">
        <v>13</v>
      </c>
      <c r="B4519" s="74"/>
      <c r="C4519" s="80" t="s">
        <v>14</v>
      </c>
      <c r="D4519" s="74"/>
      <c r="E4519" s="78" t="s">
        <v>15</v>
      </c>
      <c r="F4519" s="74"/>
      <c r="G4519" s="74" t="s">
        <v>3323</v>
      </c>
      <c r="H4519" s="73" t="s">
        <v>11</v>
      </c>
      <c r="I4519" s="74" t="s">
        <v>3323</v>
      </c>
      <c r="J4519" s="74"/>
      <c r="K4519" s="75" t="s">
        <v>16</v>
      </c>
      <c r="L4519" s="141">
        <v>43466889</v>
      </c>
      <c r="M4519" s="74"/>
      <c r="N4519" s="74"/>
      <c r="O4519" s="76" t="s">
        <v>55</v>
      </c>
      <c r="P4519" s="74"/>
      <c r="Q4519" s="74" t="s">
        <v>3324</v>
      </c>
      <c r="R4519" s="74"/>
      <c r="S4519" s="74" t="s">
        <v>66</v>
      </c>
      <c r="T4519" s="74"/>
      <c r="U4519" s="72" t="s">
        <v>15401</v>
      </c>
      <c r="V4519" s="74"/>
      <c r="W4519" s="74"/>
      <c r="X4519" s="74"/>
      <c r="Y4519" s="74" t="s">
        <v>15412</v>
      </c>
      <c r="Z4519" s="74"/>
      <c r="AA4519" s="135">
        <v>25.148672000000001</v>
      </c>
      <c r="AB4519" s="9">
        <v>55.246788000000002</v>
      </c>
    </row>
    <row r="4520" spans="1:28" ht="15" hidden="1" customHeight="1">
      <c r="A4520" s="4" t="s">
        <v>13</v>
      </c>
      <c r="B4520" s="73"/>
      <c r="C4520" s="73" t="s">
        <v>14</v>
      </c>
      <c r="D4520" s="73"/>
      <c r="E4520" s="73" t="s">
        <v>15</v>
      </c>
      <c r="F4520" s="73"/>
      <c r="G4520" s="73" t="s">
        <v>2012</v>
      </c>
      <c r="H4520" s="73" t="s">
        <v>11</v>
      </c>
      <c r="I4520" s="73" t="s">
        <v>2012</v>
      </c>
      <c r="J4520" s="73"/>
      <c r="K4520" s="73" t="s">
        <v>16</v>
      </c>
      <c r="L4520" s="73" t="s">
        <v>2907</v>
      </c>
      <c r="M4520" s="73"/>
      <c r="N4520" s="73"/>
      <c r="O4520" s="73" t="s">
        <v>55</v>
      </c>
      <c r="P4520" s="73"/>
      <c r="Q4520" s="73" t="s">
        <v>2013</v>
      </c>
      <c r="R4520" s="73"/>
      <c r="S4520" s="73" t="s">
        <v>980</v>
      </c>
      <c r="T4520" s="73"/>
      <c r="U4520" s="72" t="s">
        <v>15401</v>
      </c>
      <c r="V4520" s="73"/>
      <c r="W4520" s="73"/>
      <c r="X4520" s="132"/>
      <c r="Y4520" s="74" t="s">
        <v>15412</v>
      </c>
      <c r="Z4520" s="73"/>
      <c r="AA4520" s="133">
        <v>25.1193271</v>
      </c>
      <c r="AB4520" s="5">
        <v>55.131740099999902</v>
      </c>
    </row>
    <row r="4521" spans="1:28" ht="15" hidden="1" customHeight="1">
      <c r="A4521" s="4" t="s">
        <v>13</v>
      </c>
      <c r="B4521" s="73"/>
      <c r="C4521" s="73" t="s">
        <v>14</v>
      </c>
      <c r="D4521" s="73"/>
      <c r="E4521" s="73" t="s">
        <v>15</v>
      </c>
      <c r="F4521" s="73"/>
      <c r="G4521" s="73" t="s">
        <v>1994</v>
      </c>
      <c r="H4521" s="73" t="s">
        <v>11</v>
      </c>
      <c r="I4521" s="73" t="s">
        <v>1994</v>
      </c>
      <c r="J4521" s="73"/>
      <c r="K4521" s="73" t="s">
        <v>16</v>
      </c>
      <c r="L4521" s="73" t="s">
        <v>2907</v>
      </c>
      <c r="M4521" s="73"/>
      <c r="N4521" s="73"/>
      <c r="O4521" s="73" t="s">
        <v>55</v>
      </c>
      <c r="P4521" s="73"/>
      <c r="Q4521" s="73" t="s">
        <v>1995</v>
      </c>
      <c r="R4521" s="73"/>
      <c r="S4521" s="73" t="s">
        <v>980</v>
      </c>
      <c r="T4521" s="73"/>
      <c r="U4521" s="72" t="s">
        <v>15401</v>
      </c>
      <c r="V4521" s="73"/>
      <c r="W4521" s="73"/>
      <c r="X4521" s="132"/>
      <c r="Y4521" s="74" t="s">
        <v>15412</v>
      </c>
      <c r="Z4521" s="73"/>
      <c r="AA4521" s="133">
        <v>25.109746000000001</v>
      </c>
      <c r="AB4521" s="5">
        <v>55.147188</v>
      </c>
    </row>
    <row r="4522" spans="1:28" ht="15" hidden="1" customHeight="1">
      <c r="A4522" s="4" t="s">
        <v>13</v>
      </c>
      <c r="B4522" s="73"/>
      <c r="C4522" s="73" t="s">
        <v>14</v>
      </c>
      <c r="D4522" s="73"/>
      <c r="E4522" s="73" t="s">
        <v>15</v>
      </c>
      <c r="F4522" s="73"/>
      <c r="G4522" s="73" t="s">
        <v>986</v>
      </c>
      <c r="H4522" s="73" t="s">
        <v>11</v>
      </c>
      <c r="I4522" s="73" t="s">
        <v>986</v>
      </c>
      <c r="J4522" s="73"/>
      <c r="K4522" s="73" t="s">
        <v>16</v>
      </c>
      <c r="L4522" s="73" t="s">
        <v>2592</v>
      </c>
      <c r="M4522" s="73"/>
      <c r="N4522" s="73"/>
      <c r="O4522" s="73" t="s">
        <v>55</v>
      </c>
      <c r="P4522" s="73"/>
      <c r="Q4522" s="73" t="s">
        <v>987</v>
      </c>
      <c r="R4522" s="73"/>
      <c r="S4522" s="73" t="s">
        <v>66</v>
      </c>
      <c r="T4522" s="73"/>
      <c r="U4522" s="72" t="s">
        <v>15401</v>
      </c>
      <c r="V4522" s="73"/>
      <c r="W4522" s="132"/>
      <c r="X4522" s="132"/>
      <c r="Y4522" s="74" t="s">
        <v>15412</v>
      </c>
      <c r="Z4522" s="73"/>
      <c r="AA4522" s="133">
        <v>25.105080999999998</v>
      </c>
      <c r="AB4522" s="5">
        <v>55.168376000000002</v>
      </c>
    </row>
    <row r="4523" spans="1:28" ht="15" hidden="1" customHeight="1">
      <c r="A4523" s="4" t="s">
        <v>13</v>
      </c>
      <c r="B4523" s="73"/>
      <c r="C4523" s="73" t="s">
        <v>14</v>
      </c>
      <c r="D4523" s="73"/>
      <c r="E4523" s="73" t="s">
        <v>15</v>
      </c>
      <c r="F4523" s="73"/>
      <c r="G4523" s="73" t="s">
        <v>983</v>
      </c>
      <c r="H4523" s="73" t="s">
        <v>11</v>
      </c>
      <c r="I4523" s="73" t="s">
        <v>983</v>
      </c>
      <c r="J4523" s="73"/>
      <c r="K4523" s="73" t="s">
        <v>16</v>
      </c>
      <c r="L4523" s="73" t="s">
        <v>2591</v>
      </c>
      <c r="M4523" s="73"/>
      <c r="N4523" s="73"/>
      <c r="O4523" s="73" t="s">
        <v>55</v>
      </c>
      <c r="P4523" s="73"/>
      <c r="Q4523" s="73" t="s">
        <v>984</v>
      </c>
      <c r="R4523" s="73"/>
      <c r="S4523" s="73" t="s">
        <v>985</v>
      </c>
      <c r="T4523" s="73"/>
      <c r="U4523" s="72" t="s">
        <v>15401</v>
      </c>
      <c r="V4523" s="73"/>
      <c r="W4523" s="132"/>
      <c r="X4523" s="132"/>
      <c r="Y4523" s="74" t="s">
        <v>15412</v>
      </c>
      <c r="Z4523" s="73"/>
      <c r="AA4523" s="133">
        <v>25.0996147</v>
      </c>
      <c r="AB4523" s="5">
        <v>55.342989499999902</v>
      </c>
    </row>
    <row r="4524" spans="1:28" ht="15" hidden="1" customHeight="1">
      <c r="A4524" s="10" t="s">
        <v>13</v>
      </c>
      <c r="B4524" s="74"/>
      <c r="C4524" s="80" t="s">
        <v>14</v>
      </c>
      <c r="D4524" s="74"/>
      <c r="E4524" s="78" t="s">
        <v>15</v>
      </c>
      <c r="F4524" s="74"/>
      <c r="G4524" s="74" t="s">
        <v>3326</v>
      </c>
      <c r="H4524" s="73" t="s">
        <v>11</v>
      </c>
      <c r="I4524" s="74" t="s">
        <v>3326</v>
      </c>
      <c r="J4524" s="74"/>
      <c r="K4524" s="75" t="s">
        <v>16</v>
      </c>
      <c r="L4524" s="141">
        <v>43466889</v>
      </c>
      <c r="M4524" s="74"/>
      <c r="N4524" s="74"/>
      <c r="O4524" s="76" t="s">
        <v>55</v>
      </c>
      <c r="P4524" s="74"/>
      <c r="Q4524" s="74" t="s">
        <v>3324</v>
      </c>
      <c r="R4524" s="74"/>
      <c r="S4524" s="74" t="s">
        <v>66</v>
      </c>
      <c r="T4524" s="74"/>
      <c r="U4524" s="72" t="s">
        <v>15401</v>
      </c>
      <c r="V4524" s="74"/>
      <c r="W4524" s="74"/>
      <c r="X4524" s="74"/>
      <c r="Y4524" s="74" t="s">
        <v>15412</v>
      </c>
      <c r="Z4524" s="74"/>
      <c r="AA4524" s="135">
        <v>25.148672000000001</v>
      </c>
      <c r="AB4524" s="9">
        <v>55.246788000000002</v>
      </c>
    </row>
    <row r="4525" spans="1:28" ht="15" hidden="1" customHeight="1">
      <c r="A4525" s="10" t="s">
        <v>13</v>
      </c>
      <c r="B4525" s="74"/>
      <c r="C4525" s="80" t="s">
        <v>14</v>
      </c>
      <c r="D4525" s="74"/>
      <c r="E4525" s="78" t="s">
        <v>15</v>
      </c>
      <c r="F4525" s="74"/>
      <c r="G4525" s="74" t="s">
        <v>3327</v>
      </c>
      <c r="H4525" s="73" t="s">
        <v>11</v>
      </c>
      <c r="I4525" s="74" t="s">
        <v>3327</v>
      </c>
      <c r="J4525" s="74"/>
      <c r="K4525" s="75" t="s">
        <v>16</v>
      </c>
      <c r="L4525" s="141">
        <v>43466889</v>
      </c>
      <c r="M4525" s="74"/>
      <c r="N4525" s="74"/>
      <c r="O4525" s="76" t="s">
        <v>55</v>
      </c>
      <c r="P4525" s="74"/>
      <c r="Q4525" s="74" t="s">
        <v>3324</v>
      </c>
      <c r="R4525" s="74"/>
      <c r="S4525" s="74" t="s">
        <v>66</v>
      </c>
      <c r="T4525" s="74"/>
      <c r="U4525" s="72" t="s">
        <v>15401</v>
      </c>
      <c r="V4525" s="74"/>
      <c r="W4525" s="74"/>
      <c r="X4525" s="74"/>
      <c r="Y4525" s="74" t="s">
        <v>15412</v>
      </c>
      <c r="Z4525" s="74"/>
      <c r="AA4525" s="135">
        <v>25.148672000000001</v>
      </c>
      <c r="AB4525" s="9">
        <v>55.246788000000002</v>
      </c>
    </row>
    <row r="4526" spans="1:28" ht="15" hidden="1" customHeight="1">
      <c r="A4526" s="4" t="s">
        <v>13</v>
      </c>
      <c r="B4526" s="73"/>
      <c r="C4526" s="73" t="s">
        <v>14</v>
      </c>
      <c r="D4526" s="73"/>
      <c r="E4526" s="73" t="s">
        <v>15</v>
      </c>
      <c r="F4526" s="73"/>
      <c r="G4526" s="73" t="s">
        <v>998</v>
      </c>
      <c r="H4526" s="73" t="s">
        <v>11</v>
      </c>
      <c r="I4526" s="73" t="s">
        <v>998</v>
      </c>
      <c r="J4526" s="73"/>
      <c r="K4526" s="73" t="s">
        <v>16</v>
      </c>
      <c r="L4526" s="73" t="s">
        <v>2598</v>
      </c>
      <c r="M4526" s="73"/>
      <c r="N4526" s="73"/>
      <c r="O4526" s="73" t="s">
        <v>55</v>
      </c>
      <c r="P4526" s="73"/>
      <c r="Q4526" s="73" t="s">
        <v>999</v>
      </c>
      <c r="R4526" s="73"/>
      <c r="S4526" s="73" t="s">
        <v>999</v>
      </c>
      <c r="T4526" s="73"/>
      <c r="U4526" s="72" t="s">
        <v>15401</v>
      </c>
      <c r="V4526" s="73"/>
      <c r="W4526" s="132"/>
      <c r="X4526" s="132"/>
      <c r="Y4526" s="74" t="s">
        <v>15412</v>
      </c>
      <c r="Z4526" s="73"/>
      <c r="AA4526" s="133">
        <v>25.201368800000001</v>
      </c>
      <c r="AB4526" s="5">
        <v>55.2695425</v>
      </c>
    </row>
    <row r="4527" spans="1:28" ht="15" hidden="1" customHeight="1">
      <c r="A4527" s="4" t="s">
        <v>13</v>
      </c>
      <c r="B4527" s="73"/>
      <c r="C4527" s="73" t="s">
        <v>14</v>
      </c>
      <c r="D4527" s="73"/>
      <c r="E4527" s="73" t="s">
        <v>15</v>
      </c>
      <c r="F4527" s="73"/>
      <c r="G4527" s="73" t="s">
        <v>996</v>
      </c>
      <c r="H4527" s="73" t="s">
        <v>11</v>
      </c>
      <c r="I4527" s="73" t="s">
        <v>996</v>
      </c>
      <c r="J4527" s="73"/>
      <c r="K4527" s="73" t="s">
        <v>16</v>
      </c>
      <c r="L4527" s="73" t="s">
        <v>2597</v>
      </c>
      <c r="M4527" s="73"/>
      <c r="N4527" s="73"/>
      <c r="O4527" s="73" t="s">
        <v>55</v>
      </c>
      <c r="P4527" s="73"/>
      <c r="Q4527" s="73" t="s">
        <v>997</v>
      </c>
      <c r="R4527" s="73"/>
      <c r="S4527" s="73" t="s">
        <v>997</v>
      </c>
      <c r="T4527" s="73"/>
      <c r="U4527" s="72" t="s">
        <v>15401</v>
      </c>
      <c r="V4527" s="73"/>
      <c r="W4527" s="132"/>
      <c r="X4527" s="132"/>
      <c r="Y4527" s="74" t="s">
        <v>15412</v>
      </c>
      <c r="Z4527" s="73"/>
      <c r="AA4527" s="133">
        <v>25.2547879</v>
      </c>
      <c r="AB4527" s="5">
        <v>55.329846699999997</v>
      </c>
    </row>
    <row r="4528" spans="1:28" ht="15" hidden="1" customHeight="1">
      <c r="A4528" s="4" t="s">
        <v>13</v>
      </c>
      <c r="B4528" s="73"/>
      <c r="C4528" s="73" t="s">
        <v>14</v>
      </c>
      <c r="D4528" s="73"/>
      <c r="E4528" s="73" t="s">
        <v>15</v>
      </c>
      <c r="F4528" s="73"/>
      <c r="G4528" s="73" t="s">
        <v>994</v>
      </c>
      <c r="H4528" s="73" t="s">
        <v>11</v>
      </c>
      <c r="I4528" s="73" t="s">
        <v>994</v>
      </c>
      <c r="J4528" s="73"/>
      <c r="K4528" s="73" t="s">
        <v>16</v>
      </c>
      <c r="L4528" s="73" t="s">
        <v>2596</v>
      </c>
      <c r="M4528" s="73"/>
      <c r="N4528" s="73"/>
      <c r="O4528" s="73" t="s">
        <v>55</v>
      </c>
      <c r="P4528" s="73"/>
      <c r="Q4528" s="73" t="s">
        <v>995</v>
      </c>
      <c r="R4528" s="73"/>
      <c r="S4528" s="73" t="s">
        <v>655</v>
      </c>
      <c r="T4528" s="73"/>
      <c r="U4528" s="72" t="s">
        <v>15401</v>
      </c>
      <c r="V4528" s="73"/>
      <c r="W4528" s="132"/>
      <c r="X4528" s="132"/>
      <c r="Y4528" s="74" t="s">
        <v>15412</v>
      </c>
      <c r="Z4528" s="73"/>
      <c r="AA4528" s="133">
        <v>25.076944099999999</v>
      </c>
      <c r="AB4528" s="5">
        <v>55.134134600000003</v>
      </c>
    </row>
    <row r="4529" spans="1:28" ht="15" hidden="1" customHeight="1">
      <c r="A4529" s="4" t="s">
        <v>13</v>
      </c>
      <c r="B4529" s="73"/>
      <c r="C4529" s="73" t="s">
        <v>14</v>
      </c>
      <c r="D4529" s="73"/>
      <c r="E4529" s="73" t="s">
        <v>15</v>
      </c>
      <c r="F4529" s="73"/>
      <c r="G4529" s="73" t="s">
        <v>988</v>
      </c>
      <c r="H4529" s="73" t="s">
        <v>11</v>
      </c>
      <c r="I4529" s="73" t="s">
        <v>988</v>
      </c>
      <c r="J4529" s="73"/>
      <c r="K4529" s="73" t="s">
        <v>16</v>
      </c>
      <c r="L4529" s="73" t="s">
        <v>2593</v>
      </c>
      <c r="M4529" s="73"/>
      <c r="N4529" s="73"/>
      <c r="O4529" s="73" t="s">
        <v>55</v>
      </c>
      <c r="P4529" s="73"/>
      <c r="Q4529" s="73" t="s">
        <v>989</v>
      </c>
      <c r="R4529" s="73"/>
      <c r="S4529" s="73" t="s">
        <v>204</v>
      </c>
      <c r="T4529" s="73"/>
      <c r="U4529" s="72" t="s">
        <v>15401</v>
      </c>
      <c r="V4529" s="73"/>
      <c r="W4529" s="132"/>
      <c r="X4529" s="132"/>
      <c r="Y4529" s="74" t="s">
        <v>15412</v>
      </c>
      <c r="Z4529" s="73"/>
      <c r="AA4529" s="133">
        <v>25.073219000000002</v>
      </c>
      <c r="AB4529" s="5">
        <v>55.133155000000002</v>
      </c>
    </row>
    <row r="4530" spans="1:28" ht="15" hidden="1" customHeight="1">
      <c r="A4530" s="8" t="s">
        <v>13</v>
      </c>
      <c r="B4530" s="74"/>
      <c r="C4530" s="80" t="s">
        <v>14</v>
      </c>
      <c r="D4530" s="74"/>
      <c r="E4530" s="81" t="s">
        <v>15</v>
      </c>
      <c r="F4530" s="74"/>
      <c r="G4530" s="74" t="s">
        <v>3238</v>
      </c>
      <c r="H4530" s="73" t="s">
        <v>11</v>
      </c>
      <c r="I4530" s="74" t="s">
        <v>3238</v>
      </c>
      <c r="J4530" s="74"/>
      <c r="K4530" s="75" t="s">
        <v>16</v>
      </c>
      <c r="L4530" s="76" t="s">
        <v>3020</v>
      </c>
      <c r="M4530" s="74"/>
      <c r="N4530" s="74"/>
      <c r="O4530" s="80" t="s">
        <v>55</v>
      </c>
      <c r="P4530" s="74"/>
      <c r="Q4530" s="74" t="s">
        <v>2018</v>
      </c>
      <c r="R4530" s="74"/>
      <c r="S4530" s="74" t="s">
        <v>204</v>
      </c>
      <c r="T4530" s="74"/>
      <c r="U4530" s="72" t="s">
        <v>15401</v>
      </c>
      <c r="V4530" s="74"/>
      <c r="W4530" s="74"/>
      <c r="X4530" s="74"/>
      <c r="Y4530" s="74" t="s">
        <v>15412</v>
      </c>
      <c r="Z4530" s="74"/>
      <c r="AA4530" s="135">
        <v>25.108325000000001</v>
      </c>
      <c r="AB4530" s="9">
        <v>55.197009999999999</v>
      </c>
    </row>
    <row r="4531" spans="1:28" ht="15" hidden="1" customHeight="1">
      <c r="A4531" s="87" t="s">
        <v>13</v>
      </c>
      <c r="B4531" s="72"/>
      <c r="C4531" s="72" t="s">
        <v>12886</v>
      </c>
      <c r="D4531" s="72"/>
      <c r="E4531" s="72"/>
      <c r="F4531" s="72"/>
      <c r="G4531" s="72" t="s">
        <v>14565</v>
      </c>
      <c r="H4531" s="72"/>
      <c r="I4531" s="72" t="s">
        <v>14565</v>
      </c>
      <c r="J4531" s="72"/>
      <c r="K4531" s="72"/>
      <c r="L4531" s="72"/>
      <c r="M4531" s="72"/>
      <c r="N4531" s="72"/>
      <c r="O4531" s="72" t="s">
        <v>55</v>
      </c>
      <c r="P4531" s="72"/>
      <c r="Q4531" s="72" t="s">
        <v>14566</v>
      </c>
      <c r="R4531" s="72"/>
      <c r="S4531" s="72"/>
      <c r="T4531" s="72"/>
      <c r="U4531" s="72" t="s">
        <v>13017</v>
      </c>
      <c r="V4531" s="72"/>
      <c r="W4531" s="72" t="s">
        <v>13410</v>
      </c>
      <c r="X4531" s="72"/>
      <c r="Y4531" s="72" t="s">
        <v>3754</v>
      </c>
      <c r="Z4531" s="72"/>
      <c r="AA4531" s="71">
        <v>33.880246</v>
      </c>
      <c r="AB4531" s="140">
        <v>35.502222000000003</v>
      </c>
    </row>
    <row r="4532" spans="1:28" ht="15" hidden="1" customHeight="1">
      <c r="A4532" s="87" t="s">
        <v>13</v>
      </c>
      <c r="B4532" s="72"/>
      <c r="C4532" s="72" t="s">
        <v>12886</v>
      </c>
      <c r="D4532" s="72"/>
      <c r="E4532" s="72"/>
      <c r="F4532" s="72"/>
      <c r="G4532" s="72" t="s">
        <v>12855</v>
      </c>
      <c r="H4532" s="72"/>
      <c r="I4532" s="72" t="s">
        <v>12855</v>
      </c>
      <c r="J4532" s="72"/>
      <c r="K4532" s="72"/>
      <c r="L4532" s="72"/>
      <c r="M4532" s="72"/>
      <c r="N4532" s="72"/>
      <c r="O4532" s="72" t="s">
        <v>55</v>
      </c>
      <c r="P4532" s="72"/>
      <c r="Q4532" s="72" t="s">
        <v>12996</v>
      </c>
      <c r="R4532" s="72"/>
      <c r="S4532" s="72"/>
      <c r="T4532" s="72"/>
      <c r="U4532" s="72" t="s">
        <v>13017</v>
      </c>
      <c r="V4532" s="72"/>
      <c r="W4532" s="72" t="s">
        <v>13410</v>
      </c>
      <c r="X4532" s="72"/>
      <c r="Y4532" s="72" t="s">
        <v>3754</v>
      </c>
      <c r="Z4532" s="72"/>
      <c r="AA4532" s="71">
        <v>33.376306999999997</v>
      </c>
      <c r="AB4532" s="140">
        <v>35.488140000000001</v>
      </c>
    </row>
    <row r="4533" spans="1:28" ht="15" hidden="1" customHeight="1">
      <c r="A4533" s="87" t="s">
        <v>13</v>
      </c>
      <c r="B4533" s="72"/>
      <c r="C4533" s="72" t="s">
        <v>12886</v>
      </c>
      <c r="D4533" s="72"/>
      <c r="E4533" s="72"/>
      <c r="F4533" s="72"/>
      <c r="G4533" s="72" t="s">
        <v>14379</v>
      </c>
      <c r="H4533" s="72"/>
      <c r="I4533" s="72" t="s">
        <v>14379</v>
      </c>
      <c r="J4533" s="72"/>
      <c r="K4533" s="72"/>
      <c r="L4533" s="72"/>
      <c r="M4533" s="72"/>
      <c r="N4533" s="72"/>
      <c r="O4533" s="72" t="s">
        <v>55</v>
      </c>
      <c r="P4533" s="72"/>
      <c r="Q4533" s="72" t="s">
        <v>14380</v>
      </c>
      <c r="R4533" s="72"/>
      <c r="S4533" s="72"/>
      <c r="T4533" s="72"/>
      <c r="U4533" s="72" t="s">
        <v>13017</v>
      </c>
      <c r="V4533" s="72"/>
      <c r="W4533" s="72" t="s">
        <v>13410</v>
      </c>
      <c r="X4533" s="72"/>
      <c r="Y4533" s="72" t="s">
        <v>3754</v>
      </c>
      <c r="Z4533" s="72"/>
      <c r="AA4533" s="71">
        <v>33.893805</v>
      </c>
      <c r="AB4533" s="140">
        <v>35.505189999999999</v>
      </c>
    </row>
    <row r="4534" spans="1:28" ht="15" hidden="1" customHeight="1">
      <c r="A4534" s="8" t="s">
        <v>13</v>
      </c>
      <c r="B4534" s="74"/>
      <c r="C4534" s="80" t="s">
        <v>14</v>
      </c>
      <c r="D4534" s="74"/>
      <c r="E4534" s="81" t="s">
        <v>15</v>
      </c>
      <c r="F4534" s="74"/>
      <c r="G4534" s="74" t="s">
        <v>3266</v>
      </c>
      <c r="H4534" s="73" t="s">
        <v>11</v>
      </c>
      <c r="I4534" s="74" t="s">
        <v>3266</v>
      </c>
      <c r="J4534" s="74"/>
      <c r="K4534" s="75" t="s">
        <v>16</v>
      </c>
      <c r="L4534" s="76" t="s">
        <v>3020</v>
      </c>
      <c r="M4534" s="74"/>
      <c r="N4534" s="74"/>
      <c r="O4534" s="80" t="s">
        <v>55</v>
      </c>
      <c r="P4534" s="74"/>
      <c r="Q4534" s="74" t="s">
        <v>2018</v>
      </c>
      <c r="R4534" s="74"/>
      <c r="S4534" s="74" t="s">
        <v>15</v>
      </c>
      <c r="T4534" s="74"/>
      <c r="U4534" s="72" t="s">
        <v>15401</v>
      </c>
      <c r="V4534" s="74"/>
      <c r="W4534" s="74"/>
      <c r="X4534" s="74"/>
      <c r="Y4534" s="74" t="s">
        <v>15412</v>
      </c>
      <c r="Z4534" s="74"/>
      <c r="AA4534" s="135">
        <v>25.108325000000001</v>
      </c>
      <c r="AB4534" s="9">
        <v>55.197009999999999</v>
      </c>
    </row>
    <row r="4535" spans="1:28" ht="15" hidden="1" customHeight="1">
      <c r="A4535" s="87" t="s">
        <v>13</v>
      </c>
      <c r="B4535" s="72"/>
      <c r="C4535" s="72" t="s">
        <v>12886</v>
      </c>
      <c r="D4535" s="72"/>
      <c r="E4535" s="72"/>
      <c r="F4535" s="72"/>
      <c r="G4535" s="72" t="s">
        <v>14367</v>
      </c>
      <c r="H4535" s="72"/>
      <c r="I4535" s="72" t="s">
        <v>14367</v>
      </c>
      <c r="J4535" s="72"/>
      <c r="K4535" s="72"/>
      <c r="L4535" s="72"/>
      <c r="M4535" s="72"/>
      <c r="N4535" s="72"/>
      <c r="O4535" s="72" t="s">
        <v>55</v>
      </c>
      <c r="P4535" s="72"/>
      <c r="Q4535" s="72" t="s">
        <v>14368</v>
      </c>
      <c r="R4535" s="72"/>
      <c r="S4535" s="72"/>
      <c r="T4535" s="72"/>
      <c r="U4535" s="72" t="s">
        <v>13017</v>
      </c>
      <c r="V4535" s="72"/>
      <c r="W4535" s="72" t="s">
        <v>13410</v>
      </c>
      <c r="X4535" s="72"/>
      <c r="Y4535" s="72" t="s">
        <v>3754</v>
      </c>
      <c r="Z4535" s="72"/>
      <c r="AA4535" s="71">
        <v>33.876835999999997</v>
      </c>
      <c r="AB4535" s="140">
        <v>35.505882999999997</v>
      </c>
    </row>
    <row r="4536" spans="1:28" ht="15" hidden="1" customHeight="1">
      <c r="A4536" s="87" t="s">
        <v>13</v>
      </c>
      <c r="B4536" s="72"/>
      <c r="C4536" s="72" t="s">
        <v>12886</v>
      </c>
      <c r="D4536" s="72"/>
      <c r="E4536" s="72" t="s">
        <v>4902</v>
      </c>
      <c r="F4536" s="72"/>
      <c r="G4536" s="72" t="s">
        <v>14046</v>
      </c>
      <c r="H4536" s="72"/>
      <c r="I4536" s="72" t="s">
        <v>14046</v>
      </c>
      <c r="J4536" s="72"/>
      <c r="K4536" s="72"/>
      <c r="L4536" s="72"/>
      <c r="M4536" s="72"/>
      <c r="N4536" s="72"/>
      <c r="O4536" s="72" t="s">
        <v>55</v>
      </c>
      <c r="P4536" s="72"/>
      <c r="Q4536" s="72" t="s">
        <v>14047</v>
      </c>
      <c r="R4536" s="72"/>
      <c r="S4536" s="72"/>
      <c r="T4536" s="72"/>
      <c r="U4536" s="72" t="s">
        <v>13017</v>
      </c>
      <c r="V4536" s="72"/>
      <c r="W4536" s="72" t="s">
        <v>13410</v>
      </c>
      <c r="X4536" s="72"/>
      <c r="Y4536" s="72" t="s">
        <v>3754</v>
      </c>
      <c r="Z4536" s="72"/>
      <c r="AA4536" s="74">
        <v>33.870912400000002</v>
      </c>
      <c r="AB4536" s="140">
        <v>35.500730799999999</v>
      </c>
    </row>
    <row r="4537" spans="1:28" ht="15" hidden="1" customHeight="1">
      <c r="A4537" s="87" t="s">
        <v>13</v>
      </c>
      <c r="B4537" s="72"/>
      <c r="C4537" s="72" t="s">
        <v>12886</v>
      </c>
      <c r="D4537" s="72"/>
      <c r="E4537" s="72"/>
      <c r="F4537" s="72"/>
      <c r="G4537" s="72" t="s">
        <v>15253</v>
      </c>
      <c r="H4537" s="72"/>
      <c r="I4537" s="72" t="s">
        <v>15253</v>
      </c>
      <c r="J4537" s="72"/>
      <c r="K4537" s="72"/>
      <c r="L4537" s="72"/>
      <c r="M4537" s="72"/>
      <c r="N4537" s="72"/>
      <c r="O4537" s="72" t="s">
        <v>55</v>
      </c>
      <c r="P4537" s="72"/>
      <c r="Q4537" s="72" t="s">
        <v>15254</v>
      </c>
      <c r="R4537" s="72"/>
      <c r="S4537" s="72"/>
      <c r="T4537" s="72"/>
      <c r="U4537" s="72" t="s">
        <v>13017</v>
      </c>
      <c r="V4537" s="72"/>
      <c r="W4537" s="72" t="s">
        <v>13410</v>
      </c>
      <c r="X4537" s="72"/>
      <c r="Y4537" s="72" t="s">
        <v>3754</v>
      </c>
      <c r="Z4537" s="72"/>
      <c r="AA4537" s="71">
        <v>33.880246</v>
      </c>
      <c r="AB4537" s="140">
        <v>35.502222000000003</v>
      </c>
    </row>
    <row r="4538" spans="1:28" ht="15" hidden="1" customHeight="1">
      <c r="A4538" s="4" t="s">
        <v>13</v>
      </c>
      <c r="B4538" s="73"/>
      <c r="C4538" s="73" t="s">
        <v>14</v>
      </c>
      <c r="D4538" s="73"/>
      <c r="E4538" s="73" t="s">
        <v>15</v>
      </c>
      <c r="F4538" s="73"/>
      <c r="G4538" s="73" t="s">
        <v>205</v>
      </c>
      <c r="H4538" s="73" t="s">
        <v>11</v>
      </c>
      <c r="I4538" s="73" t="s">
        <v>205</v>
      </c>
      <c r="J4538" s="73"/>
      <c r="K4538" s="73" t="s">
        <v>16</v>
      </c>
      <c r="L4538" s="73" t="s">
        <v>2225</v>
      </c>
      <c r="M4538" s="73"/>
      <c r="N4538" s="73"/>
      <c r="O4538" s="73" t="s">
        <v>55</v>
      </c>
      <c r="P4538" s="73"/>
      <c r="Q4538" s="73" t="s">
        <v>206</v>
      </c>
      <c r="R4538" s="73"/>
      <c r="S4538" s="73" t="s">
        <v>66</v>
      </c>
      <c r="T4538" s="73"/>
      <c r="U4538" s="72" t="s">
        <v>15401</v>
      </c>
      <c r="V4538" s="73"/>
      <c r="W4538" s="132"/>
      <c r="X4538" s="132"/>
      <c r="Y4538" s="74" t="s">
        <v>15412</v>
      </c>
      <c r="Z4538" s="73"/>
      <c r="AA4538" s="133">
        <v>25.257639399999999</v>
      </c>
      <c r="AB4538" s="5">
        <v>55.297848199999997</v>
      </c>
    </row>
    <row r="4539" spans="1:28" ht="15" hidden="1" customHeight="1">
      <c r="A4539" s="4" t="s">
        <v>13</v>
      </c>
      <c r="B4539" s="73"/>
      <c r="C4539" s="73" t="s">
        <v>14</v>
      </c>
      <c r="D4539" s="73"/>
      <c r="E4539" s="73" t="s">
        <v>15</v>
      </c>
      <c r="F4539" s="73"/>
      <c r="G4539" s="73" t="s">
        <v>1862</v>
      </c>
      <c r="H4539" s="73" t="s">
        <v>11</v>
      </c>
      <c r="I4539" s="73" t="s">
        <v>1862</v>
      </c>
      <c r="J4539" s="73"/>
      <c r="K4539" s="73" t="s">
        <v>16</v>
      </c>
      <c r="L4539" s="73" t="s">
        <v>2964</v>
      </c>
      <c r="M4539" s="73"/>
      <c r="N4539" s="73"/>
      <c r="O4539" s="73" t="s">
        <v>55</v>
      </c>
      <c r="P4539" s="73"/>
      <c r="Q4539" s="73" t="s">
        <v>1863</v>
      </c>
      <c r="R4539" s="73"/>
      <c r="S4539" s="73" t="s">
        <v>1864</v>
      </c>
      <c r="T4539" s="73"/>
      <c r="U4539" s="72" t="s">
        <v>15401</v>
      </c>
      <c r="V4539" s="73"/>
      <c r="W4539" s="73"/>
      <c r="X4539" s="132"/>
      <c r="Y4539" s="74" t="s">
        <v>15412</v>
      </c>
      <c r="Z4539" s="73"/>
      <c r="AA4539" s="139">
        <v>25.343060000000001</v>
      </c>
      <c r="AB4539" s="6">
        <v>55.404232999999998</v>
      </c>
    </row>
    <row r="4540" spans="1:28" ht="15" hidden="1" customHeight="1">
      <c r="A4540" s="8" t="s">
        <v>13</v>
      </c>
      <c r="B4540" s="74"/>
      <c r="C4540" s="80" t="s">
        <v>14</v>
      </c>
      <c r="D4540" s="74"/>
      <c r="E4540" s="80" t="s">
        <v>15</v>
      </c>
      <c r="F4540" s="74"/>
      <c r="G4540" s="82" t="s">
        <v>3148</v>
      </c>
      <c r="H4540" s="73" t="s">
        <v>11</v>
      </c>
      <c r="I4540" s="82" t="s">
        <v>3148</v>
      </c>
      <c r="J4540" s="74"/>
      <c r="K4540" s="75" t="s">
        <v>16</v>
      </c>
      <c r="L4540" s="134">
        <v>42634081</v>
      </c>
      <c r="M4540" s="74"/>
      <c r="N4540" s="74"/>
      <c r="O4540" s="80" t="s">
        <v>55</v>
      </c>
      <c r="P4540" s="74"/>
      <c r="Q4540" s="74" t="s">
        <v>3149</v>
      </c>
      <c r="R4540" s="74"/>
      <c r="S4540" s="74" t="s">
        <v>45</v>
      </c>
      <c r="T4540" s="74"/>
      <c r="U4540" s="72" t="s">
        <v>15401</v>
      </c>
      <c r="V4540" s="74"/>
      <c r="W4540" s="74"/>
      <c r="X4540" s="74"/>
      <c r="Y4540" s="74" t="s">
        <v>15412</v>
      </c>
      <c r="Z4540" s="74"/>
      <c r="AA4540" s="135">
        <v>25.273396999999999</v>
      </c>
      <c r="AB4540" s="9">
        <v>55.381157000000002</v>
      </c>
    </row>
    <row r="4541" spans="1:28" ht="15" hidden="1" customHeight="1">
      <c r="A4541" s="87" t="s">
        <v>13</v>
      </c>
      <c r="B4541" s="72"/>
      <c r="C4541" s="72" t="s">
        <v>12886</v>
      </c>
      <c r="D4541" s="72"/>
      <c r="E4541" s="72" t="s">
        <v>4902</v>
      </c>
      <c r="F4541" s="72"/>
      <c r="G4541" s="72" t="s">
        <v>14042</v>
      </c>
      <c r="H4541" s="72"/>
      <c r="I4541" s="72" t="s">
        <v>14042</v>
      </c>
      <c r="J4541" s="72"/>
      <c r="K4541" s="72"/>
      <c r="L4541" s="72"/>
      <c r="M4541" s="72"/>
      <c r="N4541" s="72"/>
      <c r="O4541" s="72" t="s">
        <v>55</v>
      </c>
      <c r="P4541" s="72"/>
      <c r="Q4541" s="72" t="s">
        <v>14043</v>
      </c>
      <c r="R4541" s="72"/>
      <c r="S4541" s="72"/>
      <c r="T4541" s="72"/>
      <c r="U4541" s="72" t="s">
        <v>13017</v>
      </c>
      <c r="V4541" s="72"/>
      <c r="W4541" s="72" t="s">
        <v>13410</v>
      </c>
      <c r="X4541" s="72"/>
      <c r="Y4541" s="72" t="s">
        <v>3754</v>
      </c>
      <c r="Z4541" s="72"/>
      <c r="AA4541" s="71">
        <v>34.427767799999998</v>
      </c>
      <c r="AB4541" s="140">
        <v>35.811355800000001</v>
      </c>
    </row>
    <row r="4542" spans="1:28" ht="15" hidden="1" customHeight="1">
      <c r="A4542" s="87" t="s">
        <v>13</v>
      </c>
      <c r="B4542" s="72"/>
      <c r="C4542" s="72" t="s">
        <v>12886</v>
      </c>
      <c r="D4542" s="72"/>
      <c r="E4542" s="72" t="s">
        <v>12890</v>
      </c>
      <c r="F4542" s="72"/>
      <c r="G4542" s="72" t="s">
        <v>13911</v>
      </c>
      <c r="H4542" s="72"/>
      <c r="I4542" s="72" t="s">
        <v>13911</v>
      </c>
      <c r="J4542" s="72"/>
      <c r="K4542" s="72"/>
      <c r="L4542" s="72"/>
      <c r="M4542" s="72"/>
      <c r="N4542" s="72"/>
      <c r="O4542" s="72" t="s">
        <v>55</v>
      </c>
      <c r="P4542" s="72"/>
      <c r="Q4542" s="72" t="s">
        <v>13659</v>
      </c>
      <c r="R4542" s="72"/>
      <c r="S4542" s="72"/>
      <c r="T4542" s="72"/>
      <c r="U4542" s="72" t="s">
        <v>13017</v>
      </c>
      <c r="V4542" s="72"/>
      <c r="W4542" s="72" t="s">
        <v>13410</v>
      </c>
      <c r="X4542" s="72"/>
      <c r="Y4542" s="72" t="s">
        <v>3754</v>
      </c>
      <c r="Z4542" s="72"/>
      <c r="AA4542" s="71">
        <v>33.941462700000002</v>
      </c>
      <c r="AB4542" s="140">
        <v>35.590111399999998</v>
      </c>
    </row>
    <row r="4543" spans="1:28" ht="15" hidden="1" customHeight="1">
      <c r="A4543" s="87" t="s">
        <v>13</v>
      </c>
      <c r="B4543" s="72"/>
      <c r="C4543" s="72" t="s">
        <v>12886</v>
      </c>
      <c r="D4543" s="72"/>
      <c r="E4543" s="72"/>
      <c r="F4543" s="72"/>
      <c r="G4543" s="72" t="s">
        <v>14900</v>
      </c>
      <c r="H4543" s="72"/>
      <c r="I4543" s="72" t="s">
        <v>14900</v>
      </c>
      <c r="J4543" s="72"/>
      <c r="K4543" s="72"/>
      <c r="L4543" s="72"/>
      <c r="M4543" s="72"/>
      <c r="N4543" s="72"/>
      <c r="O4543" s="72" t="s">
        <v>55</v>
      </c>
      <c r="P4543" s="72"/>
      <c r="Q4543" s="72" t="s">
        <v>14901</v>
      </c>
      <c r="R4543" s="72"/>
      <c r="S4543" s="72"/>
      <c r="T4543" s="72"/>
      <c r="U4543" s="72" t="s">
        <v>13017</v>
      </c>
      <c r="V4543" s="72"/>
      <c r="W4543" s="72" t="s">
        <v>13410</v>
      </c>
      <c r="X4543" s="72"/>
      <c r="Y4543" s="72" t="s">
        <v>3754</v>
      </c>
      <c r="Z4543" s="72"/>
      <c r="AA4543" s="71">
        <v>33.856247799999998</v>
      </c>
      <c r="AB4543" s="140">
        <v>35.581759300000002</v>
      </c>
    </row>
    <row r="4544" spans="1:28" ht="15" hidden="1" customHeight="1">
      <c r="A4544" s="87" t="s">
        <v>13</v>
      </c>
      <c r="B4544" s="72"/>
      <c r="C4544" s="72" t="s">
        <v>12886</v>
      </c>
      <c r="D4544" s="72"/>
      <c r="E4544" s="72"/>
      <c r="F4544" s="72"/>
      <c r="G4544" s="72" t="s">
        <v>14999</v>
      </c>
      <c r="H4544" s="72"/>
      <c r="I4544" s="72" t="s">
        <v>14999</v>
      </c>
      <c r="J4544" s="72"/>
      <c r="K4544" s="72"/>
      <c r="L4544" s="72"/>
      <c r="M4544" s="72"/>
      <c r="N4544" s="72"/>
      <c r="O4544" s="72" t="s">
        <v>55</v>
      </c>
      <c r="P4544" s="72"/>
      <c r="Q4544" s="72" t="s">
        <v>15000</v>
      </c>
      <c r="R4544" s="72"/>
      <c r="S4544" s="72"/>
      <c r="T4544" s="72"/>
      <c r="U4544" s="72" t="s">
        <v>13017</v>
      </c>
      <c r="V4544" s="72"/>
      <c r="W4544" s="72" t="s">
        <v>13410</v>
      </c>
      <c r="X4544" s="72"/>
      <c r="Y4544" s="72" t="s">
        <v>3754</v>
      </c>
      <c r="Z4544" s="72"/>
      <c r="AA4544" s="71">
        <v>34.335027799999999</v>
      </c>
      <c r="AB4544" s="140">
        <v>35.735144599999998</v>
      </c>
    </row>
    <row r="4545" spans="1:28" ht="15" hidden="1" customHeight="1">
      <c r="A4545" s="87" t="s">
        <v>13</v>
      </c>
      <c r="B4545" s="72"/>
      <c r="C4545" s="72" t="s">
        <v>12886</v>
      </c>
      <c r="D4545" s="72"/>
      <c r="E4545" s="72"/>
      <c r="F4545" s="72"/>
      <c r="G4545" s="72" t="s">
        <v>15257</v>
      </c>
      <c r="H4545" s="72"/>
      <c r="I4545" s="72" t="s">
        <v>15257</v>
      </c>
      <c r="J4545" s="72"/>
      <c r="K4545" s="72"/>
      <c r="L4545" s="72"/>
      <c r="M4545" s="72"/>
      <c r="N4545" s="72"/>
      <c r="O4545" s="72" t="s">
        <v>55</v>
      </c>
      <c r="P4545" s="72"/>
      <c r="Q4545" s="72" t="s">
        <v>15258</v>
      </c>
      <c r="R4545" s="72"/>
      <c r="S4545" s="72"/>
      <c r="T4545" s="72"/>
      <c r="U4545" s="72" t="s">
        <v>13017</v>
      </c>
      <c r="V4545" s="72"/>
      <c r="W4545" s="72" t="s">
        <v>13410</v>
      </c>
      <c r="X4545" s="72"/>
      <c r="Y4545" s="72" t="s">
        <v>3754</v>
      </c>
      <c r="Z4545" s="72"/>
      <c r="AA4545" s="71">
        <v>33.882956999999998</v>
      </c>
      <c r="AB4545" s="140">
        <v>35.484229999999997</v>
      </c>
    </row>
    <row r="4546" spans="1:28" ht="15" hidden="1" customHeight="1">
      <c r="A4546" s="87" t="s">
        <v>13</v>
      </c>
      <c r="B4546" s="72"/>
      <c r="C4546" s="72" t="s">
        <v>12886</v>
      </c>
      <c r="D4546" s="72"/>
      <c r="E4546" s="72" t="s">
        <v>12889</v>
      </c>
      <c r="F4546" s="72"/>
      <c r="G4546" s="72" t="s">
        <v>13713</v>
      </c>
      <c r="H4546" s="72"/>
      <c r="I4546" s="72" t="s">
        <v>13713</v>
      </c>
      <c r="J4546" s="72"/>
      <c r="K4546" s="72"/>
      <c r="L4546" s="72"/>
      <c r="M4546" s="72"/>
      <c r="N4546" s="72"/>
      <c r="O4546" s="72" t="s">
        <v>55</v>
      </c>
      <c r="P4546" s="72"/>
      <c r="Q4546" s="72" t="s">
        <v>13714</v>
      </c>
      <c r="R4546" s="72"/>
      <c r="S4546" s="72"/>
      <c r="T4546" s="72"/>
      <c r="U4546" s="72" t="s">
        <v>13017</v>
      </c>
      <c r="V4546" s="72"/>
      <c r="W4546" s="72" t="s">
        <v>13410</v>
      </c>
      <c r="X4546" s="72"/>
      <c r="Y4546" s="72" t="s">
        <v>3754</v>
      </c>
      <c r="Z4546" s="72"/>
      <c r="AA4546" s="71">
        <v>33.885247</v>
      </c>
      <c r="AB4546" s="140">
        <v>35.491656200000001</v>
      </c>
    </row>
    <row r="4547" spans="1:28" ht="15" hidden="1" customHeight="1">
      <c r="A4547" s="87" t="s">
        <v>13</v>
      </c>
      <c r="B4547" s="72"/>
      <c r="C4547" s="72" t="s">
        <v>12886</v>
      </c>
      <c r="D4547" s="72"/>
      <c r="E4547" s="72" t="s">
        <v>12890</v>
      </c>
      <c r="F4547" s="72"/>
      <c r="G4547" s="72" t="s">
        <v>13976</v>
      </c>
      <c r="H4547" s="72"/>
      <c r="I4547" s="72" t="s">
        <v>13976</v>
      </c>
      <c r="J4547" s="72"/>
      <c r="K4547" s="72"/>
      <c r="L4547" s="72"/>
      <c r="M4547" s="72"/>
      <c r="N4547" s="72"/>
      <c r="O4547" s="72" t="s">
        <v>55</v>
      </c>
      <c r="P4547" s="72"/>
      <c r="Q4547" s="72" t="s">
        <v>13977</v>
      </c>
      <c r="R4547" s="72"/>
      <c r="S4547" s="72"/>
      <c r="T4547" s="72"/>
      <c r="U4547" s="72" t="s">
        <v>13017</v>
      </c>
      <c r="V4547" s="72"/>
      <c r="W4547" s="72" t="s">
        <v>13410</v>
      </c>
      <c r="X4547" s="72"/>
      <c r="Y4547" s="72" t="s">
        <v>3754</v>
      </c>
      <c r="Z4547" s="72"/>
      <c r="AA4547" s="71">
        <v>33.888729400000003</v>
      </c>
      <c r="AB4547" s="140">
        <v>35.546163200000002</v>
      </c>
    </row>
    <row r="4548" spans="1:28" ht="15" hidden="1" customHeight="1">
      <c r="A4548" s="87" t="s">
        <v>13</v>
      </c>
      <c r="B4548" s="72"/>
      <c r="C4548" s="72" t="s">
        <v>12886</v>
      </c>
      <c r="D4548" s="72"/>
      <c r="E4548" s="72" t="s">
        <v>12889</v>
      </c>
      <c r="F4548" s="72"/>
      <c r="G4548" s="72" t="s">
        <v>13624</v>
      </c>
      <c r="H4548" s="72"/>
      <c r="I4548" s="72" t="s">
        <v>13624</v>
      </c>
      <c r="J4548" s="72"/>
      <c r="K4548" s="72"/>
      <c r="L4548" s="72"/>
      <c r="M4548" s="72"/>
      <c r="N4548" s="72"/>
      <c r="O4548" s="72" t="s">
        <v>55</v>
      </c>
      <c r="P4548" s="72"/>
      <c r="Q4548" s="72" t="s">
        <v>13625</v>
      </c>
      <c r="R4548" s="72"/>
      <c r="S4548" s="72"/>
      <c r="T4548" s="72"/>
      <c r="U4548" s="72" t="s">
        <v>13017</v>
      </c>
      <c r="V4548" s="72"/>
      <c r="W4548" s="72" t="s">
        <v>13410</v>
      </c>
      <c r="X4548" s="72"/>
      <c r="Y4548" s="72" t="s">
        <v>3754</v>
      </c>
      <c r="Z4548" s="72"/>
      <c r="AA4548" s="71">
        <v>33.871827500000002</v>
      </c>
      <c r="AB4548" s="140">
        <v>35.498229199999997</v>
      </c>
    </row>
    <row r="4549" spans="1:28" ht="15" hidden="1" customHeight="1">
      <c r="A4549" s="4" t="s">
        <v>13</v>
      </c>
      <c r="B4549" s="73"/>
      <c r="C4549" s="73" t="s">
        <v>14</v>
      </c>
      <c r="D4549" s="73"/>
      <c r="E4549" s="73" t="s">
        <v>15</v>
      </c>
      <c r="F4549" s="73"/>
      <c r="G4549" s="73" t="s">
        <v>286</v>
      </c>
      <c r="H4549" s="73" t="s">
        <v>11</v>
      </c>
      <c r="I4549" s="73" t="s">
        <v>286</v>
      </c>
      <c r="J4549" s="73"/>
      <c r="K4549" s="73" t="s">
        <v>16</v>
      </c>
      <c r="L4549" s="73" t="s">
        <v>2259</v>
      </c>
      <c r="M4549" s="73"/>
      <c r="N4549" s="73"/>
      <c r="O4549" s="73" t="s">
        <v>55</v>
      </c>
      <c r="P4549" s="73"/>
      <c r="Q4549" s="73" t="s">
        <v>287</v>
      </c>
      <c r="R4549" s="73"/>
      <c r="S4549" s="73" t="s">
        <v>63</v>
      </c>
      <c r="T4549" s="73"/>
      <c r="U4549" s="72" t="s">
        <v>15401</v>
      </c>
      <c r="V4549" s="73"/>
      <c r="W4549" s="132"/>
      <c r="X4549" s="132"/>
      <c r="Y4549" s="74" t="s">
        <v>15412</v>
      </c>
      <c r="Z4549" s="73"/>
      <c r="AA4549" s="133">
        <v>25.1992285</v>
      </c>
      <c r="AB4549" s="5">
        <v>55.265317600000003</v>
      </c>
    </row>
    <row r="4550" spans="1:28" ht="15" hidden="1" customHeight="1">
      <c r="A4550" s="87" t="s">
        <v>13</v>
      </c>
      <c r="B4550" s="72"/>
      <c r="C4550" s="72" t="s">
        <v>12886</v>
      </c>
      <c r="D4550" s="72"/>
      <c r="E4550" s="72"/>
      <c r="F4550" s="72"/>
      <c r="G4550" s="72" t="s">
        <v>14158</v>
      </c>
      <c r="H4550" s="72"/>
      <c r="I4550" s="72" t="s">
        <v>14158</v>
      </c>
      <c r="J4550" s="72"/>
      <c r="K4550" s="72"/>
      <c r="L4550" s="72"/>
      <c r="M4550" s="72"/>
      <c r="N4550" s="72"/>
      <c r="O4550" s="72" t="s">
        <v>55</v>
      </c>
      <c r="P4550" s="72"/>
      <c r="Q4550" s="72" t="s">
        <v>14159</v>
      </c>
      <c r="R4550" s="72"/>
      <c r="S4550" s="72"/>
      <c r="T4550" s="72"/>
      <c r="U4550" s="72" t="s">
        <v>13017</v>
      </c>
      <c r="V4550" s="72"/>
      <c r="W4550" s="72" t="s">
        <v>13410</v>
      </c>
      <c r="X4550" s="72"/>
      <c r="Y4550" s="72" t="s">
        <v>3754</v>
      </c>
      <c r="Z4550" s="72"/>
      <c r="AA4550" s="71">
        <v>33.888711600000001</v>
      </c>
      <c r="AB4550" s="140">
        <v>35.546163200000002</v>
      </c>
    </row>
    <row r="4551" spans="1:28" ht="15" hidden="1" customHeight="1">
      <c r="A4551" s="87" t="s">
        <v>13</v>
      </c>
      <c r="B4551" s="72"/>
      <c r="C4551" s="72" t="s">
        <v>12886</v>
      </c>
      <c r="D4551" s="72"/>
      <c r="E4551" s="72"/>
      <c r="F4551" s="72"/>
      <c r="G4551" s="72" t="s">
        <v>14983</v>
      </c>
      <c r="H4551" s="72"/>
      <c r="I4551" s="72" t="s">
        <v>14983</v>
      </c>
      <c r="J4551" s="72"/>
      <c r="K4551" s="72"/>
      <c r="L4551" s="72"/>
      <c r="M4551" s="72"/>
      <c r="N4551" s="72"/>
      <c r="O4551" s="72" t="s">
        <v>55</v>
      </c>
      <c r="P4551" s="72"/>
      <c r="Q4551" s="72" t="s">
        <v>14984</v>
      </c>
      <c r="R4551" s="72"/>
      <c r="S4551" s="72"/>
      <c r="T4551" s="72"/>
      <c r="U4551" s="72" t="s">
        <v>13017</v>
      </c>
      <c r="V4551" s="72"/>
      <c r="W4551" s="72" t="s">
        <v>13410</v>
      </c>
      <c r="X4551" s="72"/>
      <c r="Y4551" s="72" t="s">
        <v>3754</v>
      </c>
      <c r="Z4551" s="72"/>
      <c r="AA4551" s="71">
        <v>33.876885100000003</v>
      </c>
      <c r="AB4551" s="140">
        <v>35.4824786</v>
      </c>
    </row>
    <row r="4552" spans="1:28" ht="15" hidden="1" customHeight="1">
      <c r="A4552" s="87" t="s">
        <v>13</v>
      </c>
      <c r="B4552" s="72"/>
      <c r="C4552" s="72" t="s">
        <v>12886</v>
      </c>
      <c r="D4552" s="72"/>
      <c r="E4552" s="72"/>
      <c r="F4552" s="72"/>
      <c r="G4552" s="72" t="s">
        <v>14418</v>
      </c>
      <c r="H4552" s="72"/>
      <c r="I4552" s="72" t="s">
        <v>14418</v>
      </c>
      <c r="J4552" s="72"/>
      <c r="K4552" s="72"/>
      <c r="L4552" s="72"/>
      <c r="M4552" s="72"/>
      <c r="N4552" s="72"/>
      <c r="O4552" s="72" t="s">
        <v>55</v>
      </c>
      <c r="P4552" s="72"/>
      <c r="Q4552" s="72" t="s">
        <v>14419</v>
      </c>
      <c r="R4552" s="72"/>
      <c r="S4552" s="72"/>
      <c r="T4552" s="72"/>
      <c r="U4552" s="72" t="s">
        <v>13017</v>
      </c>
      <c r="V4552" s="72"/>
      <c r="W4552" s="72" t="s">
        <v>13410</v>
      </c>
      <c r="X4552" s="72"/>
      <c r="Y4552" s="72" t="s">
        <v>3754</v>
      </c>
      <c r="Z4552" s="72"/>
      <c r="AA4552" s="71">
        <v>33.877222000000003</v>
      </c>
      <c r="AB4552" s="140">
        <v>35.488610999999999</v>
      </c>
    </row>
    <row r="4553" spans="1:28" ht="15" hidden="1" customHeight="1">
      <c r="A4553" s="87" t="s">
        <v>13</v>
      </c>
      <c r="B4553" s="72"/>
      <c r="C4553" s="72" t="s">
        <v>12886</v>
      </c>
      <c r="D4553" s="72"/>
      <c r="E4553" s="72" t="s">
        <v>12889</v>
      </c>
      <c r="F4553" s="72"/>
      <c r="G4553" s="72" t="s">
        <v>13607</v>
      </c>
      <c r="H4553" s="72"/>
      <c r="I4553" s="72" t="s">
        <v>13607</v>
      </c>
      <c r="J4553" s="72"/>
      <c r="K4553" s="72"/>
      <c r="L4553" s="72"/>
      <c r="M4553" s="72"/>
      <c r="N4553" s="72"/>
      <c r="O4553" s="72" t="s">
        <v>55</v>
      </c>
      <c r="P4553" s="72"/>
      <c r="Q4553" s="72" t="s">
        <v>12370</v>
      </c>
      <c r="R4553" s="72"/>
      <c r="S4553" s="72"/>
      <c r="T4553" s="72"/>
      <c r="U4553" s="72" t="s">
        <v>13017</v>
      </c>
      <c r="V4553" s="72"/>
      <c r="W4553" s="72" t="s">
        <v>13410</v>
      </c>
      <c r="X4553" s="72"/>
      <c r="Y4553" s="72" t="s">
        <v>3754</v>
      </c>
      <c r="Z4553" s="72"/>
      <c r="AA4553" s="71">
        <v>33.893791</v>
      </c>
      <c r="AB4553" s="140">
        <v>35.501776999999997</v>
      </c>
    </row>
    <row r="4554" spans="1:28" ht="15" hidden="1" customHeight="1">
      <c r="A4554" s="87" t="s">
        <v>13</v>
      </c>
      <c r="B4554" s="72"/>
      <c r="C4554" s="72" t="s">
        <v>12886</v>
      </c>
      <c r="D4554" s="72"/>
      <c r="E4554" s="72" t="s">
        <v>12887</v>
      </c>
      <c r="F4554" s="72"/>
      <c r="G4554" s="72" t="s">
        <v>13488</v>
      </c>
      <c r="H4554" s="72"/>
      <c r="I4554" s="72" t="s">
        <v>13488</v>
      </c>
      <c r="J4554" s="72"/>
      <c r="K4554" s="72" t="s">
        <v>1196</v>
      </c>
      <c r="L4554" s="72" t="s">
        <v>13365</v>
      </c>
      <c r="M4554" s="72"/>
      <c r="N4554" s="72"/>
      <c r="O4554" s="72" t="s">
        <v>55</v>
      </c>
      <c r="P4554" s="72"/>
      <c r="Q4554" s="72" t="s">
        <v>12887</v>
      </c>
      <c r="R4554" s="72"/>
      <c r="S4554" s="72"/>
      <c r="T4554" s="72"/>
      <c r="U4554" s="72" t="s">
        <v>13017</v>
      </c>
      <c r="V4554" s="72"/>
      <c r="W4554" s="72" t="s">
        <v>13410</v>
      </c>
      <c r="X4554" s="72"/>
      <c r="Y4554" s="72" t="s">
        <v>3754</v>
      </c>
      <c r="Z4554" s="72"/>
      <c r="AA4554" s="71">
        <v>34.008889000000003</v>
      </c>
      <c r="AB4554" s="140">
        <v>36.145277999999998</v>
      </c>
    </row>
    <row r="4555" spans="1:28" ht="15" hidden="1" customHeight="1">
      <c r="A4555" s="87" t="s">
        <v>13</v>
      </c>
      <c r="B4555" s="72"/>
      <c r="C4555" s="72" t="s">
        <v>12886</v>
      </c>
      <c r="D4555" s="72"/>
      <c r="E4555" s="72" t="s">
        <v>12889</v>
      </c>
      <c r="F4555" s="72"/>
      <c r="G4555" s="72" t="s">
        <v>13647</v>
      </c>
      <c r="H4555" s="72"/>
      <c r="I4555" s="72" t="s">
        <v>13647</v>
      </c>
      <c r="J4555" s="72"/>
      <c r="K4555" s="72"/>
      <c r="L4555" s="72"/>
      <c r="M4555" s="72"/>
      <c r="N4555" s="72"/>
      <c r="O4555" s="72" t="s">
        <v>55</v>
      </c>
      <c r="P4555" s="72"/>
      <c r="Q4555" s="72" t="s">
        <v>13646</v>
      </c>
      <c r="R4555" s="72"/>
      <c r="S4555" s="72"/>
      <c r="T4555" s="72"/>
      <c r="U4555" s="72" t="s">
        <v>13017</v>
      </c>
      <c r="V4555" s="72"/>
      <c r="W4555" s="72" t="s">
        <v>13410</v>
      </c>
      <c r="X4555" s="72"/>
      <c r="Y4555" s="72" t="s">
        <v>3754</v>
      </c>
      <c r="Z4555" s="72"/>
      <c r="AA4555" s="71">
        <v>33.864754300000001</v>
      </c>
      <c r="AB4555" s="140">
        <v>35.499410500000003</v>
      </c>
    </row>
    <row r="4556" spans="1:28" ht="15" hidden="1" customHeight="1">
      <c r="A4556" s="87" t="s">
        <v>13</v>
      </c>
      <c r="B4556" s="72"/>
      <c r="C4556" s="72" t="s">
        <v>12886</v>
      </c>
      <c r="D4556" s="72"/>
      <c r="E4556" s="72" t="s">
        <v>12889</v>
      </c>
      <c r="F4556" s="72"/>
      <c r="G4556" s="72" t="s">
        <v>13647</v>
      </c>
      <c r="H4556" s="72"/>
      <c r="I4556" s="72" t="s">
        <v>13647</v>
      </c>
      <c r="J4556" s="72"/>
      <c r="K4556" s="72"/>
      <c r="L4556" s="72"/>
      <c r="M4556" s="72"/>
      <c r="N4556" s="72"/>
      <c r="O4556" s="72" t="s">
        <v>55</v>
      </c>
      <c r="P4556" s="72"/>
      <c r="Q4556" s="72" t="s">
        <v>13653</v>
      </c>
      <c r="R4556" s="72"/>
      <c r="S4556" s="72"/>
      <c r="T4556" s="72"/>
      <c r="U4556" s="72" t="s">
        <v>13017</v>
      </c>
      <c r="V4556" s="72"/>
      <c r="W4556" s="72" t="s">
        <v>13410</v>
      </c>
      <c r="X4556" s="72"/>
      <c r="Y4556" s="72" t="s">
        <v>3754</v>
      </c>
      <c r="Z4556" s="72"/>
      <c r="AA4556" s="71">
        <v>33.880050900000001</v>
      </c>
      <c r="AB4556" s="140">
        <v>35.490262199999997</v>
      </c>
    </row>
    <row r="4557" spans="1:28" ht="15" hidden="1" customHeight="1">
      <c r="A4557" s="87" t="s">
        <v>13</v>
      </c>
      <c r="B4557" s="72"/>
      <c r="C4557" s="72" t="s">
        <v>12886</v>
      </c>
      <c r="D4557" s="72"/>
      <c r="E4557" s="72"/>
      <c r="F4557" s="72"/>
      <c r="G4557" s="72" t="s">
        <v>14298</v>
      </c>
      <c r="H4557" s="72"/>
      <c r="I4557" s="72" t="s">
        <v>14298</v>
      </c>
      <c r="J4557" s="72"/>
      <c r="K4557" s="72"/>
      <c r="L4557" s="72"/>
      <c r="M4557" s="72"/>
      <c r="N4557" s="72"/>
      <c r="O4557" s="72" t="s">
        <v>55</v>
      </c>
      <c r="P4557" s="72"/>
      <c r="Q4557" s="72" t="s">
        <v>14299</v>
      </c>
      <c r="R4557" s="72"/>
      <c r="S4557" s="72"/>
      <c r="T4557" s="72"/>
      <c r="U4557" s="72" t="s">
        <v>13017</v>
      </c>
      <c r="V4557" s="72"/>
      <c r="W4557" s="72" t="s">
        <v>13410</v>
      </c>
      <c r="X4557" s="72"/>
      <c r="Y4557" s="72" t="s">
        <v>3754</v>
      </c>
      <c r="Z4557" s="72"/>
      <c r="AA4557" s="71">
        <v>33.895057999999999</v>
      </c>
      <c r="AB4557" s="140">
        <v>35.499228000000002</v>
      </c>
    </row>
    <row r="4558" spans="1:28" ht="15" hidden="1" customHeight="1">
      <c r="A4558" s="4" t="s">
        <v>13</v>
      </c>
      <c r="B4558" s="73"/>
      <c r="C4558" s="73" t="s">
        <v>14</v>
      </c>
      <c r="D4558" s="73"/>
      <c r="E4558" s="73" t="s">
        <v>15</v>
      </c>
      <c r="F4558" s="73"/>
      <c r="G4558" s="73" t="s">
        <v>1973</v>
      </c>
      <c r="H4558" s="73" t="s">
        <v>11</v>
      </c>
      <c r="I4558" s="73" t="s">
        <v>1973</v>
      </c>
      <c r="J4558" s="73"/>
      <c r="K4558" s="73" t="s">
        <v>16</v>
      </c>
      <c r="L4558" s="73" t="s">
        <v>3006</v>
      </c>
      <c r="M4558" s="73"/>
      <c r="N4558" s="73"/>
      <c r="O4558" s="73" t="s">
        <v>23</v>
      </c>
      <c r="P4558" s="73"/>
      <c r="Q4558" s="73" t="s">
        <v>1974</v>
      </c>
      <c r="R4558" s="73"/>
      <c r="S4558" s="73" t="s">
        <v>1975</v>
      </c>
      <c r="T4558" s="73"/>
      <c r="U4558" s="72" t="s">
        <v>15401</v>
      </c>
      <c r="V4558" s="73"/>
      <c r="W4558" s="73"/>
      <c r="X4558" s="132"/>
      <c r="Y4558" s="74" t="s">
        <v>15412</v>
      </c>
      <c r="Z4558" s="73"/>
      <c r="AA4558" s="133">
        <v>25.178798700000002</v>
      </c>
      <c r="AB4558" s="5">
        <v>55.246890200000003</v>
      </c>
    </row>
    <row r="4559" spans="1:28" ht="15" hidden="1" customHeight="1">
      <c r="A4559" s="4" t="s">
        <v>13</v>
      </c>
      <c r="B4559" s="73"/>
      <c r="C4559" s="73" t="s">
        <v>14</v>
      </c>
      <c r="D4559" s="73"/>
      <c r="E4559" s="73" t="s">
        <v>15</v>
      </c>
      <c r="F4559" s="73"/>
      <c r="G4559" s="73" t="s">
        <v>29</v>
      </c>
      <c r="H4559" s="73" t="s">
        <v>11</v>
      </c>
      <c r="I4559" s="73" t="s">
        <v>29</v>
      </c>
      <c r="J4559" s="73"/>
      <c r="K4559" s="73" t="s">
        <v>16</v>
      </c>
      <c r="L4559" s="73" t="s">
        <v>2163</v>
      </c>
      <c r="M4559" s="73"/>
      <c r="N4559" s="73"/>
      <c r="O4559" s="73" t="s">
        <v>20</v>
      </c>
      <c r="P4559" s="73"/>
      <c r="Q4559" s="73" t="s">
        <v>30</v>
      </c>
      <c r="R4559" s="73"/>
      <c r="S4559" s="73" t="s">
        <v>18</v>
      </c>
      <c r="T4559" s="73"/>
      <c r="U4559" s="72" t="s">
        <v>15401</v>
      </c>
      <c r="V4559" s="73"/>
      <c r="W4559" s="132"/>
      <c r="X4559" s="132"/>
      <c r="Y4559" s="74" t="s">
        <v>15412</v>
      </c>
      <c r="Z4559" s="73"/>
      <c r="AA4559" s="133">
        <v>25.183297100000001</v>
      </c>
      <c r="AB4559" s="5">
        <v>55.242662500000002</v>
      </c>
    </row>
    <row r="4560" spans="1:28" ht="15" hidden="1" customHeight="1">
      <c r="A4560" s="4" t="s">
        <v>13</v>
      </c>
      <c r="B4560" s="73"/>
      <c r="C4560" s="73" t="s">
        <v>14</v>
      </c>
      <c r="D4560" s="73"/>
      <c r="E4560" s="73" t="s">
        <v>15</v>
      </c>
      <c r="F4560" s="73"/>
      <c r="G4560" s="73" t="s">
        <v>1729</v>
      </c>
      <c r="H4560" s="73" t="s">
        <v>11</v>
      </c>
      <c r="I4560" s="73" t="s">
        <v>1729</v>
      </c>
      <c r="J4560" s="73"/>
      <c r="K4560" s="73" t="s">
        <v>16</v>
      </c>
      <c r="L4560" s="73" t="s">
        <v>2634</v>
      </c>
      <c r="M4560" s="73"/>
      <c r="N4560" s="73"/>
      <c r="O4560" s="73" t="s">
        <v>55</v>
      </c>
      <c r="P4560" s="73"/>
      <c r="Q4560" s="73" t="s">
        <v>1730</v>
      </c>
      <c r="R4560" s="73"/>
      <c r="S4560" s="73" t="s">
        <v>1714</v>
      </c>
      <c r="T4560" s="73"/>
      <c r="U4560" s="72" t="s">
        <v>15401</v>
      </c>
      <c r="V4560" s="73"/>
      <c r="W4560" s="73"/>
      <c r="X4560" s="132"/>
      <c r="Y4560" s="74" t="s">
        <v>15412</v>
      </c>
      <c r="Z4560" s="73"/>
      <c r="AA4560" s="133">
        <v>25.179219</v>
      </c>
      <c r="AB4560" s="5">
        <v>55.247163</v>
      </c>
    </row>
    <row r="4561" spans="1:28" ht="15" hidden="1" customHeight="1">
      <c r="A4561" s="4" t="s">
        <v>13</v>
      </c>
      <c r="B4561" s="73"/>
      <c r="C4561" s="73" t="s">
        <v>14</v>
      </c>
      <c r="D4561" s="73"/>
      <c r="E4561" s="73" t="s">
        <v>15</v>
      </c>
      <c r="F4561" s="73"/>
      <c r="G4561" s="73" t="s">
        <v>1727</v>
      </c>
      <c r="H4561" s="73" t="s">
        <v>11</v>
      </c>
      <c r="I4561" s="73" t="s">
        <v>1727</v>
      </c>
      <c r="J4561" s="73"/>
      <c r="K4561" s="73" t="s">
        <v>16</v>
      </c>
      <c r="L4561" s="73" t="s">
        <v>2913</v>
      </c>
      <c r="M4561" s="73"/>
      <c r="N4561" s="73"/>
      <c r="O4561" s="73" t="s">
        <v>55</v>
      </c>
      <c r="P4561" s="73"/>
      <c r="Q4561" s="73" t="s">
        <v>1728</v>
      </c>
      <c r="R4561" s="73"/>
      <c r="S4561" s="73" t="s">
        <v>18</v>
      </c>
      <c r="T4561" s="73"/>
      <c r="U4561" s="72" t="s">
        <v>15401</v>
      </c>
      <c r="V4561" s="73"/>
      <c r="W4561" s="73"/>
      <c r="X4561" s="132"/>
      <c r="Y4561" s="74" t="s">
        <v>15412</v>
      </c>
      <c r="Z4561" s="73"/>
      <c r="AA4561" s="133">
        <v>25.183297100000001</v>
      </c>
      <c r="AB4561" s="5">
        <v>55.242662500000002</v>
      </c>
    </row>
    <row r="4562" spans="1:28" ht="15" hidden="1" customHeight="1">
      <c r="A4562" s="146" t="s">
        <v>13</v>
      </c>
      <c r="B4562" s="74"/>
      <c r="C4562" s="142" t="s">
        <v>14</v>
      </c>
      <c r="D4562" s="74"/>
      <c r="E4562" s="74" t="s">
        <v>326</v>
      </c>
      <c r="F4562" s="74"/>
      <c r="G4562" s="76" t="s">
        <v>3686</v>
      </c>
      <c r="H4562" s="73" t="s">
        <v>11</v>
      </c>
      <c r="I4562" s="76" t="s">
        <v>3686</v>
      </c>
      <c r="J4562" s="74"/>
      <c r="K4562" s="75" t="s">
        <v>16</v>
      </c>
      <c r="L4562" s="90">
        <v>44079100</v>
      </c>
      <c r="M4562" s="74"/>
      <c r="N4562" s="74"/>
      <c r="O4562" s="76" t="s">
        <v>55</v>
      </c>
      <c r="P4562" s="74"/>
      <c r="Q4562" s="74" t="s">
        <v>3687</v>
      </c>
      <c r="R4562" s="74"/>
      <c r="S4562" s="74" t="s">
        <v>326</v>
      </c>
      <c r="T4562" s="74"/>
      <c r="U4562" s="72" t="s">
        <v>15401</v>
      </c>
      <c r="V4562" s="74"/>
      <c r="W4562" s="74"/>
      <c r="X4562" s="74"/>
      <c r="Y4562" s="74" t="s">
        <v>15412</v>
      </c>
      <c r="Z4562" s="74"/>
      <c r="AA4562" s="135">
        <v>25.346254999999999</v>
      </c>
      <c r="AB4562" s="9">
        <v>55.420932000000001</v>
      </c>
    </row>
    <row r="4563" spans="1:28" ht="15" hidden="1" customHeight="1">
      <c r="A4563" s="7" t="s">
        <v>13</v>
      </c>
      <c r="B4563" s="74"/>
      <c r="C4563" s="76" t="s">
        <v>14</v>
      </c>
      <c r="D4563" s="74"/>
      <c r="E4563" s="82" t="s">
        <v>326</v>
      </c>
      <c r="F4563" s="74"/>
      <c r="G4563" s="82" t="s">
        <v>3492</v>
      </c>
      <c r="H4563" s="73" t="s">
        <v>11</v>
      </c>
      <c r="I4563" s="82" t="s">
        <v>3492</v>
      </c>
      <c r="J4563" s="74"/>
      <c r="K4563" s="75" t="s">
        <v>16</v>
      </c>
      <c r="L4563" s="151">
        <v>44079104</v>
      </c>
      <c r="M4563" s="74"/>
      <c r="N4563" s="74"/>
      <c r="O4563" s="76" t="s">
        <v>20</v>
      </c>
      <c r="P4563" s="74"/>
      <c r="Q4563" s="74" t="s">
        <v>3493</v>
      </c>
      <c r="R4563" s="74"/>
      <c r="S4563" s="74" t="s">
        <v>326</v>
      </c>
      <c r="T4563" s="74"/>
      <c r="U4563" s="72" t="s">
        <v>15401</v>
      </c>
      <c r="V4563" s="74"/>
      <c r="W4563" s="74"/>
      <c r="X4563" s="74"/>
      <c r="Y4563" s="74" t="s">
        <v>15412</v>
      </c>
      <c r="Z4563" s="74"/>
      <c r="AA4563" s="135">
        <v>25.334935000000002</v>
      </c>
      <c r="AB4563" s="9">
        <v>55.391367000000002</v>
      </c>
    </row>
    <row r="4564" spans="1:28" ht="15" hidden="1" customHeight="1">
      <c r="A4564" s="4" t="s">
        <v>13</v>
      </c>
      <c r="B4564" s="73"/>
      <c r="C4564" s="73" t="s">
        <v>14</v>
      </c>
      <c r="D4564" s="73"/>
      <c r="E4564" s="73" t="s">
        <v>15</v>
      </c>
      <c r="F4564" s="73"/>
      <c r="G4564" s="73" t="s">
        <v>1773</v>
      </c>
      <c r="H4564" s="73" t="s">
        <v>11</v>
      </c>
      <c r="I4564" s="73" t="s">
        <v>1773</v>
      </c>
      <c r="J4564" s="73"/>
      <c r="K4564" s="73" t="s">
        <v>16</v>
      </c>
      <c r="L4564" s="73" t="s">
        <v>2913</v>
      </c>
      <c r="M4564" s="73"/>
      <c r="N4564" s="73"/>
      <c r="O4564" s="73" t="s">
        <v>23</v>
      </c>
      <c r="P4564" s="73"/>
      <c r="Q4564" s="73" t="s">
        <v>1774</v>
      </c>
      <c r="R4564" s="73"/>
      <c r="S4564" s="73" t="s">
        <v>248</v>
      </c>
      <c r="T4564" s="73"/>
      <c r="U4564" s="72" t="s">
        <v>15401</v>
      </c>
      <c r="V4564" s="73"/>
      <c r="W4564" s="73"/>
      <c r="X4564" s="132"/>
      <c r="Y4564" s="74" t="s">
        <v>15412</v>
      </c>
      <c r="Z4564" s="73"/>
      <c r="AA4564" s="133">
        <v>25.035087300000001</v>
      </c>
      <c r="AB4564" s="5">
        <v>55.147061600000001</v>
      </c>
    </row>
    <row r="4565" spans="1:28" ht="15" hidden="1" customHeight="1">
      <c r="A4565" s="4" t="s">
        <v>13</v>
      </c>
      <c r="B4565" s="73"/>
      <c r="C4565" s="73" t="s">
        <v>14</v>
      </c>
      <c r="D4565" s="73"/>
      <c r="E4565" s="73" t="s">
        <v>15</v>
      </c>
      <c r="F4565" s="73"/>
      <c r="G4565" s="73" t="s">
        <v>1431</v>
      </c>
      <c r="H4565" s="73" t="s">
        <v>11</v>
      </c>
      <c r="I4565" s="73" t="s">
        <v>1431</v>
      </c>
      <c r="J4565" s="73"/>
      <c r="K4565" s="73" t="s">
        <v>16</v>
      </c>
      <c r="L4565" s="73" t="s">
        <v>2796</v>
      </c>
      <c r="M4565" s="73"/>
      <c r="N4565" s="73"/>
      <c r="O4565" s="73" t="s">
        <v>23</v>
      </c>
      <c r="P4565" s="73"/>
      <c r="Q4565" s="73" t="s">
        <v>1432</v>
      </c>
      <c r="R4565" s="73"/>
      <c r="S4565" s="73" t="s">
        <v>655</v>
      </c>
      <c r="T4565" s="73"/>
      <c r="U4565" s="73" t="s">
        <v>15406</v>
      </c>
      <c r="V4565" s="73"/>
      <c r="W4565" s="73"/>
      <c r="X4565" s="132"/>
      <c r="Y4565" s="74" t="s">
        <v>15412</v>
      </c>
      <c r="Z4565" s="73"/>
      <c r="AA4565" s="133">
        <v>25.076944099999999</v>
      </c>
      <c r="AB4565" s="5">
        <v>55.134134600000003</v>
      </c>
    </row>
    <row r="4566" spans="1:28" ht="15" hidden="1" customHeight="1">
      <c r="A4566" s="4" t="s">
        <v>13</v>
      </c>
      <c r="B4566" s="73"/>
      <c r="C4566" s="73" t="s">
        <v>14</v>
      </c>
      <c r="D4566" s="73"/>
      <c r="E4566" s="73" t="s">
        <v>15</v>
      </c>
      <c r="F4566" s="73"/>
      <c r="G4566" s="73" t="s">
        <v>742</v>
      </c>
      <c r="H4566" s="73" t="s">
        <v>11</v>
      </c>
      <c r="I4566" s="73" t="s">
        <v>742</v>
      </c>
      <c r="J4566" s="73"/>
      <c r="K4566" s="73" t="s">
        <v>16</v>
      </c>
      <c r="L4566" s="73" t="s">
        <v>2477</v>
      </c>
      <c r="M4566" s="73"/>
      <c r="N4566" s="73"/>
      <c r="O4566" s="73" t="s">
        <v>23</v>
      </c>
      <c r="P4566" s="73"/>
      <c r="Q4566" s="73" t="s">
        <v>743</v>
      </c>
      <c r="R4566" s="73"/>
      <c r="S4566" s="73" t="s">
        <v>655</v>
      </c>
      <c r="T4566" s="73"/>
      <c r="U4566" s="72" t="s">
        <v>15401</v>
      </c>
      <c r="V4566" s="73"/>
      <c r="W4566" s="132"/>
      <c r="X4566" s="132"/>
      <c r="Y4566" s="74" t="s">
        <v>15412</v>
      </c>
      <c r="Z4566" s="73"/>
      <c r="AA4566" s="133">
        <v>25.080840800000001</v>
      </c>
      <c r="AB4566" s="5">
        <v>55.137884300000003</v>
      </c>
    </row>
    <row r="4567" spans="1:28" ht="15" hidden="1" customHeight="1">
      <c r="A4567" s="4" t="s">
        <v>13</v>
      </c>
      <c r="B4567" s="73"/>
      <c r="C4567" s="73" t="s">
        <v>14</v>
      </c>
      <c r="D4567" s="73"/>
      <c r="E4567" s="73" t="s">
        <v>15</v>
      </c>
      <c r="F4567" s="73"/>
      <c r="G4567" s="73" t="s">
        <v>1891</v>
      </c>
      <c r="H4567" s="73" t="s">
        <v>11</v>
      </c>
      <c r="I4567" s="73" t="s">
        <v>1891</v>
      </c>
      <c r="J4567" s="73"/>
      <c r="K4567" s="73" t="s">
        <v>16</v>
      </c>
      <c r="L4567" s="73" t="s">
        <v>2974</v>
      </c>
      <c r="M4567" s="73"/>
      <c r="N4567" s="73"/>
      <c r="O4567" s="73" t="s">
        <v>23</v>
      </c>
      <c r="P4567" s="73"/>
      <c r="Q4567" s="73" t="s">
        <v>1892</v>
      </c>
      <c r="R4567" s="73"/>
      <c r="S4567" s="73" t="s">
        <v>204</v>
      </c>
      <c r="T4567" s="73"/>
      <c r="U4567" s="72" t="s">
        <v>15401</v>
      </c>
      <c r="V4567" s="73"/>
      <c r="W4567" s="73"/>
      <c r="X4567" s="132"/>
      <c r="Y4567" s="74" t="s">
        <v>15412</v>
      </c>
      <c r="Z4567" s="73"/>
      <c r="AA4567" s="133">
        <v>25.0805422</v>
      </c>
      <c r="AB4567" s="5">
        <v>55.140342599999997</v>
      </c>
    </row>
    <row r="4568" spans="1:28" ht="15" hidden="1" customHeight="1">
      <c r="A4568" s="8" t="s">
        <v>13</v>
      </c>
      <c r="B4568" s="74"/>
      <c r="C4568" s="80" t="s">
        <v>14</v>
      </c>
      <c r="D4568" s="74"/>
      <c r="E4568" s="80" t="s">
        <v>15</v>
      </c>
      <c r="F4568" s="74"/>
      <c r="G4568" s="82" t="s">
        <v>3366</v>
      </c>
      <c r="H4568" s="73" t="s">
        <v>11</v>
      </c>
      <c r="I4568" s="82" t="s">
        <v>3366</v>
      </c>
      <c r="J4568" s="74"/>
      <c r="K4568" s="75" t="s">
        <v>16</v>
      </c>
      <c r="L4568" s="90">
        <v>44079115</v>
      </c>
      <c r="M4568" s="74"/>
      <c r="N4568" s="74"/>
      <c r="O4568" s="73" t="s">
        <v>23</v>
      </c>
      <c r="P4568" s="74"/>
      <c r="Q4568" s="74" t="s">
        <v>3367</v>
      </c>
      <c r="R4568" s="74"/>
      <c r="S4568" s="74" t="s">
        <v>568</v>
      </c>
      <c r="T4568" s="74"/>
      <c r="U4568" s="72" t="s">
        <v>15401</v>
      </c>
      <c r="V4568" s="74"/>
      <c r="W4568" s="74"/>
      <c r="X4568" s="74"/>
      <c r="Y4568" s="74" t="s">
        <v>15412</v>
      </c>
      <c r="Z4568" s="74"/>
      <c r="AA4568" s="135">
        <v>25.003191999999999</v>
      </c>
      <c r="AB4568" s="9">
        <v>55.161409999999997</v>
      </c>
    </row>
    <row r="4569" spans="1:28" ht="15" hidden="1" customHeight="1">
      <c r="A4569" s="8" t="s">
        <v>13</v>
      </c>
      <c r="B4569" s="74"/>
      <c r="C4569" s="80" t="s">
        <v>14</v>
      </c>
      <c r="D4569" s="74"/>
      <c r="E4569" s="80" t="s">
        <v>15</v>
      </c>
      <c r="F4569" s="74"/>
      <c r="G4569" s="82" t="s">
        <v>3402</v>
      </c>
      <c r="H4569" s="73" t="s">
        <v>11</v>
      </c>
      <c r="I4569" s="82" t="s">
        <v>3402</v>
      </c>
      <c r="J4569" s="74"/>
      <c r="K4569" s="75" t="s">
        <v>16</v>
      </c>
      <c r="L4569" s="90">
        <v>44079115</v>
      </c>
      <c r="M4569" s="74"/>
      <c r="N4569" s="74"/>
      <c r="O4569" s="73" t="s">
        <v>23</v>
      </c>
      <c r="P4569" s="74"/>
      <c r="Q4569" s="74" t="s">
        <v>3403</v>
      </c>
      <c r="R4569" s="74"/>
      <c r="S4569" s="74" t="s">
        <v>261</v>
      </c>
      <c r="T4569" s="74"/>
      <c r="U4569" s="72" t="s">
        <v>15401</v>
      </c>
      <c r="V4569" s="74"/>
      <c r="W4569" s="74"/>
      <c r="X4569" s="74"/>
      <c r="Y4569" s="74" t="s">
        <v>15412</v>
      </c>
      <c r="Z4569" s="74"/>
      <c r="AA4569" s="135">
        <v>25.232786999999998</v>
      </c>
      <c r="AB4569" s="9">
        <v>55.384987000000002</v>
      </c>
    </row>
    <row r="4570" spans="1:28" ht="15" hidden="1" customHeight="1">
      <c r="A4570" s="4" t="s">
        <v>13</v>
      </c>
      <c r="B4570" s="73"/>
      <c r="C4570" s="73" t="s">
        <v>14</v>
      </c>
      <c r="D4570" s="73"/>
      <c r="E4570" s="73" t="s">
        <v>15</v>
      </c>
      <c r="F4570" s="73"/>
      <c r="G4570" s="73" t="s">
        <v>78</v>
      </c>
      <c r="H4570" s="73" t="s">
        <v>11</v>
      </c>
      <c r="I4570" s="73" t="s">
        <v>78</v>
      </c>
      <c r="J4570" s="73"/>
      <c r="K4570" s="73" t="s">
        <v>16</v>
      </c>
      <c r="L4570" s="73" t="s">
        <v>2175</v>
      </c>
      <c r="M4570" s="73"/>
      <c r="N4570" s="73"/>
      <c r="O4570" s="73" t="s">
        <v>23</v>
      </c>
      <c r="P4570" s="73"/>
      <c r="Q4570" s="73" t="s">
        <v>79</v>
      </c>
      <c r="R4570" s="73"/>
      <c r="S4570" s="73" t="s">
        <v>18</v>
      </c>
      <c r="T4570" s="73"/>
      <c r="U4570" s="72" t="s">
        <v>15401</v>
      </c>
      <c r="V4570" s="73"/>
      <c r="W4570" s="132"/>
      <c r="X4570" s="132"/>
      <c r="Y4570" s="74" t="s">
        <v>15412</v>
      </c>
      <c r="Z4570" s="73"/>
      <c r="AA4570" s="133">
        <v>25.173992800000001</v>
      </c>
      <c r="AB4570" s="5">
        <v>55.2211377</v>
      </c>
    </row>
    <row r="4571" spans="1:28" ht="15" hidden="1" customHeight="1">
      <c r="A4571" s="4" t="s">
        <v>13</v>
      </c>
      <c r="B4571" s="73"/>
      <c r="C4571" s="73" t="s">
        <v>14</v>
      </c>
      <c r="D4571" s="73"/>
      <c r="E4571" s="73" t="s">
        <v>15</v>
      </c>
      <c r="F4571" s="73"/>
      <c r="G4571" s="73" t="s">
        <v>82</v>
      </c>
      <c r="H4571" s="73" t="s">
        <v>11</v>
      </c>
      <c r="I4571" s="73" t="s">
        <v>82</v>
      </c>
      <c r="J4571" s="73"/>
      <c r="K4571" s="73" t="s">
        <v>16</v>
      </c>
      <c r="L4571" s="73" t="s">
        <v>2177</v>
      </c>
      <c r="M4571" s="73"/>
      <c r="N4571" s="73"/>
      <c r="O4571" s="73" t="s">
        <v>23</v>
      </c>
      <c r="P4571" s="73"/>
      <c r="Q4571" s="73" t="s">
        <v>83</v>
      </c>
      <c r="R4571" s="73"/>
      <c r="S4571" s="73" t="s">
        <v>53</v>
      </c>
      <c r="T4571" s="73"/>
      <c r="U4571" s="72" t="s">
        <v>15401</v>
      </c>
      <c r="V4571" s="73"/>
      <c r="W4571" s="132"/>
      <c r="X4571" s="132"/>
      <c r="Y4571" s="74" t="s">
        <v>15412</v>
      </c>
      <c r="Z4571" s="73"/>
      <c r="AA4571" s="133">
        <v>25.221989700000002</v>
      </c>
      <c r="AB4571" s="5">
        <v>55.434772100000004</v>
      </c>
    </row>
    <row r="4572" spans="1:28" ht="15" hidden="1" customHeight="1">
      <c r="A4572" s="4" t="s">
        <v>13</v>
      </c>
      <c r="B4572" s="73"/>
      <c r="C4572" s="73" t="s">
        <v>14</v>
      </c>
      <c r="D4572" s="73"/>
      <c r="E4572" s="73" t="s">
        <v>15</v>
      </c>
      <c r="F4572" s="73"/>
      <c r="G4572" s="73" t="s">
        <v>80</v>
      </c>
      <c r="H4572" s="73" t="s">
        <v>11</v>
      </c>
      <c r="I4572" s="73" t="s">
        <v>80</v>
      </c>
      <c r="J4572" s="73"/>
      <c r="K4572" s="73" t="s">
        <v>16</v>
      </c>
      <c r="L4572" s="73" t="s">
        <v>2176</v>
      </c>
      <c r="M4572" s="73"/>
      <c r="N4572" s="73"/>
      <c r="O4572" s="73" t="s">
        <v>23</v>
      </c>
      <c r="P4572" s="73"/>
      <c r="Q4572" s="73" t="s">
        <v>81</v>
      </c>
      <c r="R4572" s="73"/>
      <c r="S4572" s="73" t="s">
        <v>53</v>
      </c>
      <c r="T4572" s="73"/>
      <c r="U4572" s="72" t="s">
        <v>15401</v>
      </c>
      <c r="V4572" s="73"/>
      <c r="W4572" s="132"/>
      <c r="X4572" s="132"/>
      <c r="Y4572" s="74" t="s">
        <v>15412</v>
      </c>
      <c r="Z4572" s="73"/>
      <c r="AA4572" s="133">
        <v>25.216705999999999</v>
      </c>
      <c r="AB4572" s="5">
        <v>55.407357300000001</v>
      </c>
    </row>
    <row r="4573" spans="1:28" ht="15" hidden="1" customHeight="1">
      <c r="A4573" s="4" t="s">
        <v>13</v>
      </c>
      <c r="B4573" s="73"/>
      <c r="C4573" s="73" t="s">
        <v>14</v>
      </c>
      <c r="D4573" s="73"/>
      <c r="E4573" s="73" t="s">
        <v>15</v>
      </c>
      <c r="F4573" s="73"/>
      <c r="G4573" s="73" t="s">
        <v>1079</v>
      </c>
      <c r="H4573" s="73" t="s">
        <v>11</v>
      </c>
      <c r="I4573" s="73" t="s">
        <v>1079</v>
      </c>
      <c r="J4573" s="73"/>
      <c r="K4573" s="73" t="s">
        <v>16</v>
      </c>
      <c r="L4573" s="73" t="s">
        <v>2634</v>
      </c>
      <c r="M4573" s="73"/>
      <c r="N4573" s="73"/>
      <c r="O4573" s="73" t="s">
        <v>20</v>
      </c>
      <c r="P4573" s="73"/>
      <c r="Q4573" s="73" t="s">
        <v>1080</v>
      </c>
      <c r="R4573" s="73"/>
      <c r="S4573" s="73" t="s">
        <v>63</v>
      </c>
      <c r="T4573" s="73"/>
      <c r="U4573" s="72" t="s">
        <v>15401</v>
      </c>
      <c r="V4573" s="73"/>
      <c r="W4573" s="132"/>
      <c r="X4573" s="132"/>
      <c r="Y4573" s="74" t="s">
        <v>15412</v>
      </c>
      <c r="Z4573" s="73"/>
      <c r="AA4573" s="133">
        <v>25.179219</v>
      </c>
      <c r="AB4573" s="5">
        <v>55.247163</v>
      </c>
    </row>
    <row r="4574" spans="1:28" ht="15" hidden="1" customHeight="1">
      <c r="A4574" s="4" t="s">
        <v>13</v>
      </c>
      <c r="B4574" s="73"/>
      <c r="C4574" s="73" t="s">
        <v>14</v>
      </c>
      <c r="D4574" s="73"/>
      <c r="E4574" s="73" t="s">
        <v>15</v>
      </c>
      <c r="F4574" s="73"/>
      <c r="G4574" s="73" t="s">
        <v>1445</v>
      </c>
      <c r="H4574" s="73" t="s">
        <v>11</v>
      </c>
      <c r="I4574" s="73" t="s">
        <v>1445</v>
      </c>
      <c r="J4574" s="73"/>
      <c r="K4574" s="73" t="s">
        <v>16</v>
      </c>
      <c r="L4574" s="73" t="s">
        <v>2802</v>
      </c>
      <c r="M4574" s="73"/>
      <c r="N4574" s="73"/>
      <c r="O4574" s="73" t="s">
        <v>23</v>
      </c>
      <c r="P4574" s="73"/>
      <c r="Q4574" s="73" t="s">
        <v>1446</v>
      </c>
      <c r="R4574" s="73"/>
      <c r="S4574" s="73" t="s">
        <v>63</v>
      </c>
      <c r="T4574" s="73"/>
      <c r="U4574" s="72" t="s">
        <v>15401</v>
      </c>
      <c r="V4574" s="73"/>
      <c r="W4574" s="73"/>
      <c r="X4574" s="132"/>
      <c r="Y4574" s="74" t="s">
        <v>15412</v>
      </c>
      <c r="Z4574" s="73"/>
      <c r="AA4574" s="133">
        <v>25.177220899999998</v>
      </c>
      <c r="AB4574" s="5">
        <v>55.245417600000003</v>
      </c>
    </row>
    <row r="4575" spans="1:28" ht="15" hidden="1" customHeight="1">
      <c r="A4575" s="4" t="s">
        <v>13</v>
      </c>
      <c r="B4575" s="73"/>
      <c r="C4575" s="73" t="s">
        <v>14</v>
      </c>
      <c r="D4575" s="73"/>
      <c r="E4575" s="73" t="s">
        <v>15</v>
      </c>
      <c r="F4575" s="73"/>
      <c r="G4575" s="73" t="s">
        <v>1780</v>
      </c>
      <c r="H4575" s="73" t="s">
        <v>11</v>
      </c>
      <c r="I4575" s="73" t="s">
        <v>1780</v>
      </c>
      <c r="J4575" s="73"/>
      <c r="K4575" s="73" t="s">
        <v>16</v>
      </c>
      <c r="L4575" s="73" t="s">
        <v>2931</v>
      </c>
      <c r="M4575" s="73"/>
      <c r="N4575" s="73"/>
      <c r="O4575" s="73" t="s">
        <v>23</v>
      </c>
      <c r="P4575" s="73"/>
      <c r="Q4575" s="73" t="s">
        <v>1781</v>
      </c>
      <c r="R4575" s="73"/>
      <c r="S4575" s="73" t="s">
        <v>53</v>
      </c>
      <c r="T4575" s="73"/>
      <c r="U4575" s="72" t="s">
        <v>15401</v>
      </c>
      <c r="V4575" s="73"/>
      <c r="W4575" s="73"/>
      <c r="X4575" s="132"/>
      <c r="Y4575" s="74" t="s">
        <v>15412</v>
      </c>
      <c r="Z4575" s="73"/>
      <c r="AA4575" s="133">
        <v>25.221989700000002</v>
      </c>
      <c r="AB4575" s="5">
        <v>55.434772100000004</v>
      </c>
    </row>
    <row r="4576" spans="1:28" ht="15" hidden="1" customHeight="1">
      <c r="A4576" s="7" t="s">
        <v>13</v>
      </c>
      <c r="B4576" s="74"/>
      <c r="C4576" s="76" t="s">
        <v>14</v>
      </c>
      <c r="D4576" s="74"/>
      <c r="E4576" s="82" t="s">
        <v>15</v>
      </c>
      <c r="F4576" s="74"/>
      <c r="G4576" s="144" t="s">
        <v>3205</v>
      </c>
      <c r="H4576" s="73" t="s">
        <v>11</v>
      </c>
      <c r="I4576" s="144" t="s">
        <v>3205</v>
      </c>
      <c r="J4576" s="74"/>
      <c r="K4576" s="75" t="s">
        <v>16</v>
      </c>
      <c r="L4576" s="151">
        <v>44079198</v>
      </c>
      <c r="M4576" s="74"/>
      <c r="N4576" s="74"/>
      <c r="O4576" s="76" t="s">
        <v>20</v>
      </c>
      <c r="P4576" s="74"/>
      <c r="Q4576" s="74" t="s">
        <v>3206</v>
      </c>
      <c r="R4576" s="74"/>
      <c r="S4576" s="74" t="s">
        <v>18</v>
      </c>
      <c r="T4576" s="74"/>
      <c r="U4576" s="72" t="s">
        <v>15401</v>
      </c>
      <c r="V4576" s="74"/>
      <c r="W4576" s="74"/>
      <c r="X4576" s="74"/>
      <c r="Y4576" s="74" t="s">
        <v>15412</v>
      </c>
      <c r="Z4576" s="74"/>
      <c r="AA4576" s="135">
        <v>25.182099099999999</v>
      </c>
      <c r="AB4576" s="9">
        <v>55.240887299999997</v>
      </c>
    </row>
    <row r="4577" spans="1:28" ht="15" hidden="1" customHeight="1">
      <c r="A4577" s="146" t="s">
        <v>13</v>
      </c>
      <c r="B4577" s="74"/>
      <c r="C4577" s="142" t="s">
        <v>14</v>
      </c>
      <c r="D4577" s="74"/>
      <c r="E4577" s="142" t="s">
        <v>15</v>
      </c>
      <c r="F4577" s="74"/>
      <c r="G4577" s="76" t="s">
        <v>3684</v>
      </c>
      <c r="H4577" s="73" t="s">
        <v>11</v>
      </c>
      <c r="I4577" s="76" t="s">
        <v>3684</v>
      </c>
      <c r="J4577" s="74"/>
      <c r="K4577" s="75" t="s">
        <v>16</v>
      </c>
      <c r="L4577" s="90">
        <v>44079100</v>
      </c>
      <c r="M4577" s="74"/>
      <c r="N4577" s="74"/>
      <c r="O4577" s="76" t="s">
        <v>55</v>
      </c>
      <c r="P4577" s="74"/>
      <c r="Q4577" s="74" t="s">
        <v>3685</v>
      </c>
      <c r="R4577" s="74"/>
      <c r="S4577" s="74" t="s">
        <v>15</v>
      </c>
      <c r="T4577" s="74"/>
      <c r="U4577" s="72" t="s">
        <v>15401</v>
      </c>
      <c r="V4577" s="74"/>
      <c r="W4577" s="74"/>
      <c r="X4577" s="74"/>
      <c r="Y4577" s="74" t="s">
        <v>15412</v>
      </c>
      <c r="Z4577" s="74"/>
      <c r="AA4577" s="135">
        <v>25.158618000000001</v>
      </c>
      <c r="AB4577" s="9">
        <v>55.224539999999998</v>
      </c>
    </row>
    <row r="4578" spans="1:28" ht="15" hidden="1" customHeight="1">
      <c r="A4578" s="4" t="s">
        <v>13</v>
      </c>
      <c r="B4578" s="73"/>
      <c r="C4578" s="73" t="s">
        <v>14</v>
      </c>
      <c r="D4578" s="73"/>
      <c r="E4578" s="73" t="s">
        <v>15</v>
      </c>
      <c r="F4578" s="73"/>
      <c r="G4578" s="73" t="s">
        <v>1764</v>
      </c>
      <c r="H4578" s="73" t="s">
        <v>11</v>
      </c>
      <c r="I4578" s="73" t="s">
        <v>1764</v>
      </c>
      <c r="J4578" s="73"/>
      <c r="K4578" s="73" t="s">
        <v>16</v>
      </c>
      <c r="L4578" s="73" t="s">
        <v>2928</v>
      </c>
      <c r="M4578" s="73"/>
      <c r="N4578" s="73"/>
      <c r="O4578" s="73" t="s">
        <v>20</v>
      </c>
      <c r="P4578" s="73"/>
      <c r="Q4578" s="73" t="s">
        <v>1765</v>
      </c>
      <c r="R4578" s="73"/>
      <c r="S4578" s="73" t="s">
        <v>1766</v>
      </c>
      <c r="T4578" s="73"/>
      <c r="U4578" s="72" t="s">
        <v>15410</v>
      </c>
      <c r="V4578" s="73"/>
      <c r="W4578" s="73"/>
      <c r="X4578" s="132"/>
      <c r="Y4578" s="74" t="s">
        <v>15412</v>
      </c>
      <c r="Z4578" s="73"/>
      <c r="AA4578" s="133">
        <v>25.244236900000001</v>
      </c>
      <c r="AB4578" s="5">
        <v>55.286007599999898</v>
      </c>
    </row>
    <row r="4579" spans="1:28" ht="15" hidden="1" customHeight="1">
      <c r="A4579" s="4" t="s">
        <v>13</v>
      </c>
      <c r="B4579" s="73"/>
      <c r="C4579" s="73" t="s">
        <v>14</v>
      </c>
      <c r="D4579" s="73"/>
      <c r="E4579" s="73" t="s">
        <v>15</v>
      </c>
      <c r="F4579" s="73"/>
      <c r="G4579" s="73" t="s">
        <v>1767</v>
      </c>
      <c r="H4579" s="73" t="s">
        <v>11</v>
      </c>
      <c r="I4579" s="73" t="s">
        <v>1767</v>
      </c>
      <c r="J4579" s="73"/>
      <c r="K4579" s="73" t="s">
        <v>16</v>
      </c>
      <c r="L4579" s="73" t="s">
        <v>2928</v>
      </c>
      <c r="M4579" s="73"/>
      <c r="N4579" s="73"/>
      <c r="O4579" s="73" t="s">
        <v>55</v>
      </c>
      <c r="P4579" s="73"/>
      <c r="Q4579" s="73" t="s">
        <v>1765</v>
      </c>
      <c r="R4579" s="73"/>
      <c r="S4579" s="73" t="s">
        <v>1766</v>
      </c>
      <c r="T4579" s="73"/>
      <c r="U4579" s="72" t="s">
        <v>15401</v>
      </c>
      <c r="V4579" s="73"/>
      <c r="W4579" s="73"/>
      <c r="X4579" s="132"/>
      <c r="Y4579" s="74" t="s">
        <v>15412</v>
      </c>
      <c r="Z4579" s="73"/>
      <c r="AA4579" s="133">
        <v>25.244285999999999</v>
      </c>
      <c r="AB4579" s="5">
        <v>55.285863999999997</v>
      </c>
    </row>
    <row r="4580" spans="1:28" ht="15" hidden="1" customHeight="1">
      <c r="A4580" s="87" t="s">
        <v>13</v>
      </c>
      <c r="B4580" s="72"/>
      <c r="C4580" s="72" t="s">
        <v>12886</v>
      </c>
      <c r="D4580" s="72"/>
      <c r="E4580" s="72"/>
      <c r="F4580" s="72"/>
      <c r="G4580" s="72" t="s">
        <v>14348</v>
      </c>
      <c r="H4580" s="72"/>
      <c r="I4580" s="72" t="s">
        <v>14348</v>
      </c>
      <c r="J4580" s="72"/>
      <c r="K4580" s="72"/>
      <c r="L4580" s="72"/>
      <c r="M4580" s="72"/>
      <c r="N4580" s="72"/>
      <c r="O4580" s="72" t="s">
        <v>55</v>
      </c>
      <c r="P4580" s="72"/>
      <c r="Q4580" s="72" t="s">
        <v>14349</v>
      </c>
      <c r="R4580" s="72"/>
      <c r="S4580" s="72"/>
      <c r="T4580" s="72"/>
      <c r="U4580" s="72" t="s">
        <v>13017</v>
      </c>
      <c r="V4580" s="72"/>
      <c r="W4580" s="72" t="s">
        <v>13410</v>
      </c>
      <c r="X4580" s="72"/>
      <c r="Y4580" s="72" t="s">
        <v>3754</v>
      </c>
      <c r="Z4580" s="72"/>
      <c r="AA4580" s="71">
        <v>33.893791</v>
      </c>
      <c r="AB4580" s="140">
        <v>35.501776999999997</v>
      </c>
    </row>
    <row r="4581" spans="1:28" ht="15" hidden="1" customHeight="1">
      <c r="A4581" s="4" t="s">
        <v>13</v>
      </c>
      <c r="B4581" s="73"/>
      <c r="C4581" s="73" t="s">
        <v>14</v>
      </c>
      <c r="D4581" s="73"/>
      <c r="E4581" s="73" t="s">
        <v>15</v>
      </c>
      <c r="F4581" s="73"/>
      <c r="G4581" s="73" t="s">
        <v>207</v>
      </c>
      <c r="H4581" s="73" t="s">
        <v>11</v>
      </c>
      <c r="I4581" s="73" t="s">
        <v>207</v>
      </c>
      <c r="J4581" s="73"/>
      <c r="K4581" s="73" t="s">
        <v>16</v>
      </c>
      <c r="L4581" s="73" t="s">
        <v>2226</v>
      </c>
      <c r="M4581" s="73"/>
      <c r="N4581" s="73"/>
      <c r="O4581" s="73" t="s">
        <v>55</v>
      </c>
      <c r="P4581" s="73"/>
      <c r="Q4581" s="73" t="s">
        <v>208</v>
      </c>
      <c r="R4581" s="73"/>
      <c r="S4581" s="73" t="s">
        <v>50</v>
      </c>
      <c r="T4581" s="73"/>
      <c r="U4581" s="72" t="s">
        <v>15401</v>
      </c>
      <c r="V4581" s="73"/>
      <c r="W4581" s="132"/>
      <c r="X4581" s="132"/>
      <c r="Y4581" s="74" t="s">
        <v>15412</v>
      </c>
      <c r="Z4581" s="73"/>
      <c r="AA4581" s="133">
        <v>25.263870000000001</v>
      </c>
      <c r="AB4581" s="5">
        <v>55.386192000000001</v>
      </c>
    </row>
    <row r="4582" spans="1:28" ht="15" hidden="1" customHeight="1">
      <c r="A4582" s="4" t="s">
        <v>13</v>
      </c>
      <c r="B4582" s="73"/>
      <c r="C4582" s="73" t="s">
        <v>14</v>
      </c>
      <c r="D4582" s="73"/>
      <c r="E4582" s="73" t="s">
        <v>15</v>
      </c>
      <c r="F4582" s="73"/>
      <c r="G4582" s="73" t="s">
        <v>588</v>
      </c>
      <c r="H4582" s="73" t="s">
        <v>11</v>
      </c>
      <c r="I4582" s="73" t="s">
        <v>588</v>
      </c>
      <c r="J4582" s="73"/>
      <c r="K4582" s="73" t="s">
        <v>16</v>
      </c>
      <c r="L4582" s="73" t="s">
        <v>2398</v>
      </c>
      <c r="M4582" s="73"/>
      <c r="N4582" s="73"/>
      <c r="O4582" s="73" t="s">
        <v>23</v>
      </c>
      <c r="P4582" s="73"/>
      <c r="Q4582" s="73" t="s">
        <v>589</v>
      </c>
      <c r="R4582" s="73"/>
      <c r="S4582" s="73" t="s">
        <v>18</v>
      </c>
      <c r="T4582" s="73"/>
      <c r="U4582" s="72" t="s">
        <v>15401</v>
      </c>
      <c r="V4582" s="73"/>
      <c r="W4582" s="132"/>
      <c r="X4582" s="132"/>
      <c r="Y4582" s="74" t="s">
        <v>15412</v>
      </c>
      <c r="Z4582" s="73"/>
      <c r="AA4582" s="133">
        <v>25.1632356</v>
      </c>
      <c r="AB4582" s="5">
        <v>55.217635199999997</v>
      </c>
    </row>
    <row r="4583" spans="1:28" ht="15" hidden="1" customHeight="1">
      <c r="A4583" s="4" t="s">
        <v>13</v>
      </c>
      <c r="B4583" s="73"/>
      <c r="C4583" s="73" t="s">
        <v>14</v>
      </c>
      <c r="D4583" s="73"/>
      <c r="E4583" s="73" t="s">
        <v>15</v>
      </c>
      <c r="F4583" s="73"/>
      <c r="G4583" s="73" t="s">
        <v>1142</v>
      </c>
      <c r="H4583" s="73" t="s">
        <v>11</v>
      </c>
      <c r="I4583" s="73" t="s">
        <v>1142</v>
      </c>
      <c r="J4583" s="73"/>
      <c r="K4583" s="73" t="s">
        <v>16</v>
      </c>
      <c r="L4583" s="73" t="s">
        <v>2663</v>
      </c>
      <c r="M4583" s="73"/>
      <c r="N4583" s="73"/>
      <c r="O4583" s="73" t="s">
        <v>23</v>
      </c>
      <c r="P4583" s="73"/>
      <c r="Q4583" s="73" t="s">
        <v>1143</v>
      </c>
      <c r="R4583" s="73"/>
      <c r="S4583" s="73" t="s">
        <v>158</v>
      </c>
      <c r="T4583" s="73"/>
      <c r="U4583" s="72" t="s">
        <v>15401</v>
      </c>
      <c r="V4583" s="73"/>
      <c r="W4583" s="132"/>
      <c r="X4583" s="132"/>
      <c r="Y4583" s="74" t="s">
        <v>15412</v>
      </c>
      <c r="Z4583" s="73"/>
      <c r="AA4583" s="133">
        <v>24.943752</v>
      </c>
      <c r="AB4583" s="5">
        <v>55.082246699999999</v>
      </c>
    </row>
    <row r="4584" spans="1:28" ht="15" hidden="1" customHeight="1">
      <c r="A4584" s="4" t="s">
        <v>13</v>
      </c>
      <c r="B4584" s="73"/>
      <c r="C4584" s="73" t="s">
        <v>14</v>
      </c>
      <c r="D4584" s="73"/>
      <c r="E4584" s="73" t="s">
        <v>15</v>
      </c>
      <c r="F4584" s="73"/>
      <c r="G4584" s="73" t="s">
        <v>1169</v>
      </c>
      <c r="H4584" s="73" t="s">
        <v>11</v>
      </c>
      <c r="I4584" s="73" t="s">
        <v>1169</v>
      </c>
      <c r="J4584" s="73"/>
      <c r="K4584" s="73" t="s">
        <v>16</v>
      </c>
      <c r="L4584" s="73" t="s">
        <v>2663</v>
      </c>
      <c r="M4584" s="73"/>
      <c r="N4584" s="73"/>
      <c r="O4584" s="73" t="s">
        <v>23</v>
      </c>
      <c r="P4584" s="73"/>
      <c r="Q4584" s="73" t="s">
        <v>1143</v>
      </c>
      <c r="R4584" s="73"/>
      <c r="S4584" s="73" t="s">
        <v>158</v>
      </c>
      <c r="T4584" s="73"/>
      <c r="U4584" s="72" t="s">
        <v>15401</v>
      </c>
      <c r="V4584" s="73"/>
      <c r="W4584" s="132"/>
      <c r="X4584" s="132"/>
      <c r="Y4584" s="74" t="s">
        <v>15412</v>
      </c>
      <c r="Z4584" s="73"/>
      <c r="AA4584" s="133">
        <v>25.013218999999999</v>
      </c>
      <c r="AB4584" s="5">
        <v>55.088450999999999</v>
      </c>
    </row>
    <row r="4585" spans="1:28" ht="15" hidden="1" customHeight="1">
      <c r="A4585" s="4" t="s">
        <v>13</v>
      </c>
      <c r="B4585" s="73"/>
      <c r="C4585" s="73" t="s">
        <v>14</v>
      </c>
      <c r="D4585" s="73"/>
      <c r="E4585" s="73" t="s">
        <v>15</v>
      </c>
      <c r="F4585" s="73"/>
      <c r="G4585" s="73" t="s">
        <v>54</v>
      </c>
      <c r="H4585" s="73" t="s">
        <v>11</v>
      </c>
      <c r="I4585" s="73" t="s">
        <v>54</v>
      </c>
      <c r="J4585" s="73"/>
      <c r="K4585" s="73" t="s">
        <v>16</v>
      </c>
      <c r="L4585" s="73" t="s">
        <v>2168</v>
      </c>
      <c r="M4585" s="73"/>
      <c r="N4585" s="73"/>
      <c r="O4585" s="73" t="s">
        <v>55</v>
      </c>
      <c r="P4585" s="73"/>
      <c r="Q4585" s="73" t="s">
        <v>56</v>
      </c>
      <c r="R4585" s="73"/>
      <c r="S4585" s="73" t="s">
        <v>57</v>
      </c>
      <c r="T4585" s="73"/>
      <c r="U4585" s="72" t="s">
        <v>15401</v>
      </c>
      <c r="V4585" s="73"/>
      <c r="W4585" s="132"/>
      <c r="X4585" s="132"/>
      <c r="Y4585" s="74" t="s">
        <v>15412</v>
      </c>
      <c r="Z4585" s="73"/>
      <c r="AA4585" s="133">
        <v>25.2491579</v>
      </c>
      <c r="AB4585" s="5">
        <v>55.452699499999902</v>
      </c>
    </row>
    <row r="4586" spans="1:28" ht="15" hidden="1" customHeight="1">
      <c r="A4586" s="4" t="s">
        <v>13</v>
      </c>
      <c r="B4586" s="73"/>
      <c r="C4586" s="73" t="s">
        <v>14</v>
      </c>
      <c r="D4586" s="73"/>
      <c r="E4586" s="73" t="s">
        <v>326</v>
      </c>
      <c r="F4586" s="73"/>
      <c r="G4586" s="73" t="s">
        <v>327</v>
      </c>
      <c r="H4586" s="73" t="s">
        <v>11</v>
      </c>
      <c r="I4586" s="73" t="s">
        <v>327</v>
      </c>
      <c r="J4586" s="73"/>
      <c r="K4586" s="73" t="s">
        <v>16</v>
      </c>
      <c r="L4586" s="73" t="s">
        <v>2278</v>
      </c>
      <c r="M4586" s="73"/>
      <c r="N4586" s="73"/>
      <c r="O4586" s="73" t="s">
        <v>55</v>
      </c>
      <c r="P4586" s="73"/>
      <c r="Q4586" s="73" t="s">
        <v>328</v>
      </c>
      <c r="R4586" s="73"/>
      <c r="S4586" s="73" t="s">
        <v>329</v>
      </c>
      <c r="T4586" s="73"/>
      <c r="U4586" s="72" t="s">
        <v>15401</v>
      </c>
      <c r="V4586" s="73"/>
      <c r="W4586" s="132"/>
      <c r="X4586" s="132"/>
      <c r="Y4586" s="74" t="s">
        <v>15412</v>
      </c>
      <c r="Z4586" s="73"/>
      <c r="AA4586" s="139">
        <v>25.344601099999998</v>
      </c>
      <c r="AB4586" s="6">
        <v>55.393557299999998</v>
      </c>
    </row>
    <row r="4587" spans="1:28" ht="15" hidden="1" customHeight="1">
      <c r="A4587" s="10" t="s">
        <v>13</v>
      </c>
      <c r="B4587" s="74"/>
      <c r="C4587" s="76" t="s">
        <v>14</v>
      </c>
      <c r="D4587" s="74"/>
      <c r="E4587" s="76" t="s">
        <v>141</v>
      </c>
      <c r="F4587" s="74"/>
      <c r="G4587" s="76" t="s">
        <v>3646</v>
      </c>
      <c r="H4587" s="73" t="s">
        <v>11</v>
      </c>
      <c r="I4587" s="76" t="s">
        <v>3646</v>
      </c>
      <c r="J4587" s="74"/>
      <c r="K4587" s="75" t="s">
        <v>16</v>
      </c>
      <c r="L4587" s="90">
        <v>46079928</v>
      </c>
      <c r="M4587" s="74"/>
      <c r="N4587" s="74"/>
      <c r="O4587" s="76" t="s">
        <v>55</v>
      </c>
      <c r="P4587" s="74"/>
      <c r="Q4587" s="74" t="s">
        <v>3647</v>
      </c>
      <c r="R4587" s="74"/>
      <c r="S4587" s="74" t="s">
        <v>141</v>
      </c>
      <c r="T4587" s="74"/>
      <c r="U4587" s="72" t="s">
        <v>15401</v>
      </c>
      <c r="V4587" s="74"/>
      <c r="W4587" s="74"/>
      <c r="X4587" s="74"/>
      <c r="Y4587" s="74" t="s">
        <v>15412</v>
      </c>
      <c r="Z4587" s="74"/>
      <c r="AA4587" s="135">
        <v>25.392399000000001</v>
      </c>
      <c r="AB4587" s="9">
        <v>55.439196000000003</v>
      </c>
    </row>
    <row r="4588" spans="1:28" ht="15" hidden="1" customHeight="1">
      <c r="A4588" s="10" t="s">
        <v>13</v>
      </c>
      <c r="B4588" s="74"/>
      <c r="C4588" s="76" t="s">
        <v>14</v>
      </c>
      <c r="D4588" s="74"/>
      <c r="E4588" s="74" t="s">
        <v>141</v>
      </c>
      <c r="F4588" s="74"/>
      <c r="G4588" s="76" t="s">
        <v>3646</v>
      </c>
      <c r="H4588" s="73" t="s">
        <v>11</v>
      </c>
      <c r="I4588" s="76" t="s">
        <v>3646</v>
      </c>
      <c r="J4588" s="74"/>
      <c r="K4588" s="75" t="s">
        <v>16</v>
      </c>
      <c r="L4588" s="90">
        <v>46079928</v>
      </c>
      <c r="M4588" s="74"/>
      <c r="N4588" s="74"/>
      <c r="O4588" s="76" t="s">
        <v>55</v>
      </c>
      <c r="P4588" s="74"/>
      <c r="Q4588" s="74" t="s">
        <v>3647</v>
      </c>
      <c r="R4588" s="74"/>
      <c r="S4588" s="74" t="s">
        <v>141</v>
      </c>
      <c r="T4588" s="74"/>
      <c r="U4588" s="72" t="s">
        <v>15401</v>
      </c>
      <c r="V4588" s="74"/>
      <c r="W4588" s="74"/>
      <c r="X4588" s="74"/>
      <c r="Y4588" s="74" t="s">
        <v>15412</v>
      </c>
      <c r="Z4588" s="74"/>
      <c r="AA4588" s="135">
        <v>25.392399000000001</v>
      </c>
      <c r="AB4588" s="9">
        <v>55.439196000000003</v>
      </c>
    </row>
    <row r="4589" spans="1:28" ht="15" hidden="1" customHeight="1">
      <c r="A4589" s="10" t="s">
        <v>13</v>
      </c>
      <c r="B4589" s="74"/>
      <c r="C4589" s="76" t="s">
        <v>14</v>
      </c>
      <c r="D4589" s="74"/>
      <c r="E4589" s="76" t="s">
        <v>15</v>
      </c>
      <c r="F4589" s="74"/>
      <c r="G4589" s="76" t="s">
        <v>3679</v>
      </c>
      <c r="H4589" s="73" t="s">
        <v>11</v>
      </c>
      <c r="I4589" s="76" t="s">
        <v>3679</v>
      </c>
      <c r="J4589" s="74"/>
      <c r="K4589" s="75" t="s">
        <v>16</v>
      </c>
      <c r="L4589" s="90">
        <v>46079928</v>
      </c>
      <c r="M4589" s="74"/>
      <c r="N4589" s="74"/>
      <c r="O4589" s="76" t="s">
        <v>55</v>
      </c>
      <c r="P4589" s="74"/>
      <c r="Q4589" s="74" t="s">
        <v>3680</v>
      </c>
      <c r="R4589" s="74"/>
      <c r="S4589" s="74" t="s">
        <v>15</v>
      </c>
      <c r="T4589" s="74"/>
      <c r="U4589" s="72" t="s">
        <v>15401</v>
      </c>
      <c r="V4589" s="74"/>
      <c r="W4589" s="74"/>
      <c r="X4589" s="74"/>
      <c r="Y4589" s="74" t="s">
        <v>15412</v>
      </c>
      <c r="Z4589" s="74"/>
      <c r="AA4589" s="135">
        <v>25.269801999999999</v>
      </c>
      <c r="AB4589" s="9">
        <v>55.380367</v>
      </c>
    </row>
    <row r="4590" spans="1:28" ht="15" hidden="1" customHeight="1">
      <c r="A4590" s="4" t="s">
        <v>13</v>
      </c>
      <c r="B4590" s="73"/>
      <c r="C4590" s="73" t="s">
        <v>14</v>
      </c>
      <c r="D4590" s="73"/>
      <c r="E4590" s="73" t="s">
        <v>15</v>
      </c>
      <c r="F4590" s="73"/>
      <c r="G4590" s="73" t="s">
        <v>58</v>
      </c>
      <c r="H4590" s="73" t="s">
        <v>11</v>
      </c>
      <c r="I4590" s="73" t="s">
        <v>58</v>
      </c>
      <c r="J4590" s="73"/>
      <c r="K4590" s="73" t="s">
        <v>16</v>
      </c>
      <c r="L4590" s="73" t="s">
        <v>2169</v>
      </c>
      <c r="M4590" s="73"/>
      <c r="N4590" s="73"/>
      <c r="O4590" s="73" t="s">
        <v>55</v>
      </c>
      <c r="P4590" s="73"/>
      <c r="Q4590" s="73" t="s">
        <v>59</v>
      </c>
      <c r="R4590" s="73"/>
      <c r="S4590" s="73" t="s">
        <v>60</v>
      </c>
      <c r="T4590" s="73"/>
      <c r="U4590" s="72" t="s">
        <v>15401</v>
      </c>
      <c r="V4590" s="73"/>
      <c r="W4590" s="132"/>
      <c r="X4590" s="132"/>
      <c r="Y4590" s="74" t="s">
        <v>15412</v>
      </c>
      <c r="Z4590" s="73"/>
      <c r="AA4590" s="133">
        <v>25.2788468</v>
      </c>
      <c r="AB4590" s="5">
        <v>55.330939499999999</v>
      </c>
    </row>
    <row r="4591" spans="1:28" ht="15" hidden="1" customHeight="1">
      <c r="A4591" s="8" t="s">
        <v>13</v>
      </c>
      <c r="B4591" s="74"/>
      <c r="C4591" s="80" t="s">
        <v>14</v>
      </c>
      <c r="D4591" s="74"/>
      <c r="E4591" s="80" t="s">
        <v>15</v>
      </c>
      <c r="F4591" s="74"/>
      <c r="G4591" s="76" t="s">
        <v>3746</v>
      </c>
      <c r="H4591" s="73" t="s">
        <v>11</v>
      </c>
      <c r="I4591" s="76" t="s">
        <v>3746</v>
      </c>
      <c r="J4591" s="74"/>
      <c r="K4591" s="75" t="s">
        <v>16</v>
      </c>
      <c r="L4591" s="90">
        <v>46079938</v>
      </c>
      <c r="M4591" s="74"/>
      <c r="N4591" s="74"/>
      <c r="O4591" s="76" t="s">
        <v>55</v>
      </c>
      <c r="P4591" s="74"/>
      <c r="Q4591" s="74" t="s">
        <v>3745</v>
      </c>
      <c r="R4591" s="74"/>
      <c r="S4591" s="74" t="s">
        <v>15</v>
      </c>
      <c r="T4591" s="74"/>
      <c r="U4591" s="72" t="s">
        <v>15401</v>
      </c>
      <c r="V4591" s="74"/>
      <c r="W4591" s="74"/>
      <c r="X4591" s="74"/>
      <c r="Y4591" s="74" t="s">
        <v>15412</v>
      </c>
      <c r="Z4591" s="74"/>
      <c r="AA4591" s="135">
        <v>25.047243999999999</v>
      </c>
      <c r="AB4591" s="9">
        <v>55.243847000000002</v>
      </c>
    </row>
    <row r="4592" spans="1:28" ht="15" hidden="1" customHeight="1">
      <c r="A4592" s="10" t="s">
        <v>13</v>
      </c>
      <c r="B4592" s="74"/>
      <c r="C4592" s="76" t="s">
        <v>14</v>
      </c>
      <c r="D4592" s="74"/>
      <c r="E4592" s="76" t="s">
        <v>15</v>
      </c>
      <c r="F4592" s="74"/>
      <c r="G4592" s="76" t="s">
        <v>3442</v>
      </c>
      <c r="H4592" s="73" t="s">
        <v>11</v>
      </c>
      <c r="I4592" s="76" t="s">
        <v>3442</v>
      </c>
      <c r="J4592" s="74"/>
      <c r="K4592" s="75" t="s">
        <v>16</v>
      </c>
      <c r="L4592" s="90">
        <v>46079928</v>
      </c>
      <c r="M4592" s="74"/>
      <c r="N4592" s="74"/>
      <c r="O4592" s="76" t="s">
        <v>55</v>
      </c>
      <c r="P4592" s="74"/>
      <c r="Q4592" s="74" t="s">
        <v>3441</v>
      </c>
      <c r="R4592" s="74"/>
      <c r="S4592" s="74" t="s">
        <v>15</v>
      </c>
      <c r="T4592" s="74"/>
      <c r="U4592" s="72" t="s">
        <v>15401</v>
      </c>
      <c r="V4592" s="74"/>
      <c r="W4592" s="74"/>
      <c r="X4592" s="74"/>
      <c r="Y4592" s="74" t="s">
        <v>15412</v>
      </c>
      <c r="Z4592" s="74"/>
      <c r="AA4592" s="135">
        <v>25.269507000000001</v>
      </c>
      <c r="AB4592" s="9">
        <v>55.322608000000002</v>
      </c>
    </row>
    <row r="4593" spans="1:28" ht="15" hidden="1" customHeight="1">
      <c r="A4593" s="4" t="s">
        <v>13</v>
      </c>
      <c r="B4593" s="73"/>
      <c r="C4593" s="73" t="s">
        <v>14</v>
      </c>
      <c r="D4593" s="73"/>
      <c r="E4593" s="73" t="s">
        <v>15</v>
      </c>
      <c r="F4593" s="73"/>
      <c r="G4593" s="73" t="s">
        <v>1986</v>
      </c>
      <c r="H4593" s="73" t="s">
        <v>11</v>
      </c>
      <c r="I4593" s="73" t="s">
        <v>1986</v>
      </c>
      <c r="J4593" s="73"/>
      <c r="K4593" s="73" t="s">
        <v>16</v>
      </c>
      <c r="L4593" s="73" t="s">
        <v>3009</v>
      </c>
      <c r="M4593" s="73"/>
      <c r="N4593" s="73"/>
      <c r="O4593" s="73" t="s">
        <v>55</v>
      </c>
      <c r="P4593" s="73"/>
      <c r="Q4593" s="73" t="s">
        <v>1987</v>
      </c>
      <c r="R4593" s="73"/>
      <c r="S4593" s="73" t="s">
        <v>1988</v>
      </c>
      <c r="T4593" s="73"/>
      <c r="U4593" s="72" t="s">
        <v>15401</v>
      </c>
      <c r="V4593" s="73"/>
      <c r="W4593" s="73"/>
      <c r="X4593" s="132"/>
      <c r="Y4593" s="74" t="s">
        <v>15412</v>
      </c>
      <c r="Z4593" s="73"/>
      <c r="AA4593" s="139">
        <v>25.235156</v>
      </c>
      <c r="AB4593" s="6">
        <v>55.436076999999997</v>
      </c>
    </row>
    <row r="4594" spans="1:28" ht="15" hidden="1" customHeight="1">
      <c r="A4594" s="4" t="s">
        <v>13</v>
      </c>
      <c r="B4594" s="73"/>
      <c r="C4594" s="73" t="s">
        <v>14</v>
      </c>
      <c r="D4594" s="73"/>
      <c r="E4594" s="73" t="s">
        <v>15</v>
      </c>
      <c r="F4594" s="73"/>
      <c r="G4594" s="73" t="s">
        <v>1984</v>
      </c>
      <c r="H4594" s="73" t="s">
        <v>11</v>
      </c>
      <c r="I4594" s="73" t="s">
        <v>1984</v>
      </c>
      <c r="J4594" s="73"/>
      <c r="K4594" s="73" t="s">
        <v>16</v>
      </c>
      <c r="L4594" s="73" t="s">
        <v>3008</v>
      </c>
      <c r="M4594" s="73"/>
      <c r="N4594" s="73"/>
      <c r="O4594" s="73" t="s">
        <v>55</v>
      </c>
      <c r="P4594" s="73"/>
      <c r="Q4594" s="73" t="s">
        <v>1985</v>
      </c>
      <c r="R4594" s="73"/>
      <c r="S4594" s="73" t="s">
        <v>326</v>
      </c>
      <c r="T4594" s="73"/>
      <c r="U4594" s="72" t="s">
        <v>15401</v>
      </c>
      <c r="V4594" s="73"/>
      <c r="W4594" s="73"/>
      <c r="X4594" s="132"/>
      <c r="Y4594" s="74" t="s">
        <v>15412</v>
      </c>
      <c r="Z4594" s="73"/>
      <c r="AA4594" s="133">
        <v>25.321338399999998</v>
      </c>
      <c r="AB4594" s="5">
        <v>55.383496699999903</v>
      </c>
    </row>
    <row r="4595" spans="1:28" ht="15" hidden="1" customHeight="1">
      <c r="A4595" s="4" t="s">
        <v>13</v>
      </c>
      <c r="B4595" s="73"/>
      <c r="C4595" s="73" t="s">
        <v>14</v>
      </c>
      <c r="D4595" s="73"/>
      <c r="E4595" s="73" t="s">
        <v>15</v>
      </c>
      <c r="F4595" s="73"/>
      <c r="G4595" s="73" t="s">
        <v>732</v>
      </c>
      <c r="H4595" s="73" t="s">
        <v>11</v>
      </c>
      <c r="I4595" s="73" t="s">
        <v>732</v>
      </c>
      <c r="J4595" s="73"/>
      <c r="K4595" s="73" t="s">
        <v>16</v>
      </c>
      <c r="L4595" s="73" t="s">
        <v>2471</v>
      </c>
      <c r="M4595" s="73"/>
      <c r="N4595" s="73"/>
      <c r="O4595" s="73" t="s">
        <v>12</v>
      </c>
      <c r="P4595" s="73"/>
      <c r="Q4595" s="73" t="s">
        <v>733</v>
      </c>
      <c r="R4595" s="73"/>
      <c r="S4595" s="73" t="s">
        <v>66</v>
      </c>
      <c r="T4595" s="73"/>
      <c r="U4595" s="72" t="s">
        <v>15401</v>
      </c>
      <c r="V4595" s="73"/>
      <c r="W4595" s="132"/>
      <c r="X4595" s="132"/>
      <c r="Y4595" s="74" t="s">
        <v>15412</v>
      </c>
      <c r="Z4595" s="73"/>
      <c r="AA4595" s="133">
        <v>25.255416199999999</v>
      </c>
      <c r="AB4595" s="5">
        <v>55.301966399999998</v>
      </c>
    </row>
    <row r="4596" spans="1:28" ht="15" hidden="1" customHeight="1">
      <c r="A4596" s="87" t="s">
        <v>13</v>
      </c>
      <c r="B4596" s="72"/>
      <c r="C4596" s="72" t="s">
        <v>12886</v>
      </c>
      <c r="D4596" s="72"/>
      <c r="E4596" s="72"/>
      <c r="F4596" s="72"/>
      <c r="G4596" s="72" t="s">
        <v>12787</v>
      </c>
      <c r="H4596" s="72"/>
      <c r="I4596" s="72" t="s">
        <v>12787</v>
      </c>
      <c r="J4596" s="72"/>
      <c r="K4596" s="72"/>
      <c r="L4596" s="72"/>
      <c r="M4596" s="72"/>
      <c r="N4596" s="72"/>
      <c r="O4596" s="72" t="s">
        <v>55</v>
      </c>
      <c r="P4596" s="72"/>
      <c r="Q4596" s="72" t="s">
        <v>12927</v>
      </c>
      <c r="R4596" s="72"/>
      <c r="S4596" s="72"/>
      <c r="T4596" s="72"/>
      <c r="U4596" s="72" t="s">
        <v>13017</v>
      </c>
      <c r="V4596" s="72"/>
      <c r="W4596" s="72" t="s">
        <v>13410</v>
      </c>
      <c r="X4596" s="72"/>
      <c r="Y4596" s="72" t="s">
        <v>3754</v>
      </c>
      <c r="Z4596" s="72"/>
      <c r="AA4596" s="71">
        <v>33.809531</v>
      </c>
      <c r="AB4596" s="140">
        <v>35.519810999999997</v>
      </c>
    </row>
    <row r="4597" spans="1:28" ht="15" hidden="1" customHeight="1">
      <c r="A4597" s="87" t="s">
        <v>13</v>
      </c>
      <c r="B4597" s="72"/>
      <c r="C4597" s="72" t="s">
        <v>12886</v>
      </c>
      <c r="D4597" s="72"/>
      <c r="E4597" s="72"/>
      <c r="F4597" s="72"/>
      <c r="G4597" s="72" t="s">
        <v>14993</v>
      </c>
      <c r="H4597" s="72"/>
      <c r="I4597" s="72" t="s">
        <v>14993</v>
      </c>
      <c r="J4597" s="72"/>
      <c r="K4597" s="72"/>
      <c r="L4597" s="72"/>
      <c r="M4597" s="72"/>
      <c r="N4597" s="72"/>
      <c r="O4597" s="72" t="s">
        <v>55</v>
      </c>
      <c r="P4597" s="72"/>
      <c r="Q4597" s="72" t="s">
        <v>14994</v>
      </c>
      <c r="R4597" s="72"/>
      <c r="S4597" s="72"/>
      <c r="T4597" s="72"/>
      <c r="U4597" s="72" t="s">
        <v>13017</v>
      </c>
      <c r="V4597" s="72"/>
      <c r="W4597" s="72" t="s">
        <v>13410</v>
      </c>
      <c r="X4597" s="72"/>
      <c r="Y4597" s="72" t="s">
        <v>3754</v>
      </c>
      <c r="Z4597" s="72"/>
      <c r="AA4597" s="71">
        <v>33.896917000000002</v>
      </c>
      <c r="AB4597" s="140">
        <v>35.486849999999997</v>
      </c>
    </row>
    <row r="4598" spans="1:28" ht="15" hidden="1" customHeight="1">
      <c r="A4598" s="87" t="s">
        <v>13</v>
      </c>
      <c r="B4598" s="72"/>
      <c r="C4598" s="72" t="s">
        <v>12886</v>
      </c>
      <c r="D4598" s="72"/>
      <c r="E4598" s="72"/>
      <c r="F4598" s="72"/>
      <c r="G4598" s="72" t="s">
        <v>15276</v>
      </c>
      <c r="H4598" s="72"/>
      <c r="I4598" s="72" t="s">
        <v>15276</v>
      </c>
      <c r="J4598" s="72"/>
      <c r="K4598" s="72"/>
      <c r="L4598" s="72"/>
      <c r="M4598" s="72"/>
      <c r="N4598" s="72"/>
      <c r="O4598" s="72" t="s">
        <v>55</v>
      </c>
      <c r="P4598" s="72"/>
      <c r="Q4598" s="72" t="s">
        <v>15277</v>
      </c>
      <c r="R4598" s="72"/>
      <c r="S4598" s="72"/>
      <c r="T4598" s="72"/>
      <c r="U4598" s="72" t="s">
        <v>13017</v>
      </c>
      <c r="V4598" s="72"/>
      <c r="W4598" s="72" t="s">
        <v>13410</v>
      </c>
      <c r="X4598" s="72"/>
      <c r="Y4598" s="72" t="s">
        <v>3754</v>
      </c>
      <c r="Z4598" s="72"/>
      <c r="AA4598" s="71">
        <v>33.828970200000001</v>
      </c>
      <c r="AB4598" s="140">
        <v>35.904927899999997</v>
      </c>
    </row>
    <row r="4599" spans="1:28" ht="15" hidden="1" customHeight="1">
      <c r="A4599" s="87" t="s">
        <v>13</v>
      </c>
      <c r="B4599" s="72"/>
      <c r="C4599" s="72" t="s">
        <v>12886</v>
      </c>
      <c r="D4599" s="72"/>
      <c r="E4599" s="72"/>
      <c r="F4599" s="72"/>
      <c r="G4599" s="72" t="s">
        <v>15274</v>
      </c>
      <c r="H4599" s="72"/>
      <c r="I4599" s="72" t="s">
        <v>15274</v>
      </c>
      <c r="J4599" s="72"/>
      <c r="K4599" s="72"/>
      <c r="L4599" s="72"/>
      <c r="M4599" s="72"/>
      <c r="N4599" s="72"/>
      <c r="O4599" s="72" t="s">
        <v>55</v>
      </c>
      <c r="P4599" s="72"/>
      <c r="Q4599" s="72" t="s">
        <v>15275</v>
      </c>
      <c r="R4599" s="72"/>
      <c r="S4599" s="72"/>
      <c r="T4599" s="72"/>
      <c r="U4599" s="72" t="s">
        <v>13017</v>
      </c>
      <c r="V4599" s="72"/>
      <c r="W4599" s="72" t="s">
        <v>13410</v>
      </c>
      <c r="X4599" s="72"/>
      <c r="Y4599" s="72" t="s">
        <v>3754</v>
      </c>
      <c r="Z4599" s="72"/>
      <c r="AA4599" s="71">
        <v>33.828969999999998</v>
      </c>
      <c r="AB4599" s="140">
        <v>35.907117</v>
      </c>
    </row>
    <row r="4600" spans="1:28" ht="15" hidden="1" customHeight="1">
      <c r="A4600" s="87" t="s">
        <v>13</v>
      </c>
      <c r="B4600" s="72"/>
      <c r="C4600" s="72" t="s">
        <v>12886</v>
      </c>
      <c r="D4600" s="72"/>
      <c r="E4600" s="72"/>
      <c r="F4600" s="72"/>
      <c r="G4600" s="72" t="s">
        <v>14280</v>
      </c>
      <c r="H4600" s="72"/>
      <c r="I4600" s="72" t="s">
        <v>14280</v>
      </c>
      <c r="J4600" s="72"/>
      <c r="K4600" s="72"/>
      <c r="L4600" s="72"/>
      <c r="M4600" s="72"/>
      <c r="N4600" s="72"/>
      <c r="O4600" s="72" t="s">
        <v>55</v>
      </c>
      <c r="P4600" s="72"/>
      <c r="Q4600" s="72" t="s">
        <v>14281</v>
      </c>
      <c r="R4600" s="72"/>
      <c r="S4600" s="72"/>
      <c r="T4600" s="72"/>
      <c r="U4600" s="72" t="s">
        <v>13017</v>
      </c>
      <c r="V4600" s="72"/>
      <c r="W4600" s="72" t="s">
        <v>13410</v>
      </c>
      <c r="X4600" s="72"/>
      <c r="Y4600" s="72" t="s">
        <v>3754</v>
      </c>
      <c r="Z4600" s="72"/>
      <c r="AA4600" s="71">
        <v>34.228358800000002</v>
      </c>
      <c r="AB4600" s="140">
        <v>36.3633776</v>
      </c>
    </row>
    <row r="4601" spans="1:28" ht="15" hidden="1" customHeight="1">
      <c r="A4601" s="87" t="s">
        <v>13</v>
      </c>
      <c r="B4601" s="72"/>
      <c r="C4601" s="72" t="s">
        <v>12886</v>
      </c>
      <c r="D4601" s="72"/>
      <c r="E4601" s="72"/>
      <c r="F4601" s="72"/>
      <c r="G4601" s="72" t="s">
        <v>14467</v>
      </c>
      <c r="H4601" s="72"/>
      <c r="I4601" s="72" t="s">
        <v>14467</v>
      </c>
      <c r="J4601" s="72"/>
      <c r="K4601" s="72"/>
      <c r="L4601" s="72"/>
      <c r="M4601" s="72"/>
      <c r="N4601" s="72"/>
      <c r="O4601" s="72" t="s">
        <v>55</v>
      </c>
      <c r="P4601" s="72"/>
      <c r="Q4601" s="72" t="s">
        <v>14468</v>
      </c>
      <c r="R4601" s="72"/>
      <c r="S4601" s="72"/>
      <c r="T4601" s="72"/>
      <c r="U4601" s="72" t="s">
        <v>13017</v>
      </c>
      <c r="V4601" s="72"/>
      <c r="W4601" s="72" t="s">
        <v>13410</v>
      </c>
      <c r="X4601" s="72"/>
      <c r="Y4601" s="72" t="s">
        <v>3754</v>
      </c>
      <c r="Z4601" s="72"/>
      <c r="AA4601" s="71">
        <v>33.843471000000001</v>
      </c>
      <c r="AB4601" s="140">
        <v>35.498735000000003</v>
      </c>
    </row>
    <row r="4602" spans="1:28" ht="15" hidden="1" customHeight="1">
      <c r="A4602" s="4" t="s">
        <v>13</v>
      </c>
      <c r="B4602" s="73"/>
      <c r="C4602" s="73" t="s">
        <v>14</v>
      </c>
      <c r="D4602" s="73"/>
      <c r="E4602" s="73" t="s">
        <v>15</v>
      </c>
      <c r="F4602" s="73"/>
      <c r="G4602" s="73" t="s">
        <v>1022</v>
      </c>
      <c r="H4602" s="73" t="s">
        <v>11</v>
      </c>
      <c r="I4602" s="73" t="s">
        <v>1022</v>
      </c>
      <c r="J4602" s="73"/>
      <c r="K4602" s="73" t="s">
        <v>16</v>
      </c>
      <c r="L4602" s="73" t="s">
        <v>2610</v>
      </c>
      <c r="M4602" s="73"/>
      <c r="N4602" s="73"/>
      <c r="O4602" s="73" t="s">
        <v>23</v>
      </c>
      <c r="P4602" s="73"/>
      <c r="Q4602" s="73" t="s">
        <v>1023</v>
      </c>
      <c r="R4602" s="73"/>
      <c r="S4602" s="73" t="s">
        <v>18</v>
      </c>
      <c r="T4602" s="73"/>
      <c r="U4602" s="73" t="s">
        <v>15403</v>
      </c>
      <c r="V4602" s="73"/>
      <c r="W4602" s="132"/>
      <c r="X4602" s="132"/>
      <c r="Y4602" s="74" t="s">
        <v>15412</v>
      </c>
      <c r="Z4602" s="73"/>
      <c r="AA4602" s="133">
        <v>25.2131188</v>
      </c>
      <c r="AB4602" s="5">
        <v>55.257491199999997</v>
      </c>
    </row>
    <row r="4603" spans="1:28" ht="15" hidden="1" customHeight="1">
      <c r="A4603" s="4" t="s">
        <v>13</v>
      </c>
      <c r="B4603" s="73"/>
      <c r="C4603" s="73" t="s">
        <v>14</v>
      </c>
      <c r="D4603" s="73"/>
      <c r="E4603" s="73" t="s">
        <v>15</v>
      </c>
      <c r="F4603" s="73"/>
      <c r="G4603" s="73" t="s">
        <v>734</v>
      </c>
      <c r="H4603" s="73" t="s">
        <v>11</v>
      </c>
      <c r="I4603" s="73" t="s">
        <v>734</v>
      </c>
      <c r="J4603" s="73"/>
      <c r="K4603" s="73" t="s">
        <v>16</v>
      </c>
      <c r="L4603" s="73" t="s">
        <v>2472</v>
      </c>
      <c r="M4603" s="73"/>
      <c r="N4603" s="73"/>
      <c r="O4603" s="73" t="s">
        <v>23</v>
      </c>
      <c r="P4603" s="73"/>
      <c r="Q4603" s="73" t="s">
        <v>735</v>
      </c>
      <c r="R4603" s="73"/>
      <c r="S4603" s="73" t="s">
        <v>66</v>
      </c>
      <c r="T4603" s="73"/>
      <c r="U4603" s="72" t="s">
        <v>15401</v>
      </c>
      <c r="V4603" s="73"/>
      <c r="W4603" s="132"/>
      <c r="X4603" s="132"/>
      <c r="Y4603" s="74" t="s">
        <v>15412</v>
      </c>
      <c r="Z4603" s="73"/>
      <c r="AA4603" s="133">
        <v>25.256854700000002</v>
      </c>
      <c r="AB4603" s="5">
        <v>55.284705199999998</v>
      </c>
    </row>
    <row r="4604" spans="1:28" ht="15" hidden="1" customHeight="1">
      <c r="A4604" s="4" t="s">
        <v>13</v>
      </c>
      <c r="B4604" s="73"/>
      <c r="C4604" s="73" t="s">
        <v>14</v>
      </c>
      <c r="D4604" s="73"/>
      <c r="E4604" s="73" t="s">
        <v>15</v>
      </c>
      <c r="F4604" s="73"/>
      <c r="G4604" s="73" t="s">
        <v>736</v>
      </c>
      <c r="H4604" s="73" t="s">
        <v>11</v>
      </c>
      <c r="I4604" s="73" t="s">
        <v>736</v>
      </c>
      <c r="J4604" s="73"/>
      <c r="K4604" s="73" t="s">
        <v>16</v>
      </c>
      <c r="L4604" s="73" t="s">
        <v>2473</v>
      </c>
      <c r="M4604" s="73"/>
      <c r="N4604" s="73"/>
      <c r="O4604" s="73" t="s">
        <v>23</v>
      </c>
      <c r="P4604" s="73"/>
      <c r="Q4604" s="73" t="s">
        <v>737</v>
      </c>
      <c r="R4604" s="73"/>
      <c r="S4604" s="73" t="s">
        <v>210</v>
      </c>
      <c r="T4604" s="73"/>
      <c r="U4604" s="72" t="s">
        <v>15401</v>
      </c>
      <c r="V4604" s="73"/>
      <c r="W4604" s="132"/>
      <c r="X4604" s="132"/>
      <c r="Y4604" s="74" t="s">
        <v>15412</v>
      </c>
      <c r="Z4604" s="73"/>
      <c r="AA4604" s="133">
        <v>25.095292799999999</v>
      </c>
      <c r="AB4604" s="5">
        <v>55.195544499999897</v>
      </c>
    </row>
    <row r="4605" spans="1:28" ht="15" hidden="1" customHeight="1">
      <c r="A4605" s="87" t="s">
        <v>13</v>
      </c>
      <c r="B4605" s="72"/>
      <c r="C4605" s="72" t="s">
        <v>12886</v>
      </c>
      <c r="D4605" s="72"/>
      <c r="E4605" s="72" t="s">
        <v>12892</v>
      </c>
      <c r="F4605" s="72"/>
      <c r="G4605" s="72" t="s">
        <v>13805</v>
      </c>
      <c r="H4605" s="72"/>
      <c r="I4605" s="72" t="s">
        <v>13805</v>
      </c>
      <c r="J4605" s="72"/>
      <c r="K4605" s="72"/>
      <c r="L4605" s="72"/>
      <c r="M4605" s="72"/>
      <c r="N4605" s="72"/>
      <c r="O4605" s="72" t="s">
        <v>55</v>
      </c>
      <c r="P4605" s="72"/>
      <c r="Q4605" s="72" t="s">
        <v>13804</v>
      </c>
      <c r="R4605" s="72"/>
      <c r="S4605" s="72"/>
      <c r="T4605" s="72"/>
      <c r="U4605" s="72" t="s">
        <v>13017</v>
      </c>
      <c r="V4605" s="72"/>
      <c r="W4605" s="72" t="s">
        <v>13410</v>
      </c>
      <c r="X4605" s="72"/>
      <c r="Y4605" s="72" t="s">
        <v>3754</v>
      </c>
      <c r="Z4605" s="72"/>
      <c r="AA4605" s="71">
        <v>34.018583</v>
      </c>
      <c r="AB4605" s="140">
        <v>35.662889999999997</v>
      </c>
    </row>
    <row r="4606" spans="1:28" ht="15" hidden="1" customHeight="1">
      <c r="A4606" s="4" t="s">
        <v>13</v>
      </c>
      <c r="B4606" s="73"/>
      <c r="C4606" s="73" t="s">
        <v>14</v>
      </c>
      <c r="D4606" s="73"/>
      <c r="E4606" s="73" t="s">
        <v>15</v>
      </c>
      <c r="F4606" s="73"/>
      <c r="G4606" s="73" t="s">
        <v>566</v>
      </c>
      <c r="H4606" s="73" t="s">
        <v>11</v>
      </c>
      <c r="I4606" s="73" t="s">
        <v>566</v>
      </c>
      <c r="J4606" s="73"/>
      <c r="K4606" s="73" t="s">
        <v>16</v>
      </c>
      <c r="L4606" s="73" t="s">
        <v>2387</v>
      </c>
      <c r="M4606" s="73"/>
      <c r="N4606" s="73"/>
      <c r="O4606" s="73" t="s">
        <v>23</v>
      </c>
      <c r="P4606" s="73"/>
      <c r="Q4606" s="73" t="s">
        <v>567</v>
      </c>
      <c r="R4606" s="73"/>
      <c r="S4606" s="73" t="s">
        <v>568</v>
      </c>
      <c r="T4606" s="73"/>
      <c r="U4606" s="72" t="s">
        <v>15401</v>
      </c>
      <c r="V4606" s="73"/>
      <c r="W4606" s="132"/>
      <c r="X4606" s="132"/>
      <c r="Y4606" s="74" t="s">
        <v>15412</v>
      </c>
      <c r="Z4606" s="73"/>
      <c r="AA4606" s="133">
        <v>25.0467318</v>
      </c>
      <c r="AB4606" s="5">
        <v>55.244673300000002</v>
      </c>
    </row>
    <row r="4607" spans="1:28" ht="15" hidden="1" customHeight="1">
      <c r="A4607" s="4" t="s">
        <v>13</v>
      </c>
      <c r="B4607" s="73"/>
      <c r="C4607" s="73" t="s">
        <v>14</v>
      </c>
      <c r="D4607" s="73"/>
      <c r="E4607" s="73" t="s">
        <v>15</v>
      </c>
      <c r="F4607" s="73"/>
      <c r="G4607" s="73" t="s">
        <v>1715</v>
      </c>
      <c r="H4607" s="73" t="s">
        <v>11</v>
      </c>
      <c r="I4607" s="73" t="s">
        <v>1715</v>
      </c>
      <c r="J4607" s="73"/>
      <c r="K4607" s="73" t="s">
        <v>16</v>
      </c>
      <c r="L4607" s="73" t="s">
        <v>2910</v>
      </c>
      <c r="M4607" s="73"/>
      <c r="N4607" s="73"/>
      <c r="O4607" s="73" t="s">
        <v>23</v>
      </c>
      <c r="P4607" s="73"/>
      <c r="Q4607" s="73" t="s">
        <v>1716</v>
      </c>
      <c r="R4607" s="73"/>
      <c r="S4607" s="73" t="s">
        <v>18</v>
      </c>
      <c r="T4607" s="73"/>
      <c r="U4607" s="72" t="s">
        <v>15401</v>
      </c>
      <c r="V4607" s="73"/>
      <c r="W4607" s="73"/>
      <c r="X4607" s="132"/>
      <c r="Y4607" s="74" t="s">
        <v>15412</v>
      </c>
      <c r="Z4607" s="73"/>
      <c r="AA4607" s="133">
        <v>25.0426903</v>
      </c>
      <c r="AB4607" s="5">
        <v>55.159647100000001</v>
      </c>
    </row>
    <row r="4608" spans="1:28" ht="15" hidden="1" customHeight="1">
      <c r="A4608" s="4" t="s">
        <v>13</v>
      </c>
      <c r="B4608" s="73"/>
      <c r="C4608" s="73" t="s">
        <v>14</v>
      </c>
      <c r="D4608" s="73"/>
      <c r="E4608" s="73" t="s">
        <v>15</v>
      </c>
      <c r="F4608" s="73"/>
      <c r="G4608" s="73" t="s">
        <v>1535</v>
      </c>
      <c r="H4608" s="73" t="s">
        <v>11</v>
      </c>
      <c r="I4608" s="73" t="s">
        <v>1535</v>
      </c>
      <c r="J4608" s="73"/>
      <c r="K4608" s="73" t="s">
        <v>16</v>
      </c>
      <c r="L4608" s="73" t="s">
        <v>2837</v>
      </c>
      <c r="M4608" s="73"/>
      <c r="N4608" s="73"/>
      <c r="O4608" s="73" t="s">
        <v>23</v>
      </c>
      <c r="P4608" s="73"/>
      <c r="Q4608" s="73" t="s">
        <v>1536</v>
      </c>
      <c r="R4608" s="73"/>
      <c r="S4608" s="73" t="s">
        <v>1537</v>
      </c>
      <c r="T4608" s="73"/>
      <c r="U4608" s="72" t="s">
        <v>15401</v>
      </c>
      <c r="V4608" s="73"/>
      <c r="W4608" s="73"/>
      <c r="X4608" s="132"/>
      <c r="Y4608" s="74" t="s">
        <v>15412</v>
      </c>
      <c r="Z4608" s="73"/>
      <c r="AA4608" s="133">
        <v>25.091881999999998</v>
      </c>
      <c r="AB4608" s="5">
        <v>55.384647000000001</v>
      </c>
    </row>
    <row r="4609" spans="1:28" ht="15" hidden="1" customHeight="1">
      <c r="A4609" s="4" t="s">
        <v>13</v>
      </c>
      <c r="B4609" s="73"/>
      <c r="C4609" s="73" t="s">
        <v>14</v>
      </c>
      <c r="D4609" s="73"/>
      <c r="E4609" s="73" t="s">
        <v>15</v>
      </c>
      <c r="F4609" s="73"/>
      <c r="G4609" s="73" t="s">
        <v>1936</v>
      </c>
      <c r="H4609" s="73" t="s">
        <v>11</v>
      </c>
      <c r="I4609" s="73" t="s">
        <v>1936</v>
      </c>
      <c r="J4609" s="73"/>
      <c r="K4609" s="73" t="s">
        <v>16</v>
      </c>
      <c r="L4609" s="73" t="s">
        <v>2993</v>
      </c>
      <c r="M4609" s="73"/>
      <c r="N4609" s="73"/>
      <c r="O4609" s="73" t="s">
        <v>23</v>
      </c>
      <c r="P4609" s="73"/>
      <c r="Q4609" s="73" t="s">
        <v>1937</v>
      </c>
      <c r="R4609" s="73"/>
      <c r="S4609" s="73" t="s">
        <v>1938</v>
      </c>
      <c r="T4609" s="73"/>
      <c r="U4609" s="72" t="s">
        <v>15401</v>
      </c>
      <c r="V4609" s="73"/>
      <c r="W4609" s="73"/>
      <c r="X4609" s="132"/>
      <c r="Y4609" s="74" t="s">
        <v>15412</v>
      </c>
      <c r="Z4609" s="73"/>
      <c r="AA4609" s="133">
        <v>25.091881999999998</v>
      </c>
      <c r="AB4609" s="5">
        <v>55.384647000000001</v>
      </c>
    </row>
    <row r="4610" spans="1:28" ht="15" hidden="1" customHeight="1">
      <c r="A4610" s="8" t="s">
        <v>13</v>
      </c>
      <c r="B4610" s="74"/>
      <c r="C4610" s="80" t="s">
        <v>14</v>
      </c>
      <c r="D4610" s="74"/>
      <c r="E4610" s="74" t="s">
        <v>15</v>
      </c>
      <c r="F4610" s="74"/>
      <c r="G4610" s="74" t="s">
        <v>3413</v>
      </c>
      <c r="H4610" s="73" t="s">
        <v>11</v>
      </c>
      <c r="I4610" s="74" t="s">
        <v>3413</v>
      </c>
      <c r="J4610" s="74"/>
      <c r="K4610" s="75" t="s">
        <v>16</v>
      </c>
      <c r="L4610" s="141">
        <v>42943248</v>
      </c>
      <c r="M4610" s="74"/>
      <c r="N4610" s="74"/>
      <c r="O4610" s="76" t="s">
        <v>55</v>
      </c>
      <c r="P4610" s="74"/>
      <c r="Q4610" s="74" t="s">
        <v>3408</v>
      </c>
      <c r="R4610" s="74"/>
      <c r="S4610" s="74" t="s">
        <v>15</v>
      </c>
      <c r="T4610" s="74"/>
      <c r="U4610" s="72" t="s">
        <v>15401</v>
      </c>
      <c r="V4610" s="74"/>
      <c r="W4610" s="74"/>
      <c r="X4610" s="74"/>
      <c r="Y4610" s="74" t="s">
        <v>15412</v>
      </c>
      <c r="Z4610" s="74"/>
      <c r="AA4610" s="135">
        <v>25.119776000000002</v>
      </c>
      <c r="AB4610" s="9">
        <v>55.215150999999999</v>
      </c>
    </row>
    <row r="4611" spans="1:28" ht="15" hidden="1" customHeight="1">
      <c r="A4611" s="8" t="s">
        <v>13</v>
      </c>
      <c r="B4611" s="74"/>
      <c r="C4611" s="80" t="s">
        <v>14</v>
      </c>
      <c r="D4611" s="74"/>
      <c r="E4611" s="74" t="s">
        <v>15</v>
      </c>
      <c r="F4611" s="74"/>
      <c r="G4611" s="74" t="s">
        <v>3421</v>
      </c>
      <c r="H4611" s="73" t="s">
        <v>11</v>
      </c>
      <c r="I4611" s="74" t="s">
        <v>3421</v>
      </c>
      <c r="J4611" s="74"/>
      <c r="K4611" s="75" t="s">
        <v>16</v>
      </c>
      <c r="L4611" s="141">
        <v>44285505</v>
      </c>
      <c r="M4611" s="74"/>
      <c r="N4611" s="74"/>
      <c r="O4611" s="76" t="s">
        <v>55</v>
      </c>
      <c r="P4611" s="74"/>
      <c r="Q4611" s="74" t="s">
        <v>3408</v>
      </c>
      <c r="R4611" s="74"/>
      <c r="S4611" s="74" t="s">
        <v>15</v>
      </c>
      <c r="T4611" s="74"/>
      <c r="U4611" s="72" t="s">
        <v>15401</v>
      </c>
      <c r="V4611" s="74"/>
      <c r="W4611" s="74"/>
      <c r="X4611" s="74"/>
      <c r="Y4611" s="74" t="s">
        <v>15412</v>
      </c>
      <c r="Z4611" s="74"/>
      <c r="AA4611" s="135">
        <v>25.119776000000002</v>
      </c>
      <c r="AB4611" s="9">
        <v>55.215150999999999</v>
      </c>
    </row>
    <row r="4612" spans="1:28" ht="15" hidden="1" customHeight="1">
      <c r="A4612" s="8" t="s">
        <v>13</v>
      </c>
      <c r="B4612" s="74"/>
      <c r="C4612" s="80" t="s">
        <v>14</v>
      </c>
      <c r="D4612" s="74"/>
      <c r="E4612" s="74" t="s">
        <v>15</v>
      </c>
      <c r="F4612" s="74"/>
      <c r="G4612" s="74" t="s">
        <v>3414</v>
      </c>
      <c r="H4612" s="73" t="s">
        <v>11</v>
      </c>
      <c r="I4612" s="74" t="s">
        <v>3414</v>
      </c>
      <c r="J4612" s="74"/>
      <c r="K4612" s="75" t="s">
        <v>16</v>
      </c>
      <c r="L4612" s="141">
        <v>42898201</v>
      </c>
      <c r="M4612" s="74"/>
      <c r="N4612" s="74"/>
      <c r="O4612" s="76" t="s">
        <v>55</v>
      </c>
      <c r="P4612" s="74"/>
      <c r="Q4612" s="74" t="s">
        <v>3408</v>
      </c>
      <c r="R4612" s="74"/>
      <c r="S4612" s="74" t="s">
        <v>15</v>
      </c>
      <c r="T4612" s="74"/>
      <c r="U4612" s="72" t="s">
        <v>15401</v>
      </c>
      <c r="V4612" s="74"/>
      <c r="W4612" s="74"/>
      <c r="X4612" s="74"/>
      <c r="Y4612" s="74" t="s">
        <v>15412</v>
      </c>
      <c r="Z4612" s="74"/>
      <c r="AA4612" s="135">
        <v>25.119776000000002</v>
      </c>
      <c r="AB4612" s="9">
        <v>55.215150999999999</v>
      </c>
    </row>
    <row r="4613" spans="1:28" ht="15" hidden="1" customHeight="1">
      <c r="A4613" s="8" t="s">
        <v>13</v>
      </c>
      <c r="B4613" s="74"/>
      <c r="C4613" s="80" t="s">
        <v>14</v>
      </c>
      <c r="D4613" s="74"/>
      <c r="E4613" s="74" t="s">
        <v>326</v>
      </c>
      <c r="F4613" s="74"/>
      <c r="G4613" s="74" t="s">
        <v>3426</v>
      </c>
      <c r="H4613" s="73" t="s">
        <v>11</v>
      </c>
      <c r="I4613" s="74" t="s">
        <v>3426</v>
      </c>
      <c r="J4613" s="74"/>
      <c r="K4613" s="75" t="s">
        <v>16</v>
      </c>
      <c r="L4613" s="141">
        <v>65303890</v>
      </c>
      <c r="M4613" s="74"/>
      <c r="N4613" s="74"/>
      <c r="O4613" s="76" t="s">
        <v>55</v>
      </c>
      <c r="P4613" s="74"/>
      <c r="Q4613" s="74" t="s">
        <v>3408</v>
      </c>
      <c r="R4613" s="74"/>
      <c r="S4613" s="74" t="s">
        <v>15</v>
      </c>
      <c r="T4613" s="74"/>
      <c r="U4613" s="72" t="s">
        <v>15401</v>
      </c>
      <c r="V4613" s="74"/>
      <c r="W4613" s="74"/>
      <c r="X4613" s="74"/>
      <c r="Y4613" s="74" t="s">
        <v>15412</v>
      </c>
      <c r="Z4613" s="74"/>
      <c r="AA4613" s="135">
        <v>25.119776000000002</v>
      </c>
      <c r="AB4613" s="9">
        <v>55.215150999999999</v>
      </c>
    </row>
    <row r="4614" spans="1:28" ht="15" hidden="1" customHeight="1">
      <c r="A4614" s="8" t="s">
        <v>13</v>
      </c>
      <c r="B4614" s="74"/>
      <c r="C4614" s="80" t="s">
        <v>14</v>
      </c>
      <c r="D4614" s="74"/>
      <c r="E4614" s="74" t="s">
        <v>3427</v>
      </c>
      <c r="F4614" s="74"/>
      <c r="G4614" s="74" t="s">
        <v>3428</v>
      </c>
      <c r="H4614" s="73" t="s">
        <v>11</v>
      </c>
      <c r="I4614" s="74" t="s">
        <v>3428</v>
      </c>
      <c r="J4614" s="74"/>
      <c r="K4614" s="75" t="s">
        <v>16</v>
      </c>
      <c r="L4614" s="141">
        <v>92770371</v>
      </c>
      <c r="M4614" s="74"/>
      <c r="N4614" s="74"/>
      <c r="O4614" s="76" t="s">
        <v>55</v>
      </c>
      <c r="P4614" s="74"/>
      <c r="Q4614" s="74" t="s">
        <v>3408</v>
      </c>
      <c r="R4614" s="74"/>
      <c r="S4614" s="74" t="s">
        <v>15</v>
      </c>
      <c r="T4614" s="74"/>
      <c r="U4614" s="72" t="s">
        <v>15401</v>
      </c>
      <c r="V4614" s="74"/>
      <c r="W4614" s="74"/>
      <c r="X4614" s="74"/>
      <c r="Y4614" s="74" t="s">
        <v>15412</v>
      </c>
      <c r="Z4614" s="74"/>
      <c r="AA4614" s="135">
        <v>25.119776000000002</v>
      </c>
      <c r="AB4614" s="9">
        <v>55.215150999999999</v>
      </c>
    </row>
    <row r="4615" spans="1:28" ht="15" hidden="1" customHeight="1">
      <c r="A4615" s="8" t="s">
        <v>13</v>
      </c>
      <c r="B4615" s="74"/>
      <c r="C4615" s="80" t="s">
        <v>14</v>
      </c>
      <c r="D4615" s="74"/>
      <c r="E4615" s="74" t="s">
        <v>326</v>
      </c>
      <c r="F4615" s="74"/>
      <c r="G4615" s="74" t="s">
        <v>3429</v>
      </c>
      <c r="H4615" s="73" t="s">
        <v>11</v>
      </c>
      <c r="I4615" s="74" t="s">
        <v>3429</v>
      </c>
      <c r="J4615" s="74"/>
      <c r="K4615" s="75" t="s">
        <v>16</v>
      </c>
      <c r="L4615" s="141">
        <v>65303980</v>
      </c>
      <c r="M4615" s="74"/>
      <c r="N4615" s="74"/>
      <c r="O4615" s="76" t="s">
        <v>55</v>
      </c>
      <c r="P4615" s="74"/>
      <c r="Q4615" s="74" t="s">
        <v>3408</v>
      </c>
      <c r="R4615" s="74"/>
      <c r="S4615" s="74" t="s">
        <v>15</v>
      </c>
      <c r="T4615" s="74"/>
      <c r="U4615" s="72" t="s">
        <v>15401</v>
      </c>
      <c r="V4615" s="74"/>
      <c r="W4615" s="74"/>
      <c r="X4615" s="74"/>
      <c r="Y4615" s="74" t="s">
        <v>15412</v>
      </c>
      <c r="Z4615" s="74"/>
      <c r="AA4615" s="135">
        <v>25.119776000000002</v>
      </c>
      <c r="AB4615" s="9">
        <v>55.215150999999999</v>
      </c>
    </row>
    <row r="4616" spans="1:28" ht="15" hidden="1" customHeight="1">
      <c r="A4616" s="8" t="s">
        <v>13</v>
      </c>
      <c r="B4616" s="74"/>
      <c r="C4616" s="80" t="s">
        <v>14</v>
      </c>
      <c r="D4616" s="74"/>
      <c r="E4616" s="74" t="s">
        <v>326</v>
      </c>
      <c r="F4616" s="74"/>
      <c r="G4616" s="74" t="s">
        <v>3430</v>
      </c>
      <c r="H4616" s="73" t="s">
        <v>11</v>
      </c>
      <c r="I4616" s="74" t="s">
        <v>3430</v>
      </c>
      <c r="J4616" s="74"/>
      <c r="K4616" s="75" t="s">
        <v>16</v>
      </c>
      <c r="L4616" s="141">
        <v>65723255</v>
      </c>
      <c r="M4616" s="74"/>
      <c r="N4616" s="74"/>
      <c r="O4616" s="76" t="s">
        <v>55</v>
      </c>
      <c r="P4616" s="74"/>
      <c r="Q4616" s="74" t="s">
        <v>3408</v>
      </c>
      <c r="R4616" s="74"/>
      <c r="S4616" s="74" t="s">
        <v>15</v>
      </c>
      <c r="T4616" s="74"/>
      <c r="U4616" s="72" t="s">
        <v>15401</v>
      </c>
      <c r="V4616" s="74"/>
      <c r="W4616" s="74"/>
      <c r="X4616" s="74"/>
      <c r="Y4616" s="74" t="s">
        <v>15412</v>
      </c>
      <c r="Z4616" s="74"/>
      <c r="AA4616" s="135">
        <v>25.119776000000002</v>
      </c>
      <c r="AB4616" s="9">
        <v>55.215150999999999</v>
      </c>
    </row>
    <row r="4617" spans="1:28" ht="15" hidden="1" customHeight="1">
      <c r="A4617" s="8" t="s">
        <v>13</v>
      </c>
      <c r="B4617" s="74"/>
      <c r="C4617" s="80" t="s">
        <v>14</v>
      </c>
      <c r="D4617" s="74"/>
      <c r="E4617" s="74" t="s">
        <v>326</v>
      </c>
      <c r="F4617" s="74"/>
      <c r="G4617" s="74" t="s">
        <v>3431</v>
      </c>
      <c r="H4617" s="73" t="s">
        <v>11</v>
      </c>
      <c r="I4617" s="74" t="s">
        <v>3431</v>
      </c>
      <c r="J4617" s="74"/>
      <c r="K4617" s="75" t="s">
        <v>16</v>
      </c>
      <c r="L4617" s="141">
        <v>65660741</v>
      </c>
      <c r="M4617" s="74"/>
      <c r="N4617" s="74"/>
      <c r="O4617" s="76" t="s">
        <v>55</v>
      </c>
      <c r="P4617" s="74"/>
      <c r="Q4617" s="74" t="s">
        <v>3408</v>
      </c>
      <c r="R4617" s="74"/>
      <c r="S4617" s="74" t="s">
        <v>15</v>
      </c>
      <c r="T4617" s="74"/>
      <c r="U4617" s="72" t="s">
        <v>15401</v>
      </c>
      <c r="V4617" s="74"/>
      <c r="W4617" s="74"/>
      <c r="X4617" s="74"/>
      <c r="Y4617" s="74" t="s">
        <v>15412</v>
      </c>
      <c r="Z4617" s="74"/>
      <c r="AA4617" s="135">
        <v>25.119776000000002</v>
      </c>
      <c r="AB4617" s="9">
        <v>55.215150999999999</v>
      </c>
    </row>
    <row r="4618" spans="1:28" ht="15" hidden="1" customHeight="1">
      <c r="A4618" s="8" t="s">
        <v>13</v>
      </c>
      <c r="B4618" s="74"/>
      <c r="C4618" s="80" t="s">
        <v>14</v>
      </c>
      <c r="D4618" s="74"/>
      <c r="E4618" s="74" t="s">
        <v>326</v>
      </c>
      <c r="F4618" s="74"/>
      <c r="G4618" s="74" t="s">
        <v>3433</v>
      </c>
      <c r="H4618" s="73" t="s">
        <v>11</v>
      </c>
      <c r="I4618" s="74" t="s">
        <v>3433</v>
      </c>
      <c r="J4618" s="74"/>
      <c r="K4618" s="75" t="s">
        <v>16</v>
      </c>
      <c r="L4618" s="141">
        <v>65265598</v>
      </c>
      <c r="M4618" s="74"/>
      <c r="N4618" s="74"/>
      <c r="O4618" s="76" t="s">
        <v>55</v>
      </c>
      <c r="P4618" s="74"/>
      <c r="Q4618" s="74" t="s">
        <v>3408</v>
      </c>
      <c r="R4618" s="74"/>
      <c r="S4618" s="74" t="s">
        <v>15</v>
      </c>
      <c r="T4618" s="74"/>
      <c r="U4618" s="72" t="s">
        <v>15401</v>
      </c>
      <c r="V4618" s="74"/>
      <c r="W4618" s="74"/>
      <c r="X4618" s="74"/>
      <c r="Y4618" s="74" t="s">
        <v>15412</v>
      </c>
      <c r="Z4618" s="74"/>
      <c r="AA4618" s="135">
        <v>25.119776000000002</v>
      </c>
      <c r="AB4618" s="9">
        <v>55.215150999999999</v>
      </c>
    </row>
    <row r="4619" spans="1:28" ht="15" hidden="1" customHeight="1">
      <c r="A4619" s="8" t="s">
        <v>13</v>
      </c>
      <c r="B4619" s="74"/>
      <c r="C4619" s="80" t="s">
        <v>14</v>
      </c>
      <c r="D4619" s="74"/>
      <c r="E4619" s="73" t="s">
        <v>321</v>
      </c>
      <c r="F4619" s="74"/>
      <c r="G4619" s="74" t="s">
        <v>3435</v>
      </c>
      <c r="H4619" s="73" t="s">
        <v>11</v>
      </c>
      <c r="I4619" s="74" t="s">
        <v>3435</v>
      </c>
      <c r="J4619" s="74"/>
      <c r="K4619" s="75" t="s">
        <v>16</v>
      </c>
      <c r="L4619" s="141">
        <v>72332580</v>
      </c>
      <c r="M4619" s="74"/>
      <c r="N4619" s="74"/>
      <c r="O4619" s="76" t="s">
        <v>55</v>
      </c>
      <c r="P4619" s="74"/>
      <c r="Q4619" s="74" t="s">
        <v>3408</v>
      </c>
      <c r="R4619" s="74"/>
      <c r="S4619" s="74" t="s">
        <v>15</v>
      </c>
      <c r="T4619" s="74"/>
      <c r="U4619" s="72" t="s">
        <v>15401</v>
      </c>
      <c r="V4619" s="74"/>
      <c r="W4619" s="74"/>
      <c r="X4619" s="74"/>
      <c r="Y4619" s="74" t="s">
        <v>15412</v>
      </c>
      <c r="Z4619" s="74"/>
      <c r="AA4619" s="135">
        <v>25.119776000000002</v>
      </c>
      <c r="AB4619" s="9">
        <v>55.215150999999999</v>
      </c>
    </row>
    <row r="4620" spans="1:28" ht="15" hidden="1" customHeight="1">
      <c r="A4620" s="8" t="s">
        <v>13</v>
      </c>
      <c r="B4620" s="74"/>
      <c r="C4620" s="80" t="s">
        <v>14</v>
      </c>
      <c r="D4620" s="74"/>
      <c r="E4620" s="74" t="s">
        <v>326</v>
      </c>
      <c r="F4620" s="74"/>
      <c r="G4620" s="74" t="s">
        <v>3432</v>
      </c>
      <c r="H4620" s="73" t="s">
        <v>11</v>
      </c>
      <c r="I4620" s="74" t="s">
        <v>3432</v>
      </c>
      <c r="J4620" s="74"/>
      <c r="K4620" s="75" t="s">
        <v>16</v>
      </c>
      <c r="L4620" s="141">
        <v>65248013</v>
      </c>
      <c r="M4620" s="74"/>
      <c r="N4620" s="74"/>
      <c r="O4620" s="76" t="s">
        <v>55</v>
      </c>
      <c r="P4620" s="74"/>
      <c r="Q4620" s="74" t="s">
        <v>3408</v>
      </c>
      <c r="R4620" s="74"/>
      <c r="S4620" s="74" t="s">
        <v>15</v>
      </c>
      <c r="T4620" s="74"/>
      <c r="U4620" s="72" t="s">
        <v>15401</v>
      </c>
      <c r="V4620" s="74"/>
      <c r="W4620" s="74"/>
      <c r="X4620" s="74"/>
      <c r="Y4620" s="74" t="s">
        <v>15412</v>
      </c>
      <c r="Z4620" s="74"/>
      <c r="AA4620" s="135">
        <v>25.119776000000002</v>
      </c>
      <c r="AB4620" s="9">
        <v>55.215150999999999</v>
      </c>
    </row>
    <row r="4621" spans="1:28" ht="15" hidden="1" customHeight="1">
      <c r="A4621" s="8" t="s">
        <v>13</v>
      </c>
      <c r="B4621" s="74"/>
      <c r="C4621" s="80" t="s">
        <v>14</v>
      </c>
      <c r="D4621" s="74"/>
      <c r="E4621" s="74" t="s">
        <v>326</v>
      </c>
      <c r="F4621" s="74"/>
      <c r="G4621" s="74" t="s">
        <v>3434</v>
      </c>
      <c r="H4621" s="73" t="s">
        <v>11</v>
      </c>
      <c r="I4621" s="74" t="s">
        <v>3434</v>
      </c>
      <c r="J4621" s="74"/>
      <c r="K4621" s="75" t="s">
        <v>16</v>
      </c>
      <c r="L4621" s="141">
        <v>65246525</v>
      </c>
      <c r="M4621" s="74"/>
      <c r="N4621" s="74"/>
      <c r="O4621" s="76" t="s">
        <v>55</v>
      </c>
      <c r="P4621" s="74"/>
      <c r="Q4621" s="74" t="s">
        <v>3408</v>
      </c>
      <c r="R4621" s="74"/>
      <c r="S4621" s="74" t="s">
        <v>15</v>
      </c>
      <c r="T4621" s="74"/>
      <c r="U4621" s="72" t="s">
        <v>15401</v>
      </c>
      <c r="V4621" s="74"/>
      <c r="W4621" s="74"/>
      <c r="X4621" s="74"/>
      <c r="Y4621" s="74" t="s">
        <v>15412</v>
      </c>
      <c r="Z4621" s="74"/>
      <c r="AA4621" s="135">
        <v>25.119776000000002</v>
      </c>
      <c r="AB4621" s="9">
        <v>55.215150999999999</v>
      </c>
    </row>
    <row r="4622" spans="1:28" ht="15" hidden="1" customHeight="1">
      <c r="A4622" s="8" t="s">
        <v>13</v>
      </c>
      <c r="B4622" s="74"/>
      <c r="C4622" s="80" t="s">
        <v>14</v>
      </c>
      <c r="D4622" s="74"/>
      <c r="E4622" s="74" t="s">
        <v>15</v>
      </c>
      <c r="F4622" s="74"/>
      <c r="G4622" s="74" t="s">
        <v>3417</v>
      </c>
      <c r="H4622" s="73" t="s">
        <v>11</v>
      </c>
      <c r="I4622" s="74" t="s">
        <v>3417</v>
      </c>
      <c r="J4622" s="74"/>
      <c r="K4622" s="75" t="s">
        <v>16</v>
      </c>
      <c r="L4622" s="141">
        <v>43794954</v>
      </c>
      <c r="M4622" s="74"/>
      <c r="N4622" s="74"/>
      <c r="O4622" s="76" t="s">
        <v>55</v>
      </c>
      <c r="P4622" s="74"/>
      <c r="Q4622" s="74" t="s">
        <v>3408</v>
      </c>
      <c r="R4622" s="74"/>
      <c r="S4622" s="74" t="s">
        <v>15</v>
      </c>
      <c r="T4622" s="74"/>
      <c r="U4622" s="72" t="s">
        <v>15401</v>
      </c>
      <c r="V4622" s="74"/>
      <c r="W4622" s="74"/>
      <c r="X4622" s="74"/>
      <c r="Y4622" s="74" t="s">
        <v>15412</v>
      </c>
      <c r="Z4622" s="74"/>
      <c r="AA4622" s="135">
        <v>25.119776000000002</v>
      </c>
      <c r="AB4622" s="9">
        <v>55.215150999999999</v>
      </c>
    </row>
    <row r="4623" spans="1:28" ht="15" hidden="1" customHeight="1">
      <c r="A4623" s="8" t="s">
        <v>13</v>
      </c>
      <c r="B4623" s="74"/>
      <c r="C4623" s="80" t="s">
        <v>14</v>
      </c>
      <c r="D4623" s="74"/>
      <c r="E4623" s="74" t="s">
        <v>15</v>
      </c>
      <c r="F4623" s="74"/>
      <c r="G4623" s="74" t="s">
        <v>3420</v>
      </c>
      <c r="H4623" s="73" t="s">
        <v>11</v>
      </c>
      <c r="I4623" s="74" t="s">
        <v>3420</v>
      </c>
      <c r="J4623" s="74"/>
      <c r="K4623" s="75" t="s">
        <v>16</v>
      </c>
      <c r="L4623" s="141">
        <v>42800674</v>
      </c>
      <c r="M4623" s="74"/>
      <c r="N4623" s="74"/>
      <c r="O4623" s="76" t="s">
        <v>55</v>
      </c>
      <c r="P4623" s="74"/>
      <c r="Q4623" s="74" t="s">
        <v>3408</v>
      </c>
      <c r="R4623" s="74"/>
      <c r="S4623" s="74" t="s">
        <v>15</v>
      </c>
      <c r="T4623" s="74"/>
      <c r="U4623" s="72" t="s">
        <v>15401</v>
      </c>
      <c r="V4623" s="74"/>
      <c r="W4623" s="74"/>
      <c r="X4623" s="74"/>
      <c r="Y4623" s="74" t="s">
        <v>15412</v>
      </c>
      <c r="Z4623" s="74"/>
      <c r="AA4623" s="135">
        <v>25.119776000000002</v>
      </c>
      <c r="AB4623" s="9">
        <v>55.215150999999999</v>
      </c>
    </row>
    <row r="4624" spans="1:28" ht="15" hidden="1" customHeight="1">
      <c r="A4624" s="8" t="s">
        <v>13</v>
      </c>
      <c r="B4624" s="74"/>
      <c r="C4624" s="80" t="s">
        <v>14</v>
      </c>
      <c r="D4624" s="74"/>
      <c r="E4624" s="74" t="s">
        <v>141</v>
      </c>
      <c r="F4624" s="74"/>
      <c r="G4624" s="74" t="s">
        <v>3439</v>
      </c>
      <c r="H4624" s="73" t="s">
        <v>11</v>
      </c>
      <c r="I4624" s="74" t="s">
        <v>3439</v>
      </c>
      <c r="J4624" s="74"/>
      <c r="K4624" s="75" t="s">
        <v>16</v>
      </c>
      <c r="L4624" s="141">
        <v>67313042</v>
      </c>
      <c r="M4624" s="74"/>
      <c r="N4624" s="74"/>
      <c r="O4624" s="76" t="s">
        <v>55</v>
      </c>
      <c r="P4624" s="74"/>
      <c r="Q4624" s="74" t="s">
        <v>3408</v>
      </c>
      <c r="R4624" s="74"/>
      <c r="S4624" s="74" t="s">
        <v>15</v>
      </c>
      <c r="T4624" s="74"/>
      <c r="U4624" s="72" t="s">
        <v>15401</v>
      </c>
      <c r="V4624" s="74"/>
      <c r="W4624" s="74"/>
      <c r="X4624" s="74"/>
      <c r="Y4624" s="74" t="s">
        <v>15412</v>
      </c>
      <c r="Z4624" s="74"/>
      <c r="AA4624" s="135">
        <v>25.119776000000002</v>
      </c>
      <c r="AB4624" s="9">
        <v>55.215150999999999</v>
      </c>
    </row>
    <row r="4625" spans="1:28" ht="15" hidden="1" customHeight="1">
      <c r="A4625" s="8" t="s">
        <v>13</v>
      </c>
      <c r="B4625" s="74"/>
      <c r="C4625" s="80" t="s">
        <v>14</v>
      </c>
      <c r="D4625" s="74"/>
      <c r="E4625" s="74" t="s">
        <v>15</v>
      </c>
      <c r="F4625" s="74"/>
      <c r="G4625" s="74" t="s">
        <v>3407</v>
      </c>
      <c r="H4625" s="73" t="s">
        <v>11</v>
      </c>
      <c r="I4625" s="74" t="s">
        <v>3407</v>
      </c>
      <c r="J4625" s="74"/>
      <c r="K4625" s="75" t="s">
        <v>16</v>
      </c>
      <c r="L4625" s="141">
        <v>43550552</v>
      </c>
      <c r="M4625" s="74"/>
      <c r="N4625" s="74"/>
      <c r="O4625" s="76" t="s">
        <v>55</v>
      </c>
      <c r="P4625" s="74"/>
      <c r="Q4625" s="74" t="s">
        <v>3408</v>
      </c>
      <c r="R4625" s="74"/>
      <c r="S4625" s="74" t="s">
        <v>15</v>
      </c>
      <c r="T4625" s="74"/>
      <c r="U4625" s="72" t="s">
        <v>15401</v>
      </c>
      <c r="V4625" s="74"/>
      <c r="W4625" s="74"/>
      <c r="X4625" s="74"/>
      <c r="Y4625" s="74" t="s">
        <v>15412</v>
      </c>
      <c r="Z4625" s="74"/>
      <c r="AA4625" s="135">
        <v>25.119776000000002</v>
      </c>
      <c r="AB4625" s="9">
        <v>55.215150999999999</v>
      </c>
    </row>
    <row r="4626" spans="1:28" ht="15" hidden="1" customHeight="1">
      <c r="A4626" s="8" t="s">
        <v>13</v>
      </c>
      <c r="B4626" s="74"/>
      <c r="C4626" s="80" t="s">
        <v>14</v>
      </c>
      <c r="D4626" s="74"/>
      <c r="E4626" s="74" t="s">
        <v>15</v>
      </c>
      <c r="F4626" s="74"/>
      <c r="G4626" s="74" t="s">
        <v>3410</v>
      </c>
      <c r="H4626" s="73" t="s">
        <v>11</v>
      </c>
      <c r="I4626" s="74" t="s">
        <v>3410</v>
      </c>
      <c r="J4626" s="74"/>
      <c r="K4626" s="75" t="s">
        <v>16</v>
      </c>
      <c r="L4626" s="141">
        <v>43214347</v>
      </c>
      <c r="M4626" s="74"/>
      <c r="N4626" s="74"/>
      <c r="O4626" s="76" t="s">
        <v>55</v>
      </c>
      <c r="P4626" s="74"/>
      <c r="Q4626" s="74" t="s">
        <v>3408</v>
      </c>
      <c r="R4626" s="74"/>
      <c r="S4626" s="74" t="s">
        <v>15</v>
      </c>
      <c r="T4626" s="74"/>
      <c r="U4626" s="72" t="s">
        <v>15401</v>
      </c>
      <c r="V4626" s="74"/>
      <c r="W4626" s="74"/>
      <c r="X4626" s="74"/>
      <c r="Y4626" s="74" t="s">
        <v>15412</v>
      </c>
      <c r="Z4626" s="74"/>
      <c r="AA4626" s="135">
        <v>25.119776000000002</v>
      </c>
      <c r="AB4626" s="9">
        <v>55.215150999999999</v>
      </c>
    </row>
    <row r="4627" spans="1:28" ht="15" hidden="1" customHeight="1">
      <c r="A4627" s="8" t="s">
        <v>13</v>
      </c>
      <c r="B4627" s="74"/>
      <c r="C4627" s="80" t="s">
        <v>14</v>
      </c>
      <c r="D4627" s="74"/>
      <c r="E4627" s="74" t="s">
        <v>15</v>
      </c>
      <c r="F4627" s="74"/>
      <c r="G4627" s="74" t="s">
        <v>3412</v>
      </c>
      <c r="H4627" s="73" t="s">
        <v>11</v>
      </c>
      <c r="I4627" s="74" t="s">
        <v>3412</v>
      </c>
      <c r="J4627" s="74"/>
      <c r="K4627" s="75" t="s">
        <v>16</v>
      </c>
      <c r="L4627" s="141">
        <v>43471266</v>
      </c>
      <c r="M4627" s="74"/>
      <c r="N4627" s="74"/>
      <c r="O4627" s="76" t="s">
        <v>55</v>
      </c>
      <c r="P4627" s="74"/>
      <c r="Q4627" s="74" t="s">
        <v>3408</v>
      </c>
      <c r="R4627" s="74"/>
      <c r="S4627" s="74" t="s">
        <v>15</v>
      </c>
      <c r="T4627" s="74"/>
      <c r="U4627" s="72" t="s">
        <v>15401</v>
      </c>
      <c r="V4627" s="74"/>
      <c r="W4627" s="74"/>
      <c r="X4627" s="74"/>
      <c r="Y4627" s="74" t="s">
        <v>15412</v>
      </c>
      <c r="Z4627" s="74"/>
      <c r="AA4627" s="135">
        <v>25.119776000000002</v>
      </c>
      <c r="AB4627" s="9">
        <v>55.215150999999999</v>
      </c>
    </row>
    <row r="4628" spans="1:28" ht="15" hidden="1" customHeight="1">
      <c r="A4628" s="8" t="s">
        <v>13</v>
      </c>
      <c r="B4628" s="74"/>
      <c r="C4628" s="80" t="s">
        <v>14</v>
      </c>
      <c r="D4628" s="74"/>
      <c r="E4628" s="74" t="s">
        <v>15</v>
      </c>
      <c r="F4628" s="74"/>
      <c r="G4628" s="74" t="s">
        <v>3411</v>
      </c>
      <c r="H4628" s="73" t="s">
        <v>11</v>
      </c>
      <c r="I4628" s="74" t="s">
        <v>3411</v>
      </c>
      <c r="J4628" s="74"/>
      <c r="K4628" s="75" t="s">
        <v>16</v>
      </c>
      <c r="L4628" s="141">
        <v>43237202</v>
      </c>
      <c r="M4628" s="74"/>
      <c r="N4628" s="74"/>
      <c r="O4628" s="76" t="s">
        <v>55</v>
      </c>
      <c r="P4628" s="74"/>
      <c r="Q4628" s="74" t="s">
        <v>3408</v>
      </c>
      <c r="R4628" s="74"/>
      <c r="S4628" s="74" t="s">
        <v>15</v>
      </c>
      <c r="T4628" s="74"/>
      <c r="U4628" s="72" t="s">
        <v>15401</v>
      </c>
      <c r="V4628" s="74"/>
      <c r="W4628" s="74"/>
      <c r="X4628" s="74"/>
      <c r="Y4628" s="74" t="s">
        <v>15412</v>
      </c>
      <c r="Z4628" s="74"/>
      <c r="AA4628" s="135">
        <v>25.119776000000002</v>
      </c>
      <c r="AB4628" s="9">
        <v>55.215150999999999</v>
      </c>
    </row>
    <row r="4629" spans="1:28" ht="15" hidden="1" customHeight="1">
      <c r="A4629" s="8" t="s">
        <v>13</v>
      </c>
      <c r="B4629" s="74"/>
      <c r="C4629" s="80" t="s">
        <v>14</v>
      </c>
      <c r="D4629" s="74"/>
      <c r="E4629" s="74" t="s">
        <v>15</v>
      </c>
      <c r="F4629" s="74"/>
      <c r="G4629" s="74" t="s">
        <v>3422</v>
      </c>
      <c r="H4629" s="73" t="s">
        <v>11</v>
      </c>
      <c r="I4629" s="74" t="s">
        <v>3422</v>
      </c>
      <c r="J4629" s="74"/>
      <c r="K4629" s="75" t="s">
        <v>16</v>
      </c>
      <c r="L4629" s="141">
        <v>44547696</v>
      </c>
      <c r="M4629" s="74"/>
      <c r="N4629" s="74"/>
      <c r="O4629" s="76" t="s">
        <v>55</v>
      </c>
      <c r="P4629" s="74"/>
      <c r="Q4629" s="74" t="s">
        <v>3408</v>
      </c>
      <c r="R4629" s="74"/>
      <c r="S4629" s="74" t="s">
        <v>15</v>
      </c>
      <c r="T4629" s="74"/>
      <c r="U4629" s="72" t="s">
        <v>15401</v>
      </c>
      <c r="V4629" s="74"/>
      <c r="W4629" s="74"/>
      <c r="X4629" s="74"/>
      <c r="Y4629" s="74" t="s">
        <v>15412</v>
      </c>
      <c r="Z4629" s="74"/>
      <c r="AA4629" s="135">
        <v>25.119776000000002</v>
      </c>
      <c r="AB4629" s="9">
        <v>55.215150999999999</v>
      </c>
    </row>
    <row r="4630" spans="1:28" ht="15" hidden="1" customHeight="1">
      <c r="A4630" s="8" t="s">
        <v>13</v>
      </c>
      <c r="B4630" s="74"/>
      <c r="C4630" s="80" t="s">
        <v>14</v>
      </c>
      <c r="D4630" s="74"/>
      <c r="E4630" s="74" t="s">
        <v>15</v>
      </c>
      <c r="F4630" s="74"/>
      <c r="G4630" s="74" t="s">
        <v>3423</v>
      </c>
      <c r="H4630" s="73" t="s">
        <v>11</v>
      </c>
      <c r="I4630" s="74" t="s">
        <v>3423</v>
      </c>
      <c r="J4630" s="74"/>
      <c r="K4630" s="75" t="s">
        <v>16</v>
      </c>
      <c r="L4630" s="141">
        <v>44543123</v>
      </c>
      <c r="M4630" s="74"/>
      <c r="N4630" s="74"/>
      <c r="O4630" s="76" t="s">
        <v>55</v>
      </c>
      <c r="P4630" s="74"/>
      <c r="Q4630" s="74" t="s">
        <v>3408</v>
      </c>
      <c r="R4630" s="74"/>
      <c r="S4630" s="74" t="s">
        <v>15</v>
      </c>
      <c r="T4630" s="74"/>
      <c r="U4630" s="72" t="s">
        <v>15401</v>
      </c>
      <c r="V4630" s="74"/>
      <c r="W4630" s="74"/>
      <c r="X4630" s="74"/>
      <c r="Y4630" s="74" t="s">
        <v>15412</v>
      </c>
      <c r="Z4630" s="74"/>
      <c r="AA4630" s="135">
        <v>25.119776000000002</v>
      </c>
      <c r="AB4630" s="9">
        <v>55.215150999999999</v>
      </c>
    </row>
    <row r="4631" spans="1:28" ht="15" hidden="1" customHeight="1">
      <c r="A4631" s="8" t="s">
        <v>13</v>
      </c>
      <c r="B4631" s="74"/>
      <c r="C4631" s="80" t="s">
        <v>14</v>
      </c>
      <c r="D4631" s="74"/>
      <c r="E4631" s="74" t="s">
        <v>15</v>
      </c>
      <c r="F4631" s="74"/>
      <c r="G4631" s="74" t="s">
        <v>3424</v>
      </c>
      <c r="H4631" s="73" t="s">
        <v>11</v>
      </c>
      <c r="I4631" s="74" t="s">
        <v>3424</v>
      </c>
      <c r="J4631" s="74"/>
      <c r="K4631" s="75" t="s">
        <v>16</v>
      </c>
      <c r="L4631" s="141">
        <v>42280566</v>
      </c>
      <c r="M4631" s="74"/>
      <c r="N4631" s="74"/>
      <c r="O4631" s="76" t="s">
        <v>55</v>
      </c>
      <c r="P4631" s="74"/>
      <c r="Q4631" s="74" t="s">
        <v>3408</v>
      </c>
      <c r="R4631" s="74"/>
      <c r="S4631" s="74" t="s">
        <v>15</v>
      </c>
      <c r="T4631" s="74"/>
      <c r="U4631" s="72" t="s">
        <v>15401</v>
      </c>
      <c r="V4631" s="74"/>
      <c r="W4631" s="74"/>
      <c r="X4631" s="74"/>
      <c r="Y4631" s="74" t="s">
        <v>15412</v>
      </c>
      <c r="Z4631" s="74"/>
      <c r="AA4631" s="135">
        <v>25.119776000000002</v>
      </c>
      <c r="AB4631" s="9">
        <v>55.215150999999999</v>
      </c>
    </row>
    <row r="4632" spans="1:28" ht="15" hidden="1" customHeight="1">
      <c r="A4632" s="8" t="s">
        <v>13</v>
      </c>
      <c r="B4632" s="74"/>
      <c r="C4632" s="80" t="s">
        <v>14</v>
      </c>
      <c r="D4632" s="74"/>
      <c r="E4632" s="73" t="s">
        <v>315</v>
      </c>
      <c r="F4632" s="74"/>
      <c r="G4632" s="74" t="s">
        <v>3437</v>
      </c>
      <c r="H4632" s="73" t="s">
        <v>11</v>
      </c>
      <c r="I4632" s="74" t="s">
        <v>3437</v>
      </c>
      <c r="J4632" s="74"/>
      <c r="K4632" s="75" t="s">
        <v>16</v>
      </c>
      <c r="L4632" s="141">
        <v>92235894</v>
      </c>
      <c r="M4632" s="74"/>
      <c r="N4632" s="74"/>
      <c r="O4632" s="76" t="s">
        <v>55</v>
      </c>
      <c r="P4632" s="74"/>
      <c r="Q4632" s="74" t="s">
        <v>3408</v>
      </c>
      <c r="R4632" s="74"/>
      <c r="S4632" s="74" t="s">
        <v>15</v>
      </c>
      <c r="T4632" s="74"/>
      <c r="U4632" s="72" t="s">
        <v>15401</v>
      </c>
      <c r="V4632" s="74"/>
      <c r="W4632" s="74"/>
      <c r="X4632" s="74"/>
      <c r="Y4632" s="74" t="s">
        <v>15412</v>
      </c>
      <c r="Z4632" s="74"/>
      <c r="AA4632" s="135">
        <v>25.119776000000002</v>
      </c>
      <c r="AB4632" s="9">
        <v>55.215150999999999</v>
      </c>
    </row>
    <row r="4633" spans="1:28" ht="15" hidden="1" customHeight="1">
      <c r="A4633" s="8" t="s">
        <v>13</v>
      </c>
      <c r="B4633" s="74"/>
      <c r="C4633" s="80" t="s">
        <v>14</v>
      </c>
      <c r="D4633" s="74"/>
      <c r="E4633" s="73" t="s">
        <v>315</v>
      </c>
      <c r="F4633" s="74"/>
      <c r="G4633" s="74" t="s">
        <v>3436</v>
      </c>
      <c r="H4633" s="73" t="s">
        <v>11</v>
      </c>
      <c r="I4633" s="74" t="s">
        <v>3436</v>
      </c>
      <c r="J4633" s="74"/>
      <c r="K4633" s="75" t="s">
        <v>16</v>
      </c>
      <c r="L4633" s="141">
        <v>92441604</v>
      </c>
      <c r="M4633" s="74"/>
      <c r="N4633" s="74"/>
      <c r="O4633" s="76" t="s">
        <v>55</v>
      </c>
      <c r="P4633" s="74"/>
      <c r="Q4633" s="74" t="s">
        <v>3408</v>
      </c>
      <c r="R4633" s="74"/>
      <c r="S4633" s="74" t="s">
        <v>15</v>
      </c>
      <c r="T4633" s="74"/>
      <c r="U4633" s="72" t="s">
        <v>15401</v>
      </c>
      <c r="V4633" s="74"/>
      <c r="W4633" s="74"/>
      <c r="X4633" s="74"/>
      <c r="Y4633" s="74" t="s">
        <v>15412</v>
      </c>
      <c r="Z4633" s="74"/>
      <c r="AA4633" s="135">
        <v>25.119776000000002</v>
      </c>
      <c r="AB4633" s="9">
        <v>55.215150999999999</v>
      </c>
    </row>
    <row r="4634" spans="1:28" ht="15" hidden="1" customHeight="1">
      <c r="A4634" s="8" t="s">
        <v>13</v>
      </c>
      <c r="B4634" s="74"/>
      <c r="C4634" s="80" t="s">
        <v>14</v>
      </c>
      <c r="D4634" s="74"/>
      <c r="E4634" s="74" t="s">
        <v>141</v>
      </c>
      <c r="F4634" s="74"/>
      <c r="G4634" s="74" t="s">
        <v>3438</v>
      </c>
      <c r="H4634" s="73" t="s">
        <v>11</v>
      </c>
      <c r="I4634" s="74" t="s">
        <v>3438</v>
      </c>
      <c r="J4634" s="74"/>
      <c r="K4634" s="75" t="s">
        <v>16</v>
      </c>
      <c r="L4634" s="141">
        <v>67472207</v>
      </c>
      <c r="M4634" s="74"/>
      <c r="N4634" s="74"/>
      <c r="O4634" s="76" t="s">
        <v>55</v>
      </c>
      <c r="P4634" s="74"/>
      <c r="Q4634" s="74" t="s">
        <v>3408</v>
      </c>
      <c r="R4634" s="74"/>
      <c r="S4634" s="74" t="s">
        <v>15</v>
      </c>
      <c r="T4634" s="74"/>
      <c r="U4634" s="72" t="s">
        <v>15401</v>
      </c>
      <c r="V4634" s="74"/>
      <c r="W4634" s="74"/>
      <c r="X4634" s="74"/>
      <c r="Y4634" s="74" t="s">
        <v>15412</v>
      </c>
      <c r="Z4634" s="74"/>
      <c r="AA4634" s="135">
        <v>25.119776000000002</v>
      </c>
      <c r="AB4634" s="9">
        <v>55.215150999999999</v>
      </c>
    </row>
    <row r="4635" spans="1:28" ht="15" hidden="1" customHeight="1">
      <c r="A4635" s="8" t="s">
        <v>13</v>
      </c>
      <c r="B4635" s="74"/>
      <c r="C4635" s="80" t="s">
        <v>14</v>
      </c>
      <c r="D4635" s="74"/>
      <c r="E4635" s="74" t="s">
        <v>15</v>
      </c>
      <c r="F4635" s="74"/>
      <c r="G4635" s="74" t="s">
        <v>3415</v>
      </c>
      <c r="H4635" s="73" t="s">
        <v>11</v>
      </c>
      <c r="I4635" s="74" t="s">
        <v>3415</v>
      </c>
      <c r="J4635" s="74"/>
      <c r="K4635" s="75" t="s">
        <v>16</v>
      </c>
      <c r="L4635" s="141">
        <v>43219943</v>
      </c>
      <c r="M4635" s="74"/>
      <c r="N4635" s="74"/>
      <c r="O4635" s="76" t="s">
        <v>55</v>
      </c>
      <c r="P4635" s="74"/>
      <c r="Q4635" s="74" t="s">
        <v>3408</v>
      </c>
      <c r="R4635" s="74"/>
      <c r="S4635" s="74" t="s">
        <v>15</v>
      </c>
      <c r="T4635" s="74"/>
      <c r="U4635" s="72" t="s">
        <v>15401</v>
      </c>
      <c r="V4635" s="74"/>
      <c r="W4635" s="74"/>
      <c r="X4635" s="74"/>
      <c r="Y4635" s="74" t="s">
        <v>15412</v>
      </c>
      <c r="Z4635" s="74"/>
      <c r="AA4635" s="135">
        <v>25.119776000000002</v>
      </c>
      <c r="AB4635" s="9">
        <v>55.215150999999999</v>
      </c>
    </row>
    <row r="4636" spans="1:28" ht="15" hidden="1" customHeight="1">
      <c r="A4636" s="8" t="s">
        <v>13</v>
      </c>
      <c r="B4636" s="74"/>
      <c r="C4636" s="80" t="s">
        <v>14</v>
      </c>
      <c r="D4636" s="74"/>
      <c r="E4636" s="74" t="s">
        <v>15</v>
      </c>
      <c r="F4636" s="74"/>
      <c r="G4636" s="74" t="s">
        <v>3416</v>
      </c>
      <c r="H4636" s="73" t="s">
        <v>11</v>
      </c>
      <c r="I4636" s="74" t="s">
        <v>3416</v>
      </c>
      <c r="J4636" s="74"/>
      <c r="K4636" s="75" t="s">
        <v>16</v>
      </c>
      <c r="L4636" s="141">
        <v>44563304</v>
      </c>
      <c r="M4636" s="74"/>
      <c r="N4636" s="74"/>
      <c r="O4636" s="76" t="s">
        <v>55</v>
      </c>
      <c r="P4636" s="74"/>
      <c r="Q4636" s="74" t="s">
        <v>3408</v>
      </c>
      <c r="R4636" s="74"/>
      <c r="S4636" s="74" t="s">
        <v>15</v>
      </c>
      <c r="T4636" s="74"/>
      <c r="U4636" s="72" t="s">
        <v>15401</v>
      </c>
      <c r="V4636" s="74"/>
      <c r="W4636" s="74"/>
      <c r="X4636" s="74"/>
      <c r="Y4636" s="74" t="s">
        <v>15412</v>
      </c>
      <c r="Z4636" s="74"/>
      <c r="AA4636" s="135">
        <v>25.119776000000002</v>
      </c>
      <c r="AB4636" s="9">
        <v>55.215150999999999</v>
      </c>
    </row>
    <row r="4637" spans="1:28" ht="15" hidden="1" customHeight="1">
      <c r="A4637" s="8" t="s">
        <v>13</v>
      </c>
      <c r="B4637" s="74"/>
      <c r="C4637" s="80" t="s">
        <v>14</v>
      </c>
      <c r="D4637" s="74"/>
      <c r="E4637" s="74" t="s">
        <v>15</v>
      </c>
      <c r="F4637" s="74"/>
      <c r="G4637" s="74" t="s">
        <v>3418</v>
      </c>
      <c r="H4637" s="73" t="s">
        <v>11</v>
      </c>
      <c r="I4637" s="74" t="s">
        <v>3418</v>
      </c>
      <c r="J4637" s="74"/>
      <c r="K4637" s="75" t="s">
        <v>16</v>
      </c>
      <c r="L4637" s="141">
        <v>43993370</v>
      </c>
      <c r="M4637" s="74"/>
      <c r="N4637" s="74"/>
      <c r="O4637" s="76" t="s">
        <v>55</v>
      </c>
      <c r="P4637" s="74"/>
      <c r="Q4637" s="74" t="s">
        <v>3408</v>
      </c>
      <c r="R4637" s="74"/>
      <c r="S4637" s="74" t="s">
        <v>15</v>
      </c>
      <c r="T4637" s="74"/>
      <c r="U4637" s="72" t="s">
        <v>15401</v>
      </c>
      <c r="V4637" s="74"/>
      <c r="W4637" s="74"/>
      <c r="X4637" s="74"/>
      <c r="Y4637" s="74" t="s">
        <v>15412</v>
      </c>
      <c r="Z4637" s="74"/>
      <c r="AA4637" s="135">
        <v>25.119776000000002</v>
      </c>
      <c r="AB4637" s="9">
        <v>55.215150999999999</v>
      </c>
    </row>
    <row r="4638" spans="1:28" ht="15" hidden="1" customHeight="1">
      <c r="A4638" s="8" t="s">
        <v>13</v>
      </c>
      <c r="B4638" s="74"/>
      <c r="C4638" s="80" t="s">
        <v>14</v>
      </c>
      <c r="D4638" s="74"/>
      <c r="E4638" s="74" t="s">
        <v>15</v>
      </c>
      <c r="F4638" s="74"/>
      <c r="G4638" s="74" t="s">
        <v>3419</v>
      </c>
      <c r="H4638" s="73" t="s">
        <v>11</v>
      </c>
      <c r="I4638" s="74" t="s">
        <v>3419</v>
      </c>
      <c r="J4638" s="74"/>
      <c r="K4638" s="75" t="s">
        <v>16</v>
      </c>
      <c r="L4638" s="141">
        <v>43526633</v>
      </c>
      <c r="M4638" s="74"/>
      <c r="N4638" s="74"/>
      <c r="O4638" s="76" t="s">
        <v>55</v>
      </c>
      <c r="P4638" s="74"/>
      <c r="Q4638" s="74" t="s">
        <v>3408</v>
      </c>
      <c r="R4638" s="74"/>
      <c r="S4638" s="74" t="s">
        <v>15</v>
      </c>
      <c r="T4638" s="74"/>
      <c r="U4638" s="72" t="s">
        <v>15401</v>
      </c>
      <c r="V4638" s="74"/>
      <c r="W4638" s="74"/>
      <c r="X4638" s="74"/>
      <c r="Y4638" s="74" t="s">
        <v>15412</v>
      </c>
      <c r="Z4638" s="74"/>
      <c r="AA4638" s="135">
        <v>25.119776000000002</v>
      </c>
      <c r="AB4638" s="9">
        <v>55.215150999999999</v>
      </c>
    </row>
    <row r="4639" spans="1:28" ht="15" hidden="1" customHeight="1">
      <c r="A4639" s="4" t="s">
        <v>13</v>
      </c>
      <c r="B4639" s="73"/>
      <c r="C4639" s="73" t="s">
        <v>14</v>
      </c>
      <c r="D4639" s="73"/>
      <c r="E4639" s="73" t="s">
        <v>15</v>
      </c>
      <c r="F4639" s="73"/>
      <c r="G4639" s="82" t="s">
        <v>3105</v>
      </c>
      <c r="H4639" s="73" t="s">
        <v>11</v>
      </c>
      <c r="I4639" s="82" t="s">
        <v>3105</v>
      </c>
      <c r="J4639" s="73"/>
      <c r="K4639" s="73" t="s">
        <v>16</v>
      </c>
      <c r="L4639" s="73" t="s">
        <v>2227</v>
      </c>
      <c r="M4639" s="73"/>
      <c r="N4639" s="73"/>
      <c r="O4639" s="73" t="s">
        <v>55</v>
      </c>
      <c r="P4639" s="73"/>
      <c r="Q4639" s="73" t="s">
        <v>209</v>
      </c>
      <c r="R4639" s="73"/>
      <c r="S4639" s="73" t="s">
        <v>210</v>
      </c>
      <c r="T4639" s="73"/>
      <c r="U4639" s="72" t="s">
        <v>15401</v>
      </c>
      <c r="V4639" s="73"/>
      <c r="W4639" s="132"/>
      <c r="X4639" s="132"/>
      <c r="Y4639" s="74" t="s">
        <v>15412</v>
      </c>
      <c r="Z4639" s="73"/>
      <c r="AA4639" s="133">
        <v>25.095292799999999</v>
      </c>
      <c r="AB4639" s="5">
        <v>55.195544499999997</v>
      </c>
    </row>
    <row r="4640" spans="1:28" ht="15" hidden="1" customHeight="1">
      <c r="A4640" s="4" t="s">
        <v>13</v>
      </c>
      <c r="B4640" s="73"/>
      <c r="C4640" s="73" t="s">
        <v>14</v>
      </c>
      <c r="D4640" s="73"/>
      <c r="E4640" s="73" t="s">
        <v>15</v>
      </c>
      <c r="F4640" s="73"/>
      <c r="G4640" s="73" t="s">
        <v>211</v>
      </c>
      <c r="H4640" s="73" t="s">
        <v>11</v>
      </c>
      <c r="I4640" s="73" t="s">
        <v>211</v>
      </c>
      <c r="J4640" s="73"/>
      <c r="K4640" s="73" t="s">
        <v>16</v>
      </c>
      <c r="L4640" s="73" t="s">
        <v>2228</v>
      </c>
      <c r="M4640" s="73"/>
      <c r="N4640" s="73"/>
      <c r="O4640" s="73" t="s">
        <v>55</v>
      </c>
      <c r="P4640" s="73"/>
      <c r="Q4640" s="73" t="s">
        <v>212</v>
      </c>
      <c r="R4640" s="73"/>
      <c r="S4640" s="73" t="s">
        <v>204</v>
      </c>
      <c r="T4640" s="73"/>
      <c r="U4640" s="72" t="s">
        <v>15401</v>
      </c>
      <c r="V4640" s="73"/>
      <c r="W4640" s="132"/>
      <c r="X4640" s="132"/>
      <c r="Y4640" s="74" t="s">
        <v>15412</v>
      </c>
      <c r="Z4640" s="73"/>
      <c r="AA4640" s="133">
        <v>25.0805422</v>
      </c>
      <c r="AB4640" s="5">
        <v>55.140342599999997</v>
      </c>
    </row>
    <row r="4641" spans="1:28" ht="15" hidden="1" customHeight="1">
      <c r="A4641" s="4" t="s">
        <v>13</v>
      </c>
      <c r="B4641" s="73"/>
      <c r="C4641" s="73" t="s">
        <v>14</v>
      </c>
      <c r="D4641" s="73"/>
      <c r="E4641" s="73" t="s">
        <v>15</v>
      </c>
      <c r="F4641" s="73"/>
      <c r="G4641" s="73" t="s">
        <v>48</v>
      </c>
      <c r="H4641" s="73" t="s">
        <v>11</v>
      </c>
      <c r="I4641" s="73" t="s">
        <v>48</v>
      </c>
      <c r="J4641" s="73"/>
      <c r="K4641" s="73" t="s">
        <v>16</v>
      </c>
      <c r="L4641" s="73" t="s">
        <v>2150</v>
      </c>
      <c r="M4641" s="73"/>
      <c r="N4641" s="73"/>
      <c r="O4641" s="73" t="s">
        <v>23</v>
      </c>
      <c r="P4641" s="73"/>
      <c r="Q4641" s="73" t="s">
        <v>49</v>
      </c>
      <c r="R4641" s="73"/>
      <c r="S4641" s="73" t="s">
        <v>50</v>
      </c>
      <c r="T4641" s="73"/>
      <c r="U4641" s="72" t="s">
        <v>15401</v>
      </c>
      <c r="V4641" s="73"/>
      <c r="W4641" s="73"/>
      <c r="X4641" s="132"/>
      <c r="Y4641" s="74" t="s">
        <v>15412</v>
      </c>
      <c r="Z4641" s="73"/>
      <c r="AA4641" s="133">
        <v>25.2824697</v>
      </c>
      <c r="AB4641" s="5">
        <v>55.389376800000001</v>
      </c>
    </row>
    <row r="4642" spans="1:28" ht="15" hidden="1" customHeight="1">
      <c r="A4642" s="8" t="s">
        <v>13</v>
      </c>
      <c r="B4642" s="74"/>
      <c r="C4642" s="80" t="s">
        <v>14</v>
      </c>
      <c r="D4642" s="74"/>
      <c r="E4642" s="80" t="s">
        <v>15</v>
      </c>
      <c r="F4642" s="74"/>
      <c r="G4642" s="82" t="s">
        <v>3114</v>
      </c>
      <c r="H4642" s="73" t="s">
        <v>11</v>
      </c>
      <c r="I4642" s="82" t="s">
        <v>3114</v>
      </c>
      <c r="J4642" s="74"/>
      <c r="K4642" s="75" t="s">
        <v>16</v>
      </c>
      <c r="L4642" s="134">
        <v>43661030</v>
      </c>
      <c r="M4642" s="74"/>
      <c r="N4642" s="74"/>
      <c r="O4642" s="73" t="s">
        <v>23</v>
      </c>
      <c r="P4642" s="74"/>
      <c r="Q4642" s="74" t="s">
        <v>46</v>
      </c>
      <c r="R4642" s="74"/>
      <c r="S4642" s="74" t="s">
        <v>47</v>
      </c>
      <c r="T4642" s="74"/>
      <c r="U4642" s="80" t="s">
        <v>15747</v>
      </c>
      <c r="V4642" s="74"/>
      <c r="W4642" s="74"/>
      <c r="X4642" s="74"/>
      <c r="Y4642" s="73" t="s">
        <v>15413</v>
      </c>
      <c r="Z4642" s="74"/>
      <c r="AA4642" s="135">
        <v>25.101286999999999</v>
      </c>
      <c r="AB4642" s="9">
        <v>55.160392000000002</v>
      </c>
    </row>
    <row r="4643" spans="1:28" ht="15" hidden="1" customHeight="1">
      <c r="A4643" s="4" t="s">
        <v>13</v>
      </c>
      <c r="B4643" s="73"/>
      <c r="C4643" s="73" t="s">
        <v>14</v>
      </c>
      <c r="D4643" s="73"/>
      <c r="E4643" s="73" t="s">
        <v>15</v>
      </c>
      <c r="F4643" s="73"/>
      <c r="G4643" s="73" t="s">
        <v>1549</v>
      </c>
      <c r="H4643" s="73" t="s">
        <v>11</v>
      </c>
      <c r="I4643" s="73" t="s">
        <v>1549</v>
      </c>
      <c r="J4643" s="73"/>
      <c r="K4643" s="73" t="s">
        <v>16</v>
      </c>
      <c r="L4643" s="73" t="s">
        <v>2149</v>
      </c>
      <c r="M4643" s="73"/>
      <c r="N4643" s="73"/>
      <c r="O4643" s="73" t="s">
        <v>55</v>
      </c>
      <c r="P4643" s="73"/>
      <c r="Q4643" s="73" t="s">
        <v>46</v>
      </c>
      <c r="R4643" s="73"/>
      <c r="S4643" s="73" t="s">
        <v>47</v>
      </c>
      <c r="T4643" s="73"/>
      <c r="U4643" s="72" t="s">
        <v>15401</v>
      </c>
      <c r="V4643" s="73"/>
      <c r="W4643" s="73"/>
      <c r="X4643" s="132"/>
      <c r="Y4643" s="74" t="s">
        <v>15412</v>
      </c>
      <c r="Z4643" s="73"/>
      <c r="AA4643" s="133">
        <v>25.1010928</v>
      </c>
      <c r="AB4643" s="5">
        <v>55.1609981</v>
      </c>
    </row>
    <row r="4644" spans="1:28" ht="15" hidden="1" customHeight="1">
      <c r="A4644" s="4" t="s">
        <v>13</v>
      </c>
      <c r="B4644" s="73"/>
      <c r="C4644" s="73" t="s">
        <v>14</v>
      </c>
      <c r="D4644" s="73"/>
      <c r="E4644" s="73" t="s">
        <v>15</v>
      </c>
      <c r="F4644" s="73"/>
      <c r="G4644" s="73" t="s">
        <v>1549</v>
      </c>
      <c r="H4644" s="73" t="s">
        <v>11</v>
      </c>
      <c r="I4644" s="73" t="s">
        <v>1549</v>
      </c>
      <c r="J4644" s="73"/>
      <c r="K4644" s="73" t="s">
        <v>16</v>
      </c>
      <c r="L4644" s="73" t="s">
        <v>2149</v>
      </c>
      <c r="M4644" s="73"/>
      <c r="N4644" s="73"/>
      <c r="O4644" s="73" t="s">
        <v>55</v>
      </c>
      <c r="P4644" s="73"/>
      <c r="Q4644" s="73" t="s">
        <v>46</v>
      </c>
      <c r="R4644" s="73"/>
      <c r="S4644" s="73" t="s">
        <v>47</v>
      </c>
      <c r="T4644" s="73"/>
      <c r="U4644" s="72" t="s">
        <v>15401</v>
      </c>
      <c r="V4644" s="73"/>
      <c r="W4644" s="73"/>
      <c r="X4644" s="132"/>
      <c r="Y4644" s="74" t="s">
        <v>15412</v>
      </c>
      <c r="Z4644" s="73"/>
      <c r="AA4644" s="133">
        <v>25.104591500000002</v>
      </c>
      <c r="AB4644" s="5">
        <v>55.164747800000001</v>
      </c>
    </row>
    <row r="4645" spans="1:28" ht="15" hidden="1" customHeight="1">
      <c r="A4645" s="4" t="s">
        <v>13</v>
      </c>
      <c r="B4645" s="73"/>
      <c r="C4645" s="73" t="s">
        <v>14</v>
      </c>
      <c r="D4645" s="73"/>
      <c r="E4645" s="73" t="s">
        <v>15</v>
      </c>
      <c r="F4645" s="73"/>
      <c r="G4645" s="73" t="s">
        <v>262</v>
      </c>
      <c r="H4645" s="73" t="s">
        <v>11</v>
      </c>
      <c r="I4645" s="73" t="s">
        <v>262</v>
      </c>
      <c r="J4645" s="73"/>
      <c r="K4645" s="73" t="s">
        <v>16</v>
      </c>
      <c r="L4645" s="73" t="s">
        <v>2155</v>
      </c>
      <c r="M4645" s="73"/>
      <c r="N4645" s="73"/>
      <c r="O4645" s="73" t="s">
        <v>23</v>
      </c>
      <c r="P4645" s="73"/>
      <c r="Q4645" s="73" t="s">
        <v>263</v>
      </c>
      <c r="R4645" s="73"/>
      <c r="S4645" s="73" t="s">
        <v>264</v>
      </c>
      <c r="T4645" s="73"/>
      <c r="U4645" s="73" t="s">
        <v>15747</v>
      </c>
      <c r="V4645" s="73"/>
      <c r="W4645" s="73"/>
      <c r="X4645" s="132"/>
      <c r="Y4645" s="73" t="s">
        <v>15413</v>
      </c>
      <c r="Z4645" s="73"/>
      <c r="AA4645" s="133">
        <v>25.055903399999998</v>
      </c>
      <c r="AB4645" s="5">
        <v>55.270212200000003</v>
      </c>
    </row>
    <row r="4646" spans="1:28" ht="15" hidden="1" customHeight="1">
      <c r="A4646" s="4" t="s">
        <v>13</v>
      </c>
      <c r="B4646" s="73"/>
      <c r="C4646" s="73" t="s">
        <v>14</v>
      </c>
      <c r="D4646" s="73"/>
      <c r="E4646" s="73" t="s">
        <v>15</v>
      </c>
      <c r="F4646" s="73"/>
      <c r="G4646" s="73" t="s">
        <v>1248</v>
      </c>
      <c r="H4646" s="73" t="s">
        <v>11</v>
      </c>
      <c r="I4646" s="73" t="s">
        <v>1248</v>
      </c>
      <c r="J4646" s="73"/>
      <c r="K4646" s="73" t="s">
        <v>16</v>
      </c>
      <c r="L4646" s="73" t="s">
        <v>2157</v>
      </c>
      <c r="M4646" s="73"/>
      <c r="N4646" s="73"/>
      <c r="O4646" s="73" t="s">
        <v>23</v>
      </c>
      <c r="P4646" s="73"/>
      <c r="Q4646" s="73" t="s">
        <v>1249</v>
      </c>
      <c r="R4646" s="73"/>
      <c r="S4646" s="73" t="s">
        <v>18</v>
      </c>
      <c r="T4646" s="73"/>
      <c r="U4646" s="73" t="s">
        <v>15747</v>
      </c>
      <c r="V4646" s="73"/>
      <c r="W4646" s="73"/>
      <c r="X4646" s="132"/>
      <c r="Y4646" s="73" t="s">
        <v>15413</v>
      </c>
      <c r="Z4646" s="73"/>
      <c r="AA4646" s="133">
        <v>25.241197</v>
      </c>
      <c r="AB4646" s="5">
        <v>55.271614999999997</v>
      </c>
    </row>
    <row r="4647" spans="1:28" ht="15" hidden="1" customHeight="1">
      <c r="A4647" s="4" t="s">
        <v>13</v>
      </c>
      <c r="B4647" s="73"/>
      <c r="C4647" s="73" t="s">
        <v>14</v>
      </c>
      <c r="D4647" s="73"/>
      <c r="E4647" s="73" t="s">
        <v>15</v>
      </c>
      <c r="F4647" s="73"/>
      <c r="G4647" s="73" t="s">
        <v>31</v>
      </c>
      <c r="H4647" s="73" t="s">
        <v>11</v>
      </c>
      <c r="I4647" s="73" t="s">
        <v>31</v>
      </c>
      <c r="J4647" s="73"/>
      <c r="K4647" s="73" t="s">
        <v>16</v>
      </c>
      <c r="L4647" s="73" t="s">
        <v>2148</v>
      </c>
      <c r="M4647" s="73"/>
      <c r="N4647" s="73"/>
      <c r="O4647" s="73" t="s">
        <v>20</v>
      </c>
      <c r="P4647" s="73"/>
      <c r="Q4647" s="73" t="s">
        <v>32</v>
      </c>
      <c r="R4647" s="73"/>
      <c r="S4647" s="73" t="s">
        <v>25</v>
      </c>
      <c r="T4647" s="73"/>
      <c r="U4647" s="73" t="s">
        <v>15747</v>
      </c>
      <c r="V4647" s="73"/>
      <c r="W4647" s="73"/>
      <c r="X4647" s="132"/>
      <c r="Y4647" s="73" t="s">
        <v>15413</v>
      </c>
      <c r="Z4647" s="73"/>
      <c r="AA4647" s="133">
        <v>25.230418100000001</v>
      </c>
      <c r="AB4647" s="5">
        <v>55.322654</v>
      </c>
    </row>
    <row r="4648" spans="1:28" ht="15" hidden="1" customHeight="1">
      <c r="A4648" s="4" t="s">
        <v>13</v>
      </c>
      <c r="B4648" s="73"/>
      <c r="C4648" s="73" t="s">
        <v>14</v>
      </c>
      <c r="D4648" s="73"/>
      <c r="E4648" s="73" t="s">
        <v>15</v>
      </c>
      <c r="F4648" s="73"/>
      <c r="G4648" s="73" t="s">
        <v>15744</v>
      </c>
      <c r="H4648" s="73" t="s">
        <v>11</v>
      </c>
      <c r="I4648" s="73" t="s">
        <v>265</v>
      </c>
      <c r="J4648" s="73"/>
      <c r="K4648" s="73" t="s">
        <v>16</v>
      </c>
      <c r="L4648" s="73" t="s">
        <v>2156</v>
      </c>
      <c r="M4648" s="73"/>
      <c r="N4648" s="73"/>
      <c r="O4648" s="73" t="s">
        <v>23</v>
      </c>
      <c r="P4648" s="73"/>
      <c r="Q4648" s="73" t="s">
        <v>266</v>
      </c>
      <c r="R4648" s="73"/>
      <c r="S4648" s="73" t="s">
        <v>267</v>
      </c>
      <c r="T4648" s="73"/>
      <c r="U4648" s="73" t="s">
        <v>15747</v>
      </c>
      <c r="V4648" s="73"/>
      <c r="W4648" s="73"/>
      <c r="X4648" s="132"/>
      <c r="Y4648" s="73" t="s">
        <v>15413</v>
      </c>
      <c r="Z4648" s="73"/>
      <c r="AA4648" s="139">
        <v>25.198922</v>
      </c>
      <c r="AB4648" s="6">
        <v>55.276733</v>
      </c>
    </row>
    <row r="4649" spans="1:28" ht="15" hidden="1" customHeight="1">
      <c r="A4649" s="4" t="s">
        <v>13</v>
      </c>
      <c r="B4649" s="73"/>
      <c r="C4649" s="73" t="s">
        <v>14</v>
      </c>
      <c r="D4649" s="73"/>
      <c r="E4649" s="73" t="s">
        <v>15</v>
      </c>
      <c r="F4649" s="73"/>
      <c r="G4649" s="73" t="s">
        <v>1550</v>
      </c>
      <c r="H4649" s="73" t="s">
        <v>11</v>
      </c>
      <c r="I4649" s="73" t="s">
        <v>1550</v>
      </c>
      <c r="J4649" s="73"/>
      <c r="K4649" s="73" t="s">
        <v>16</v>
      </c>
      <c r="L4649" s="73" t="s">
        <v>2156</v>
      </c>
      <c r="M4649" s="73"/>
      <c r="N4649" s="73"/>
      <c r="O4649" s="73" t="s">
        <v>55</v>
      </c>
      <c r="P4649" s="73"/>
      <c r="Q4649" s="73" t="s">
        <v>266</v>
      </c>
      <c r="R4649" s="73"/>
      <c r="S4649" s="73" t="s">
        <v>267</v>
      </c>
      <c r="T4649" s="73"/>
      <c r="U4649" s="72" t="s">
        <v>15401</v>
      </c>
      <c r="V4649" s="73"/>
      <c r="W4649" s="73"/>
      <c r="X4649" s="132"/>
      <c r="Y4649" s="74" t="s">
        <v>15412</v>
      </c>
      <c r="Z4649" s="73"/>
      <c r="AA4649" s="133">
        <v>25.196878000000002</v>
      </c>
      <c r="AB4649" s="5">
        <v>55.279449999999997</v>
      </c>
    </row>
    <row r="4650" spans="1:28" ht="15" hidden="1" customHeight="1">
      <c r="A4650" s="4" t="s">
        <v>13</v>
      </c>
      <c r="B4650" s="73"/>
      <c r="C4650" s="73" t="s">
        <v>14</v>
      </c>
      <c r="D4650" s="73"/>
      <c r="E4650" s="73" t="s">
        <v>15</v>
      </c>
      <c r="F4650" s="73"/>
      <c r="G4650" s="73" t="s">
        <v>15743</v>
      </c>
      <c r="H4650" s="73" t="s">
        <v>11</v>
      </c>
      <c r="I4650" s="73" t="s">
        <v>75</v>
      </c>
      <c r="J4650" s="73"/>
      <c r="K4650" s="73" t="s">
        <v>16</v>
      </c>
      <c r="L4650" s="73" t="s">
        <v>2152</v>
      </c>
      <c r="M4650" s="73"/>
      <c r="N4650" s="73"/>
      <c r="O4650" s="73" t="s">
        <v>23</v>
      </c>
      <c r="P4650" s="73"/>
      <c r="Q4650" s="73" t="s">
        <v>76</v>
      </c>
      <c r="R4650" s="73"/>
      <c r="S4650" s="73" t="s">
        <v>77</v>
      </c>
      <c r="T4650" s="73"/>
      <c r="U4650" s="73" t="s">
        <v>15407</v>
      </c>
      <c r="V4650" s="73"/>
      <c r="W4650" s="73"/>
      <c r="X4650" s="132"/>
      <c r="Y4650" s="73" t="s">
        <v>15413</v>
      </c>
      <c r="Z4650" s="73"/>
      <c r="AA4650" s="133">
        <v>25.047696599999998</v>
      </c>
      <c r="AB4650" s="5">
        <v>55.120575299999999</v>
      </c>
    </row>
    <row r="4651" spans="1:28" ht="15" hidden="1" customHeight="1">
      <c r="A4651" s="4" t="s">
        <v>13</v>
      </c>
      <c r="B4651" s="73"/>
      <c r="C4651" s="73" t="s">
        <v>14</v>
      </c>
      <c r="D4651" s="73"/>
      <c r="E4651" s="73" t="s">
        <v>15</v>
      </c>
      <c r="F4651" s="73"/>
      <c r="G4651" s="73" t="s">
        <v>252</v>
      </c>
      <c r="H4651" s="73" t="s">
        <v>11</v>
      </c>
      <c r="I4651" s="73" t="s">
        <v>252</v>
      </c>
      <c r="J4651" s="73"/>
      <c r="K4651" s="73" t="s">
        <v>16</v>
      </c>
      <c r="L4651" s="73" t="s">
        <v>2154</v>
      </c>
      <c r="M4651" s="73"/>
      <c r="N4651" s="73"/>
      <c r="O4651" s="73" t="s">
        <v>23</v>
      </c>
      <c r="P4651" s="73"/>
      <c r="Q4651" s="73" t="s">
        <v>253</v>
      </c>
      <c r="R4651" s="73"/>
      <c r="S4651" s="73" t="s">
        <v>254</v>
      </c>
      <c r="T4651" s="73"/>
      <c r="U4651" s="73" t="s">
        <v>15747</v>
      </c>
      <c r="V4651" s="73"/>
      <c r="W4651" s="73"/>
      <c r="X4651" s="132"/>
      <c r="Y4651" s="73" t="s">
        <v>15413</v>
      </c>
      <c r="Z4651" s="73"/>
      <c r="AA4651" s="133">
        <v>25.064181099999999</v>
      </c>
      <c r="AB4651" s="5">
        <v>55.155186700000002</v>
      </c>
    </row>
    <row r="4652" spans="1:28" ht="15" hidden="1" customHeight="1">
      <c r="A4652" s="4" t="s">
        <v>13</v>
      </c>
      <c r="B4652" s="73"/>
      <c r="C4652" s="73" t="s">
        <v>14</v>
      </c>
      <c r="D4652" s="73"/>
      <c r="E4652" s="73" t="s">
        <v>15</v>
      </c>
      <c r="F4652" s="73"/>
      <c r="G4652" s="73" t="s">
        <v>51</v>
      </c>
      <c r="H4652" s="73" t="s">
        <v>11</v>
      </c>
      <c r="I4652" s="73" t="s">
        <v>51</v>
      </c>
      <c r="J4652" s="73"/>
      <c r="K4652" s="73" t="s">
        <v>16</v>
      </c>
      <c r="L4652" s="73" t="s">
        <v>2151</v>
      </c>
      <c r="M4652" s="73"/>
      <c r="N4652" s="73"/>
      <c r="O4652" s="73" t="s">
        <v>23</v>
      </c>
      <c r="P4652" s="73"/>
      <c r="Q4652" s="73" t="s">
        <v>52</v>
      </c>
      <c r="R4652" s="73"/>
      <c r="S4652" s="73" t="s">
        <v>53</v>
      </c>
      <c r="T4652" s="73"/>
      <c r="U4652" s="73" t="s">
        <v>15407</v>
      </c>
      <c r="V4652" s="73"/>
      <c r="W4652" s="73"/>
      <c r="X4652" s="132"/>
      <c r="Y4652" s="73" t="s">
        <v>15413</v>
      </c>
      <c r="Z4652" s="73"/>
      <c r="AA4652" s="133">
        <v>25.2224018</v>
      </c>
      <c r="AB4652" s="5">
        <v>55.426915100000002</v>
      </c>
    </row>
    <row r="4653" spans="1:28" ht="15" hidden="1" customHeight="1">
      <c r="A4653" s="8" t="s">
        <v>13</v>
      </c>
      <c r="B4653" s="74"/>
      <c r="C4653" s="80" t="s">
        <v>14</v>
      </c>
      <c r="D4653" s="74"/>
      <c r="E4653" s="80" t="s">
        <v>15</v>
      </c>
      <c r="F4653" s="74"/>
      <c r="G4653" s="82" t="s">
        <v>3207</v>
      </c>
      <c r="H4653" s="73" t="s">
        <v>11</v>
      </c>
      <c r="I4653" s="82" t="s">
        <v>3207</v>
      </c>
      <c r="J4653" s="74"/>
      <c r="K4653" s="75" t="s">
        <v>16</v>
      </c>
      <c r="L4653" s="134">
        <v>44409000</v>
      </c>
      <c r="M4653" s="74"/>
      <c r="N4653" s="74"/>
      <c r="O4653" s="80" t="s">
        <v>55</v>
      </c>
      <c r="P4653" s="74"/>
      <c r="Q4653" s="74" t="s">
        <v>76</v>
      </c>
      <c r="R4653" s="74"/>
      <c r="S4653" s="74" t="s">
        <v>77</v>
      </c>
      <c r="T4653" s="74"/>
      <c r="U4653" s="72" t="s">
        <v>15401</v>
      </c>
      <c r="V4653" s="74"/>
      <c r="W4653" s="74"/>
      <c r="X4653" s="74"/>
      <c r="Y4653" s="74" t="s">
        <v>15412</v>
      </c>
      <c r="Z4653" s="74"/>
      <c r="AA4653" s="135">
        <v>25.044547999999999</v>
      </c>
      <c r="AB4653" s="9">
        <v>55.120296000000003</v>
      </c>
    </row>
    <row r="4654" spans="1:28" ht="15" hidden="1" customHeight="1">
      <c r="A4654" s="4" t="s">
        <v>13</v>
      </c>
      <c r="B4654" s="73"/>
      <c r="C4654" s="73" t="s">
        <v>14</v>
      </c>
      <c r="D4654" s="73"/>
      <c r="E4654" s="73" t="s">
        <v>15</v>
      </c>
      <c r="F4654" s="73"/>
      <c r="G4654" s="73" t="s">
        <v>26</v>
      </c>
      <c r="H4654" s="73" t="s">
        <v>11</v>
      </c>
      <c r="I4654" s="73" t="s">
        <v>26</v>
      </c>
      <c r="J4654" s="73"/>
      <c r="K4654" s="73" t="s">
        <v>16</v>
      </c>
      <c r="L4654" s="73" t="s">
        <v>2147</v>
      </c>
      <c r="M4654" s="73"/>
      <c r="N4654" s="73"/>
      <c r="O4654" s="73" t="s">
        <v>20</v>
      </c>
      <c r="P4654" s="73"/>
      <c r="Q4654" s="73" t="s">
        <v>27</v>
      </c>
      <c r="R4654" s="73"/>
      <c r="S4654" s="73" t="s">
        <v>28</v>
      </c>
      <c r="T4654" s="73"/>
      <c r="U4654" s="73" t="s">
        <v>15407</v>
      </c>
      <c r="V4654" s="73"/>
      <c r="W4654" s="73"/>
      <c r="X4654" s="132"/>
      <c r="Y4654" s="73" t="s">
        <v>15413</v>
      </c>
      <c r="Z4654" s="73"/>
      <c r="AA4654" s="133">
        <v>25.232730100000001</v>
      </c>
      <c r="AB4654" s="5">
        <v>55.3370082</v>
      </c>
    </row>
    <row r="4655" spans="1:28" ht="15" hidden="1" customHeight="1">
      <c r="A4655" s="4" t="s">
        <v>13</v>
      </c>
      <c r="B4655" s="73"/>
      <c r="C4655" s="73" t="s">
        <v>14</v>
      </c>
      <c r="D4655" s="73"/>
      <c r="E4655" s="73" t="s">
        <v>15</v>
      </c>
      <c r="F4655" s="73"/>
      <c r="G4655" s="73" t="s">
        <v>1551</v>
      </c>
      <c r="H4655" s="73" t="s">
        <v>11</v>
      </c>
      <c r="I4655" s="73" t="s">
        <v>1551</v>
      </c>
      <c r="J4655" s="73"/>
      <c r="K4655" s="73" t="s">
        <v>16</v>
      </c>
      <c r="L4655" s="73" t="s">
        <v>2147</v>
      </c>
      <c r="M4655" s="73"/>
      <c r="N4655" s="73"/>
      <c r="O4655" s="73" t="s">
        <v>55</v>
      </c>
      <c r="P4655" s="73"/>
      <c r="Q4655" s="73" t="s">
        <v>27</v>
      </c>
      <c r="R4655" s="73"/>
      <c r="S4655" s="73" t="s">
        <v>1552</v>
      </c>
      <c r="T4655" s="73"/>
      <c r="U4655" s="72" t="s">
        <v>15401</v>
      </c>
      <c r="V4655" s="73"/>
      <c r="W4655" s="73"/>
      <c r="X4655" s="132"/>
      <c r="Y4655" s="74" t="s">
        <v>15412</v>
      </c>
      <c r="Z4655" s="73"/>
      <c r="AA4655" s="133">
        <v>25.2468678</v>
      </c>
      <c r="AB4655" s="5">
        <v>55.340098500000003</v>
      </c>
    </row>
    <row r="4656" spans="1:28" ht="15" hidden="1" customHeight="1">
      <c r="A4656" s="4" t="s">
        <v>13</v>
      </c>
      <c r="B4656" s="73"/>
      <c r="C4656" s="73" t="s">
        <v>14</v>
      </c>
      <c r="D4656" s="73"/>
      <c r="E4656" s="73" t="s">
        <v>15</v>
      </c>
      <c r="F4656" s="73"/>
      <c r="G4656" s="73" t="s">
        <v>1775</v>
      </c>
      <c r="H4656" s="73" t="s">
        <v>11</v>
      </c>
      <c r="I4656" s="73" t="s">
        <v>1775</v>
      </c>
      <c r="J4656" s="73"/>
      <c r="K4656" s="73" t="s">
        <v>16</v>
      </c>
      <c r="L4656" s="73" t="s">
        <v>2158</v>
      </c>
      <c r="M4656" s="73"/>
      <c r="N4656" s="73"/>
      <c r="O4656" s="73" t="s">
        <v>23</v>
      </c>
      <c r="P4656" s="73"/>
      <c r="Q4656" s="73" t="s">
        <v>1776</v>
      </c>
      <c r="R4656" s="73"/>
      <c r="S4656" s="73" t="s">
        <v>1777</v>
      </c>
      <c r="T4656" s="73"/>
      <c r="U4656" s="73" t="s">
        <v>15407</v>
      </c>
      <c r="V4656" s="73"/>
      <c r="W4656" s="73"/>
      <c r="X4656" s="132"/>
      <c r="Y4656" s="73" t="s">
        <v>15413</v>
      </c>
      <c r="Z4656" s="73"/>
      <c r="AA4656" s="133">
        <v>25.246831</v>
      </c>
      <c r="AB4656" s="5">
        <v>55.339185000000001</v>
      </c>
    </row>
    <row r="4657" spans="1:28" ht="15" hidden="1" customHeight="1">
      <c r="A4657" s="4" t="s">
        <v>13</v>
      </c>
      <c r="B4657" s="73"/>
      <c r="C4657" s="73" t="s">
        <v>14</v>
      </c>
      <c r="D4657" s="73"/>
      <c r="E4657" s="73" t="s">
        <v>399</v>
      </c>
      <c r="F4657" s="73"/>
      <c r="G4657" s="73" t="s">
        <v>401</v>
      </c>
      <c r="H4657" s="73" t="s">
        <v>11</v>
      </c>
      <c r="I4657" s="73" t="s">
        <v>401</v>
      </c>
      <c r="J4657" s="73"/>
      <c r="K4657" s="73" t="s">
        <v>16</v>
      </c>
      <c r="L4657" s="73" t="s">
        <v>2309</v>
      </c>
      <c r="M4657" s="73"/>
      <c r="N4657" s="73"/>
      <c r="O4657" s="73" t="s">
        <v>55</v>
      </c>
      <c r="P4657" s="73"/>
      <c r="Q4657" s="73" t="s">
        <v>402</v>
      </c>
      <c r="R4657" s="73"/>
      <c r="S4657" s="73" t="s">
        <v>399</v>
      </c>
      <c r="T4657" s="73"/>
      <c r="U4657" s="72" t="s">
        <v>15401</v>
      </c>
      <c r="V4657" s="73"/>
      <c r="W4657" s="132"/>
      <c r="X4657" s="132"/>
      <c r="Y4657" s="74" t="s">
        <v>15412</v>
      </c>
      <c r="Z4657" s="73"/>
      <c r="AA4657" s="133">
        <v>25.389008</v>
      </c>
      <c r="AB4657" s="5">
        <v>55.466386</v>
      </c>
    </row>
    <row r="4658" spans="1:28" ht="15" hidden="1" customHeight="1">
      <c r="A4658" s="4" t="s">
        <v>13</v>
      </c>
      <c r="B4658" s="73"/>
      <c r="C4658" s="73" t="s">
        <v>14</v>
      </c>
      <c r="D4658" s="73"/>
      <c r="E4658" s="73" t="s">
        <v>15</v>
      </c>
      <c r="F4658" s="73"/>
      <c r="G4658" s="73" t="s">
        <v>278</v>
      </c>
      <c r="H4658" s="73" t="s">
        <v>11</v>
      </c>
      <c r="I4658" s="73" t="s">
        <v>278</v>
      </c>
      <c r="J4658" s="73"/>
      <c r="K4658" s="73" t="s">
        <v>16</v>
      </c>
      <c r="L4658" s="73" t="s">
        <v>2255</v>
      </c>
      <c r="M4658" s="73"/>
      <c r="N4658" s="73"/>
      <c r="O4658" s="73" t="s">
        <v>55</v>
      </c>
      <c r="P4658" s="73"/>
      <c r="Q4658" s="73" t="s">
        <v>279</v>
      </c>
      <c r="R4658" s="73"/>
      <c r="S4658" s="73" t="s">
        <v>18</v>
      </c>
      <c r="T4658" s="73"/>
      <c r="U4658" s="72" t="s">
        <v>15401</v>
      </c>
      <c r="V4658" s="73"/>
      <c r="W4658" s="132"/>
      <c r="X4658" s="132"/>
      <c r="Y4658" s="74" t="s">
        <v>15412</v>
      </c>
      <c r="Z4658" s="73"/>
      <c r="AA4658" s="133">
        <v>25.216548</v>
      </c>
      <c r="AB4658" s="5">
        <v>55.252842999999999</v>
      </c>
    </row>
    <row r="4659" spans="1:28" ht="15" hidden="1" customHeight="1">
      <c r="A4659" s="10" t="s">
        <v>13</v>
      </c>
      <c r="B4659" s="74"/>
      <c r="C4659" s="80" t="s">
        <v>14</v>
      </c>
      <c r="D4659" s="74"/>
      <c r="E4659" s="78" t="s">
        <v>15</v>
      </c>
      <c r="F4659" s="74"/>
      <c r="G4659" s="74" t="s">
        <v>3365</v>
      </c>
      <c r="H4659" s="73" t="s">
        <v>11</v>
      </c>
      <c r="I4659" s="74" t="s">
        <v>3365</v>
      </c>
      <c r="J4659" s="74"/>
      <c r="K4659" s="75" t="s">
        <v>16</v>
      </c>
      <c r="L4659" s="145" t="s">
        <v>2276</v>
      </c>
      <c r="M4659" s="74"/>
      <c r="N4659" s="74"/>
      <c r="O4659" s="76" t="s">
        <v>55</v>
      </c>
      <c r="P4659" s="74"/>
      <c r="Q4659" s="74" t="s">
        <v>321</v>
      </c>
      <c r="R4659" s="74"/>
      <c r="S4659" s="74" t="s">
        <v>321</v>
      </c>
      <c r="T4659" s="74"/>
      <c r="U4659" s="72" t="s">
        <v>15401</v>
      </c>
      <c r="V4659" s="74"/>
      <c r="W4659" s="74"/>
      <c r="X4659" s="74"/>
      <c r="Y4659" s="74" t="s">
        <v>15412</v>
      </c>
      <c r="Z4659" s="74"/>
      <c r="AA4659" s="135">
        <v>25.674133999999999</v>
      </c>
      <c r="AB4659" s="9">
        <v>55.980417000000003</v>
      </c>
    </row>
    <row r="4660" spans="1:28" ht="15" hidden="1" customHeight="1">
      <c r="A4660" s="4" t="s">
        <v>13</v>
      </c>
      <c r="B4660" s="73"/>
      <c r="C4660" s="73" t="s">
        <v>14</v>
      </c>
      <c r="D4660" s="73"/>
      <c r="E4660" s="73" t="s">
        <v>141</v>
      </c>
      <c r="F4660" s="73"/>
      <c r="G4660" s="73" t="s">
        <v>1091</v>
      </c>
      <c r="H4660" s="73" t="s">
        <v>11</v>
      </c>
      <c r="I4660" s="73" t="s">
        <v>1091</v>
      </c>
      <c r="J4660" s="73"/>
      <c r="K4660" s="73" t="s">
        <v>16</v>
      </c>
      <c r="L4660" s="73" t="s">
        <v>2639</v>
      </c>
      <c r="M4660" s="73"/>
      <c r="N4660" s="73"/>
      <c r="O4660" s="73" t="s">
        <v>55</v>
      </c>
      <c r="P4660" s="73"/>
      <c r="Q4660" s="73" t="s">
        <v>1092</v>
      </c>
      <c r="R4660" s="73"/>
      <c r="S4660" s="73" t="s">
        <v>141</v>
      </c>
      <c r="T4660" s="73"/>
      <c r="U4660" s="72" t="s">
        <v>15401</v>
      </c>
      <c r="V4660" s="73"/>
      <c r="W4660" s="132"/>
      <c r="X4660" s="132"/>
      <c r="Y4660" s="74" t="s">
        <v>15412</v>
      </c>
      <c r="Z4660" s="73"/>
      <c r="AA4660" s="133">
        <v>25.388465</v>
      </c>
      <c r="AB4660" s="5">
        <v>55.461387000000002</v>
      </c>
    </row>
    <row r="4661" spans="1:28" ht="15" hidden="1" customHeight="1">
      <c r="A4661" s="4" t="s">
        <v>13</v>
      </c>
      <c r="B4661" s="73"/>
      <c r="C4661" s="73" t="s">
        <v>14</v>
      </c>
      <c r="D4661" s="73"/>
      <c r="E4661" s="73" t="s">
        <v>15</v>
      </c>
      <c r="F4661" s="73"/>
      <c r="G4661" s="73" t="s">
        <v>1886</v>
      </c>
      <c r="H4661" s="73" t="s">
        <v>11</v>
      </c>
      <c r="I4661" s="73" t="s">
        <v>1886</v>
      </c>
      <c r="J4661" s="73"/>
      <c r="K4661" s="73" t="s">
        <v>16</v>
      </c>
      <c r="L4661" s="73" t="s">
        <v>2973</v>
      </c>
      <c r="M4661" s="73"/>
      <c r="N4661" s="73"/>
      <c r="O4661" s="73" t="s">
        <v>23</v>
      </c>
      <c r="P4661" s="73"/>
      <c r="Q4661" s="73" t="s">
        <v>1887</v>
      </c>
      <c r="R4661" s="73"/>
      <c r="S4661" s="73" t="s">
        <v>1701</v>
      </c>
      <c r="T4661" s="73"/>
      <c r="U4661" s="72" t="s">
        <v>15401</v>
      </c>
      <c r="V4661" s="73"/>
      <c r="W4661" s="73"/>
      <c r="X4661" s="132"/>
      <c r="Y4661" s="74" t="s">
        <v>15412</v>
      </c>
      <c r="Z4661" s="73"/>
      <c r="AA4661" s="133">
        <v>25.213752899999999</v>
      </c>
      <c r="AB4661" s="5">
        <v>55.258604300000002</v>
      </c>
    </row>
    <row r="4662" spans="1:28" ht="15" hidden="1" customHeight="1">
      <c r="A4662" s="8" t="s">
        <v>13</v>
      </c>
      <c r="B4662" s="74"/>
      <c r="C4662" s="80" t="s">
        <v>14</v>
      </c>
      <c r="D4662" s="74"/>
      <c r="E4662" s="74" t="s">
        <v>15</v>
      </c>
      <c r="F4662" s="74"/>
      <c r="G4662" s="74" t="s">
        <v>3425</v>
      </c>
      <c r="H4662" s="73" t="s">
        <v>11</v>
      </c>
      <c r="I4662" s="74" t="s">
        <v>3425</v>
      </c>
      <c r="J4662" s="74"/>
      <c r="K4662" s="75" t="s">
        <v>16</v>
      </c>
      <c r="L4662" s="141">
        <v>44425538</v>
      </c>
      <c r="M4662" s="74"/>
      <c r="N4662" s="74"/>
      <c r="O4662" s="76" t="s">
        <v>55</v>
      </c>
      <c r="P4662" s="74"/>
      <c r="Q4662" s="74" t="s">
        <v>3408</v>
      </c>
      <c r="R4662" s="74"/>
      <c r="S4662" s="74" t="s">
        <v>15</v>
      </c>
      <c r="T4662" s="74"/>
      <c r="U4662" s="72" t="s">
        <v>15401</v>
      </c>
      <c r="V4662" s="74"/>
      <c r="W4662" s="74"/>
      <c r="X4662" s="74"/>
      <c r="Y4662" s="74" t="s">
        <v>15412</v>
      </c>
      <c r="Z4662" s="74"/>
      <c r="AA4662" s="135">
        <v>25.119776000000002</v>
      </c>
      <c r="AB4662" s="9">
        <v>55.215150999999999</v>
      </c>
    </row>
    <row r="4663" spans="1:28" ht="15" hidden="1" customHeight="1">
      <c r="A4663" s="87" t="s">
        <v>13</v>
      </c>
      <c r="B4663" s="72"/>
      <c r="C4663" s="72" t="s">
        <v>12886</v>
      </c>
      <c r="D4663" s="72"/>
      <c r="E4663" s="72"/>
      <c r="F4663" s="72"/>
      <c r="G4663" s="72" t="s">
        <v>14808</v>
      </c>
      <c r="H4663" s="72"/>
      <c r="I4663" s="72" t="s">
        <v>14808</v>
      </c>
      <c r="J4663" s="72"/>
      <c r="K4663" s="72"/>
      <c r="L4663" s="72"/>
      <c r="M4663" s="72"/>
      <c r="N4663" s="72"/>
      <c r="O4663" s="72" t="s">
        <v>55</v>
      </c>
      <c r="P4663" s="72"/>
      <c r="Q4663" s="72" t="s">
        <v>14809</v>
      </c>
      <c r="R4663" s="72"/>
      <c r="S4663" s="72"/>
      <c r="T4663" s="72"/>
      <c r="U4663" s="72" t="s">
        <v>13017</v>
      </c>
      <c r="V4663" s="72"/>
      <c r="W4663" s="72" t="s">
        <v>13410</v>
      </c>
      <c r="X4663" s="72"/>
      <c r="Y4663" s="72" t="s">
        <v>3754</v>
      </c>
      <c r="Z4663" s="72"/>
      <c r="AA4663" s="71">
        <v>33.866691000000003</v>
      </c>
      <c r="AB4663" s="140">
        <v>35.485550000000003</v>
      </c>
    </row>
    <row r="4664" spans="1:28" ht="15" hidden="1" customHeight="1">
      <c r="A4664" s="4" t="s">
        <v>13</v>
      </c>
      <c r="B4664" s="73"/>
      <c r="C4664" s="73" t="s">
        <v>14</v>
      </c>
      <c r="D4664" s="73"/>
      <c r="E4664" s="73" t="s">
        <v>15</v>
      </c>
      <c r="F4664" s="73"/>
      <c r="G4664" s="82" t="s">
        <v>3106</v>
      </c>
      <c r="H4664" s="73" t="s">
        <v>11</v>
      </c>
      <c r="I4664" s="82" t="s">
        <v>3106</v>
      </c>
      <c r="J4664" s="73"/>
      <c r="K4664" s="73" t="s">
        <v>16</v>
      </c>
      <c r="L4664" s="73" t="s">
        <v>2201</v>
      </c>
      <c r="M4664" s="73"/>
      <c r="N4664" s="73"/>
      <c r="O4664" s="73" t="s">
        <v>12</v>
      </c>
      <c r="P4664" s="73"/>
      <c r="Q4664" s="73" t="s">
        <v>148</v>
      </c>
      <c r="R4664" s="73"/>
      <c r="S4664" s="73" t="s">
        <v>66</v>
      </c>
      <c r="T4664" s="73"/>
      <c r="U4664" s="72" t="s">
        <v>15401</v>
      </c>
      <c r="V4664" s="73"/>
      <c r="W4664" s="132"/>
      <c r="X4664" s="132"/>
      <c r="Y4664" s="74" t="s">
        <v>15412</v>
      </c>
      <c r="Z4664" s="73"/>
      <c r="AA4664" s="133">
        <v>25.260211999999999</v>
      </c>
      <c r="AB4664" s="5">
        <v>55.290022</v>
      </c>
    </row>
    <row r="4665" spans="1:28" ht="15" hidden="1" customHeight="1">
      <c r="A4665" s="4" t="s">
        <v>13</v>
      </c>
      <c r="B4665" s="73"/>
      <c r="C4665" s="73" t="s">
        <v>14</v>
      </c>
      <c r="D4665" s="73"/>
      <c r="E4665" s="73" t="s">
        <v>326</v>
      </c>
      <c r="F4665" s="73"/>
      <c r="G4665" s="73" t="s">
        <v>508</v>
      </c>
      <c r="H4665" s="73" t="s">
        <v>11</v>
      </c>
      <c r="I4665" s="73" t="s">
        <v>508</v>
      </c>
      <c r="J4665" s="73"/>
      <c r="K4665" s="73" t="s">
        <v>16</v>
      </c>
      <c r="L4665" s="73" t="s">
        <v>2360</v>
      </c>
      <c r="M4665" s="73"/>
      <c r="N4665" s="73"/>
      <c r="O4665" s="73" t="s">
        <v>12</v>
      </c>
      <c r="P4665" s="73"/>
      <c r="Q4665" s="73" t="s">
        <v>509</v>
      </c>
      <c r="R4665" s="73"/>
      <c r="S4665" s="73" t="s">
        <v>368</v>
      </c>
      <c r="T4665" s="73"/>
      <c r="U4665" s="72" t="s">
        <v>15401</v>
      </c>
      <c r="V4665" s="73"/>
      <c r="W4665" s="132"/>
      <c r="X4665" s="132"/>
      <c r="Y4665" s="74" t="s">
        <v>15412</v>
      </c>
      <c r="Z4665" s="73"/>
      <c r="AA4665" s="133">
        <v>25.2653301</v>
      </c>
      <c r="AB4665" s="5">
        <v>55.321451400000001</v>
      </c>
    </row>
    <row r="4666" spans="1:28" ht="15" hidden="1" customHeight="1">
      <c r="A4666" s="4" t="s">
        <v>13</v>
      </c>
      <c r="B4666" s="73"/>
      <c r="C4666" s="73" t="s">
        <v>14</v>
      </c>
      <c r="D4666" s="73"/>
      <c r="E4666" s="73" t="s">
        <v>15</v>
      </c>
      <c r="F4666" s="73"/>
      <c r="G4666" s="73" t="s">
        <v>149</v>
      </c>
      <c r="H4666" s="73" t="s">
        <v>11</v>
      </c>
      <c r="I4666" s="73" t="s">
        <v>149</v>
      </c>
      <c r="J4666" s="73"/>
      <c r="K4666" s="73" t="s">
        <v>16</v>
      </c>
      <c r="L4666" s="73" t="s">
        <v>2202</v>
      </c>
      <c r="M4666" s="73"/>
      <c r="N4666" s="73"/>
      <c r="O4666" s="73" t="s">
        <v>12</v>
      </c>
      <c r="P4666" s="73"/>
      <c r="Q4666" s="73" t="s">
        <v>150</v>
      </c>
      <c r="R4666" s="73"/>
      <c r="S4666" s="73" t="s">
        <v>25</v>
      </c>
      <c r="T4666" s="73"/>
      <c r="U4666" s="72" t="s">
        <v>15401</v>
      </c>
      <c r="V4666" s="73"/>
      <c r="W4666" s="132"/>
      <c r="X4666" s="132"/>
      <c r="Y4666" s="74" t="s">
        <v>15412</v>
      </c>
      <c r="Z4666" s="73"/>
      <c r="AA4666" s="133">
        <v>25.232088999999998</v>
      </c>
      <c r="AB4666" s="5">
        <v>55.327041000000001</v>
      </c>
    </row>
    <row r="4667" spans="1:28" ht="15" hidden="1" customHeight="1">
      <c r="A4667" s="87" t="s">
        <v>13</v>
      </c>
      <c r="B4667" s="72"/>
      <c r="C4667" s="72" t="s">
        <v>12886</v>
      </c>
      <c r="D4667" s="72"/>
      <c r="E4667" s="72"/>
      <c r="F4667" s="72"/>
      <c r="G4667" s="72" t="s">
        <v>15329</v>
      </c>
      <c r="H4667" s="72"/>
      <c r="I4667" s="72" t="s">
        <v>15329</v>
      </c>
      <c r="J4667" s="72"/>
      <c r="K4667" s="72"/>
      <c r="L4667" s="72"/>
      <c r="M4667" s="72"/>
      <c r="N4667" s="72"/>
      <c r="O4667" s="72" t="s">
        <v>55</v>
      </c>
      <c r="P4667" s="72"/>
      <c r="Q4667" s="72" t="s">
        <v>15330</v>
      </c>
      <c r="R4667" s="72"/>
      <c r="S4667" s="72"/>
      <c r="T4667" s="72"/>
      <c r="U4667" s="72" t="s">
        <v>13017</v>
      </c>
      <c r="V4667" s="72"/>
      <c r="W4667" s="72" t="s">
        <v>13410</v>
      </c>
      <c r="X4667" s="72"/>
      <c r="Y4667" s="72" t="s">
        <v>3754</v>
      </c>
      <c r="Z4667" s="72"/>
      <c r="AA4667" s="71">
        <v>33.967829199999997</v>
      </c>
      <c r="AB4667" s="140">
        <v>35.605058800000002</v>
      </c>
    </row>
    <row r="4668" spans="1:28" ht="15" hidden="1" customHeight="1">
      <c r="A4668" s="4" t="s">
        <v>13</v>
      </c>
      <c r="B4668" s="73"/>
      <c r="C4668" s="73" t="s">
        <v>14</v>
      </c>
      <c r="D4668" s="73"/>
      <c r="E4668" s="73" t="s">
        <v>15</v>
      </c>
      <c r="F4668" s="73"/>
      <c r="G4668" s="73" t="s">
        <v>2039</v>
      </c>
      <c r="H4668" s="73" t="s">
        <v>11</v>
      </c>
      <c r="I4668" s="73" t="s">
        <v>2039</v>
      </c>
      <c r="J4668" s="73"/>
      <c r="K4668" s="73" t="s">
        <v>16</v>
      </c>
      <c r="L4668" s="73" t="s">
        <v>3020</v>
      </c>
      <c r="M4668" s="73"/>
      <c r="N4668" s="73"/>
      <c r="O4668" s="73" t="s">
        <v>55</v>
      </c>
      <c r="P4668" s="73"/>
      <c r="Q4668" s="73" t="s">
        <v>2018</v>
      </c>
      <c r="R4668" s="73"/>
      <c r="S4668" s="73" t="s">
        <v>1205</v>
      </c>
      <c r="T4668" s="73"/>
      <c r="U4668" s="72" t="s">
        <v>15401</v>
      </c>
      <c r="V4668" s="73"/>
      <c r="W4668" s="73"/>
      <c r="X4668" s="132"/>
      <c r="Y4668" s="74" t="s">
        <v>15412</v>
      </c>
      <c r="Z4668" s="73"/>
      <c r="AA4668" s="133">
        <v>25.151405</v>
      </c>
      <c r="AB4668" s="5">
        <v>55.250782000000001</v>
      </c>
    </row>
    <row r="4669" spans="1:28" ht="15" hidden="1" customHeight="1">
      <c r="A4669" s="4" t="s">
        <v>13</v>
      </c>
      <c r="B4669" s="73"/>
      <c r="C4669" s="73" t="s">
        <v>14</v>
      </c>
      <c r="D4669" s="73"/>
      <c r="E4669" s="73" t="s">
        <v>15</v>
      </c>
      <c r="F4669" s="73"/>
      <c r="G4669" s="73" t="s">
        <v>1111</v>
      </c>
      <c r="H4669" s="73" t="s">
        <v>11</v>
      </c>
      <c r="I4669" s="73" t="s">
        <v>1111</v>
      </c>
      <c r="J4669" s="73"/>
      <c r="K4669" s="73" t="s">
        <v>16</v>
      </c>
      <c r="L4669" s="73" t="s">
        <v>2649</v>
      </c>
      <c r="M4669" s="73"/>
      <c r="N4669" s="73"/>
      <c r="O4669" s="73" t="s">
        <v>23</v>
      </c>
      <c r="P4669" s="73"/>
      <c r="Q4669" s="73" t="s">
        <v>1112</v>
      </c>
      <c r="R4669" s="73"/>
      <c r="S4669" s="73" t="s">
        <v>66</v>
      </c>
      <c r="T4669" s="73"/>
      <c r="U4669" s="72" t="s">
        <v>15401</v>
      </c>
      <c r="V4669" s="73"/>
      <c r="W4669" s="132"/>
      <c r="X4669" s="132"/>
      <c r="Y4669" s="74" t="s">
        <v>15412</v>
      </c>
      <c r="Z4669" s="73"/>
      <c r="AA4669" s="133">
        <v>25.230846199999998</v>
      </c>
      <c r="AB4669" s="5">
        <v>55.262692399999999</v>
      </c>
    </row>
    <row r="4670" spans="1:28" ht="15" hidden="1" customHeight="1">
      <c r="A4670" s="4" t="s">
        <v>13</v>
      </c>
      <c r="B4670" s="73"/>
      <c r="C4670" s="73" t="s">
        <v>14</v>
      </c>
      <c r="D4670" s="73"/>
      <c r="E4670" s="73" t="s">
        <v>15</v>
      </c>
      <c r="F4670" s="73"/>
      <c r="G4670" s="73" t="s">
        <v>297</v>
      </c>
      <c r="H4670" s="73" t="s">
        <v>11</v>
      </c>
      <c r="I4670" s="73" t="s">
        <v>297</v>
      </c>
      <c r="J4670" s="73"/>
      <c r="K4670" s="73" t="s">
        <v>16</v>
      </c>
      <c r="L4670" s="73" t="s">
        <v>2264</v>
      </c>
      <c r="M4670" s="73"/>
      <c r="N4670" s="73"/>
      <c r="O4670" s="73" t="s">
        <v>55</v>
      </c>
      <c r="P4670" s="73"/>
      <c r="Q4670" s="73" t="s">
        <v>298</v>
      </c>
      <c r="R4670" s="73"/>
      <c r="S4670" s="73" t="s">
        <v>53</v>
      </c>
      <c r="T4670" s="73"/>
      <c r="U4670" s="72" t="s">
        <v>15401</v>
      </c>
      <c r="V4670" s="73"/>
      <c r="W4670" s="132"/>
      <c r="X4670" s="132"/>
      <c r="Y4670" s="74" t="s">
        <v>15412</v>
      </c>
      <c r="Z4670" s="73"/>
      <c r="AA4670" s="133">
        <v>25.221612400000001</v>
      </c>
      <c r="AB4670" s="5">
        <v>55.4343188</v>
      </c>
    </row>
    <row r="4671" spans="1:28" ht="15" hidden="1" customHeight="1">
      <c r="A4671" s="4" t="s">
        <v>13</v>
      </c>
      <c r="B4671" s="73"/>
      <c r="C4671" s="73" t="s">
        <v>14</v>
      </c>
      <c r="D4671" s="73"/>
      <c r="E4671" s="73" t="s">
        <v>15</v>
      </c>
      <c r="F4671" s="73"/>
      <c r="G4671" s="73" t="s">
        <v>299</v>
      </c>
      <c r="H4671" s="73" t="s">
        <v>11</v>
      </c>
      <c r="I4671" s="73" t="s">
        <v>299</v>
      </c>
      <c r="J4671" s="73"/>
      <c r="K4671" s="73" t="s">
        <v>16</v>
      </c>
      <c r="L4671" s="73" t="s">
        <v>2265</v>
      </c>
      <c r="M4671" s="73"/>
      <c r="N4671" s="73"/>
      <c r="O4671" s="73" t="s">
        <v>55</v>
      </c>
      <c r="P4671" s="73"/>
      <c r="Q4671" s="73" t="s">
        <v>300</v>
      </c>
      <c r="R4671" s="73"/>
      <c r="S4671" s="73" t="s">
        <v>248</v>
      </c>
      <c r="T4671" s="73"/>
      <c r="U4671" s="72" t="s">
        <v>15401</v>
      </c>
      <c r="V4671" s="73"/>
      <c r="W4671" s="132"/>
      <c r="X4671" s="132"/>
      <c r="Y4671" s="74" t="s">
        <v>15412</v>
      </c>
      <c r="Z4671" s="73"/>
      <c r="AA4671" s="133">
        <v>25.0487033</v>
      </c>
      <c r="AB4671" s="5">
        <v>55.131771000000001</v>
      </c>
    </row>
    <row r="4672" spans="1:28" ht="15" hidden="1" customHeight="1">
      <c r="A4672" s="10" t="s">
        <v>13</v>
      </c>
      <c r="B4672" s="74"/>
      <c r="C4672" s="76" t="s">
        <v>14</v>
      </c>
      <c r="D4672" s="74"/>
      <c r="E4672" s="76" t="s">
        <v>15</v>
      </c>
      <c r="F4672" s="74"/>
      <c r="G4672" s="77" t="s">
        <v>3120</v>
      </c>
      <c r="H4672" s="73" t="s">
        <v>11</v>
      </c>
      <c r="I4672" s="77" t="s">
        <v>3120</v>
      </c>
      <c r="J4672" s="74"/>
      <c r="K4672" s="75" t="s">
        <v>16</v>
      </c>
      <c r="L4672" s="90">
        <v>43577877</v>
      </c>
      <c r="M4672" s="74"/>
      <c r="N4672" s="74"/>
      <c r="O4672" s="73" t="s">
        <v>23</v>
      </c>
      <c r="P4672" s="74"/>
      <c r="Q4672" s="74" t="s">
        <v>3121</v>
      </c>
      <c r="R4672" s="74"/>
      <c r="S4672" s="74" t="s">
        <v>45</v>
      </c>
      <c r="T4672" s="74"/>
      <c r="U4672" s="72" t="s">
        <v>15401</v>
      </c>
      <c r="V4672" s="74"/>
      <c r="W4672" s="74"/>
      <c r="X4672" s="74"/>
      <c r="Y4672" s="74" t="s">
        <v>15412</v>
      </c>
      <c r="Z4672" s="74"/>
      <c r="AA4672" s="135">
        <v>25.235866999999999</v>
      </c>
      <c r="AB4672" s="9">
        <v>55.318323999999997</v>
      </c>
    </row>
    <row r="4673" spans="1:28" ht="15" hidden="1" customHeight="1">
      <c r="A4673" s="10" t="s">
        <v>13</v>
      </c>
      <c r="B4673" s="74"/>
      <c r="C4673" s="76" t="s">
        <v>14</v>
      </c>
      <c r="D4673" s="74"/>
      <c r="E4673" s="76" t="s">
        <v>15</v>
      </c>
      <c r="F4673" s="74"/>
      <c r="G4673" s="77" t="s">
        <v>3650</v>
      </c>
      <c r="H4673" s="73" t="s">
        <v>11</v>
      </c>
      <c r="I4673" s="77" t="s">
        <v>3650</v>
      </c>
      <c r="J4673" s="74"/>
      <c r="K4673" s="75" t="s">
        <v>16</v>
      </c>
      <c r="L4673" s="90">
        <v>43577877</v>
      </c>
      <c r="M4673" s="74"/>
      <c r="N4673" s="74"/>
      <c r="O4673" s="76" t="s">
        <v>55</v>
      </c>
      <c r="P4673" s="74"/>
      <c r="Q4673" s="74" t="s">
        <v>3121</v>
      </c>
      <c r="R4673" s="74"/>
      <c r="S4673" s="74" t="s">
        <v>15</v>
      </c>
      <c r="T4673" s="74"/>
      <c r="U4673" s="72" t="s">
        <v>15401</v>
      </c>
      <c r="V4673" s="74"/>
      <c r="W4673" s="74"/>
      <c r="X4673" s="74"/>
      <c r="Y4673" s="74" t="s">
        <v>15412</v>
      </c>
      <c r="Z4673" s="74"/>
      <c r="AA4673" s="135">
        <v>25.235866999999999</v>
      </c>
      <c r="AB4673" s="9">
        <v>55.318323999999997</v>
      </c>
    </row>
    <row r="4674" spans="1:28" ht="15" hidden="1" customHeight="1">
      <c r="A4674" s="4" t="s">
        <v>13</v>
      </c>
      <c r="B4674" s="73"/>
      <c r="C4674" s="73" t="s">
        <v>14</v>
      </c>
      <c r="D4674" s="73"/>
      <c r="E4674" s="73" t="s">
        <v>15</v>
      </c>
      <c r="F4674" s="73"/>
      <c r="G4674" s="73" t="s">
        <v>1471</v>
      </c>
      <c r="H4674" s="73" t="s">
        <v>11</v>
      </c>
      <c r="I4674" s="73" t="s">
        <v>1471</v>
      </c>
      <c r="J4674" s="73"/>
      <c r="K4674" s="73" t="s">
        <v>16</v>
      </c>
      <c r="L4674" s="73" t="s">
        <v>2813</v>
      </c>
      <c r="M4674" s="73"/>
      <c r="N4674" s="73"/>
      <c r="O4674" s="73" t="s">
        <v>23</v>
      </c>
      <c r="P4674" s="73"/>
      <c r="Q4674" s="73" t="s">
        <v>1472</v>
      </c>
      <c r="R4674" s="73"/>
      <c r="S4674" s="73" t="s">
        <v>1473</v>
      </c>
      <c r="T4674" s="73"/>
      <c r="U4674" s="72" t="s">
        <v>15401</v>
      </c>
      <c r="V4674" s="73"/>
      <c r="W4674" s="73"/>
      <c r="X4674" s="132"/>
      <c r="Y4674" s="74" t="s">
        <v>15412</v>
      </c>
      <c r="Z4674" s="73"/>
      <c r="AA4674" s="133">
        <v>25.193345399999998</v>
      </c>
      <c r="AB4674" s="5">
        <v>55.234239799999997</v>
      </c>
    </row>
    <row r="4675" spans="1:28" ht="15" hidden="1" customHeight="1">
      <c r="A4675" s="4" t="s">
        <v>13</v>
      </c>
      <c r="B4675" s="73"/>
      <c r="C4675" s="73" t="s">
        <v>14</v>
      </c>
      <c r="D4675" s="73"/>
      <c r="E4675" s="73" t="s">
        <v>15</v>
      </c>
      <c r="F4675" s="73"/>
      <c r="G4675" s="73" t="s">
        <v>1948</v>
      </c>
      <c r="H4675" s="73" t="s">
        <v>11</v>
      </c>
      <c r="I4675" s="73" t="s">
        <v>1948</v>
      </c>
      <c r="J4675" s="73"/>
      <c r="K4675" s="73" t="s">
        <v>16</v>
      </c>
      <c r="L4675" s="73" t="s">
        <v>2996</v>
      </c>
      <c r="M4675" s="73"/>
      <c r="N4675" s="73"/>
      <c r="O4675" s="73" t="s">
        <v>23</v>
      </c>
      <c r="P4675" s="73"/>
      <c r="Q4675" s="73" t="s">
        <v>1949</v>
      </c>
      <c r="R4675" s="73"/>
      <c r="S4675" s="73" t="s">
        <v>1205</v>
      </c>
      <c r="T4675" s="73"/>
      <c r="U4675" s="72" t="s">
        <v>15401</v>
      </c>
      <c r="V4675" s="73"/>
      <c r="W4675" s="73"/>
      <c r="X4675" s="132"/>
      <c r="Y4675" s="74" t="s">
        <v>15412</v>
      </c>
      <c r="Z4675" s="73"/>
      <c r="AA4675" s="133">
        <v>25.181100000000001</v>
      </c>
      <c r="AB4675" s="5">
        <v>55.224457000000001</v>
      </c>
    </row>
    <row r="4676" spans="1:28" ht="15" hidden="1" customHeight="1">
      <c r="A4676" s="4" t="s">
        <v>13</v>
      </c>
      <c r="B4676" s="73"/>
      <c r="C4676" s="73" t="s">
        <v>14</v>
      </c>
      <c r="D4676" s="73"/>
      <c r="E4676" s="73" t="s">
        <v>326</v>
      </c>
      <c r="F4676" s="73"/>
      <c r="G4676" s="73" t="s">
        <v>360</v>
      </c>
      <c r="H4676" s="73" t="s">
        <v>11</v>
      </c>
      <c r="I4676" s="73" t="s">
        <v>360</v>
      </c>
      <c r="J4676" s="73"/>
      <c r="K4676" s="73" t="s">
        <v>16</v>
      </c>
      <c r="L4676" s="73" t="s">
        <v>2291</v>
      </c>
      <c r="M4676" s="73"/>
      <c r="N4676" s="73"/>
      <c r="O4676" s="73" t="s">
        <v>55</v>
      </c>
      <c r="P4676" s="73"/>
      <c r="Q4676" s="73" t="s">
        <v>361</v>
      </c>
      <c r="R4676" s="73"/>
      <c r="S4676" s="73" t="s">
        <v>329</v>
      </c>
      <c r="T4676" s="73"/>
      <c r="U4676" s="72" t="s">
        <v>15401</v>
      </c>
      <c r="V4676" s="73"/>
      <c r="W4676" s="132"/>
      <c r="X4676" s="132"/>
      <c r="Y4676" s="74" t="s">
        <v>15412</v>
      </c>
      <c r="Z4676" s="73"/>
      <c r="AA4676" s="139">
        <v>25.3502674</v>
      </c>
      <c r="AB4676" s="6">
        <v>55.394078899999997</v>
      </c>
    </row>
    <row r="4677" spans="1:28" ht="15" hidden="1" customHeight="1">
      <c r="A4677" s="87" t="s">
        <v>13</v>
      </c>
      <c r="B4677" s="72"/>
      <c r="C4677" s="72" t="s">
        <v>12886</v>
      </c>
      <c r="D4677" s="72"/>
      <c r="E4677" s="72"/>
      <c r="F4677" s="72"/>
      <c r="G4677" s="72" t="s">
        <v>14569</v>
      </c>
      <c r="H4677" s="72"/>
      <c r="I4677" s="72" t="s">
        <v>14569</v>
      </c>
      <c r="J4677" s="72"/>
      <c r="K4677" s="72"/>
      <c r="L4677" s="72"/>
      <c r="M4677" s="72"/>
      <c r="N4677" s="72"/>
      <c r="O4677" s="72" t="s">
        <v>55</v>
      </c>
      <c r="P4677" s="72"/>
      <c r="Q4677" s="72" t="s">
        <v>14570</v>
      </c>
      <c r="R4677" s="72"/>
      <c r="S4677" s="72"/>
      <c r="T4677" s="72"/>
      <c r="U4677" s="72" t="s">
        <v>13017</v>
      </c>
      <c r="V4677" s="72"/>
      <c r="W4677" s="72" t="s">
        <v>13410</v>
      </c>
      <c r="X4677" s="72"/>
      <c r="Y4677" s="72" t="s">
        <v>3754</v>
      </c>
      <c r="Z4677" s="72"/>
      <c r="AA4677" s="71">
        <v>33.895057999999999</v>
      </c>
      <c r="AB4677" s="140">
        <v>35.499228000000002</v>
      </c>
    </row>
    <row r="4678" spans="1:28" ht="15" hidden="1" customHeight="1">
      <c r="A4678" s="87" t="s">
        <v>13</v>
      </c>
      <c r="B4678" s="72"/>
      <c r="C4678" s="72" t="s">
        <v>12886</v>
      </c>
      <c r="D4678" s="72"/>
      <c r="E4678" s="72"/>
      <c r="F4678" s="72"/>
      <c r="G4678" s="72" t="s">
        <v>12884</v>
      </c>
      <c r="H4678" s="72"/>
      <c r="I4678" s="72" t="s">
        <v>12884</v>
      </c>
      <c r="J4678" s="72"/>
      <c r="K4678" s="72"/>
      <c r="L4678" s="72"/>
      <c r="M4678" s="72"/>
      <c r="N4678" s="72"/>
      <c r="O4678" s="72" t="s">
        <v>55</v>
      </c>
      <c r="P4678" s="72"/>
      <c r="Q4678" s="72" t="s">
        <v>14920</v>
      </c>
      <c r="R4678" s="72"/>
      <c r="S4678" s="72"/>
      <c r="T4678" s="72"/>
      <c r="U4678" s="72" t="s">
        <v>13017</v>
      </c>
      <c r="V4678" s="72"/>
      <c r="W4678" s="72" t="s">
        <v>13410</v>
      </c>
      <c r="X4678" s="72"/>
      <c r="Y4678" s="72" t="s">
        <v>3754</v>
      </c>
      <c r="Z4678" s="72"/>
      <c r="AA4678" s="71">
        <v>33.169854999999998</v>
      </c>
      <c r="AB4678" s="140">
        <v>35.520229999999998</v>
      </c>
    </row>
    <row r="4679" spans="1:28" ht="15" hidden="1" customHeight="1">
      <c r="A4679" s="87" t="s">
        <v>13</v>
      </c>
      <c r="B4679" s="72"/>
      <c r="C4679" s="72" t="s">
        <v>12886</v>
      </c>
      <c r="D4679" s="72"/>
      <c r="E4679" s="72" t="s">
        <v>4902</v>
      </c>
      <c r="F4679" s="72"/>
      <c r="G4679" s="72" t="s">
        <v>14034</v>
      </c>
      <c r="H4679" s="72"/>
      <c r="I4679" s="72" t="s">
        <v>14034</v>
      </c>
      <c r="J4679" s="72"/>
      <c r="K4679" s="72"/>
      <c r="L4679" s="72"/>
      <c r="M4679" s="72"/>
      <c r="N4679" s="72"/>
      <c r="O4679" s="72" t="s">
        <v>55</v>
      </c>
      <c r="P4679" s="72"/>
      <c r="Q4679" s="72" t="s">
        <v>14035</v>
      </c>
      <c r="R4679" s="72"/>
      <c r="S4679" s="72"/>
      <c r="T4679" s="72"/>
      <c r="U4679" s="72" t="s">
        <v>13017</v>
      </c>
      <c r="V4679" s="72"/>
      <c r="W4679" s="72" t="s">
        <v>13410</v>
      </c>
      <c r="X4679" s="72"/>
      <c r="Y4679" s="72" t="s">
        <v>3754</v>
      </c>
      <c r="Z4679" s="72"/>
      <c r="AA4679" s="71">
        <v>34.442189499999998</v>
      </c>
      <c r="AB4679" s="140">
        <v>35.835616299999998</v>
      </c>
    </row>
    <row r="4680" spans="1:28" ht="15" hidden="1" customHeight="1">
      <c r="A4680" s="87" t="s">
        <v>13</v>
      </c>
      <c r="B4680" s="72"/>
      <c r="C4680" s="72" t="s">
        <v>12886</v>
      </c>
      <c r="D4680" s="72"/>
      <c r="E4680" s="72"/>
      <c r="F4680" s="72"/>
      <c r="G4680" s="72" t="s">
        <v>14211</v>
      </c>
      <c r="H4680" s="72"/>
      <c r="I4680" s="72" t="s">
        <v>14211</v>
      </c>
      <c r="J4680" s="72"/>
      <c r="K4680" s="72"/>
      <c r="L4680" s="72"/>
      <c r="M4680" s="72"/>
      <c r="N4680" s="72"/>
      <c r="O4680" s="72" t="s">
        <v>55</v>
      </c>
      <c r="P4680" s="72"/>
      <c r="Q4680" s="72" t="s">
        <v>14826</v>
      </c>
      <c r="R4680" s="72"/>
      <c r="S4680" s="72"/>
      <c r="T4680" s="72"/>
      <c r="U4680" s="72" t="s">
        <v>13017</v>
      </c>
      <c r="V4680" s="72"/>
      <c r="W4680" s="72" t="s">
        <v>13410</v>
      </c>
      <c r="X4680" s="72"/>
      <c r="Y4680" s="72" t="s">
        <v>3754</v>
      </c>
      <c r="Z4680" s="72"/>
      <c r="AA4680" s="71">
        <v>33.9678532</v>
      </c>
      <c r="AB4680" s="140">
        <v>35.676315299999999</v>
      </c>
    </row>
    <row r="4681" spans="1:28" ht="15" hidden="1" customHeight="1">
      <c r="A4681" s="87" t="s">
        <v>13</v>
      </c>
      <c r="B4681" s="72"/>
      <c r="C4681" s="72" t="s">
        <v>12886</v>
      </c>
      <c r="D4681" s="72"/>
      <c r="E4681" s="72"/>
      <c r="F4681" s="72"/>
      <c r="G4681" s="72" t="s">
        <v>14211</v>
      </c>
      <c r="H4681" s="72"/>
      <c r="I4681" s="72" t="s">
        <v>14211</v>
      </c>
      <c r="J4681" s="72"/>
      <c r="K4681" s="72"/>
      <c r="L4681" s="72"/>
      <c r="M4681" s="72"/>
      <c r="N4681" s="72"/>
      <c r="O4681" s="72" t="s">
        <v>55</v>
      </c>
      <c r="P4681" s="72"/>
      <c r="Q4681" s="72" t="s">
        <v>14212</v>
      </c>
      <c r="R4681" s="72"/>
      <c r="S4681" s="72"/>
      <c r="T4681" s="72"/>
      <c r="U4681" s="72" t="s">
        <v>13017</v>
      </c>
      <c r="V4681" s="72"/>
      <c r="W4681" s="72" t="s">
        <v>13410</v>
      </c>
      <c r="X4681" s="72"/>
      <c r="Y4681" s="72" t="s">
        <v>3754</v>
      </c>
      <c r="Z4681" s="72"/>
      <c r="AA4681" s="71">
        <v>33.980391099999999</v>
      </c>
      <c r="AB4681" s="140">
        <v>35.624115500000002</v>
      </c>
    </row>
    <row r="4682" spans="1:28" ht="15" hidden="1" customHeight="1">
      <c r="A4682" s="7" t="s">
        <v>13</v>
      </c>
      <c r="B4682" s="74"/>
      <c r="C4682" s="76" t="s">
        <v>14</v>
      </c>
      <c r="D4682" s="74"/>
      <c r="E4682" s="74" t="s">
        <v>15</v>
      </c>
      <c r="F4682" s="74"/>
      <c r="G4682" s="74" t="s">
        <v>3611</v>
      </c>
      <c r="H4682" s="73" t="s">
        <v>11</v>
      </c>
      <c r="I4682" s="74" t="s">
        <v>3611</v>
      </c>
      <c r="J4682" s="74"/>
      <c r="K4682" s="75" t="s">
        <v>16</v>
      </c>
      <c r="L4682" s="74">
        <v>65754929</v>
      </c>
      <c r="M4682" s="74"/>
      <c r="N4682" s="74"/>
      <c r="O4682" s="76" t="s">
        <v>12</v>
      </c>
      <c r="P4682" s="74"/>
      <c r="Q4682" s="74" t="s">
        <v>3612</v>
      </c>
      <c r="R4682" s="74"/>
      <c r="S4682" s="74" t="s">
        <v>15</v>
      </c>
      <c r="T4682" s="74"/>
      <c r="U4682" s="72" t="s">
        <v>15401</v>
      </c>
      <c r="V4682" s="74"/>
      <c r="W4682" s="74"/>
      <c r="X4682" s="74"/>
      <c r="Y4682" s="74" t="s">
        <v>15412</v>
      </c>
      <c r="Z4682" s="74"/>
      <c r="AA4682" s="135">
        <v>25.342744</v>
      </c>
      <c r="AB4682" s="9">
        <v>55.385871999999999</v>
      </c>
    </row>
    <row r="4683" spans="1:28" ht="15" hidden="1" customHeight="1">
      <c r="A4683" s="87" t="s">
        <v>13</v>
      </c>
      <c r="B4683" s="72"/>
      <c r="C4683" s="72" t="s">
        <v>12886</v>
      </c>
      <c r="D4683" s="72"/>
      <c r="E4683" s="72"/>
      <c r="F4683" s="72"/>
      <c r="G4683" s="72" t="s">
        <v>14247</v>
      </c>
      <c r="H4683" s="72"/>
      <c r="I4683" s="72" t="s">
        <v>14247</v>
      </c>
      <c r="J4683" s="72"/>
      <c r="K4683" s="72"/>
      <c r="L4683" s="72"/>
      <c r="M4683" s="72"/>
      <c r="N4683" s="72"/>
      <c r="O4683" s="72" t="s">
        <v>55</v>
      </c>
      <c r="P4683" s="72"/>
      <c r="Q4683" s="72" t="s">
        <v>14248</v>
      </c>
      <c r="R4683" s="72"/>
      <c r="S4683" s="72"/>
      <c r="T4683" s="72"/>
      <c r="U4683" s="72" t="s">
        <v>13017</v>
      </c>
      <c r="V4683" s="72"/>
      <c r="W4683" s="72" t="s">
        <v>13410</v>
      </c>
      <c r="X4683" s="72"/>
      <c r="Y4683" s="72" t="s">
        <v>3754</v>
      </c>
      <c r="Z4683" s="72"/>
      <c r="AA4683" s="71">
        <v>33.916860999999997</v>
      </c>
      <c r="AB4683" s="140">
        <v>35.585334899999999</v>
      </c>
    </row>
    <row r="4684" spans="1:28" ht="15" hidden="1" customHeight="1">
      <c r="A4684" s="87" t="s">
        <v>13</v>
      </c>
      <c r="B4684" s="72"/>
      <c r="C4684" s="72" t="s">
        <v>12886</v>
      </c>
      <c r="D4684" s="72"/>
      <c r="E4684" s="72"/>
      <c r="F4684" s="72"/>
      <c r="G4684" s="72" t="s">
        <v>14829</v>
      </c>
      <c r="H4684" s="72"/>
      <c r="I4684" s="72" t="s">
        <v>14829</v>
      </c>
      <c r="J4684" s="72"/>
      <c r="K4684" s="72"/>
      <c r="L4684" s="72"/>
      <c r="M4684" s="72"/>
      <c r="N4684" s="72"/>
      <c r="O4684" s="72" t="s">
        <v>55</v>
      </c>
      <c r="P4684" s="72"/>
      <c r="Q4684" s="72" t="s">
        <v>14830</v>
      </c>
      <c r="R4684" s="72"/>
      <c r="S4684" s="72"/>
      <c r="T4684" s="72"/>
      <c r="U4684" s="72" t="s">
        <v>13017</v>
      </c>
      <c r="V4684" s="72"/>
      <c r="W4684" s="72" t="s">
        <v>13410</v>
      </c>
      <c r="X4684" s="72"/>
      <c r="Y4684" s="72" t="s">
        <v>3754</v>
      </c>
      <c r="Z4684" s="72"/>
      <c r="AA4684" s="71">
        <v>33.890112999999999</v>
      </c>
      <c r="AB4684" s="140">
        <v>35.493141999999999</v>
      </c>
    </row>
    <row r="4685" spans="1:28" ht="15" hidden="1" customHeight="1">
      <c r="A4685" s="87" t="s">
        <v>13</v>
      </c>
      <c r="B4685" s="72"/>
      <c r="C4685" s="72" t="s">
        <v>12886</v>
      </c>
      <c r="D4685" s="72"/>
      <c r="E4685" s="72" t="s">
        <v>12894</v>
      </c>
      <c r="F4685" s="72"/>
      <c r="G4685" s="72" t="s">
        <v>13547</v>
      </c>
      <c r="H4685" s="72"/>
      <c r="I4685" s="72" t="s">
        <v>13547</v>
      </c>
      <c r="J4685" s="72"/>
      <c r="K4685" s="72"/>
      <c r="L4685" s="72"/>
      <c r="M4685" s="72"/>
      <c r="N4685" s="72"/>
      <c r="O4685" s="72" t="s">
        <v>55</v>
      </c>
      <c r="P4685" s="72"/>
      <c r="Q4685" s="72" t="s">
        <v>13442</v>
      </c>
      <c r="R4685" s="72"/>
      <c r="S4685" s="72"/>
      <c r="T4685" s="72"/>
      <c r="U4685" s="72" t="s">
        <v>13017</v>
      </c>
      <c r="V4685" s="72"/>
      <c r="W4685" s="72" t="s">
        <v>13410</v>
      </c>
      <c r="X4685" s="72"/>
      <c r="Y4685" s="72" t="s">
        <v>3754</v>
      </c>
      <c r="Z4685" s="72"/>
      <c r="AA4685" s="71">
        <v>33.789032599999999</v>
      </c>
      <c r="AB4685" s="140">
        <v>35.471979900000001</v>
      </c>
    </row>
    <row r="4686" spans="1:28" ht="15" hidden="1" customHeight="1">
      <c r="A4686" s="4" t="s">
        <v>13</v>
      </c>
      <c r="B4686" s="73"/>
      <c r="C4686" s="73" t="s">
        <v>14</v>
      </c>
      <c r="D4686" s="73"/>
      <c r="E4686" s="73" t="s">
        <v>15</v>
      </c>
      <c r="F4686" s="73"/>
      <c r="G4686" s="73" t="s">
        <v>1782</v>
      </c>
      <c r="H4686" s="73" t="s">
        <v>11</v>
      </c>
      <c r="I4686" s="73" t="s">
        <v>1782</v>
      </c>
      <c r="J4686" s="73"/>
      <c r="K4686" s="73" t="s">
        <v>16</v>
      </c>
      <c r="L4686" s="73" t="s">
        <v>2932</v>
      </c>
      <c r="M4686" s="73"/>
      <c r="N4686" s="73"/>
      <c r="O4686" s="73" t="s">
        <v>23</v>
      </c>
      <c r="P4686" s="73"/>
      <c r="Q4686" s="73" t="s">
        <v>1783</v>
      </c>
      <c r="R4686" s="73"/>
      <c r="S4686" s="73" t="s">
        <v>45</v>
      </c>
      <c r="T4686" s="73"/>
      <c r="U4686" s="72" t="s">
        <v>15401</v>
      </c>
      <c r="V4686" s="73"/>
      <c r="W4686" s="73"/>
      <c r="X4686" s="132"/>
      <c r="Y4686" s="74" t="s">
        <v>15412</v>
      </c>
      <c r="Z4686" s="73"/>
      <c r="AA4686" s="133">
        <v>25.239125999999999</v>
      </c>
      <c r="AB4686" s="5">
        <v>55.312966699999997</v>
      </c>
    </row>
    <row r="4687" spans="1:28" ht="15" hidden="1" customHeight="1">
      <c r="A4687" s="4" t="s">
        <v>13</v>
      </c>
      <c r="B4687" s="73"/>
      <c r="C4687" s="73" t="s">
        <v>14</v>
      </c>
      <c r="D4687" s="73"/>
      <c r="E4687" s="73" t="s">
        <v>15</v>
      </c>
      <c r="F4687" s="73"/>
      <c r="G4687" s="73" t="s">
        <v>670</v>
      </c>
      <c r="H4687" s="73" t="s">
        <v>11</v>
      </c>
      <c r="I4687" s="73" t="s">
        <v>670</v>
      </c>
      <c r="J4687" s="73"/>
      <c r="K4687" s="73" t="s">
        <v>16</v>
      </c>
      <c r="L4687" s="73" t="s">
        <v>2439</v>
      </c>
      <c r="M4687" s="73"/>
      <c r="N4687" s="73"/>
      <c r="O4687" s="73" t="s">
        <v>55</v>
      </c>
      <c r="P4687" s="73"/>
      <c r="Q4687" s="73" t="s">
        <v>671</v>
      </c>
      <c r="R4687" s="73"/>
      <c r="S4687" s="73" t="s">
        <v>60</v>
      </c>
      <c r="T4687" s="73"/>
      <c r="U4687" s="72" t="s">
        <v>15401</v>
      </c>
      <c r="V4687" s="73"/>
      <c r="W4687" s="132"/>
      <c r="X4687" s="132"/>
      <c r="Y4687" s="74" t="s">
        <v>15412</v>
      </c>
      <c r="Z4687" s="73"/>
      <c r="AA4687" s="133">
        <v>25.2788468</v>
      </c>
      <c r="AB4687" s="5">
        <v>55.330939499999999</v>
      </c>
    </row>
    <row r="4688" spans="1:28" ht="15" hidden="1" customHeight="1">
      <c r="A4688" s="87" t="s">
        <v>13</v>
      </c>
      <c r="B4688" s="72"/>
      <c r="C4688" s="72" t="s">
        <v>12886</v>
      </c>
      <c r="D4688" s="72"/>
      <c r="E4688" s="72"/>
      <c r="F4688" s="72"/>
      <c r="G4688" s="72" t="s">
        <v>14617</v>
      </c>
      <c r="H4688" s="72"/>
      <c r="I4688" s="72" t="s">
        <v>14617</v>
      </c>
      <c r="J4688" s="72"/>
      <c r="K4688" s="72"/>
      <c r="L4688" s="72"/>
      <c r="M4688" s="72"/>
      <c r="N4688" s="72"/>
      <c r="O4688" s="72" t="s">
        <v>55</v>
      </c>
      <c r="P4688" s="72"/>
      <c r="Q4688" s="72" t="s">
        <v>14618</v>
      </c>
      <c r="R4688" s="72"/>
      <c r="S4688" s="72"/>
      <c r="T4688" s="72"/>
      <c r="U4688" s="72" t="s">
        <v>13017</v>
      </c>
      <c r="V4688" s="72"/>
      <c r="W4688" s="72" t="s">
        <v>13410</v>
      </c>
      <c r="X4688" s="72"/>
      <c r="Y4688" s="72" t="s">
        <v>3754</v>
      </c>
      <c r="Z4688" s="72"/>
      <c r="AA4688" s="71">
        <v>33.865913499999998</v>
      </c>
      <c r="AB4688" s="140">
        <v>35.523842700000003</v>
      </c>
    </row>
    <row r="4689" spans="1:28" ht="15" hidden="1" customHeight="1">
      <c r="A4689" s="87" t="s">
        <v>13</v>
      </c>
      <c r="B4689" s="72"/>
      <c r="C4689" s="72" t="s">
        <v>12886</v>
      </c>
      <c r="D4689" s="72"/>
      <c r="E4689" s="72"/>
      <c r="F4689" s="72"/>
      <c r="G4689" s="72" t="s">
        <v>14480</v>
      </c>
      <c r="H4689" s="72"/>
      <c r="I4689" s="72" t="s">
        <v>14480</v>
      </c>
      <c r="J4689" s="72"/>
      <c r="K4689" s="72"/>
      <c r="L4689" s="72"/>
      <c r="M4689" s="72"/>
      <c r="N4689" s="72"/>
      <c r="O4689" s="72" t="s">
        <v>55</v>
      </c>
      <c r="P4689" s="72"/>
      <c r="Q4689" s="72" t="s">
        <v>14481</v>
      </c>
      <c r="R4689" s="72"/>
      <c r="S4689" s="72"/>
      <c r="T4689" s="72"/>
      <c r="U4689" s="72" t="s">
        <v>13017</v>
      </c>
      <c r="V4689" s="72"/>
      <c r="W4689" s="72" t="s">
        <v>13410</v>
      </c>
      <c r="X4689" s="72"/>
      <c r="Y4689" s="72" t="s">
        <v>3754</v>
      </c>
      <c r="Z4689" s="72"/>
      <c r="AA4689" s="71">
        <v>33.901429</v>
      </c>
      <c r="AB4689" s="140">
        <v>35.604895999999997</v>
      </c>
    </row>
    <row r="4690" spans="1:28" ht="15" hidden="1" customHeight="1">
      <c r="A4690" s="87" t="s">
        <v>13</v>
      </c>
      <c r="B4690" s="72"/>
      <c r="C4690" s="72" t="s">
        <v>12886</v>
      </c>
      <c r="D4690" s="72"/>
      <c r="E4690" s="72"/>
      <c r="F4690" s="72"/>
      <c r="G4690" s="72" t="s">
        <v>14463</v>
      </c>
      <c r="H4690" s="72"/>
      <c r="I4690" s="72" t="s">
        <v>14463</v>
      </c>
      <c r="J4690" s="72"/>
      <c r="K4690" s="72"/>
      <c r="L4690" s="72"/>
      <c r="M4690" s="72"/>
      <c r="N4690" s="72"/>
      <c r="O4690" s="72" t="s">
        <v>55</v>
      </c>
      <c r="P4690" s="72"/>
      <c r="Q4690" s="72" t="s">
        <v>14464</v>
      </c>
      <c r="R4690" s="72"/>
      <c r="S4690" s="72"/>
      <c r="T4690" s="72"/>
      <c r="U4690" s="72" t="s">
        <v>13017</v>
      </c>
      <c r="V4690" s="72"/>
      <c r="W4690" s="72" t="s">
        <v>13410</v>
      </c>
      <c r="X4690" s="72"/>
      <c r="Y4690" s="72" t="s">
        <v>3754</v>
      </c>
      <c r="Z4690" s="72"/>
      <c r="AA4690" s="71">
        <v>33.859143799999998</v>
      </c>
      <c r="AB4690" s="140">
        <v>35.505763299999998</v>
      </c>
    </row>
    <row r="4691" spans="1:28" ht="15" hidden="1" customHeight="1">
      <c r="A4691" s="87" t="s">
        <v>13</v>
      </c>
      <c r="B4691" s="72"/>
      <c r="C4691" s="72" t="s">
        <v>12886</v>
      </c>
      <c r="D4691" s="72"/>
      <c r="E4691" s="72"/>
      <c r="F4691" s="72"/>
      <c r="G4691" s="72" t="s">
        <v>12782</v>
      </c>
      <c r="H4691" s="72"/>
      <c r="I4691" s="72" t="s">
        <v>12782</v>
      </c>
      <c r="J4691" s="72"/>
      <c r="K4691" s="72"/>
      <c r="L4691" s="72"/>
      <c r="M4691" s="72"/>
      <c r="N4691" s="72"/>
      <c r="O4691" s="72" t="s">
        <v>55</v>
      </c>
      <c r="P4691" s="72"/>
      <c r="Q4691" s="72" t="s">
        <v>12922</v>
      </c>
      <c r="R4691" s="72"/>
      <c r="S4691" s="72"/>
      <c r="T4691" s="72"/>
      <c r="U4691" s="72" t="s">
        <v>13017</v>
      </c>
      <c r="V4691" s="72"/>
      <c r="W4691" s="72" t="s">
        <v>13410</v>
      </c>
      <c r="X4691" s="72"/>
      <c r="Y4691" s="72" t="s">
        <v>3754</v>
      </c>
      <c r="Z4691" s="72"/>
      <c r="AA4691" s="71">
        <v>33.904345999999997</v>
      </c>
      <c r="AB4691" s="140">
        <v>35.597628</v>
      </c>
    </row>
    <row r="4692" spans="1:28" ht="15" hidden="1" customHeight="1">
      <c r="A4692" s="87" t="s">
        <v>13</v>
      </c>
      <c r="B4692" s="72"/>
      <c r="C4692" s="72" t="s">
        <v>12886</v>
      </c>
      <c r="D4692" s="72"/>
      <c r="E4692" s="72"/>
      <c r="F4692" s="72"/>
      <c r="G4692" s="72" t="s">
        <v>15202</v>
      </c>
      <c r="H4692" s="72"/>
      <c r="I4692" s="72" t="s">
        <v>15202</v>
      </c>
      <c r="J4692" s="72"/>
      <c r="K4692" s="72"/>
      <c r="L4692" s="72"/>
      <c r="M4692" s="72"/>
      <c r="N4692" s="72"/>
      <c r="O4692" s="72" t="s">
        <v>55</v>
      </c>
      <c r="P4692" s="72"/>
      <c r="Q4692" s="72" t="s">
        <v>15203</v>
      </c>
      <c r="R4692" s="72"/>
      <c r="S4692" s="72"/>
      <c r="T4692" s="72"/>
      <c r="U4692" s="72" t="s">
        <v>13017</v>
      </c>
      <c r="V4692" s="72"/>
      <c r="W4692" s="72" t="s">
        <v>13410</v>
      </c>
      <c r="X4692" s="72"/>
      <c r="Y4692" s="72" t="s">
        <v>3754</v>
      </c>
      <c r="Z4692" s="72"/>
      <c r="AA4692" s="71">
        <v>34.437310400000001</v>
      </c>
      <c r="AB4692" s="140">
        <v>35.831659299999998</v>
      </c>
    </row>
    <row r="4693" spans="1:28" ht="15" hidden="1" customHeight="1">
      <c r="A4693" s="87" t="s">
        <v>13</v>
      </c>
      <c r="B4693" s="72"/>
      <c r="C4693" s="72" t="s">
        <v>12886</v>
      </c>
      <c r="D4693" s="72"/>
      <c r="E4693" s="72"/>
      <c r="F4693" s="72"/>
      <c r="G4693" s="72" t="s">
        <v>14405</v>
      </c>
      <c r="H4693" s="72"/>
      <c r="I4693" s="72" t="s">
        <v>14405</v>
      </c>
      <c r="J4693" s="72"/>
      <c r="K4693" s="72"/>
      <c r="L4693" s="72"/>
      <c r="M4693" s="72"/>
      <c r="N4693" s="72"/>
      <c r="O4693" s="72" t="s">
        <v>55</v>
      </c>
      <c r="P4693" s="72"/>
      <c r="Q4693" s="72" t="s">
        <v>14406</v>
      </c>
      <c r="R4693" s="72"/>
      <c r="S4693" s="72"/>
      <c r="T4693" s="72"/>
      <c r="U4693" s="72" t="s">
        <v>13017</v>
      </c>
      <c r="V4693" s="72"/>
      <c r="W4693" s="72" t="s">
        <v>13410</v>
      </c>
      <c r="X4693" s="72"/>
      <c r="Y4693" s="72" t="s">
        <v>3754</v>
      </c>
      <c r="Z4693" s="72"/>
      <c r="AA4693" s="71">
        <v>33.880848399999998</v>
      </c>
      <c r="AB4693" s="140">
        <v>35.491950299999999</v>
      </c>
    </row>
    <row r="4694" spans="1:28" ht="15" hidden="1" customHeight="1">
      <c r="A4694" s="87" t="s">
        <v>13</v>
      </c>
      <c r="B4694" s="72"/>
      <c r="C4694" s="72" t="s">
        <v>12886</v>
      </c>
      <c r="D4694" s="72"/>
      <c r="E4694" s="72"/>
      <c r="F4694" s="72"/>
      <c r="G4694" s="72" t="s">
        <v>14931</v>
      </c>
      <c r="H4694" s="72"/>
      <c r="I4694" s="72" t="s">
        <v>14931</v>
      </c>
      <c r="J4694" s="72"/>
      <c r="K4694" s="72"/>
      <c r="L4694" s="72"/>
      <c r="M4694" s="72"/>
      <c r="N4694" s="72"/>
      <c r="O4694" s="72" t="s">
        <v>55</v>
      </c>
      <c r="P4694" s="72"/>
      <c r="Q4694" s="72" t="s">
        <v>14932</v>
      </c>
      <c r="R4694" s="72"/>
      <c r="S4694" s="72"/>
      <c r="T4694" s="72"/>
      <c r="U4694" s="72" t="s">
        <v>13017</v>
      </c>
      <c r="V4694" s="72"/>
      <c r="W4694" s="72" t="s">
        <v>13410</v>
      </c>
      <c r="X4694" s="72"/>
      <c r="Y4694" s="72" t="s">
        <v>3754</v>
      </c>
      <c r="Z4694" s="72"/>
      <c r="AA4694" s="71">
        <v>33.876299000000003</v>
      </c>
      <c r="AB4694" s="140">
        <v>35.497599000000001</v>
      </c>
    </row>
    <row r="4695" spans="1:28" ht="15" hidden="1" customHeight="1">
      <c r="A4695" s="87" t="s">
        <v>13</v>
      </c>
      <c r="B4695" s="72"/>
      <c r="C4695" s="72" t="s">
        <v>12886</v>
      </c>
      <c r="D4695" s="72"/>
      <c r="E4695" s="72" t="s">
        <v>12890</v>
      </c>
      <c r="F4695" s="72"/>
      <c r="G4695" s="72" t="s">
        <v>13878</v>
      </c>
      <c r="H4695" s="72"/>
      <c r="I4695" s="72" t="s">
        <v>13878</v>
      </c>
      <c r="J4695" s="72"/>
      <c r="K4695" s="72"/>
      <c r="L4695" s="72"/>
      <c r="M4695" s="72"/>
      <c r="N4695" s="72"/>
      <c r="O4695" s="72" t="s">
        <v>55</v>
      </c>
      <c r="P4695" s="72"/>
      <c r="Q4695" s="72" t="s">
        <v>13879</v>
      </c>
      <c r="R4695" s="72"/>
      <c r="S4695" s="72"/>
      <c r="T4695" s="72"/>
      <c r="U4695" s="72" t="s">
        <v>13017</v>
      </c>
      <c r="V4695" s="72"/>
      <c r="W4695" s="72" t="s">
        <v>13410</v>
      </c>
      <c r="X4695" s="72"/>
      <c r="Y4695" s="72" t="s">
        <v>3754</v>
      </c>
      <c r="Z4695" s="72"/>
      <c r="AA4695" s="71">
        <v>33.9276512</v>
      </c>
      <c r="AB4695" s="140">
        <v>35.6096948</v>
      </c>
    </row>
    <row r="4696" spans="1:28" ht="15" hidden="1" customHeight="1">
      <c r="A4696" s="87" t="s">
        <v>13</v>
      </c>
      <c r="B4696" s="72"/>
      <c r="C4696" s="72" t="s">
        <v>12886</v>
      </c>
      <c r="D4696" s="72"/>
      <c r="E4696" s="72"/>
      <c r="F4696" s="72"/>
      <c r="G4696" s="72" t="s">
        <v>15333</v>
      </c>
      <c r="H4696" s="72"/>
      <c r="I4696" s="72" t="s">
        <v>15333</v>
      </c>
      <c r="J4696" s="72"/>
      <c r="K4696" s="72"/>
      <c r="L4696" s="72"/>
      <c r="M4696" s="72"/>
      <c r="N4696" s="72"/>
      <c r="O4696" s="72" t="s">
        <v>55</v>
      </c>
      <c r="P4696" s="72"/>
      <c r="Q4696" s="72" t="s">
        <v>15334</v>
      </c>
      <c r="R4696" s="72"/>
      <c r="S4696" s="72"/>
      <c r="T4696" s="72"/>
      <c r="U4696" s="72" t="s">
        <v>13017</v>
      </c>
      <c r="V4696" s="72"/>
      <c r="W4696" s="72" t="s">
        <v>13410</v>
      </c>
      <c r="X4696" s="72"/>
      <c r="Y4696" s="72" t="s">
        <v>3754</v>
      </c>
      <c r="Z4696" s="72"/>
      <c r="AA4696" s="71">
        <v>33.955112999999997</v>
      </c>
      <c r="AB4696" s="140">
        <v>35.61468</v>
      </c>
    </row>
    <row r="4697" spans="1:28" ht="15" hidden="1" customHeight="1">
      <c r="A4697" s="4" t="s">
        <v>13</v>
      </c>
      <c r="B4697" s="73"/>
      <c r="C4697" s="73" t="s">
        <v>14</v>
      </c>
      <c r="D4697" s="73"/>
      <c r="E4697" s="73" t="s">
        <v>15</v>
      </c>
      <c r="F4697" s="73"/>
      <c r="G4697" s="73" t="s">
        <v>1010</v>
      </c>
      <c r="H4697" s="73" t="s">
        <v>11</v>
      </c>
      <c r="I4697" s="73" t="s">
        <v>1010</v>
      </c>
      <c r="J4697" s="73"/>
      <c r="K4697" s="73" t="s">
        <v>16</v>
      </c>
      <c r="L4697" s="73" t="s">
        <v>2604</v>
      </c>
      <c r="M4697" s="73"/>
      <c r="N4697" s="73"/>
      <c r="O4697" s="73" t="s">
        <v>55</v>
      </c>
      <c r="P4697" s="73"/>
      <c r="Q4697" s="73" t="s">
        <v>1011</v>
      </c>
      <c r="R4697" s="73"/>
      <c r="S4697" s="73" t="s">
        <v>210</v>
      </c>
      <c r="T4697" s="73"/>
      <c r="U4697" s="72" t="s">
        <v>15401</v>
      </c>
      <c r="V4697" s="73"/>
      <c r="W4697" s="132"/>
      <c r="X4697" s="132"/>
      <c r="Y4697" s="74" t="s">
        <v>15412</v>
      </c>
      <c r="Z4697" s="73"/>
      <c r="AA4697" s="133">
        <v>25.095292799999999</v>
      </c>
      <c r="AB4697" s="5">
        <v>55.195544499999897</v>
      </c>
    </row>
    <row r="4698" spans="1:28" ht="15" hidden="1" customHeight="1">
      <c r="A4698" s="4" t="s">
        <v>13</v>
      </c>
      <c r="B4698" s="73"/>
      <c r="C4698" s="73" t="s">
        <v>14</v>
      </c>
      <c r="D4698" s="73"/>
      <c r="E4698" s="73" t="s">
        <v>326</v>
      </c>
      <c r="F4698" s="73"/>
      <c r="G4698" s="73" t="s">
        <v>1113</v>
      </c>
      <c r="H4698" s="73" t="s">
        <v>11</v>
      </c>
      <c r="I4698" s="73" t="s">
        <v>1113</v>
      </c>
      <c r="J4698" s="73"/>
      <c r="K4698" s="73" t="s">
        <v>16</v>
      </c>
      <c r="L4698" s="73" t="s">
        <v>2650</v>
      </c>
      <c r="M4698" s="73"/>
      <c r="N4698" s="73"/>
      <c r="O4698" s="73" t="s">
        <v>55</v>
      </c>
      <c r="P4698" s="73"/>
      <c r="Q4698" s="73" t="s">
        <v>1114</v>
      </c>
      <c r="R4698" s="73"/>
      <c r="S4698" s="73" t="s">
        <v>326</v>
      </c>
      <c r="T4698" s="73"/>
      <c r="U4698" s="72" t="s">
        <v>15401</v>
      </c>
      <c r="V4698" s="73"/>
      <c r="W4698" s="132"/>
      <c r="X4698" s="132"/>
      <c r="Y4698" s="74" t="s">
        <v>15412</v>
      </c>
      <c r="Z4698" s="73"/>
      <c r="AA4698" s="133">
        <v>25.3560503</v>
      </c>
      <c r="AB4698" s="5">
        <v>55.387095100000003</v>
      </c>
    </row>
    <row r="4699" spans="1:28" ht="15" hidden="1" customHeight="1">
      <c r="A4699" s="4" t="s">
        <v>13</v>
      </c>
      <c r="B4699" s="73"/>
      <c r="C4699" s="73" t="s">
        <v>14</v>
      </c>
      <c r="D4699" s="73"/>
      <c r="E4699" s="73" t="s">
        <v>15</v>
      </c>
      <c r="F4699" s="73"/>
      <c r="G4699" s="73" t="s">
        <v>1157</v>
      </c>
      <c r="H4699" s="73" t="s">
        <v>11</v>
      </c>
      <c r="I4699" s="73" t="s">
        <v>1157</v>
      </c>
      <c r="J4699" s="73"/>
      <c r="K4699" s="73" t="s">
        <v>16</v>
      </c>
      <c r="L4699" s="73" t="s">
        <v>2670</v>
      </c>
      <c r="M4699" s="73"/>
      <c r="N4699" s="73"/>
      <c r="O4699" s="73" t="s">
        <v>23</v>
      </c>
      <c r="P4699" s="73"/>
      <c r="Q4699" s="73" t="s">
        <v>1158</v>
      </c>
      <c r="R4699" s="73"/>
      <c r="S4699" s="73" t="s">
        <v>18</v>
      </c>
      <c r="T4699" s="73"/>
      <c r="U4699" s="72" t="s">
        <v>15401</v>
      </c>
      <c r="V4699" s="73"/>
      <c r="W4699" s="132"/>
      <c r="X4699" s="132"/>
      <c r="Y4699" s="74" t="s">
        <v>15412</v>
      </c>
      <c r="Z4699" s="73"/>
      <c r="AA4699" s="133">
        <v>25.201642799999998</v>
      </c>
      <c r="AB4699" s="5">
        <v>55.245256699999999</v>
      </c>
    </row>
    <row r="4700" spans="1:28" ht="15" hidden="1" customHeight="1">
      <c r="A4700" s="4" t="s">
        <v>13</v>
      </c>
      <c r="B4700" s="73"/>
      <c r="C4700" s="73" t="s">
        <v>14</v>
      </c>
      <c r="D4700" s="73"/>
      <c r="E4700" s="73" t="s">
        <v>326</v>
      </c>
      <c r="F4700" s="73"/>
      <c r="G4700" s="73" t="s">
        <v>1159</v>
      </c>
      <c r="H4700" s="73" t="s">
        <v>11</v>
      </c>
      <c r="I4700" s="73" t="s">
        <v>1159</v>
      </c>
      <c r="J4700" s="73"/>
      <c r="K4700" s="73" t="s">
        <v>16</v>
      </c>
      <c r="L4700" s="73" t="s">
        <v>2671</v>
      </c>
      <c r="M4700" s="73"/>
      <c r="N4700" s="73"/>
      <c r="O4700" s="73" t="s">
        <v>23</v>
      </c>
      <c r="P4700" s="73"/>
      <c r="Q4700" s="73" t="s">
        <v>1160</v>
      </c>
      <c r="R4700" s="73"/>
      <c r="S4700" s="73" t="s">
        <v>326</v>
      </c>
      <c r="T4700" s="73"/>
      <c r="U4700" s="72" t="s">
        <v>15401</v>
      </c>
      <c r="V4700" s="73"/>
      <c r="W4700" s="132"/>
      <c r="X4700" s="132"/>
      <c r="Y4700" s="74" t="s">
        <v>15412</v>
      </c>
      <c r="Z4700" s="73"/>
      <c r="AA4700" s="133">
        <v>25.344436000000002</v>
      </c>
      <c r="AB4700" s="5">
        <v>55.386374000000004</v>
      </c>
    </row>
    <row r="4701" spans="1:28" ht="15" hidden="1" customHeight="1">
      <c r="A4701" s="4" t="s">
        <v>13</v>
      </c>
      <c r="B4701" s="73"/>
      <c r="C4701" s="73" t="s">
        <v>14</v>
      </c>
      <c r="D4701" s="73"/>
      <c r="E4701" s="73" t="s">
        <v>15</v>
      </c>
      <c r="F4701" s="73"/>
      <c r="G4701" s="73" t="s">
        <v>1479</v>
      </c>
      <c r="H4701" s="73" t="s">
        <v>11</v>
      </c>
      <c r="I4701" s="73" t="s">
        <v>1479</v>
      </c>
      <c r="J4701" s="73"/>
      <c r="K4701" s="73" t="s">
        <v>16</v>
      </c>
      <c r="L4701" s="73" t="s">
        <v>2816</v>
      </c>
      <c r="M4701" s="73"/>
      <c r="N4701" s="73"/>
      <c r="O4701" s="73" t="s">
        <v>12</v>
      </c>
      <c r="P4701" s="73"/>
      <c r="Q4701" s="73" t="s">
        <v>1480</v>
      </c>
      <c r="R4701" s="73"/>
      <c r="S4701" s="73" t="s">
        <v>168</v>
      </c>
      <c r="T4701" s="73"/>
      <c r="U4701" s="72" t="s">
        <v>15401</v>
      </c>
      <c r="V4701" s="73"/>
      <c r="W4701" s="73"/>
      <c r="X4701" s="132"/>
      <c r="Y4701" s="74" t="s">
        <v>15412</v>
      </c>
      <c r="Z4701" s="73"/>
      <c r="AA4701" s="133">
        <v>25.247597599999999</v>
      </c>
      <c r="AB4701" s="5">
        <v>55.308712800000002</v>
      </c>
    </row>
    <row r="4702" spans="1:28" ht="15" hidden="1" customHeight="1">
      <c r="A4702" s="87" t="s">
        <v>13</v>
      </c>
      <c r="B4702" s="72"/>
      <c r="C4702" s="72" t="s">
        <v>12886</v>
      </c>
      <c r="D4702" s="72"/>
      <c r="E4702" s="72" t="s">
        <v>12892</v>
      </c>
      <c r="F4702" s="72"/>
      <c r="G4702" s="72" t="s">
        <v>13809</v>
      </c>
      <c r="H4702" s="72"/>
      <c r="I4702" s="72" t="s">
        <v>13809</v>
      </c>
      <c r="J4702" s="72"/>
      <c r="K4702" s="72"/>
      <c r="L4702" s="72"/>
      <c r="M4702" s="72"/>
      <c r="N4702" s="72"/>
      <c r="O4702" s="72" t="s">
        <v>55</v>
      </c>
      <c r="P4702" s="72"/>
      <c r="Q4702" s="72" t="s">
        <v>13810</v>
      </c>
      <c r="R4702" s="72"/>
      <c r="S4702" s="72"/>
      <c r="T4702" s="72"/>
      <c r="U4702" s="72" t="s">
        <v>13017</v>
      </c>
      <c r="V4702" s="72"/>
      <c r="W4702" s="72" t="s">
        <v>13410</v>
      </c>
      <c r="X4702" s="72"/>
      <c r="Y4702" s="72" t="s">
        <v>3754</v>
      </c>
      <c r="Z4702" s="72"/>
      <c r="AA4702" s="71">
        <v>33.9880146</v>
      </c>
      <c r="AB4702" s="140">
        <v>35.635028400000003</v>
      </c>
    </row>
    <row r="4703" spans="1:28" ht="15" hidden="1" customHeight="1">
      <c r="A4703" s="87" t="s">
        <v>13</v>
      </c>
      <c r="B4703" s="72"/>
      <c r="C4703" s="72" t="s">
        <v>12886</v>
      </c>
      <c r="D4703" s="72"/>
      <c r="E4703" s="72"/>
      <c r="F4703" s="72"/>
      <c r="G4703" s="72" t="s">
        <v>15178</v>
      </c>
      <c r="H4703" s="72"/>
      <c r="I4703" s="72" t="s">
        <v>15178</v>
      </c>
      <c r="J4703" s="72"/>
      <c r="K4703" s="72"/>
      <c r="L4703" s="72"/>
      <c r="M4703" s="72"/>
      <c r="N4703" s="72"/>
      <c r="O4703" s="72" t="s">
        <v>55</v>
      </c>
      <c r="P4703" s="72"/>
      <c r="Q4703" s="72" t="s">
        <v>15179</v>
      </c>
      <c r="R4703" s="72"/>
      <c r="S4703" s="72"/>
      <c r="T4703" s="72"/>
      <c r="U4703" s="72" t="s">
        <v>13017</v>
      </c>
      <c r="V4703" s="72"/>
      <c r="W4703" s="72" t="s">
        <v>13410</v>
      </c>
      <c r="X4703" s="72"/>
      <c r="Y4703" s="72" t="s">
        <v>3754</v>
      </c>
      <c r="Z4703" s="72"/>
      <c r="AA4703" s="71">
        <v>34.441614800000004</v>
      </c>
      <c r="AB4703" s="140">
        <v>35.827277500000001</v>
      </c>
    </row>
    <row r="4704" spans="1:28" ht="15" hidden="1" customHeight="1">
      <c r="A4704" s="87" t="s">
        <v>13</v>
      </c>
      <c r="B4704" s="72"/>
      <c r="C4704" s="72" t="s">
        <v>12886</v>
      </c>
      <c r="D4704" s="72"/>
      <c r="E4704" s="72"/>
      <c r="F4704" s="72"/>
      <c r="G4704" s="72" t="s">
        <v>14449</v>
      </c>
      <c r="H4704" s="72"/>
      <c r="I4704" s="72" t="s">
        <v>14449</v>
      </c>
      <c r="J4704" s="72"/>
      <c r="K4704" s="72"/>
      <c r="L4704" s="72"/>
      <c r="M4704" s="72"/>
      <c r="N4704" s="72"/>
      <c r="O4704" s="72" t="s">
        <v>55</v>
      </c>
      <c r="P4704" s="72"/>
      <c r="Q4704" s="72" t="s">
        <v>14450</v>
      </c>
      <c r="R4704" s="72"/>
      <c r="S4704" s="72"/>
      <c r="T4704" s="72"/>
      <c r="U4704" s="72" t="s">
        <v>13017</v>
      </c>
      <c r="V4704" s="72"/>
      <c r="W4704" s="72" t="s">
        <v>13410</v>
      </c>
      <c r="X4704" s="72"/>
      <c r="Y4704" s="72" t="s">
        <v>3754</v>
      </c>
      <c r="Z4704" s="72"/>
      <c r="AA4704" s="71">
        <v>33.919490000000003</v>
      </c>
      <c r="AB4704" s="140">
        <v>35.6885653</v>
      </c>
    </row>
    <row r="4705" spans="1:28" ht="15" hidden="1" customHeight="1">
      <c r="A4705" s="87" t="s">
        <v>13</v>
      </c>
      <c r="B4705" s="72"/>
      <c r="C4705" s="72" t="s">
        <v>12886</v>
      </c>
      <c r="D4705" s="72"/>
      <c r="E4705" s="72" t="s">
        <v>12889</v>
      </c>
      <c r="F4705" s="72"/>
      <c r="G4705" s="72" t="s">
        <v>13748</v>
      </c>
      <c r="H4705" s="72"/>
      <c r="I4705" s="72" t="s">
        <v>13748</v>
      </c>
      <c r="J4705" s="72"/>
      <c r="K4705" s="72"/>
      <c r="L4705" s="72"/>
      <c r="M4705" s="72"/>
      <c r="N4705" s="72"/>
      <c r="O4705" s="72" t="s">
        <v>55</v>
      </c>
      <c r="P4705" s="72"/>
      <c r="Q4705" s="72" t="s">
        <v>13747</v>
      </c>
      <c r="R4705" s="72"/>
      <c r="S4705" s="72"/>
      <c r="T4705" s="72"/>
      <c r="U4705" s="72" t="s">
        <v>13017</v>
      </c>
      <c r="V4705" s="72"/>
      <c r="W4705" s="72" t="s">
        <v>13410</v>
      </c>
      <c r="X4705" s="72"/>
      <c r="Y4705" s="72" t="s">
        <v>3754</v>
      </c>
      <c r="Z4705" s="72"/>
      <c r="AA4705" s="71">
        <v>33.873607800000002</v>
      </c>
      <c r="AB4705" s="140">
        <v>35.499448399999999</v>
      </c>
    </row>
    <row r="4706" spans="1:28" ht="15" hidden="1" customHeight="1">
      <c r="A4706" s="4" t="s">
        <v>13</v>
      </c>
      <c r="B4706" s="73"/>
      <c r="C4706" s="73" t="s">
        <v>14</v>
      </c>
      <c r="D4706" s="73"/>
      <c r="E4706" s="73" t="s">
        <v>326</v>
      </c>
      <c r="F4706" s="73"/>
      <c r="G4706" s="73" t="s">
        <v>1281</v>
      </c>
      <c r="H4706" s="73" t="s">
        <v>11</v>
      </c>
      <c r="I4706" s="73" t="s">
        <v>1281</v>
      </c>
      <c r="J4706" s="73"/>
      <c r="K4706" s="73" t="s">
        <v>16</v>
      </c>
      <c r="L4706" s="73" t="s">
        <v>2727</v>
      </c>
      <c r="M4706" s="73"/>
      <c r="N4706" s="73"/>
      <c r="O4706" s="73" t="s">
        <v>55</v>
      </c>
      <c r="P4706" s="73"/>
      <c r="Q4706" s="73" t="s">
        <v>1282</v>
      </c>
      <c r="R4706" s="73"/>
      <c r="S4706" s="73" t="s">
        <v>326</v>
      </c>
      <c r="T4706" s="73"/>
      <c r="U4706" s="72" t="s">
        <v>15401</v>
      </c>
      <c r="V4706" s="73"/>
      <c r="W4706" s="132"/>
      <c r="X4706" s="132"/>
      <c r="Y4706" s="74" t="s">
        <v>15412</v>
      </c>
      <c r="Z4706" s="73"/>
      <c r="AA4706" s="139">
        <v>25.329306299999999</v>
      </c>
      <c r="AB4706" s="6">
        <v>55.391489300000003</v>
      </c>
    </row>
    <row r="4707" spans="1:28" ht="15" hidden="1" customHeight="1">
      <c r="A4707" s="4" t="s">
        <v>13</v>
      </c>
      <c r="B4707" s="73"/>
      <c r="C4707" s="73" t="s">
        <v>14</v>
      </c>
      <c r="D4707" s="73"/>
      <c r="E4707" s="73" t="s">
        <v>15</v>
      </c>
      <c r="F4707" s="73"/>
      <c r="G4707" s="73" t="s">
        <v>535</v>
      </c>
      <c r="H4707" s="73" t="s">
        <v>11</v>
      </c>
      <c r="I4707" s="73" t="s">
        <v>535</v>
      </c>
      <c r="J4707" s="73"/>
      <c r="K4707" s="73" t="s">
        <v>16</v>
      </c>
      <c r="L4707" s="73" t="s">
        <v>2372</v>
      </c>
      <c r="M4707" s="73"/>
      <c r="N4707" s="73"/>
      <c r="O4707" s="73" t="s">
        <v>23</v>
      </c>
      <c r="P4707" s="73"/>
      <c r="Q4707" s="73" t="s">
        <v>536</v>
      </c>
      <c r="R4707" s="73"/>
      <c r="S4707" s="73" t="s">
        <v>168</v>
      </c>
      <c r="T4707" s="73"/>
      <c r="U4707" s="72" t="s">
        <v>15401</v>
      </c>
      <c r="V4707" s="73"/>
      <c r="W4707" s="132"/>
      <c r="X4707" s="132"/>
      <c r="Y4707" s="74" t="s">
        <v>15412</v>
      </c>
      <c r="Z4707" s="73"/>
      <c r="AA4707" s="133">
        <v>25.248920399999999</v>
      </c>
      <c r="AB4707" s="5">
        <v>55.306055099999902</v>
      </c>
    </row>
    <row r="4708" spans="1:28" ht="15" hidden="1" customHeight="1">
      <c r="A4708" s="4" t="s">
        <v>13</v>
      </c>
      <c r="B4708" s="73"/>
      <c r="C4708" s="73" t="s">
        <v>14</v>
      </c>
      <c r="D4708" s="73"/>
      <c r="E4708" s="73" t="s">
        <v>15</v>
      </c>
      <c r="F4708" s="73"/>
      <c r="G4708" s="73" t="s">
        <v>1261</v>
      </c>
      <c r="H4708" s="73" t="s">
        <v>11</v>
      </c>
      <c r="I4708" s="73" t="s">
        <v>1261</v>
      </c>
      <c r="J4708" s="73"/>
      <c r="K4708" s="73" t="s">
        <v>16</v>
      </c>
      <c r="L4708" s="73" t="s">
        <v>2717</v>
      </c>
      <c r="M4708" s="73"/>
      <c r="N4708" s="73"/>
      <c r="O4708" s="73" t="s">
        <v>55</v>
      </c>
      <c r="P4708" s="73"/>
      <c r="Q4708" s="73" t="s">
        <v>1262</v>
      </c>
      <c r="R4708" s="73"/>
      <c r="S4708" s="73" t="s">
        <v>168</v>
      </c>
      <c r="T4708" s="73"/>
      <c r="U4708" s="72" t="s">
        <v>15401</v>
      </c>
      <c r="V4708" s="73"/>
      <c r="W4708" s="132"/>
      <c r="X4708" s="132"/>
      <c r="Y4708" s="74" t="s">
        <v>15412</v>
      </c>
      <c r="Z4708" s="73"/>
      <c r="AA4708" s="133">
        <v>25.248920399999999</v>
      </c>
      <c r="AB4708" s="5">
        <v>55.306055099999902</v>
      </c>
    </row>
    <row r="4709" spans="1:28" ht="15" hidden="1" customHeight="1">
      <c r="A4709" s="10" t="s">
        <v>13</v>
      </c>
      <c r="B4709" s="74"/>
      <c r="C4709" s="76" t="s">
        <v>84</v>
      </c>
      <c r="D4709" s="74"/>
      <c r="E4709" s="76" t="s">
        <v>84</v>
      </c>
      <c r="F4709" s="74"/>
      <c r="G4709" s="74" t="s">
        <v>3479</v>
      </c>
      <c r="H4709" s="73" t="s">
        <v>11</v>
      </c>
      <c r="I4709" s="74" t="s">
        <v>3479</v>
      </c>
      <c r="J4709" s="74"/>
      <c r="K4709" s="75" t="s">
        <v>87</v>
      </c>
      <c r="L4709" s="141">
        <v>24560155</v>
      </c>
      <c r="M4709" s="74"/>
      <c r="N4709" s="74"/>
      <c r="O4709" s="76" t="s">
        <v>55</v>
      </c>
      <c r="P4709" s="74"/>
      <c r="Q4709" s="74" t="s">
        <v>3480</v>
      </c>
      <c r="R4709" s="74"/>
      <c r="S4709" s="74" t="s">
        <v>84</v>
      </c>
      <c r="T4709" s="74"/>
      <c r="U4709" s="76"/>
      <c r="V4709" s="74"/>
      <c r="W4709" s="74"/>
      <c r="X4709" s="74"/>
      <c r="Y4709" s="73" t="s">
        <v>3080</v>
      </c>
      <c r="Z4709" s="74"/>
      <c r="AA4709" s="135">
        <v>29.354198</v>
      </c>
      <c r="AB4709" s="9">
        <v>47.662132999999997</v>
      </c>
    </row>
    <row r="4710" spans="1:28" ht="15" hidden="1" customHeight="1">
      <c r="A4710" s="4" t="s">
        <v>13</v>
      </c>
      <c r="B4710" s="73"/>
      <c r="C4710" s="73" t="s">
        <v>14</v>
      </c>
      <c r="D4710" s="73"/>
      <c r="E4710" s="73" t="s">
        <v>15</v>
      </c>
      <c r="F4710" s="73"/>
      <c r="G4710" s="73" t="s">
        <v>672</v>
      </c>
      <c r="H4710" s="73" t="s">
        <v>11</v>
      </c>
      <c r="I4710" s="73" t="s">
        <v>672</v>
      </c>
      <c r="J4710" s="73"/>
      <c r="K4710" s="73" t="s">
        <v>16</v>
      </c>
      <c r="L4710" s="73" t="s">
        <v>2440</v>
      </c>
      <c r="M4710" s="73"/>
      <c r="N4710" s="73"/>
      <c r="O4710" s="73" t="s">
        <v>55</v>
      </c>
      <c r="P4710" s="73"/>
      <c r="Q4710" s="73" t="s">
        <v>673</v>
      </c>
      <c r="R4710" s="73"/>
      <c r="S4710" s="73" t="s">
        <v>197</v>
      </c>
      <c r="T4710" s="73"/>
      <c r="U4710" s="72" t="s">
        <v>15401</v>
      </c>
      <c r="V4710" s="73"/>
      <c r="W4710" s="132"/>
      <c r="X4710" s="132"/>
      <c r="Y4710" s="74" t="s">
        <v>15412</v>
      </c>
      <c r="Z4710" s="73"/>
      <c r="AA4710" s="133">
        <v>25.175657300000001</v>
      </c>
      <c r="AB4710" s="5">
        <v>55.546903200000003</v>
      </c>
    </row>
    <row r="4711" spans="1:28" ht="15" hidden="1" customHeight="1">
      <c r="A4711" s="4" t="s">
        <v>13</v>
      </c>
      <c r="B4711" s="73"/>
      <c r="C4711" s="73" t="s">
        <v>14</v>
      </c>
      <c r="D4711" s="73"/>
      <c r="E4711" s="73" t="s">
        <v>15</v>
      </c>
      <c r="F4711" s="73"/>
      <c r="G4711" s="73" t="s">
        <v>61</v>
      </c>
      <c r="H4711" s="73" t="s">
        <v>11</v>
      </c>
      <c r="I4711" s="73" t="s">
        <v>61</v>
      </c>
      <c r="J4711" s="73"/>
      <c r="K4711" s="73" t="s">
        <v>16</v>
      </c>
      <c r="L4711" s="73" t="s">
        <v>2170</v>
      </c>
      <c r="M4711" s="73"/>
      <c r="N4711" s="73"/>
      <c r="O4711" s="73" t="s">
        <v>55</v>
      </c>
      <c r="P4711" s="73"/>
      <c r="Q4711" s="73" t="s">
        <v>62</v>
      </c>
      <c r="R4711" s="73"/>
      <c r="S4711" s="73" t="s">
        <v>63</v>
      </c>
      <c r="T4711" s="73"/>
      <c r="U4711" s="72" t="s">
        <v>15401</v>
      </c>
      <c r="V4711" s="73"/>
      <c r="W4711" s="132"/>
      <c r="X4711" s="132"/>
      <c r="Y4711" s="74" t="s">
        <v>15412</v>
      </c>
      <c r="Z4711" s="73"/>
      <c r="AA4711" s="133">
        <v>25.235156</v>
      </c>
      <c r="AB4711" s="5">
        <v>55.436076999999997</v>
      </c>
    </row>
    <row r="4712" spans="1:28" ht="15" hidden="1" customHeight="1">
      <c r="A4712" s="4" t="s">
        <v>13</v>
      </c>
      <c r="B4712" s="73"/>
      <c r="C4712" s="73" t="s">
        <v>36</v>
      </c>
      <c r="D4712" s="73"/>
      <c r="E4712" s="73" t="s">
        <v>923</v>
      </c>
      <c r="F4712" s="73"/>
      <c r="G4712" s="73" t="s">
        <v>1038</v>
      </c>
      <c r="H4712" s="73" t="s">
        <v>11</v>
      </c>
      <c r="I4712" s="73" t="s">
        <v>1038</v>
      </c>
      <c r="J4712" s="73"/>
      <c r="K4712" s="73" t="s">
        <v>39</v>
      </c>
      <c r="L4712" s="73" t="s">
        <v>2616</v>
      </c>
      <c r="M4712" s="73"/>
      <c r="N4712" s="73"/>
      <c r="O4712" s="73" t="s">
        <v>55</v>
      </c>
      <c r="P4712" s="73"/>
      <c r="Q4712" s="73" t="s">
        <v>1039</v>
      </c>
      <c r="R4712" s="73"/>
      <c r="S4712" s="73" t="s">
        <v>1040</v>
      </c>
      <c r="T4712" s="73"/>
      <c r="U4712" s="73"/>
      <c r="V4712" s="73"/>
      <c r="W4712" s="132"/>
      <c r="X4712" s="132"/>
      <c r="Y4712" s="73" t="s">
        <v>3080</v>
      </c>
      <c r="Z4712" s="73"/>
      <c r="AA4712" s="133">
        <v>26.066700000000001</v>
      </c>
      <c r="AB4712" s="5">
        <v>50.557699999999997</v>
      </c>
    </row>
    <row r="4713" spans="1:28" ht="15" hidden="1" customHeight="1">
      <c r="A4713" s="87" t="s">
        <v>13</v>
      </c>
      <c r="B4713" s="72"/>
      <c r="C4713" s="72" t="s">
        <v>12886</v>
      </c>
      <c r="D4713" s="72"/>
      <c r="E4713" s="72"/>
      <c r="F4713" s="72"/>
      <c r="G4713" s="72" t="s">
        <v>15216</v>
      </c>
      <c r="H4713" s="72"/>
      <c r="I4713" s="72" t="s">
        <v>15216</v>
      </c>
      <c r="J4713" s="72"/>
      <c r="K4713" s="72"/>
      <c r="L4713" s="72"/>
      <c r="M4713" s="72"/>
      <c r="N4713" s="72"/>
      <c r="O4713" s="72" t="s">
        <v>55</v>
      </c>
      <c r="P4713" s="72"/>
      <c r="Q4713" s="72" t="s">
        <v>15217</v>
      </c>
      <c r="R4713" s="72"/>
      <c r="S4713" s="72"/>
      <c r="T4713" s="72"/>
      <c r="U4713" s="72" t="s">
        <v>13017</v>
      </c>
      <c r="V4713" s="72"/>
      <c r="W4713" s="72" t="s">
        <v>13410</v>
      </c>
      <c r="X4713" s="72"/>
      <c r="Y4713" s="72" t="s">
        <v>3754</v>
      </c>
      <c r="Z4713" s="72"/>
      <c r="AA4713" s="71">
        <v>34.440092300000003</v>
      </c>
      <c r="AB4713" s="140">
        <v>35.831719300000003</v>
      </c>
    </row>
    <row r="4714" spans="1:28" ht="15" hidden="1" customHeight="1">
      <c r="A4714" s="87" t="s">
        <v>13</v>
      </c>
      <c r="B4714" s="72"/>
      <c r="C4714" s="72" t="s">
        <v>12886</v>
      </c>
      <c r="D4714" s="72"/>
      <c r="E4714" s="72"/>
      <c r="F4714" s="72"/>
      <c r="G4714" s="72" t="s">
        <v>14371</v>
      </c>
      <c r="H4714" s="72"/>
      <c r="I4714" s="72" t="s">
        <v>14371</v>
      </c>
      <c r="J4714" s="72"/>
      <c r="K4714" s="72"/>
      <c r="L4714" s="72"/>
      <c r="M4714" s="72"/>
      <c r="N4714" s="72"/>
      <c r="O4714" s="72" t="s">
        <v>55</v>
      </c>
      <c r="P4714" s="72"/>
      <c r="Q4714" s="72" t="s">
        <v>14372</v>
      </c>
      <c r="R4714" s="72"/>
      <c r="S4714" s="72"/>
      <c r="T4714" s="72"/>
      <c r="U4714" s="72" t="s">
        <v>13017</v>
      </c>
      <c r="V4714" s="72"/>
      <c r="W4714" s="72" t="s">
        <v>13410</v>
      </c>
      <c r="X4714" s="72"/>
      <c r="Y4714" s="72" t="s">
        <v>3754</v>
      </c>
      <c r="Z4714" s="72"/>
      <c r="AA4714" s="71">
        <v>33.886156</v>
      </c>
      <c r="AB4714" s="140">
        <v>35.483336000000001</v>
      </c>
    </row>
    <row r="4715" spans="1:28" ht="15" hidden="1" customHeight="1">
      <c r="A4715" s="87" t="s">
        <v>13</v>
      </c>
      <c r="B4715" s="72"/>
      <c r="C4715" s="72" t="s">
        <v>12886</v>
      </c>
      <c r="D4715" s="72"/>
      <c r="E4715" s="72"/>
      <c r="F4715" s="72"/>
      <c r="G4715" s="72" t="s">
        <v>14359</v>
      </c>
      <c r="H4715" s="72"/>
      <c r="I4715" s="72" t="s">
        <v>14359</v>
      </c>
      <c r="J4715" s="72"/>
      <c r="K4715" s="72"/>
      <c r="L4715" s="72"/>
      <c r="M4715" s="72"/>
      <c r="N4715" s="72"/>
      <c r="O4715" s="72" t="s">
        <v>55</v>
      </c>
      <c r="P4715" s="72"/>
      <c r="Q4715" s="72" t="s">
        <v>14360</v>
      </c>
      <c r="R4715" s="72"/>
      <c r="S4715" s="72"/>
      <c r="T4715" s="72"/>
      <c r="U4715" s="72" t="s">
        <v>13017</v>
      </c>
      <c r="V4715" s="72"/>
      <c r="W4715" s="72" t="s">
        <v>13410</v>
      </c>
      <c r="X4715" s="72"/>
      <c r="Y4715" s="72" t="s">
        <v>3754</v>
      </c>
      <c r="Z4715" s="72"/>
      <c r="AA4715" s="71">
        <v>33.875619</v>
      </c>
      <c r="AB4715" s="140">
        <v>35.508659000000002</v>
      </c>
    </row>
    <row r="4716" spans="1:28" ht="15" hidden="1" customHeight="1">
      <c r="A4716" s="87" t="s">
        <v>13</v>
      </c>
      <c r="B4716" s="72"/>
      <c r="C4716" s="72" t="s">
        <v>12886</v>
      </c>
      <c r="D4716" s="72"/>
      <c r="E4716" s="72"/>
      <c r="F4716" s="72"/>
      <c r="G4716" s="72" t="s">
        <v>14875</v>
      </c>
      <c r="H4716" s="72"/>
      <c r="I4716" s="72" t="s">
        <v>14875</v>
      </c>
      <c r="J4716" s="72"/>
      <c r="K4716" s="72"/>
      <c r="L4716" s="72"/>
      <c r="M4716" s="72"/>
      <c r="N4716" s="72"/>
      <c r="O4716" s="72" t="s">
        <v>55</v>
      </c>
      <c r="P4716" s="72"/>
      <c r="Q4716" s="72" t="s">
        <v>14876</v>
      </c>
      <c r="R4716" s="72"/>
      <c r="S4716" s="72"/>
      <c r="T4716" s="72"/>
      <c r="U4716" s="72" t="s">
        <v>13017</v>
      </c>
      <c r="V4716" s="72"/>
      <c r="W4716" s="72" t="s">
        <v>13410</v>
      </c>
      <c r="X4716" s="72"/>
      <c r="Y4716" s="72" t="s">
        <v>3754</v>
      </c>
      <c r="Z4716" s="72"/>
      <c r="AA4716" s="71">
        <v>33.875301999999998</v>
      </c>
      <c r="AB4716" s="140">
        <v>35.504095</v>
      </c>
    </row>
    <row r="4717" spans="1:28" ht="15" hidden="1" customHeight="1">
      <c r="A4717" s="87" t="s">
        <v>13</v>
      </c>
      <c r="B4717" s="72"/>
      <c r="C4717" s="72" t="s">
        <v>12886</v>
      </c>
      <c r="D4717" s="72"/>
      <c r="E4717" s="72"/>
      <c r="F4717" s="72"/>
      <c r="G4717" s="72" t="s">
        <v>14884</v>
      </c>
      <c r="H4717" s="72"/>
      <c r="I4717" s="72" t="s">
        <v>14884</v>
      </c>
      <c r="J4717" s="72"/>
      <c r="K4717" s="72"/>
      <c r="L4717" s="72"/>
      <c r="M4717" s="72"/>
      <c r="N4717" s="72"/>
      <c r="O4717" s="72" t="s">
        <v>55</v>
      </c>
      <c r="P4717" s="72"/>
      <c r="Q4717" s="72" t="s">
        <v>14876</v>
      </c>
      <c r="R4717" s="72"/>
      <c r="S4717" s="72"/>
      <c r="T4717" s="72"/>
      <c r="U4717" s="72" t="s">
        <v>13017</v>
      </c>
      <c r="V4717" s="72"/>
      <c r="W4717" s="72" t="s">
        <v>13410</v>
      </c>
      <c r="X4717" s="72"/>
      <c r="Y4717" s="72" t="s">
        <v>3754</v>
      </c>
      <c r="Z4717" s="72"/>
      <c r="AA4717" s="71">
        <v>33.875301999999998</v>
      </c>
      <c r="AB4717" s="140">
        <v>35.504095</v>
      </c>
    </row>
    <row r="4718" spans="1:28" ht="15" hidden="1" customHeight="1">
      <c r="A4718" s="87" t="s">
        <v>13</v>
      </c>
      <c r="B4718" s="72"/>
      <c r="C4718" s="72" t="s">
        <v>12886</v>
      </c>
      <c r="D4718" s="72"/>
      <c r="E4718" s="72"/>
      <c r="F4718" s="72"/>
      <c r="G4718" s="72" t="s">
        <v>14483</v>
      </c>
      <c r="H4718" s="72"/>
      <c r="I4718" s="72" t="s">
        <v>14483</v>
      </c>
      <c r="J4718" s="72"/>
      <c r="K4718" s="72"/>
      <c r="L4718" s="72"/>
      <c r="M4718" s="72"/>
      <c r="N4718" s="72"/>
      <c r="O4718" s="72" t="s">
        <v>55</v>
      </c>
      <c r="P4718" s="72"/>
      <c r="Q4718" s="72" t="s">
        <v>14484</v>
      </c>
      <c r="R4718" s="72"/>
      <c r="S4718" s="72"/>
      <c r="T4718" s="72"/>
      <c r="U4718" s="72" t="s">
        <v>13017</v>
      </c>
      <c r="V4718" s="72"/>
      <c r="W4718" s="72" t="s">
        <v>13410</v>
      </c>
      <c r="X4718" s="72"/>
      <c r="Y4718" s="72" t="s">
        <v>3754</v>
      </c>
      <c r="Z4718" s="72"/>
      <c r="AA4718" s="71">
        <v>33.782192999999999</v>
      </c>
      <c r="AB4718" s="140">
        <v>35.531204000000002</v>
      </c>
    </row>
    <row r="4719" spans="1:28" ht="15" hidden="1" customHeight="1">
      <c r="A4719" s="87" t="s">
        <v>13</v>
      </c>
      <c r="B4719" s="72"/>
      <c r="C4719" s="72" t="s">
        <v>12886</v>
      </c>
      <c r="D4719" s="72"/>
      <c r="E4719" s="72"/>
      <c r="F4719" s="72"/>
      <c r="G4719" s="72" t="s">
        <v>15012</v>
      </c>
      <c r="H4719" s="72"/>
      <c r="I4719" s="72" t="s">
        <v>15012</v>
      </c>
      <c r="J4719" s="72"/>
      <c r="K4719" s="72"/>
      <c r="L4719" s="72"/>
      <c r="M4719" s="72"/>
      <c r="N4719" s="72"/>
      <c r="O4719" s="72" t="s">
        <v>55</v>
      </c>
      <c r="P4719" s="72"/>
      <c r="Q4719" s="72" t="s">
        <v>15013</v>
      </c>
      <c r="R4719" s="72"/>
      <c r="S4719" s="72"/>
      <c r="T4719" s="72"/>
      <c r="U4719" s="72" t="s">
        <v>13017</v>
      </c>
      <c r="V4719" s="72"/>
      <c r="W4719" s="72" t="s">
        <v>13410</v>
      </c>
      <c r="X4719" s="72"/>
      <c r="Y4719" s="72" t="s">
        <v>3754</v>
      </c>
      <c r="Z4719" s="72"/>
      <c r="AA4719" s="71">
        <v>33.557068999999998</v>
      </c>
      <c r="AB4719" s="140">
        <v>35.372948000000001</v>
      </c>
    </row>
    <row r="4720" spans="1:28" ht="15" hidden="1" customHeight="1">
      <c r="A4720" s="87" t="s">
        <v>13</v>
      </c>
      <c r="B4720" s="72"/>
      <c r="C4720" s="72" t="s">
        <v>12886</v>
      </c>
      <c r="D4720" s="72"/>
      <c r="E4720" s="72"/>
      <c r="F4720" s="72"/>
      <c r="G4720" s="72" t="s">
        <v>14545</v>
      </c>
      <c r="H4720" s="72"/>
      <c r="I4720" s="72" t="s">
        <v>14545</v>
      </c>
      <c r="J4720" s="72"/>
      <c r="K4720" s="72"/>
      <c r="L4720" s="72"/>
      <c r="M4720" s="72"/>
      <c r="N4720" s="72"/>
      <c r="O4720" s="72" t="s">
        <v>55</v>
      </c>
      <c r="P4720" s="72"/>
      <c r="Q4720" s="72" t="s">
        <v>14546</v>
      </c>
      <c r="R4720" s="72"/>
      <c r="S4720" s="72"/>
      <c r="T4720" s="72"/>
      <c r="U4720" s="72" t="s">
        <v>13017</v>
      </c>
      <c r="V4720" s="72"/>
      <c r="W4720" s="72" t="s">
        <v>13410</v>
      </c>
      <c r="X4720" s="72"/>
      <c r="Y4720" s="72" t="s">
        <v>3754</v>
      </c>
      <c r="Z4720" s="72"/>
      <c r="AA4720" s="71">
        <v>33.880246</v>
      </c>
      <c r="AB4720" s="140">
        <v>35.502222000000003</v>
      </c>
    </row>
    <row r="4721" spans="1:28" ht="15" hidden="1" customHeight="1">
      <c r="A4721" s="87" t="s">
        <v>13</v>
      </c>
      <c r="B4721" s="72"/>
      <c r="C4721" s="72" t="s">
        <v>12886</v>
      </c>
      <c r="D4721" s="72"/>
      <c r="E4721" s="72"/>
      <c r="F4721" s="72"/>
      <c r="G4721" s="72" t="s">
        <v>14935</v>
      </c>
      <c r="H4721" s="72"/>
      <c r="I4721" s="72" t="s">
        <v>14935</v>
      </c>
      <c r="J4721" s="72"/>
      <c r="K4721" s="72"/>
      <c r="L4721" s="72"/>
      <c r="M4721" s="72"/>
      <c r="N4721" s="72"/>
      <c r="O4721" s="72" t="s">
        <v>55</v>
      </c>
      <c r="P4721" s="72"/>
      <c r="Q4721" s="72" t="s">
        <v>14936</v>
      </c>
      <c r="R4721" s="72"/>
      <c r="S4721" s="72"/>
      <c r="T4721" s="72"/>
      <c r="U4721" s="72" t="s">
        <v>13017</v>
      </c>
      <c r="V4721" s="72"/>
      <c r="W4721" s="72" t="s">
        <v>13410</v>
      </c>
      <c r="X4721" s="72"/>
      <c r="Y4721" s="72" t="s">
        <v>3754</v>
      </c>
      <c r="Z4721" s="72"/>
      <c r="AA4721" s="71">
        <v>33.881806699999999</v>
      </c>
      <c r="AB4721" s="140">
        <v>35.492657100000002</v>
      </c>
    </row>
    <row r="4722" spans="1:28" ht="15" hidden="1" customHeight="1">
      <c r="A4722" s="87" t="s">
        <v>13</v>
      </c>
      <c r="B4722" s="72"/>
      <c r="C4722" s="72" t="s">
        <v>12886</v>
      </c>
      <c r="D4722" s="72"/>
      <c r="E4722" s="72"/>
      <c r="F4722" s="72"/>
      <c r="G4722" s="72" t="s">
        <v>14902</v>
      </c>
      <c r="H4722" s="72"/>
      <c r="I4722" s="72" t="s">
        <v>14902</v>
      </c>
      <c r="J4722" s="72"/>
      <c r="K4722" s="72"/>
      <c r="L4722" s="72"/>
      <c r="M4722" s="72"/>
      <c r="N4722" s="72"/>
      <c r="O4722" s="72" t="s">
        <v>55</v>
      </c>
      <c r="P4722" s="72"/>
      <c r="Q4722" s="72" t="s">
        <v>14903</v>
      </c>
      <c r="R4722" s="72"/>
      <c r="S4722" s="72"/>
      <c r="T4722" s="72"/>
      <c r="U4722" s="72" t="s">
        <v>13017</v>
      </c>
      <c r="V4722" s="72"/>
      <c r="W4722" s="72" t="s">
        <v>13410</v>
      </c>
      <c r="X4722" s="72"/>
      <c r="Y4722" s="72" t="s">
        <v>3754</v>
      </c>
      <c r="Z4722" s="72"/>
      <c r="AA4722" s="71">
        <v>33.8865196</v>
      </c>
      <c r="AB4722" s="140">
        <v>35.491199600000002</v>
      </c>
    </row>
    <row r="4723" spans="1:28" ht="15" hidden="1" customHeight="1">
      <c r="A4723" s="87" t="s">
        <v>13</v>
      </c>
      <c r="B4723" s="72"/>
      <c r="C4723" s="72" t="s">
        <v>12886</v>
      </c>
      <c r="D4723" s="72"/>
      <c r="E4723" s="72"/>
      <c r="F4723" s="72"/>
      <c r="G4723" s="72" t="s">
        <v>14893</v>
      </c>
      <c r="H4723" s="72"/>
      <c r="I4723" s="72" t="s">
        <v>14893</v>
      </c>
      <c r="J4723" s="72"/>
      <c r="K4723" s="72"/>
      <c r="L4723" s="72"/>
      <c r="M4723" s="72"/>
      <c r="N4723" s="72"/>
      <c r="O4723" s="72" t="s">
        <v>55</v>
      </c>
      <c r="P4723" s="72"/>
      <c r="Q4723" s="72" t="s">
        <v>14876</v>
      </c>
      <c r="R4723" s="72"/>
      <c r="S4723" s="72"/>
      <c r="T4723" s="72"/>
      <c r="U4723" s="72" t="s">
        <v>13017</v>
      </c>
      <c r="V4723" s="72"/>
      <c r="W4723" s="72" t="s">
        <v>13410</v>
      </c>
      <c r="X4723" s="72"/>
      <c r="Y4723" s="72" t="s">
        <v>3754</v>
      </c>
      <c r="Z4723" s="72"/>
      <c r="AA4723" s="71">
        <v>33.875301999999998</v>
      </c>
      <c r="AB4723" s="140">
        <v>35.504095</v>
      </c>
    </row>
    <row r="4724" spans="1:28" ht="15" hidden="1" customHeight="1">
      <c r="A4724" s="87" t="s">
        <v>13</v>
      </c>
      <c r="B4724" s="72"/>
      <c r="C4724" s="72" t="s">
        <v>12886</v>
      </c>
      <c r="D4724" s="72"/>
      <c r="E4724" s="72"/>
      <c r="F4724" s="72"/>
      <c r="G4724" s="72" t="s">
        <v>14527</v>
      </c>
      <c r="H4724" s="72"/>
      <c r="I4724" s="72" t="s">
        <v>14527</v>
      </c>
      <c r="J4724" s="72"/>
      <c r="K4724" s="72"/>
      <c r="L4724" s="72"/>
      <c r="M4724" s="72"/>
      <c r="N4724" s="72"/>
      <c r="O4724" s="72" t="s">
        <v>55</v>
      </c>
      <c r="P4724" s="72"/>
      <c r="Q4724" s="72" t="s">
        <v>14528</v>
      </c>
      <c r="R4724" s="72"/>
      <c r="S4724" s="72"/>
      <c r="T4724" s="72"/>
      <c r="U4724" s="72" t="s">
        <v>13017</v>
      </c>
      <c r="V4724" s="72"/>
      <c r="W4724" s="72" t="s">
        <v>13410</v>
      </c>
      <c r="X4724" s="72"/>
      <c r="Y4724" s="72" t="s">
        <v>3754</v>
      </c>
      <c r="Z4724" s="72"/>
      <c r="AA4724" s="71">
        <v>33.738864999999997</v>
      </c>
      <c r="AB4724" s="140">
        <v>35.788297999999998</v>
      </c>
    </row>
    <row r="4725" spans="1:28" ht="15" hidden="1" customHeight="1">
      <c r="A4725" s="87" t="s">
        <v>13</v>
      </c>
      <c r="B4725" s="72"/>
      <c r="C4725" s="72" t="s">
        <v>12886</v>
      </c>
      <c r="D4725" s="72"/>
      <c r="E4725" s="72"/>
      <c r="F4725" s="72"/>
      <c r="G4725" s="72" t="s">
        <v>14655</v>
      </c>
      <c r="H4725" s="72"/>
      <c r="I4725" s="72" t="s">
        <v>14655</v>
      </c>
      <c r="J4725" s="72"/>
      <c r="K4725" s="72"/>
      <c r="L4725" s="72"/>
      <c r="M4725" s="72"/>
      <c r="N4725" s="72"/>
      <c r="O4725" s="72" t="s">
        <v>55</v>
      </c>
      <c r="P4725" s="72"/>
      <c r="Q4725" s="72" t="s">
        <v>14656</v>
      </c>
      <c r="R4725" s="72"/>
      <c r="S4725" s="72"/>
      <c r="T4725" s="72"/>
      <c r="U4725" s="72" t="s">
        <v>13017</v>
      </c>
      <c r="V4725" s="72"/>
      <c r="W4725" s="72" t="s">
        <v>13410</v>
      </c>
      <c r="X4725" s="72"/>
      <c r="Y4725" s="72" t="s">
        <v>3754</v>
      </c>
      <c r="Z4725" s="72"/>
      <c r="AA4725" s="71">
        <v>33.881590099999997</v>
      </c>
      <c r="AB4725" s="140">
        <v>35.539626300000002</v>
      </c>
    </row>
    <row r="4726" spans="1:28" ht="15" hidden="1" customHeight="1">
      <c r="A4726" s="87" t="s">
        <v>13</v>
      </c>
      <c r="B4726" s="72"/>
      <c r="C4726" s="72" t="s">
        <v>12886</v>
      </c>
      <c r="D4726" s="72"/>
      <c r="E4726" s="72"/>
      <c r="F4726" s="72"/>
      <c r="G4726" s="72" t="s">
        <v>14678</v>
      </c>
      <c r="H4726" s="72"/>
      <c r="I4726" s="72" t="s">
        <v>14678</v>
      </c>
      <c r="J4726" s="72"/>
      <c r="K4726" s="72"/>
      <c r="L4726" s="72"/>
      <c r="M4726" s="72"/>
      <c r="N4726" s="72"/>
      <c r="O4726" s="72" t="s">
        <v>55</v>
      </c>
      <c r="P4726" s="72"/>
      <c r="Q4726" s="72" t="s">
        <v>14679</v>
      </c>
      <c r="R4726" s="72"/>
      <c r="S4726" s="72"/>
      <c r="T4726" s="72"/>
      <c r="U4726" s="72" t="s">
        <v>13017</v>
      </c>
      <c r="V4726" s="72"/>
      <c r="W4726" s="72" t="s">
        <v>13410</v>
      </c>
      <c r="X4726" s="72"/>
      <c r="Y4726" s="72" t="s">
        <v>3754</v>
      </c>
      <c r="Z4726" s="72"/>
      <c r="AA4726" s="71">
        <v>33.897889399999997</v>
      </c>
      <c r="AB4726" s="140">
        <v>35.483963299999999</v>
      </c>
    </row>
    <row r="4727" spans="1:28" ht="15" hidden="1" customHeight="1">
      <c r="A4727" s="87" t="s">
        <v>13</v>
      </c>
      <c r="B4727" s="72"/>
      <c r="C4727" s="72" t="s">
        <v>12886</v>
      </c>
      <c r="D4727" s="72"/>
      <c r="E4727" s="72"/>
      <c r="F4727" s="72"/>
      <c r="G4727" s="72" t="s">
        <v>14537</v>
      </c>
      <c r="H4727" s="72"/>
      <c r="I4727" s="72" t="s">
        <v>14537</v>
      </c>
      <c r="J4727" s="72"/>
      <c r="K4727" s="72"/>
      <c r="L4727" s="72"/>
      <c r="M4727" s="72"/>
      <c r="N4727" s="72"/>
      <c r="O4727" s="72" t="s">
        <v>55</v>
      </c>
      <c r="P4727" s="72"/>
      <c r="Q4727" s="72" t="s">
        <v>14538</v>
      </c>
      <c r="R4727" s="72"/>
      <c r="S4727" s="72"/>
      <c r="T4727" s="72"/>
      <c r="U4727" s="72" t="s">
        <v>13017</v>
      </c>
      <c r="V4727" s="72"/>
      <c r="W4727" s="72" t="s">
        <v>13410</v>
      </c>
      <c r="X4727" s="72"/>
      <c r="Y4727" s="72" t="s">
        <v>3754</v>
      </c>
      <c r="Z4727" s="72"/>
      <c r="AA4727" s="71">
        <v>33.875977599999999</v>
      </c>
      <c r="AB4727" s="140">
        <v>35.5018685</v>
      </c>
    </row>
    <row r="4728" spans="1:28" ht="15" hidden="1" customHeight="1">
      <c r="A4728" s="87" t="s">
        <v>13</v>
      </c>
      <c r="B4728" s="72"/>
      <c r="C4728" s="72" t="s">
        <v>12886</v>
      </c>
      <c r="D4728" s="72"/>
      <c r="E4728" s="72"/>
      <c r="F4728" s="72"/>
      <c r="G4728" s="72" t="s">
        <v>14692</v>
      </c>
      <c r="H4728" s="72"/>
      <c r="I4728" s="72" t="s">
        <v>14692</v>
      </c>
      <c r="J4728" s="72"/>
      <c r="K4728" s="72"/>
      <c r="L4728" s="72"/>
      <c r="M4728" s="72"/>
      <c r="N4728" s="72"/>
      <c r="O4728" s="72" t="s">
        <v>55</v>
      </c>
      <c r="P4728" s="72"/>
      <c r="Q4728" s="72" t="s">
        <v>14693</v>
      </c>
      <c r="R4728" s="72"/>
      <c r="S4728" s="72"/>
      <c r="T4728" s="72"/>
      <c r="U4728" s="72" t="s">
        <v>13017</v>
      </c>
      <c r="V4728" s="72"/>
      <c r="W4728" s="72" t="s">
        <v>13410</v>
      </c>
      <c r="X4728" s="72"/>
      <c r="Y4728" s="72" t="s">
        <v>3754</v>
      </c>
      <c r="Z4728" s="72"/>
      <c r="AA4728" s="71">
        <v>33.896816000000001</v>
      </c>
      <c r="AB4728" s="140">
        <v>35.486725</v>
      </c>
    </row>
    <row r="4729" spans="1:28" ht="15" hidden="1" customHeight="1">
      <c r="A4729" s="87" t="s">
        <v>13</v>
      </c>
      <c r="B4729" s="72"/>
      <c r="C4729" s="72" t="s">
        <v>12886</v>
      </c>
      <c r="D4729" s="72"/>
      <c r="E4729" s="72"/>
      <c r="F4729" s="72"/>
      <c r="G4729" s="72" t="s">
        <v>14460</v>
      </c>
      <c r="H4729" s="72"/>
      <c r="I4729" s="72" t="s">
        <v>14460</v>
      </c>
      <c r="J4729" s="72"/>
      <c r="K4729" s="72"/>
      <c r="L4729" s="72"/>
      <c r="M4729" s="72"/>
      <c r="N4729" s="72"/>
      <c r="O4729" s="72" t="s">
        <v>55</v>
      </c>
      <c r="P4729" s="72"/>
      <c r="Q4729" s="72" t="s">
        <v>14461</v>
      </c>
      <c r="R4729" s="72"/>
      <c r="S4729" s="72"/>
      <c r="T4729" s="72"/>
      <c r="U4729" s="72" t="s">
        <v>13017</v>
      </c>
      <c r="V4729" s="72"/>
      <c r="W4729" s="72" t="s">
        <v>13410</v>
      </c>
      <c r="X4729" s="72"/>
      <c r="Y4729" s="72" t="s">
        <v>3754</v>
      </c>
      <c r="Z4729" s="72"/>
      <c r="AA4729" s="71">
        <v>33.843471000000001</v>
      </c>
      <c r="AB4729" s="140">
        <v>35.498735000000003</v>
      </c>
    </row>
    <row r="4730" spans="1:28" ht="15" hidden="1" customHeight="1">
      <c r="A4730" s="87" t="s">
        <v>13</v>
      </c>
      <c r="B4730" s="72"/>
      <c r="C4730" s="72" t="s">
        <v>12886</v>
      </c>
      <c r="D4730" s="72"/>
      <c r="E4730" s="72"/>
      <c r="F4730" s="72"/>
      <c r="G4730" s="72" t="s">
        <v>14877</v>
      </c>
      <c r="H4730" s="72"/>
      <c r="I4730" s="72" t="s">
        <v>14877</v>
      </c>
      <c r="J4730" s="72"/>
      <c r="K4730" s="72"/>
      <c r="L4730" s="72"/>
      <c r="M4730" s="72"/>
      <c r="N4730" s="72"/>
      <c r="O4730" s="72" t="s">
        <v>55</v>
      </c>
      <c r="P4730" s="72"/>
      <c r="Q4730" s="72" t="s">
        <v>14876</v>
      </c>
      <c r="R4730" s="72"/>
      <c r="S4730" s="72"/>
      <c r="T4730" s="72"/>
      <c r="U4730" s="72" t="s">
        <v>13017</v>
      </c>
      <c r="V4730" s="72"/>
      <c r="W4730" s="72" t="s">
        <v>13410</v>
      </c>
      <c r="X4730" s="72"/>
      <c r="Y4730" s="72" t="s">
        <v>3754</v>
      </c>
      <c r="Z4730" s="72"/>
      <c r="AA4730" s="71">
        <v>33.875301999999998</v>
      </c>
      <c r="AB4730" s="140">
        <v>35.504095</v>
      </c>
    </row>
    <row r="4731" spans="1:28" ht="15" hidden="1" customHeight="1">
      <c r="A4731" s="87" t="s">
        <v>13</v>
      </c>
      <c r="B4731" s="72"/>
      <c r="C4731" s="72" t="s">
        <v>12886</v>
      </c>
      <c r="D4731" s="72"/>
      <c r="E4731" s="72"/>
      <c r="F4731" s="72"/>
      <c r="G4731" s="72" t="s">
        <v>15238</v>
      </c>
      <c r="H4731" s="72"/>
      <c r="I4731" s="72" t="s">
        <v>15238</v>
      </c>
      <c r="J4731" s="72"/>
      <c r="K4731" s="72"/>
      <c r="L4731" s="72"/>
      <c r="M4731" s="72"/>
      <c r="N4731" s="72"/>
      <c r="O4731" s="72" t="s">
        <v>55</v>
      </c>
      <c r="P4731" s="72"/>
      <c r="Q4731" s="72" t="s">
        <v>15239</v>
      </c>
      <c r="R4731" s="72"/>
      <c r="S4731" s="72"/>
      <c r="T4731" s="72"/>
      <c r="U4731" s="72" t="s">
        <v>13017</v>
      </c>
      <c r="V4731" s="72"/>
      <c r="W4731" s="72" t="s">
        <v>13410</v>
      </c>
      <c r="X4731" s="72"/>
      <c r="Y4731" s="72" t="s">
        <v>3754</v>
      </c>
      <c r="Z4731" s="72"/>
      <c r="AA4731" s="71">
        <v>33.2719284</v>
      </c>
      <c r="AB4731" s="140">
        <v>35.195615099999998</v>
      </c>
    </row>
    <row r="4732" spans="1:28" ht="15" hidden="1" customHeight="1">
      <c r="A4732" s="87" t="s">
        <v>13</v>
      </c>
      <c r="B4732" s="72"/>
      <c r="C4732" s="72" t="s">
        <v>12886</v>
      </c>
      <c r="D4732" s="72"/>
      <c r="E4732" s="72"/>
      <c r="F4732" s="72"/>
      <c r="G4732" s="72" t="s">
        <v>14892</v>
      </c>
      <c r="H4732" s="72"/>
      <c r="I4732" s="72" t="s">
        <v>14892</v>
      </c>
      <c r="J4732" s="72"/>
      <c r="K4732" s="72"/>
      <c r="L4732" s="72"/>
      <c r="M4732" s="72"/>
      <c r="N4732" s="72"/>
      <c r="O4732" s="72" t="s">
        <v>55</v>
      </c>
      <c r="P4732" s="72"/>
      <c r="Q4732" s="72" t="s">
        <v>14876</v>
      </c>
      <c r="R4732" s="72"/>
      <c r="S4732" s="72"/>
      <c r="T4732" s="72"/>
      <c r="U4732" s="72" t="s">
        <v>13017</v>
      </c>
      <c r="V4732" s="72"/>
      <c r="W4732" s="72" t="s">
        <v>13410</v>
      </c>
      <c r="X4732" s="72"/>
      <c r="Y4732" s="72" t="s">
        <v>3754</v>
      </c>
      <c r="Z4732" s="72"/>
      <c r="AA4732" s="71">
        <v>33.875301999999998</v>
      </c>
      <c r="AB4732" s="140">
        <v>35.504095</v>
      </c>
    </row>
    <row r="4733" spans="1:28" ht="15" hidden="1" customHeight="1">
      <c r="A4733" s="4" t="s">
        <v>13</v>
      </c>
      <c r="B4733" s="73"/>
      <c r="C4733" s="73" t="s">
        <v>14</v>
      </c>
      <c r="D4733" s="73"/>
      <c r="E4733" s="73" t="s">
        <v>15</v>
      </c>
      <c r="F4733" s="73"/>
      <c r="G4733" s="73" t="s">
        <v>41</v>
      </c>
      <c r="H4733" s="73" t="s">
        <v>11</v>
      </c>
      <c r="I4733" s="73" t="s">
        <v>41</v>
      </c>
      <c r="J4733" s="73"/>
      <c r="K4733" s="73" t="s">
        <v>16</v>
      </c>
      <c r="L4733" s="73" t="s">
        <v>2166</v>
      </c>
      <c r="M4733" s="73"/>
      <c r="N4733" s="73"/>
      <c r="O4733" s="73" t="s">
        <v>20</v>
      </c>
      <c r="P4733" s="73"/>
      <c r="Q4733" s="73" t="s">
        <v>42</v>
      </c>
      <c r="R4733" s="73"/>
      <c r="S4733" s="73" t="s">
        <v>25</v>
      </c>
      <c r="T4733" s="73"/>
      <c r="U4733" s="72" t="s">
        <v>15401</v>
      </c>
      <c r="V4733" s="73"/>
      <c r="W4733" s="132"/>
      <c r="X4733" s="132"/>
      <c r="Y4733" s="74" t="s">
        <v>15412</v>
      </c>
      <c r="Z4733" s="73"/>
      <c r="AA4733" s="133">
        <v>25.234205200000002</v>
      </c>
      <c r="AB4733" s="5">
        <v>55.318973100000001</v>
      </c>
    </row>
    <row r="4734" spans="1:28" ht="15" hidden="1" customHeight="1">
      <c r="A4734" s="87" t="s">
        <v>13</v>
      </c>
      <c r="B4734" s="72"/>
      <c r="C4734" s="72" t="s">
        <v>12886</v>
      </c>
      <c r="D4734" s="72"/>
      <c r="E4734" s="72" t="s">
        <v>12895</v>
      </c>
      <c r="F4734" s="72"/>
      <c r="G4734" s="72" t="s">
        <v>14117</v>
      </c>
      <c r="H4734" s="72"/>
      <c r="I4734" s="72" t="s">
        <v>14117</v>
      </c>
      <c r="J4734" s="72"/>
      <c r="K4734" s="72"/>
      <c r="L4734" s="72"/>
      <c r="M4734" s="72"/>
      <c r="N4734" s="72"/>
      <c r="O4734" s="72" t="s">
        <v>55</v>
      </c>
      <c r="P4734" s="72"/>
      <c r="Q4734" s="72" t="s">
        <v>14101</v>
      </c>
      <c r="R4734" s="72"/>
      <c r="S4734" s="72"/>
      <c r="T4734" s="72"/>
      <c r="U4734" s="72" t="s">
        <v>13017</v>
      </c>
      <c r="V4734" s="72"/>
      <c r="W4734" s="72" t="s">
        <v>13410</v>
      </c>
      <c r="X4734" s="72"/>
      <c r="Y4734" s="72" t="s">
        <v>3754</v>
      </c>
      <c r="Z4734" s="72"/>
      <c r="AA4734" s="71">
        <v>33.557068999999998</v>
      </c>
      <c r="AB4734" s="140">
        <v>35.372948000000001</v>
      </c>
    </row>
    <row r="4735" spans="1:28" ht="15" hidden="1" customHeight="1">
      <c r="A4735" s="4" t="s">
        <v>13</v>
      </c>
      <c r="B4735" s="73"/>
      <c r="C4735" s="73" t="s">
        <v>14</v>
      </c>
      <c r="D4735" s="73"/>
      <c r="E4735" s="73" t="s">
        <v>15</v>
      </c>
      <c r="F4735" s="73"/>
      <c r="G4735" s="73" t="s">
        <v>603</v>
      </c>
      <c r="H4735" s="73" t="s">
        <v>11</v>
      </c>
      <c r="I4735" s="73" t="s">
        <v>603</v>
      </c>
      <c r="J4735" s="73"/>
      <c r="K4735" s="73" t="s">
        <v>16</v>
      </c>
      <c r="L4735" s="73" t="s">
        <v>2406</v>
      </c>
      <c r="M4735" s="73"/>
      <c r="N4735" s="73"/>
      <c r="O4735" s="73" t="s">
        <v>23</v>
      </c>
      <c r="P4735" s="73"/>
      <c r="Q4735" s="73" t="s">
        <v>604</v>
      </c>
      <c r="R4735" s="73"/>
      <c r="S4735" s="73" t="s">
        <v>267</v>
      </c>
      <c r="T4735" s="73"/>
      <c r="U4735" s="72" t="s">
        <v>15401</v>
      </c>
      <c r="V4735" s="73"/>
      <c r="W4735" s="132"/>
      <c r="X4735" s="132"/>
      <c r="Y4735" s="74" t="s">
        <v>15412</v>
      </c>
      <c r="Z4735" s="73"/>
      <c r="AA4735" s="133">
        <v>25.192374999999998</v>
      </c>
      <c r="AB4735" s="5">
        <v>55.279319000000001</v>
      </c>
    </row>
    <row r="4736" spans="1:28" ht="15" hidden="1" customHeight="1">
      <c r="A4736" s="87" t="s">
        <v>13</v>
      </c>
      <c r="B4736" s="72"/>
      <c r="C4736" s="72" t="s">
        <v>12886</v>
      </c>
      <c r="D4736" s="72"/>
      <c r="E4736" s="72"/>
      <c r="F4736" s="72"/>
      <c r="G4736" s="72" t="s">
        <v>14353</v>
      </c>
      <c r="H4736" s="72"/>
      <c r="I4736" s="72" t="s">
        <v>14353</v>
      </c>
      <c r="J4736" s="72"/>
      <c r="K4736" s="72"/>
      <c r="L4736" s="72"/>
      <c r="M4736" s="72"/>
      <c r="N4736" s="72"/>
      <c r="O4736" s="72" t="s">
        <v>55</v>
      </c>
      <c r="P4736" s="72"/>
      <c r="Q4736" s="72" t="s">
        <v>14354</v>
      </c>
      <c r="R4736" s="72"/>
      <c r="S4736" s="72"/>
      <c r="T4736" s="72"/>
      <c r="U4736" s="72" t="s">
        <v>13017</v>
      </c>
      <c r="V4736" s="72"/>
      <c r="W4736" s="72" t="s">
        <v>13410</v>
      </c>
      <c r="X4736" s="72"/>
      <c r="Y4736" s="72" t="s">
        <v>3754</v>
      </c>
      <c r="Z4736" s="72"/>
      <c r="AA4736" s="71">
        <v>33.896132000000001</v>
      </c>
      <c r="AB4736" s="140">
        <v>35.491081999999999</v>
      </c>
    </row>
    <row r="4737" spans="1:28" ht="15" hidden="1" customHeight="1">
      <c r="A4737" s="87" t="s">
        <v>13</v>
      </c>
      <c r="B4737" s="72"/>
      <c r="C4737" s="72" t="s">
        <v>12886</v>
      </c>
      <c r="D4737" s="72"/>
      <c r="E4737" s="72"/>
      <c r="F4737" s="72"/>
      <c r="G4737" s="72" t="s">
        <v>14881</v>
      </c>
      <c r="H4737" s="72"/>
      <c r="I4737" s="72" t="s">
        <v>14881</v>
      </c>
      <c r="J4737" s="72"/>
      <c r="K4737" s="72"/>
      <c r="L4737" s="72"/>
      <c r="M4737" s="72"/>
      <c r="N4737" s="72"/>
      <c r="O4737" s="72" t="s">
        <v>55</v>
      </c>
      <c r="P4737" s="72"/>
      <c r="Q4737" s="72" t="s">
        <v>14876</v>
      </c>
      <c r="R4737" s="72"/>
      <c r="S4737" s="72"/>
      <c r="T4737" s="72"/>
      <c r="U4737" s="72" t="s">
        <v>13017</v>
      </c>
      <c r="V4737" s="72"/>
      <c r="W4737" s="72" t="s">
        <v>13410</v>
      </c>
      <c r="X4737" s="72"/>
      <c r="Y4737" s="72" t="s">
        <v>3754</v>
      </c>
      <c r="Z4737" s="72"/>
      <c r="AA4737" s="71">
        <v>33.875301999999998</v>
      </c>
      <c r="AB4737" s="140">
        <v>35.504095</v>
      </c>
    </row>
    <row r="4738" spans="1:28" ht="15" hidden="1" customHeight="1">
      <c r="A4738" s="87" t="s">
        <v>13</v>
      </c>
      <c r="B4738" s="72"/>
      <c r="C4738" s="72" t="s">
        <v>12886</v>
      </c>
      <c r="D4738" s="72"/>
      <c r="E4738" s="72"/>
      <c r="F4738" s="72"/>
      <c r="G4738" s="72" t="s">
        <v>15190</v>
      </c>
      <c r="H4738" s="72"/>
      <c r="I4738" s="72" t="s">
        <v>15190</v>
      </c>
      <c r="J4738" s="72"/>
      <c r="K4738" s="72"/>
      <c r="L4738" s="72"/>
      <c r="M4738" s="72"/>
      <c r="N4738" s="72"/>
      <c r="O4738" s="72" t="s">
        <v>55</v>
      </c>
      <c r="P4738" s="72"/>
      <c r="Q4738" s="72" t="s">
        <v>15191</v>
      </c>
      <c r="R4738" s="72"/>
      <c r="S4738" s="72"/>
      <c r="T4738" s="72"/>
      <c r="U4738" s="72" t="s">
        <v>13017</v>
      </c>
      <c r="V4738" s="72"/>
      <c r="W4738" s="72" t="s">
        <v>13410</v>
      </c>
      <c r="X4738" s="72"/>
      <c r="Y4738" s="72" t="s">
        <v>3754</v>
      </c>
      <c r="Z4738" s="72"/>
      <c r="AA4738" s="71">
        <v>33.897832000000001</v>
      </c>
      <c r="AB4738" s="140">
        <v>35.489289300000003</v>
      </c>
    </row>
    <row r="4739" spans="1:28" ht="15" hidden="1" customHeight="1">
      <c r="A4739" s="87" t="s">
        <v>13</v>
      </c>
      <c r="B4739" s="72"/>
      <c r="C4739" s="72" t="s">
        <v>12886</v>
      </c>
      <c r="D4739" s="72"/>
      <c r="E4739" s="72"/>
      <c r="F4739" s="72"/>
      <c r="G4739" s="72" t="s">
        <v>14456</v>
      </c>
      <c r="H4739" s="72"/>
      <c r="I4739" s="72" t="s">
        <v>14456</v>
      </c>
      <c r="J4739" s="72"/>
      <c r="K4739" s="72"/>
      <c r="L4739" s="72"/>
      <c r="M4739" s="72"/>
      <c r="N4739" s="72"/>
      <c r="O4739" s="72" t="s">
        <v>55</v>
      </c>
      <c r="P4739" s="72"/>
      <c r="Q4739" s="72" t="s">
        <v>14457</v>
      </c>
      <c r="R4739" s="72"/>
      <c r="S4739" s="72"/>
      <c r="T4739" s="72"/>
      <c r="U4739" s="72" t="s">
        <v>13017</v>
      </c>
      <c r="V4739" s="72"/>
      <c r="W4739" s="72" t="s">
        <v>13410</v>
      </c>
      <c r="X4739" s="72"/>
      <c r="Y4739" s="72" t="s">
        <v>3754</v>
      </c>
      <c r="Z4739" s="72"/>
      <c r="AA4739" s="71">
        <v>33.868855199999999</v>
      </c>
      <c r="AB4739" s="140">
        <v>35.499820499999998</v>
      </c>
    </row>
    <row r="4740" spans="1:28" ht="15" hidden="1" customHeight="1">
      <c r="A4740" s="10" t="s">
        <v>13</v>
      </c>
      <c r="B4740" s="74"/>
      <c r="C4740" s="76" t="s">
        <v>14</v>
      </c>
      <c r="D4740" s="74"/>
      <c r="E4740" s="142" t="s">
        <v>15</v>
      </c>
      <c r="F4740" s="74"/>
      <c r="G4740" s="76" t="s">
        <v>3696</v>
      </c>
      <c r="H4740" s="73" t="s">
        <v>11</v>
      </c>
      <c r="I4740" s="76" t="s">
        <v>3696</v>
      </c>
      <c r="J4740" s="74"/>
      <c r="K4740" s="75" t="s">
        <v>16</v>
      </c>
      <c r="L4740" s="90">
        <v>44541527</v>
      </c>
      <c r="M4740" s="74"/>
      <c r="N4740" s="74"/>
      <c r="O4740" s="76" t="s">
        <v>55</v>
      </c>
      <c r="P4740" s="74"/>
      <c r="Q4740" s="74" t="s">
        <v>3689</v>
      </c>
      <c r="R4740" s="74"/>
      <c r="S4740" s="74" t="s">
        <v>15</v>
      </c>
      <c r="T4740" s="74"/>
      <c r="U4740" s="72" t="s">
        <v>15401</v>
      </c>
      <c r="V4740" s="74"/>
      <c r="W4740" s="74"/>
      <c r="X4740" s="74"/>
      <c r="Y4740" s="74" t="s">
        <v>15412</v>
      </c>
      <c r="Z4740" s="74"/>
      <c r="AA4740" s="135">
        <v>24.992526999999999</v>
      </c>
      <c r="AB4740" s="9">
        <v>55.157933999999997</v>
      </c>
    </row>
    <row r="4741" spans="1:28" ht="15" hidden="1" customHeight="1">
      <c r="A4741" s="87" t="s">
        <v>13</v>
      </c>
      <c r="B4741" s="72"/>
      <c r="C4741" s="72" t="s">
        <v>12886</v>
      </c>
      <c r="D4741" s="72"/>
      <c r="E4741" s="72" t="s">
        <v>12887</v>
      </c>
      <c r="F4741" s="72"/>
      <c r="G4741" s="72" t="s">
        <v>13509</v>
      </c>
      <c r="H4741" s="72"/>
      <c r="I4741" s="72" t="s">
        <v>13509</v>
      </c>
      <c r="J4741" s="72"/>
      <c r="K4741" s="72" t="s">
        <v>1196</v>
      </c>
      <c r="L4741" s="72" t="s">
        <v>13393</v>
      </c>
      <c r="M4741" s="72"/>
      <c r="N4741" s="72"/>
      <c r="O4741" s="72" t="s">
        <v>55</v>
      </c>
      <c r="P4741" s="72"/>
      <c r="Q4741" s="72" t="s">
        <v>13510</v>
      </c>
      <c r="R4741" s="72"/>
      <c r="S4741" s="72"/>
      <c r="T4741" s="72"/>
      <c r="U4741" s="72" t="s">
        <v>13017</v>
      </c>
      <c r="V4741" s="72"/>
      <c r="W4741" s="72" t="s">
        <v>13410</v>
      </c>
      <c r="X4741" s="72"/>
      <c r="Y4741" s="72" t="s">
        <v>3754</v>
      </c>
      <c r="Z4741" s="72"/>
      <c r="AA4741" s="71">
        <v>33.862151900000001</v>
      </c>
      <c r="AB4741" s="140">
        <v>35.537931299999997</v>
      </c>
    </row>
    <row r="4742" spans="1:28" ht="15" hidden="1" customHeight="1">
      <c r="A4742" s="87" t="s">
        <v>13</v>
      </c>
      <c r="B4742" s="72"/>
      <c r="C4742" s="72" t="s">
        <v>12886</v>
      </c>
      <c r="D4742" s="72"/>
      <c r="E4742" s="72"/>
      <c r="F4742" s="72"/>
      <c r="G4742" s="72" t="s">
        <v>14403</v>
      </c>
      <c r="H4742" s="72"/>
      <c r="I4742" s="72" t="s">
        <v>14403</v>
      </c>
      <c r="J4742" s="72"/>
      <c r="K4742" s="72"/>
      <c r="L4742" s="72"/>
      <c r="M4742" s="72"/>
      <c r="N4742" s="72"/>
      <c r="O4742" s="72" t="s">
        <v>55</v>
      </c>
      <c r="P4742" s="72"/>
      <c r="Q4742" s="72" t="s">
        <v>14404</v>
      </c>
      <c r="R4742" s="72"/>
      <c r="S4742" s="72"/>
      <c r="T4742" s="72"/>
      <c r="U4742" s="72" t="s">
        <v>13017</v>
      </c>
      <c r="V4742" s="72"/>
      <c r="W4742" s="72" t="s">
        <v>13410</v>
      </c>
      <c r="X4742" s="72"/>
      <c r="Y4742" s="72" t="s">
        <v>3754</v>
      </c>
      <c r="Z4742" s="72"/>
      <c r="AA4742" s="71">
        <v>33.889284600000003</v>
      </c>
      <c r="AB4742" s="140">
        <v>35.469262700000002</v>
      </c>
    </row>
    <row r="4743" spans="1:28" ht="15" hidden="1" customHeight="1">
      <c r="A4743" s="87" t="s">
        <v>13</v>
      </c>
      <c r="B4743" s="72"/>
      <c r="C4743" s="72" t="s">
        <v>12886</v>
      </c>
      <c r="D4743" s="72"/>
      <c r="E4743" s="72"/>
      <c r="F4743" s="72"/>
      <c r="G4743" s="72" t="s">
        <v>15266</v>
      </c>
      <c r="H4743" s="72"/>
      <c r="I4743" s="72" t="s">
        <v>15266</v>
      </c>
      <c r="J4743" s="72"/>
      <c r="K4743" s="72"/>
      <c r="L4743" s="72"/>
      <c r="M4743" s="72"/>
      <c r="N4743" s="72"/>
      <c r="O4743" s="72" t="s">
        <v>55</v>
      </c>
      <c r="P4743" s="72"/>
      <c r="Q4743" s="72" t="s">
        <v>15267</v>
      </c>
      <c r="R4743" s="72"/>
      <c r="S4743" s="72"/>
      <c r="T4743" s="72"/>
      <c r="U4743" s="72" t="s">
        <v>13017</v>
      </c>
      <c r="V4743" s="72"/>
      <c r="W4743" s="72" t="s">
        <v>13410</v>
      </c>
      <c r="X4743" s="72"/>
      <c r="Y4743" s="72" t="s">
        <v>3754</v>
      </c>
      <c r="Z4743" s="72"/>
      <c r="AA4743" s="71">
        <v>33.866894299999998</v>
      </c>
      <c r="AB4743" s="140">
        <v>35.950605099999997</v>
      </c>
    </row>
    <row r="4744" spans="1:28" ht="15" hidden="1" customHeight="1">
      <c r="A4744" s="87" t="s">
        <v>13</v>
      </c>
      <c r="B4744" s="72"/>
      <c r="C4744" s="72" t="s">
        <v>12886</v>
      </c>
      <c r="D4744" s="72"/>
      <c r="E4744" s="72"/>
      <c r="F4744" s="72"/>
      <c r="G4744" s="72" t="s">
        <v>15118</v>
      </c>
      <c r="H4744" s="72"/>
      <c r="I4744" s="72" t="s">
        <v>15118</v>
      </c>
      <c r="J4744" s="72"/>
      <c r="K4744" s="72"/>
      <c r="L4744" s="72"/>
      <c r="M4744" s="72"/>
      <c r="N4744" s="72"/>
      <c r="O4744" s="72" t="s">
        <v>55</v>
      </c>
      <c r="P4744" s="72"/>
      <c r="Q4744" s="72" t="s">
        <v>15119</v>
      </c>
      <c r="R4744" s="72"/>
      <c r="S4744" s="72"/>
      <c r="T4744" s="72"/>
      <c r="U4744" s="72" t="s">
        <v>13017</v>
      </c>
      <c r="V4744" s="72"/>
      <c r="W4744" s="72" t="s">
        <v>13410</v>
      </c>
      <c r="X4744" s="72"/>
      <c r="Y4744" s="72" t="s">
        <v>3754</v>
      </c>
      <c r="Z4744" s="72"/>
      <c r="AA4744" s="71">
        <v>33.808798000000003</v>
      </c>
      <c r="AB4744" s="140">
        <v>35.521709999999999</v>
      </c>
    </row>
    <row r="4745" spans="1:28" ht="15" hidden="1" customHeight="1">
      <c r="A4745" s="87" t="s">
        <v>13</v>
      </c>
      <c r="B4745" s="72"/>
      <c r="C4745" s="72" t="s">
        <v>12886</v>
      </c>
      <c r="D4745" s="72"/>
      <c r="E4745" s="72" t="s">
        <v>12890</v>
      </c>
      <c r="F4745" s="72"/>
      <c r="G4745" s="72" t="s">
        <v>13918</v>
      </c>
      <c r="H4745" s="72"/>
      <c r="I4745" s="72" t="s">
        <v>13918</v>
      </c>
      <c r="J4745" s="72"/>
      <c r="K4745" s="72"/>
      <c r="L4745" s="72"/>
      <c r="M4745" s="72"/>
      <c r="N4745" s="72"/>
      <c r="O4745" s="72" t="s">
        <v>55</v>
      </c>
      <c r="P4745" s="72"/>
      <c r="Q4745" s="72" t="s">
        <v>13919</v>
      </c>
      <c r="R4745" s="72"/>
      <c r="S4745" s="72"/>
      <c r="T4745" s="72"/>
      <c r="U4745" s="72" t="s">
        <v>13017</v>
      </c>
      <c r="V4745" s="72"/>
      <c r="W4745" s="72" t="s">
        <v>13410</v>
      </c>
      <c r="X4745" s="72"/>
      <c r="Y4745" s="72" t="s">
        <v>3754</v>
      </c>
      <c r="Z4745" s="72"/>
      <c r="AA4745" s="71">
        <v>33.920832500000003</v>
      </c>
      <c r="AB4745" s="140">
        <v>35.732911899999998</v>
      </c>
    </row>
    <row r="4746" spans="1:28" ht="15" hidden="1" customHeight="1">
      <c r="A4746" s="87" t="s">
        <v>13</v>
      </c>
      <c r="B4746" s="72"/>
      <c r="C4746" s="72" t="s">
        <v>12886</v>
      </c>
      <c r="D4746" s="72"/>
      <c r="E4746" s="72"/>
      <c r="F4746" s="72"/>
      <c r="G4746" s="72" t="s">
        <v>14310</v>
      </c>
      <c r="H4746" s="72"/>
      <c r="I4746" s="72" t="s">
        <v>14310</v>
      </c>
      <c r="J4746" s="72"/>
      <c r="K4746" s="72"/>
      <c r="L4746" s="72"/>
      <c r="M4746" s="72"/>
      <c r="N4746" s="72"/>
      <c r="O4746" s="72" t="s">
        <v>55</v>
      </c>
      <c r="P4746" s="72"/>
      <c r="Q4746" s="72" t="s">
        <v>14311</v>
      </c>
      <c r="R4746" s="72"/>
      <c r="S4746" s="72"/>
      <c r="T4746" s="72"/>
      <c r="U4746" s="72" t="s">
        <v>13017</v>
      </c>
      <c r="V4746" s="72"/>
      <c r="W4746" s="72" t="s">
        <v>13410</v>
      </c>
      <c r="X4746" s="72"/>
      <c r="Y4746" s="72" t="s">
        <v>3754</v>
      </c>
      <c r="Z4746" s="72"/>
      <c r="AA4746" s="71">
        <v>33.649177899999998</v>
      </c>
      <c r="AB4746" s="140">
        <v>35.434712500000003</v>
      </c>
    </row>
    <row r="4747" spans="1:28" ht="15" hidden="1" customHeight="1">
      <c r="A4747" s="87" t="s">
        <v>13</v>
      </c>
      <c r="B4747" s="72"/>
      <c r="C4747" s="72" t="s">
        <v>12886</v>
      </c>
      <c r="D4747" s="72"/>
      <c r="E4747" s="72"/>
      <c r="F4747" s="72"/>
      <c r="G4747" s="72" t="s">
        <v>12788</v>
      </c>
      <c r="H4747" s="72"/>
      <c r="I4747" s="72" t="s">
        <v>12788</v>
      </c>
      <c r="J4747" s="72"/>
      <c r="K4747" s="72"/>
      <c r="L4747" s="72"/>
      <c r="M4747" s="72"/>
      <c r="N4747" s="72"/>
      <c r="O4747" s="72" t="s">
        <v>55</v>
      </c>
      <c r="P4747" s="72"/>
      <c r="Q4747" s="72" t="s">
        <v>12928</v>
      </c>
      <c r="R4747" s="72"/>
      <c r="S4747" s="72"/>
      <c r="T4747" s="72"/>
      <c r="U4747" s="72" t="s">
        <v>13017</v>
      </c>
      <c r="V4747" s="72"/>
      <c r="W4747" s="72" t="s">
        <v>13410</v>
      </c>
      <c r="X4747" s="72"/>
      <c r="Y4747" s="72" t="s">
        <v>3754</v>
      </c>
      <c r="Z4747" s="72"/>
      <c r="AA4747" s="71">
        <v>33.859782000000003</v>
      </c>
      <c r="AB4747" s="140">
        <v>35.528157</v>
      </c>
    </row>
    <row r="4748" spans="1:28" ht="15" hidden="1" customHeight="1">
      <c r="A4748" s="87" t="s">
        <v>13</v>
      </c>
      <c r="B4748" s="72"/>
      <c r="C4748" s="72" t="s">
        <v>12886</v>
      </c>
      <c r="D4748" s="72"/>
      <c r="E4748" s="72"/>
      <c r="F4748" s="72"/>
      <c r="G4748" s="72" t="s">
        <v>14971</v>
      </c>
      <c r="H4748" s="72"/>
      <c r="I4748" s="72" t="s">
        <v>14971</v>
      </c>
      <c r="J4748" s="72"/>
      <c r="K4748" s="72"/>
      <c r="L4748" s="72"/>
      <c r="M4748" s="72"/>
      <c r="N4748" s="72"/>
      <c r="O4748" s="72" t="s">
        <v>55</v>
      </c>
      <c r="P4748" s="72"/>
      <c r="Q4748" s="72" t="s">
        <v>14972</v>
      </c>
      <c r="R4748" s="72"/>
      <c r="S4748" s="72"/>
      <c r="T4748" s="72"/>
      <c r="U4748" s="72" t="s">
        <v>13017</v>
      </c>
      <c r="V4748" s="72"/>
      <c r="W4748" s="72" t="s">
        <v>13410</v>
      </c>
      <c r="X4748" s="72"/>
      <c r="Y4748" s="72" t="s">
        <v>3754</v>
      </c>
      <c r="Z4748" s="72"/>
      <c r="AA4748" s="71">
        <v>33.379677800000003</v>
      </c>
      <c r="AB4748" s="140">
        <v>35.470412899999999</v>
      </c>
    </row>
    <row r="4749" spans="1:28" ht="15" hidden="1" customHeight="1">
      <c r="A4749" s="87" t="s">
        <v>13</v>
      </c>
      <c r="B4749" s="72"/>
      <c r="C4749" s="72" t="s">
        <v>12886</v>
      </c>
      <c r="D4749" s="72"/>
      <c r="E4749" s="72"/>
      <c r="F4749" s="72"/>
      <c r="G4749" s="72" t="s">
        <v>15160</v>
      </c>
      <c r="H4749" s="72"/>
      <c r="I4749" s="72" t="s">
        <v>15160</v>
      </c>
      <c r="J4749" s="72"/>
      <c r="K4749" s="72"/>
      <c r="L4749" s="72"/>
      <c r="M4749" s="72"/>
      <c r="N4749" s="72"/>
      <c r="O4749" s="72" t="s">
        <v>55</v>
      </c>
      <c r="P4749" s="72"/>
      <c r="Q4749" s="72" t="s">
        <v>15161</v>
      </c>
      <c r="R4749" s="72"/>
      <c r="S4749" s="72"/>
      <c r="T4749" s="72"/>
      <c r="U4749" s="72" t="s">
        <v>13017</v>
      </c>
      <c r="V4749" s="72"/>
      <c r="W4749" s="72" t="s">
        <v>13410</v>
      </c>
      <c r="X4749" s="72"/>
      <c r="Y4749" s="72" t="s">
        <v>3754</v>
      </c>
      <c r="Z4749" s="72"/>
      <c r="AA4749" s="71">
        <v>34.427767799999998</v>
      </c>
      <c r="AB4749" s="140">
        <v>35.811355800000001</v>
      </c>
    </row>
    <row r="4750" spans="1:28" ht="15" hidden="1" customHeight="1">
      <c r="A4750" s="87" t="s">
        <v>13</v>
      </c>
      <c r="B4750" s="72"/>
      <c r="C4750" s="72" t="s">
        <v>12886</v>
      </c>
      <c r="D4750" s="72"/>
      <c r="E4750" s="72"/>
      <c r="F4750" s="72"/>
      <c r="G4750" s="72" t="s">
        <v>15006</v>
      </c>
      <c r="H4750" s="72"/>
      <c r="I4750" s="72" t="s">
        <v>15006</v>
      </c>
      <c r="J4750" s="72"/>
      <c r="K4750" s="72"/>
      <c r="L4750" s="72"/>
      <c r="M4750" s="72"/>
      <c r="N4750" s="72"/>
      <c r="O4750" s="72" t="s">
        <v>55</v>
      </c>
      <c r="P4750" s="72"/>
      <c r="Q4750" s="72" t="s">
        <v>15007</v>
      </c>
      <c r="R4750" s="72"/>
      <c r="S4750" s="72"/>
      <c r="T4750" s="72"/>
      <c r="U4750" s="72" t="s">
        <v>13017</v>
      </c>
      <c r="V4750" s="72"/>
      <c r="W4750" s="72" t="s">
        <v>13410</v>
      </c>
      <c r="X4750" s="72"/>
      <c r="Y4750" s="72" t="s">
        <v>3754</v>
      </c>
      <c r="Z4750" s="72"/>
      <c r="AA4750" s="71">
        <v>33.563662999999998</v>
      </c>
      <c r="AB4750" s="140">
        <v>35.402563000000001</v>
      </c>
    </row>
    <row r="4751" spans="1:28" ht="15" hidden="1" customHeight="1">
      <c r="A4751" s="87" t="s">
        <v>13</v>
      </c>
      <c r="B4751" s="72"/>
      <c r="C4751" s="72" t="s">
        <v>12886</v>
      </c>
      <c r="D4751" s="72"/>
      <c r="E4751" s="72"/>
      <c r="F4751" s="72"/>
      <c r="G4751" s="72" t="s">
        <v>15198</v>
      </c>
      <c r="H4751" s="72"/>
      <c r="I4751" s="72" t="s">
        <v>15198</v>
      </c>
      <c r="J4751" s="72"/>
      <c r="K4751" s="72"/>
      <c r="L4751" s="72"/>
      <c r="M4751" s="72"/>
      <c r="N4751" s="72"/>
      <c r="O4751" s="72" t="s">
        <v>55</v>
      </c>
      <c r="P4751" s="72"/>
      <c r="Q4751" s="72" t="s">
        <v>15199</v>
      </c>
      <c r="R4751" s="72"/>
      <c r="S4751" s="72"/>
      <c r="T4751" s="72"/>
      <c r="U4751" s="72" t="s">
        <v>13017</v>
      </c>
      <c r="V4751" s="72"/>
      <c r="W4751" s="72" t="s">
        <v>13410</v>
      </c>
      <c r="X4751" s="72"/>
      <c r="Y4751" s="72" t="s">
        <v>3754</v>
      </c>
      <c r="Z4751" s="72"/>
      <c r="AA4751" s="71">
        <v>34.427767799999998</v>
      </c>
      <c r="AB4751" s="140">
        <v>35.811355800000001</v>
      </c>
    </row>
    <row r="4752" spans="1:28" ht="15" hidden="1" customHeight="1">
      <c r="A4752" s="87" t="s">
        <v>13</v>
      </c>
      <c r="B4752" s="72"/>
      <c r="C4752" s="72" t="s">
        <v>12886</v>
      </c>
      <c r="D4752" s="72"/>
      <c r="E4752" s="72" t="s">
        <v>12894</v>
      </c>
      <c r="F4752" s="72"/>
      <c r="G4752" s="72" t="s">
        <v>13548</v>
      </c>
      <c r="H4752" s="72"/>
      <c r="I4752" s="72" t="s">
        <v>13548</v>
      </c>
      <c r="J4752" s="72"/>
      <c r="K4752" s="72"/>
      <c r="L4752" s="72"/>
      <c r="M4752" s="72"/>
      <c r="N4752" s="72"/>
      <c r="O4752" s="72" t="s">
        <v>55</v>
      </c>
      <c r="P4752" s="72"/>
      <c r="Q4752" s="72" t="s">
        <v>13442</v>
      </c>
      <c r="R4752" s="72"/>
      <c r="S4752" s="72"/>
      <c r="T4752" s="72"/>
      <c r="U4752" s="72" t="s">
        <v>13017</v>
      </c>
      <c r="V4752" s="72"/>
      <c r="W4752" s="72" t="s">
        <v>13410</v>
      </c>
      <c r="X4752" s="72"/>
      <c r="Y4752" s="72" t="s">
        <v>3754</v>
      </c>
      <c r="Z4752" s="72"/>
      <c r="AA4752" s="71">
        <v>33.789032599999999</v>
      </c>
      <c r="AB4752" s="140">
        <v>35.471979900000001</v>
      </c>
    </row>
    <row r="4753" spans="1:28" ht="15" hidden="1" customHeight="1">
      <c r="A4753" s="4" t="s">
        <v>13</v>
      </c>
      <c r="B4753" s="73"/>
      <c r="C4753" s="73" t="s">
        <v>14</v>
      </c>
      <c r="D4753" s="73"/>
      <c r="E4753" s="73" t="s">
        <v>15</v>
      </c>
      <c r="F4753" s="73"/>
      <c r="G4753" s="73" t="s">
        <v>728</v>
      </c>
      <c r="H4753" s="73" t="s">
        <v>11</v>
      </c>
      <c r="I4753" s="73" t="s">
        <v>728</v>
      </c>
      <c r="J4753" s="73"/>
      <c r="K4753" s="73" t="s">
        <v>16</v>
      </c>
      <c r="L4753" s="73" t="s">
        <v>2469</v>
      </c>
      <c r="M4753" s="73"/>
      <c r="N4753" s="73"/>
      <c r="O4753" s="73" t="s">
        <v>55</v>
      </c>
      <c r="P4753" s="73"/>
      <c r="Q4753" s="73" t="s">
        <v>729</v>
      </c>
      <c r="R4753" s="73"/>
      <c r="S4753" s="73" t="s">
        <v>724</v>
      </c>
      <c r="T4753" s="73"/>
      <c r="U4753" s="72" t="s">
        <v>15401</v>
      </c>
      <c r="V4753" s="73"/>
      <c r="W4753" s="132"/>
      <c r="X4753" s="132"/>
      <c r="Y4753" s="74" t="s">
        <v>15412</v>
      </c>
      <c r="Z4753" s="73"/>
      <c r="AA4753" s="133">
        <v>25.261523</v>
      </c>
      <c r="AB4753" s="5">
        <v>55.424644100000002</v>
      </c>
    </row>
    <row r="4754" spans="1:28" ht="15" hidden="1" customHeight="1">
      <c r="A4754" s="4" t="s">
        <v>13</v>
      </c>
      <c r="B4754" s="73"/>
      <c r="C4754" s="73" t="s">
        <v>14</v>
      </c>
      <c r="D4754" s="73"/>
      <c r="E4754" s="73" t="s">
        <v>15</v>
      </c>
      <c r="F4754" s="73"/>
      <c r="G4754" s="73" t="s">
        <v>542</v>
      </c>
      <c r="H4754" s="73" t="s">
        <v>11</v>
      </c>
      <c r="I4754" s="73" t="s">
        <v>542</v>
      </c>
      <c r="J4754" s="73"/>
      <c r="K4754" s="73" t="s">
        <v>16</v>
      </c>
      <c r="L4754" s="73" t="s">
        <v>2375</v>
      </c>
      <c r="M4754" s="73"/>
      <c r="N4754" s="73"/>
      <c r="O4754" s="73" t="s">
        <v>55</v>
      </c>
      <c r="P4754" s="73"/>
      <c r="Q4754" s="73" t="s">
        <v>543</v>
      </c>
      <c r="R4754" s="73"/>
      <c r="S4754" s="73" t="s">
        <v>50</v>
      </c>
      <c r="T4754" s="73"/>
      <c r="U4754" s="72" t="s">
        <v>15401</v>
      </c>
      <c r="V4754" s="73"/>
      <c r="W4754" s="132"/>
      <c r="X4754" s="132"/>
      <c r="Y4754" s="74" t="s">
        <v>15412</v>
      </c>
      <c r="Z4754" s="73"/>
      <c r="AA4754" s="133">
        <v>25.2693917</v>
      </c>
      <c r="AB4754" s="5">
        <v>55.387647399999999</v>
      </c>
    </row>
    <row r="4755" spans="1:28" ht="15" hidden="1" customHeight="1">
      <c r="A4755" s="8" t="s">
        <v>13</v>
      </c>
      <c r="B4755" s="74"/>
      <c r="C4755" s="80" t="s">
        <v>14</v>
      </c>
      <c r="D4755" s="74"/>
      <c r="E4755" s="80" t="s">
        <v>15</v>
      </c>
      <c r="F4755" s="74"/>
      <c r="G4755" s="82" t="s">
        <v>3146</v>
      </c>
      <c r="H4755" s="73" t="s">
        <v>11</v>
      </c>
      <c r="I4755" s="82" t="s">
        <v>3146</v>
      </c>
      <c r="J4755" s="74"/>
      <c r="K4755" s="75" t="s">
        <v>16</v>
      </c>
      <c r="L4755" s="134">
        <v>43796771</v>
      </c>
      <c r="M4755" s="74"/>
      <c r="N4755" s="74"/>
      <c r="O4755" s="80" t="s">
        <v>55</v>
      </c>
      <c r="P4755" s="74"/>
      <c r="Q4755" s="74" t="s">
        <v>3147</v>
      </c>
      <c r="R4755" s="74"/>
      <c r="S4755" s="74" t="s">
        <v>45</v>
      </c>
      <c r="T4755" s="74"/>
      <c r="U4755" s="72" t="s">
        <v>15401</v>
      </c>
      <c r="V4755" s="74"/>
      <c r="W4755" s="74"/>
      <c r="X4755" s="74"/>
      <c r="Y4755" s="74" t="s">
        <v>15412</v>
      </c>
      <c r="Z4755" s="74"/>
      <c r="AA4755" s="135">
        <v>25.232700000000001</v>
      </c>
      <c r="AB4755" s="9">
        <v>55.315198000000002</v>
      </c>
    </row>
    <row r="4756" spans="1:28" ht="15" hidden="1" customHeight="1">
      <c r="A4756" s="8" t="s">
        <v>13</v>
      </c>
      <c r="B4756" s="74"/>
      <c r="C4756" s="80" t="s">
        <v>14</v>
      </c>
      <c r="D4756" s="74"/>
      <c r="E4756" s="80" t="s">
        <v>15</v>
      </c>
      <c r="F4756" s="74"/>
      <c r="G4756" s="82" t="s">
        <v>3133</v>
      </c>
      <c r="H4756" s="73" t="s">
        <v>11</v>
      </c>
      <c r="I4756" s="82" t="s">
        <v>3133</v>
      </c>
      <c r="J4756" s="74"/>
      <c r="K4756" s="75" t="s">
        <v>16</v>
      </c>
      <c r="L4756" s="134">
        <v>43285928</v>
      </c>
      <c r="M4756" s="74"/>
      <c r="N4756" s="74"/>
      <c r="O4756" s="80" t="s">
        <v>55</v>
      </c>
      <c r="P4756" s="74"/>
      <c r="Q4756" s="74" t="s">
        <v>3134</v>
      </c>
      <c r="R4756" s="74"/>
      <c r="S4756" s="74" t="s">
        <v>1709</v>
      </c>
      <c r="T4756" s="74"/>
      <c r="U4756" s="72" t="s">
        <v>15401</v>
      </c>
      <c r="V4756" s="74"/>
      <c r="W4756" s="74"/>
      <c r="X4756" s="74"/>
      <c r="Y4756" s="74" t="s">
        <v>15412</v>
      </c>
      <c r="Z4756" s="74"/>
      <c r="AA4756" s="135">
        <v>25.149317</v>
      </c>
      <c r="AB4756" s="9">
        <v>55.246057</v>
      </c>
    </row>
    <row r="4757" spans="1:28" ht="15" hidden="1" customHeight="1">
      <c r="A4757" s="4" t="s">
        <v>13</v>
      </c>
      <c r="B4757" s="73"/>
      <c r="C4757" s="73" t="s">
        <v>14</v>
      </c>
      <c r="D4757" s="73"/>
      <c r="E4757" s="73" t="s">
        <v>15</v>
      </c>
      <c r="F4757" s="73"/>
      <c r="G4757" s="73" t="s">
        <v>744</v>
      </c>
      <c r="H4757" s="73" t="s">
        <v>11</v>
      </c>
      <c r="I4757" s="73" t="s">
        <v>744</v>
      </c>
      <c r="J4757" s="73"/>
      <c r="K4757" s="73" t="s">
        <v>16</v>
      </c>
      <c r="L4757" s="73" t="s">
        <v>2478</v>
      </c>
      <c r="M4757" s="73"/>
      <c r="N4757" s="73"/>
      <c r="O4757" s="73" t="s">
        <v>55</v>
      </c>
      <c r="P4757" s="73"/>
      <c r="Q4757" s="73" t="s">
        <v>745</v>
      </c>
      <c r="R4757" s="73"/>
      <c r="S4757" s="73" t="s">
        <v>66</v>
      </c>
      <c r="T4757" s="73"/>
      <c r="U4757" s="72" t="s">
        <v>15401</v>
      </c>
      <c r="V4757" s="73"/>
      <c r="W4757" s="132"/>
      <c r="X4757" s="132"/>
      <c r="Y4757" s="74" t="s">
        <v>15412</v>
      </c>
      <c r="Z4757" s="73"/>
      <c r="AA4757" s="133">
        <v>25.258420999999998</v>
      </c>
      <c r="AB4757" s="5">
        <v>55.298225000000002</v>
      </c>
    </row>
    <row r="4758" spans="1:28" ht="15" hidden="1" customHeight="1">
      <c r="A4758" s="4" t="s">
        <v>13</v>
      </c>
      <c r="B4758" s="73"/>
      <c r="C4758" s="73" t="s">
        <v>112</v>
      </c>
      <c r="D4758" s="73"/>
      <c r="E4758" s="73" t="s">
        <v>412</v>
      </c>
      <c r="F4758" s="73"/>
      <c r="G4758" s="73" t="s">
        <v>1784</v>
      </c>
      <c r="H4758" s="73" t="s">
        <v>11</v>
      </c>
      <c r="I4758" s="73" t="s">
        <v>1784</v>
      </c>
      <c r="J4758" s="73"/>
      <c r="K4758" s="73" t="s">
        <v>115</v>
      </c>
      <c r="L4758" s="73" t="s">
        <v>2933</v>
      </c>
      <c r="M4758" s="73"/>
      <c r="N4758" s="73"/>
      <c r="O4758" s="73" t="s">
        <v>20</v>
      </c>
      <c r="P4758" s="73"/>
      <c r="Q4758" s="73" t="s">
        <v>1785</v>
      </c>
      <c r="R4758" s="73"/>
      <c r="S4758" s="73" t="s">
        <v>121</v>
      </c>
      <c r="T4758" s="73"/>
      <c r="U4758" s="73"/>
      <c r="V4758" s="73"/>
      <c r="W4758" s="73"/>
      <c r="X4758" s="132"/>
      <c r="Y4758" s="73" t="s">
        <v>3080</v>
      </c>
      <c r="Z4758" s="73"/>
      <c r="AA4758" s="133">
        <v>21.512582999999999</v>
      </c>
      <c r="AB4758" s="5">
        <v>55.923254999999997</v>
      </c>
    </row>
    <row r="4759" spans="1:28" ht="15" hidden="1" customHeight="1">
      <c r="A4759" s="4" t="s">
        <v>13</v>
      </c>
      <c r="B4759" s="73"/>
      <c r="C4759" s="73" t="s">
        <v>14</v>
      </c>
      <c r="D4759" s="73"/>
      <c r="E4759" s="73" t="s">
        <v>15</v>
      </c>
      <c r="F4759" s="73"/>
      <c r="G4759" s="73" t="s">
        <v>1969</v>
      </c>
      <c r="H4759" s="73" t="s">
        <v>11</v>
      </c>
      <c r="I4759" s="73" t="s">
        <v>1969</v>
      </c>
      <c r="J4759" s="73"/>
      <c r="K4759" s="73" t="s">
        <v>16</v>
      </c>
      <c r="L4759" s="73" t="s">
        <v>3004</v>
      </c>
      <c r="M4759" s="73"/>
      <c r="N4759" s="73"/>
      <c r="O4759" s="73" t="s">
        <v>23</v>
      </c>
      <c r="P4759" s="73"/>
      <c r="Q4759" s="73" t="s">
        <v>1970</v>
      </c>
      <c r="R4759" s="73"/>
      <c r="S4759" s="73" t="s">
        <v>1706</v>
      </c>
      <c r="T4759" s="73"/>
      <c r="U4759" s="72" t="s">
        <v>15401</v>
      </c>
      <c r="V4759" s="73"/>
      <c r="W4759" s="73"/>
      <c r="X4759" s="132"/>
      <c r="Y4759" s="74" t="s">
        <v>15412</v>
      </c>
      <c r="Z4759" s="73"/>
      <c r="AA4759" s="133">
        <v>25.233962999999999</v>
      </c>
      <c r="AB4759" s="5">
        <v>55.318029000000003</v>
      </c>
    </row>
    <row r="4760" spans="1:28" ht="15" hidden="1" customHeight="1">
      <c r="A4760" s="4" t="s">
        <v>13</v>
      </c>
      <c r="B4760" s="73"/>
      <c r="C4760" s="73" t="s">
        <v>14</v>
      </c>
      <c r="D4760" s="73"/>
      <c r="E4760" s="73" t="s">
        <v>15</v>
      </c>
      <c r="F4760" s="73"/>
      <c r="G4760" s="73" t="s">
        <v>1273</v>
      </c>
      <c r="H4760" s="73" t="s">
        <v>11</v>
      </c>
      <c r="I4760" s="73" t="s">
        <v>1273</v>
      </c>
      <c r="J4760" s="73"/>
      <c r="K4760" s="73" t="s">
        <v>16</v>
      </c>
      <c r="L4760" s="73" t="s">
        <v>2723</v>
      </c>
      <c r="M4760" s="73"/>
      <c r="N4760" s="73"/>
      <c r="O4760" s="73" t="s">
        <v>23</v>
      </c>
      <c r="P4760" s="73"/>
      <c r="Q4760" s="73" t="s">
        <v>1274</v>
      </c>
      <c r="R4760" s="73"/>
      <c r="S4760" s="73" t="s">
        <v>60</v>
      </c>
      <c r="T4760" s="73"/>
      <c r="U4760" s="72" t="s">
        <v>15401</v>
      </c>
      <c r="V4760" s="73"/>
      <c r="W4760" s="132"/>
      <c r="X4760" s="132"/>
      <c r="Y4760" s="74" t="s">
        <v>15412</v>
      </c>
      <c r="Z4760" s="73"/>
      <c r="AA4760" s="133">
        <v>25.266888600000001</v>
      </c>
      <c r="AB4760" s="5">
        <v>55.317376699999997</v>
      </c>
    </row>
    <row r="4761" spans="1:28" ht="15" hidden="1" customHeight="1">
      <c r="A4761" s="87" t="s">
        <v>13</v>
      </c>
      <c r="B4761" s="72"/>
      <c r="C4761" s="72" t="s">
        <v>12886</v>
      </c>
      <c r="D4761" s="72"/>
      <c r="E4761" s="72"/>
      <c r="F4761" s="72"/>
      <c r="G4761" s="72" t="s">
        <v>12860</v>
      </c>
      <c r="H4761" s="72"/>
      <c r="I4761" s="72" t="s">
        <v>12860</v>
      </c>
      <c r="J4761" s="72"/>
      <c r="K4761" s="72"/>
      <c r="L4761" s="72"/>
      <c r="M4761" s="72"/>
      <c r="N4761" s="72"/>
      <c r="O4761" s="72" t="s">
        <v>55</v>
      </c>
      <c r="P4761" s="72"/>
      <c r="Q4761" s="72" t="s">
        <v>13001</v>
      </c>
      <c r="R4761" s="72"/>
      <c r="S4761" s="72"/>
      <c r="T4761" s="72"/>
      <c r="U4761" s="72" t="s">
        <v>13017</v>
      </c>
      <c r="V4761" s="72"/>
      <c r="W4761" s="72" t="s">
        <v>13410</v>
      </c>
      <c r="X4761" s="72"/>
      <c r="Y4761" s="72" t="s">
        <v>3754</v>
      </c>
      <c r="Z4761" s="72"/>
      <c r="AA4761" s="71">
        <v>33.377189999999999</v>
      </c>
      <c r="AB4761" s="140">
        <v>35.48359</v>
      </c>
    </row>
    <row r="4762" spans="1:28" ht="15" hidden="1" customHeight="1">
      <c r="A4762" s="87" t="s">
        <v>13</v>
      </c>
      <c r="B4762" s="72"/>
      <c r="C4762" s="72" t="s">
        <v>12886</v>
      </c>
      <c r="D4762" s="72"/>
      <c r="E4762" s="72"/>
      <c r="F4762" s="72"/>
      <c r="G4762" s="72" t="s">
        <v>14547</v>
      </c>
      <c r="H4762" s="72"/>
      <c r="I4762" s="72" t="s">
        <v>14547</v>
      </c>
      <c r="J4762" s="72"/>
      <c r="K4762" s="72"/>
      <c r="L4762" s="72"/>
      <c r="M4762" s="72"/>
      <c r="N4762" s="72"/>
      <c r="O4762" s="72" t="s">
        <v>55</v>
      </c>
      <c r="P4762" s="72"/>
      <c r="Q4762" s="72" t="s">
        <v>14548</v>
      </c>
      <c r="R4762" s="72"/>
      <c r="S4762" s="72"/>
      <c r="T4762" s="72"/>
      <c r="U4762" s="72" t="s">
        <v>13017</v>
      </c>
      <c r="V4762" s="72"/>
      <c r="W4762" s="72" t="s">
        <v>13410</v>
      </c>
      <c r="X4762" s="72"/>
      <c r="Y4762" s="72" t="s">
        <v>3754</v>
      </c>
      <c r="Z4762" s="72"/>
      <c r="AA4762" s="71">
        <v>33.895057999999999</v>
      </c>
      <c r="AB4762" s="140">
        <v>35.499228000000002</v>
      </c>
    </row>
    <row r="4763" spans="1:28" ht="15" hidden="1" customHeight="1">
      <c r="A4763" s="87" t="s">
        <v>13</v>
      </c>
      <c r="B4763" s="72"/>
      <c r="C4763" s="72" t="s">
        <v>12886</v>
      </c>
      <c r="D4763" s="72"/>
      <c r="E4763" s="72"/>
      <c r="F4763" s="72"/>
      <c r="G4763" s="72" t="s">
        <v>14346</v>
      </c>
      <c r="H4763" s="72"/>
      <c r="I4763" s="72" t="s">
        <v>14346</v>
      </c>
      <c r="J4763" s="72"/>
      <c r="K4763" s="72"/>
      <c r="L4763" s="72"/>
      <c r="M4763" s="72"/>
      <c r="N4763" s="72"/>
      <c r="O4763" s="72" t="s">
        <v>55</v>
      </c>
      <c r="P4763" s="72"/>
      <c r="Q4763" s="72" t="s">
        <v>14347</v>
      </c>
      <c r="R4763" s="72"/>
      <c r="S4763" s="72"/>
      <c r="T4763" s="72"/>
      <c r="U4763" s="72" t="s">
        <v>13017</v>
      </c>
      <c r="V4763" s="72"/>
      <c r="W4763" s="72" t="s">
        <v>13410</v>
      </c>
      <c r="X4763" s="72"/>
      <c r="Y4763" s="72" t="s">
        <v>3754</v>
      </c>
      <c r="Z4763" s="72"/>
      <c r="AA4763" s="71">
        <v>33.875301999999998</v>
      </c>
      <c r="AB4763" s="140">
        <v>35.504095</v>
      </c>
    </row>
    <row r="4764" spans="1:28" ht="15" hidden="1" customHeight="1">
      <c r="A4764" s="87" t="s">
        <v>13</v>
      </c>
      <c r="B4764" s="72"/>
      <c r="C4764" s="72" t="s">
        <v>12886</v>
      </c>
      <c r="D4764" s="72"/>
      <c r="E4764" s="72"/>
      <c r="F4764" s="72"/>
      <c r="G4764" s="72" t="s">
        <v>15026</v>
      </c>
      <c r="H4764" s="72"/>
      <c r="I4764" s="72" t="s">
        <v>15026</v>
      </c>
      <c r="J4764" s="72"/>
      <c r="K4764" s="72"/>
      <c r="L4764" s="72"/>
      <c r="M4764" s="72"/>
      <c r="N4764" s="72"/>
      <c r="O4764" s="72" t="s">
        <v>55</v>
      </c>
      <c r="P4764" s="72"/>
      <c r="Q4764" s="72" t="s">
        <v>15025</v>
      </c>
      <c r="R4764" s="72"/>
      <c r="S4764" s="72"/>
      <c r="T4764" s="72"/>
      <c r="U4764" s="72" t="s">
        <v>13017</v>
      </c>
      <c r="V4764" s="72"/>
      <c r="W4764" s="72" t="s">
        <v>13410</v>
      </c>
      <c r="X4764" s="72"/>
      <c r="Y4764" s="72" t="s">
        <v>3754</v>
      </c>
      <c r="Z4764" s="72"/>
      <c r="AA4764" s="71">
        <v>33.5641125</v>
      </c>
      <c r="AB4764" s="140">
        <v>35.377945400000002</v>
      </c>
    </row>
    <row r="4765" spans="1:28" ht="15" hidden="1" customHeight="1">
      <c r="A4765" s="87" t="s">
        <v>13</v>
      </c>
      <c r="B4765" s="72"/>
      <c r="C4765" s="72" t="s">
        <v>12886</v>
      </c>
      <c r="D4765" s="72"/>
      <c r="E4765" s="72"/>
      <c r="F4765" s="72"/>
      <c r="G4765" s="72" t="s">
        <v>14585</v>
      </c>
      <c r="H4765" s="72"/>
      <c r="I4765" s="72" t="s">
        <v>14585</v>
      </c>
      <c r="J4765" s="72"/>
      <c r="K4765" s="72"/>
      <c r="L4765" s="72"/>
      <c r="M4765" s="72"/>
      <c r="N4765" s="72"/>
      <c r="O4765" s="72" t="s">
        <v>55</v>
      </c>
      <c r="P4765" s="72"/>
      <c r="Q4765" s="72" t="s">
        <v>14586</v>
      </c>
      <c r="R4765" s="72"/>
      <c r="S4765" s="72"/>
      <c r="T4765" s="72"/>
      <c r="U4765" s="72" t="s">
        <v>13017</v>
      </c>
      <c r="V4765" s="72"/>
      <c r="W4765" s="72" t="s">
        <v>13410</v>
      </c>
      <c r="X4765" s="72"/>
      <c r="Y4765" s="72" t="s">
        <v>3754</v>
      </c>
      <c r="Z4765" s="72"/>
      <c r="AA4765" s="71">
        <v>33.927304999999997</v>
      </c>
      <c r="AB4765" s="140">
        <v>35.586818999999998</v>
      </c>
    </row>
    <row r="4766" spans="1:28" ht="15" hidden="1" customHeight="1">
      <c r="A4766" s="87" t="s">
        <v>13</v>
      </c>
      <c r="B4766" s="72"/>
      <c r="C4766" s="72" t="s">
        <v>12886</v>
      </c>
      <c r="D4766" s="72"/>
      <c r="E4766" s="72"/>
      <c r="F4766" s="72"/>
      <c r="G4766" s="72" t="s">
        <v>14495</v>
      </c>
      <c r="H4766" s="72"/>
      <c r="I4766" s="72" t="s">
        <v>14495</v>
      </c>
      <c r="J4766" s="72"/>
      <c r="K4766" s="72"/>
      <c r="L4766" s="72"/>
      <c r="M4766" s="72"/>
      <c r="N4766" s="72"/>
      <c r="O4766" s="72" t="s">
        <v>55</v>
      </c>
      <c r="P4766" s="72"/>
      <c r="Q4766" s="72" t="s">
        <v>14496</v>
      </c>
      <c r="R4766" s="72"/>
      <c r="S4766" s="72"/>
      <c r="T4766" s="72"/>
      <c r="U4766" s="72" t="s">
        <v>13017</v>
      </c>
      <c r="V4766" s="72"/>
      <c r="W4766" s="72" t="s">
        <v>13410</v>
      </c>
      <c r="X4766" s="72"/>
      <c r="Y4766" s="72" t="s">
        <v>3754</v>
      </c>
      <c r="Z4766" s="72"/>
      <c r="AA4766" s="71">
        <v>33.623651000000002</v>
      </c>
      <c r="AB4766" s="140">
        <v>35.485010000000003</v>
      </c>
    </row>
    <row r="4767" spans="1:28" ht="15" hidden="1" customHeight="1">
      <c r="A4767" s="87" t="s">
        <v>13</v>
      </c>
      <c r="B4767" s="72"/>
      <c r="C4767" s="72" t="s">
        <v>12886</v>
      </c>
      <c r="D4767" s="72"/>
      <c r="E4767" s="72" t="s">
        <v>12887</v>
      </c>
      <c r="F4767" s="72"/>
      <c r="G4767" s="72" t="s">
        <v>13505</v>
      </c>
      <c r="H4767" s="72"/>
      <c r="I4767" s="72" t="s">
        <v>13505</v>
      </c>
      <c r="J4767" s="72"/>
      <c r="K4767" s="72" t="s">
        <v>1196</v>
      </c>
      <c r="L4767" s="72" t="s">
        <v>13387</v>
      </c>
      <c r="M4767" s="72"/>
      <c r="N4767" s="72"/>
      <c r="O4767" s="72" t="s">
        <v>55</v>
      </c>
      <c r="P4767" s="72"/>
      <c r="Q4767" s="72" t="s">
        <v>13506</v>
      </c>
      <c r="R4767" s="72"/>
      <c r="S4767" s="72"/>
      <c r="T4767" s="72"/>
      <c r="U4767" s="72" t="s">
        <v>13017</v>
      </c>
      <c r="V4767" s="72"/>
      <c r="W4767" s="72" t="s">
        <v>13410</v>
      </c>
      <c r="X4767" s="72"/>
      <c r="Y4767" s="72" t="s">
        <v>3754</v>
      </c>
      <c r="Z4767" s="72"/>
      <c r="AA4767" s="71">
        <v>33.632820000000002</v>
      </c>
      <c r="AB4767" s="140">
        <v>35.781916000000002</v>
      </c>
    </row>
    <row r="4768" spans="1:28" ht="15" hidden="1" customHeight="1">
      <c r="A4768" s="8" t="s">
        <v>13</v>
      </c>
      <c r="B4768" s="74"/>
      <c r="C4768" s="80" t="s">
        <v>14</v>
      </c>
      <c r="D4768" s="74"/>
      <c r="E4768" s="80" t="s">
        <v>15</v>
      </c>
      <c r="F4768" s="74"/>
      <c r="G4768" s="82" t="s">
        <v>3140</v>
      </c>
      <c r="H4768" s="73" t="s">
        <v>11</v>
      </c>
      <c r="I4768" s="82" t="s">
        <v>3140</v>
      </c>
      <c r="J4768" s="74"/>
      <c r="K4768" s="75" t="s">
        <v>16</v>
      </c>
      <c r="L4768" s="134">
        <v>43284298</v>
      </c>
      <c r="M4768" s="74"/>
      <c r="N4768" s="74"/>
      <c r="O4768" s="80" t="s">
        <v>55</v>
      </c>
      <c r="P4768" s="74"/>
      <c r="Q4768" s="74" t="s">
        <v>3141</v>
      </c>
      <c r="R4768" s="74"/>
      <c r="S4768" s="74" t="s">
        <v>1709</v>
      </c>
      <c r="T4768" s="74"/>
      <c r="U4768" s="72" t="s">
        <v>15401</v>
      </c>
      <c r="V4768" s="74"/>
      <c r="W4768" s="74"/>
      <c r="X4768" s="74"/>
      <c r="Y4768" s="74" t="s">
        <v>15412</v>
      </c>
      <c r="Z4768" s="74"/>
      <c r="AA4768" s="135">
        <v>25.148672000000001</v>
      </c>
      <c r="AB4768" s="9">
        <v>55.246788000000002</v>
      </c>
    </row>
    <row r="4769" spans="1:28" ht="15" hidden="1" customHeight="1">
      <c r="A4769" s="87" t="s">
        <v>13</v>
      </c>
      <c r="B4769" s="72"/>
      <c r="C4769" s="72" t="s">
        <v>12886</v>
      </c>
      <c r="D4769" s="72"/>
      <c r="E4769" s="72"/>
      <c r="F4769" s="72"/>
      <c r="G4769" s="72" t="s">
        <v>14382</v>
      </c>
      <c r="H4769" s="72"/>
      <c r="I4769" s="72" t="s">
        <v>14382</v>
      </c>
      <c r="J4769" s="72"/>
      <c r="K4769" s="72"/>
      <c r="L4769" s="72"/>
      <c r="M4769" s="72"/>
      <c r="N4769" s="72"/>
      <c r="O4769" s="72" t="s">
        <v>55</v>
      </c>
      <c r="P4769" s="72"/>
      <c r="Q4769" s="72" t="s">
        <v>14383</v>
      </c>
      <c r="R4769" s="72"/>
      <c r="S4769" s="72"/>
      <c r="T4769" s="72"/>
      <c r="U4769" s="72" t="s">
        <v>13017</v>
      </c>
      <c r="V4769" s="72"/>
      <c r="W4769" s="72" t="s">
        <v>13410</v>
      </c>
      <c r="X4769" s="72"/>
      <c r="Y4769" s="72" t="s">
        <v>3754</v>
      </c>
      <c r="Z4769" s="72"/>
      <c r="AA4769" s="71">
        <v>33.880246</v>
      </c>
      <c r="AB4769" s="140">
        <v>35.502222000000003</v>
      </c>
    </row>
    <row r="4770" spans="1:28" ht="15" hidden="1" customHeight="1">
      <c r="A4770" s="87" t="s">
        <v>13</v>
      </c>
      <c r="B4770" s="72"/>
      <c r="C4770" s="72" t="s">
        <v>12886</v>
      </c>
      <c r="D4770" s="72"/>
      <c r="E4770" s="72"/>
      <c r="F4770" s="72"/>
      <c r="G4770" s="72" t="s">
        <v>14723</v>
      </c>
      <c r="H4770" s="72"/>
      <c r="I4770" s="72" t="s">
        <v>14723</v>
      </c>
      <c r="J4770" s="72"/>
      <c r="K4770" s="72"/>
      <c r="L4770" s="72"/>
      <c r="M4770" s="72"/>
      <c r="N4770" s="72"/>
      <c r="O4770" s="72" t="s">
        <v>55</v>
      </c>
      <c r="P4770" s="72"/>
      <c r="Q4770" s="72" t="s">
        <v>14724</v>
      </c>
      <c r="R4770" s="72"/>
      <c r="S4770" s="72"/>
      <c r="T4770" s="72"/>
      <c r="U4770" s="72" t="s">
        <v>13017</v>
      </c>
      <c r="V4770" s="72"/>
      <c r="W4770" s="72" t="s">
        <v>13410</v>
      </c>
      <c r="X4770" s="72"/>
      <c r="Y4770" s="72" t="s">
        <v>3754</v>
      </c>
      <c r="Z4770" s="72"/>
      <c r="AA4770" s="71">
        <v>33.896815799999999</v>
      </c>
      <c r="AB4770" s="140">
        <v>35.484535899999997</v>
      </c>
    </row>
    <row r="4771" spans="1:28" ht="15" hidden="1" customHeight="1">
      <c r="A4771" s="87" t="s">
        <v>13</v>
      </c>
      <c r="B4771" s="72"/>
      <c r="C4771" s="72" t="s">
        <v>12886</v>
      </c>
      <c r="D4771" s="72"/>
      <c r="E4771" s="72"/>
      <c r="F4771" s="72"/>
      <c r="G4771" s="72" t="s">
        <v>14172</v>
      </c>
      <c r="H4771" s="72"/>
      <c r="I4771" s="72" t="s">
        <v>14172</v>
      </c>
      <c r="J4771" s="72"/>
      <c r="K4771" s="72"/>
      <c r="L4771" s="72"/>
      <c r="M4771" s="72"/>
      <c r="N4771" s="72"/>
      <c r="O4771" s="72" t="s">
        <v>55</v>
      </c>
      <c r="P4771" s="72"/>
      <c r="Q4771" s="72" t="s">
        <v>14171</v>
      </c>
      <c r="R4771" s="72"/>
      <c r="S4771" s="72"/>
      <c r="T4771" s="72"/>
      <c r="U4771" s="72" t="s">
        <v>13017</v>
      </c>
      <c r="V4771" s="72"/>
      <c r="W4771" s="72" t="s">
        <v>13410</v>
      </c>
      <c r="X4771" s="72"/>
      <c r="Y4771" s="72" t="s">
        <v>3754</v>
      </c>
      <c r="Z4771" s="72"/>
      <c r="AA4771" s="71">
        <v>33.759499599999998</v>
      </c>
      <c r="AB4771" s="140">
        <v>35.511706099999998</v>
      </c>
    </row>
    <row r="4772" spans="1:28" ht="15" hidden="1" customHeight="1">
      <c r="A4772" s="87" t="s">
        <v>13</v>
      </c>
      <c r="B4772" s="72"/>
      <c r="C4772" s="72" t="s">
        <v>12886</v>
      </c>
      <c r="D4772" s="72"/>
      <c r="E4772" s="72" t="s">
        <v>12895</v>
      </c>
      <c r="F4772" s="72"/>
      <c r="G4772" s="72" t="s">
        <v>14111</v>
      </c>
      <c r="H4772" s="72"/>
      <c r="I4772" s="72" t="s">
        <v>14111</v>
      </c>
      <c r="J4772" s="72"/>
      <c r="K4772" s="72"/>
      <c r="L4772" s="72"/>
      <c r="M4772" s="72"/>
      <c r="N4772" s="72"/>
      <c r="O4772" s="72" t="s">
        <v>55</v>
      </c>
      <c r="P4772" s="72"/>
      <c r="Q4772" s="72" t="s">
        <v>14101</v>
      </c>
      <c r="R4772" s="72"/>
      <c r="S4772" s="72"/>
      <c r="T4772" s="72"/>
      <c r="U4772" s="72" t="s">
        <v>13017</v>
      </c>
      <c r="V4772" s="72"/>
      <c r="W4772" s="72" t="s">
        <v>13410</v>
      </c>
      <c r="X4772" s="72"/>
      <c r="Y4772" s="72" t="s">
        <v>3754</v>
      </c>
      <c r="Z4772" s="72"/>
      <c r="AA4772" s="71">
        <v>33.557068999999998</v>
      </c>
      <c r="AB4772" s="140">
        <v>35.372948000000001</v>
      </c>
    </row>
    <row r="4773" spans="1:28" ht="15" hidden="1" customHeight="1">
      <c r="A4773" s="87" t="s">
        <v>13</v>
      </c>
      <c r="B4773" s="72"/>
      <c r="C4773" s="72" t="s">
        <v>12886</v>
      </c>
      <c r="D4773" s="72"/>
      <c r="E4773" s="72" t="s">
        <v>12890</v>
      </c>
      <c r="F4773" s="72"/>
      <c r="G4773" s="72" t="s">
        <v>13955</v>
      </c>
      <c r="H4773" s="72"/>
      <c r="I4773" s="72" t="s">
        <v>13955</v>
      </c>
      <c r="J4773" s="72"/>
      <c r="K4773" s="72"/>
      <c r="L4773" s="72"/>
      <c r="M4773" s="72"/>
      <c r="N4773" s="72"/>
      <c r="O4773" s="72" t="s">
        <v>55</v>
      </c>
      <c r="P4773" s="72"/>
      <c r="Q4773" s="72" t="s">
        <v>13952</v>
      </c>
      <c r="R4773" s="72"/>
      <c r="S4773" s="72"/>
      <c r="T4773" s="72"/>
      <c r="U4773" s="72" t="s">
        <v>13017</v>
      </c>
      <c r="V4773" s="72"/>
      <c r="W4773" s="72" t="s">
        <v>13410</v>
      </c>
      <c r="X4773" s="72"/>
      <c r="Y4773" s="72" t="s">
        <v>3754</v>
      </c>
      <c r="Z4773" s="72"/>
      <c r="AA4773" s="71">
        <v>33.857754</v>
      </c>
      <c r="AB4773" s="140">
        <v>35.568434000000003</v>
      </c>
    </row>
    <row r="4774" spans="1:28" ht="15" hidden="1" customHeight="1">
      <c r="A4774" s="87" t="s">
        <v>13</v>
      </c>
      <c r="B4774" s="72"/>
      <c r="C4774" s="72" t="s">
        <v>12886</v>
      </c>
      <c r="D4774" s="72"/>
      <c r="E4774" s="72" t="s">
        <v>12889</v>
      </c>
      <c r="F4774" s="72"/>
      <c r="G4774" s="72" t="s">
        <v>13751</v>
      </c>
      <c r="H4774" s="72"/>
      <c r="I4774" s="72" t="s">
        <v>13751</v>
      </c>
      <c r="J4774" s="72"/>
      <c r="K4774" s="72"/>
      <c r="L4774" s="72"/>
      <c r="M4774" s="72"/>
      <c r="N4774" s="72"/>
      <c r="O4774" s="72" t="s">
        <v>55</v>
      </c>
      <c r="P4774" s="72"/>
      <c r="Q4774" s="72" t="s">
        <v>13752</v>
      </c>
      <c r="R4774" s="72"/>
      <c r="S4774" s="72"/>
      <c r="T4774" s="72"/>
      <c r="U4774" s="72" t="s">
        <v>13017</v>
      </c>
      <c r="V4774" s="72"/>
      <c r="W4774" s="72" t="s">
        <v>13410</v>
      </c>
      <c r="X4774" s="72"/>
      <c r="Y4774" s="72" t="s">
        <v>3754</v>
      </c>
      <c r="Z4774" s="72"/>
      <c r="AA4774" s="71">
        <v>33.871372399999998</v>
      </c>
      <c r="AB4774" s="140">
        <v>35.493652300000001</v>
      </c>
    </row>
    <row r="4775" spans="1:28" ht="15" hidden="1" customHeight="1">
      <c r="A4775" s="87" t="s">
        <v>13</v>
      </c>
      <c r="B4775" s="72"/>
      <c r="C4775" s="72" t="s">
        <v>12886</v>
      </c>
      <c r="D4775" s="72"/>
      <c r="E4775" s="72"/>
      <c r="F4775" s="72"/>
      <c r="G4775" s="72" t="s">
        <v>14888</v>
      </c>
      <c r="H4775" s="72"/>
      <c r="I4775" s="72" t="s">
        <v>14888</v>
      </c>
      <c r="J4775" s="72"/>
      <c r="K4775" s="72"/>
      <c r="L4775" s="72"/>
      <c r="M4775" s="72"/>
      <c r="N4775" s="72"/>
      <c r="O4775" s="72" t="s">
        <v>55</v>
      </c>
      <c r="P4775" s="72"/>
      <c r="Q4775" s="72" t="s">
        <v>14876</v>
      </c>
      <c r="R4775" s="72"/>
      <c r="S4775" s="72"/>
      <c r="T4775" s="72"/>
      <c r="U4775" s="72" t="s">
        <v>13017</v>
      </c>
      <c r="V4775" s="72"/>
      <c r="W4775" s="72" t="s">
        <v>13410</v>
      </c>
      <c r="X4775" s="72"/>
      <c r="Y4775" s="72" t="s">
        <v>3754</v>
      </c>
      <c r="Z4775" s="72"/>
      <c r="AA4775" s="71">
        <v>33.875301999999998</v>
      </c>
      <c r="AB4775" s="140">
        <v>35.504095</v>
      </c>
    </row>
    <row r="4776" spans="1:28" ht="15" hidden="1" customHeight="1">
      <c r="A4776" s="87" t="s">
        <v>13</v>
      </c>
      <c r="B4776" s="72"/>
      <c r="C4776" s="72" t="s">
        <v>12886</v>
      </c>
      <c r="D4776" s="72"/>
      <c r="E4776" s="72" t="s">
        <v>12895</v>
      </c>
      <c r="F4776" s="72"/>
      <c r="G4776" s="72" t="s">
        <v>14102</v>
      </c>
      <c r="H4776" s="72"/>
      <c r="I4776" s="72" t="s">
        <v>14102</v>
      </c>
      <c r="J4776" s="72"/>
      <c r="K4776" s="72"/>
      <c r="L4776" s="72"/>
      <c r="M4776" s="72"/>
      <c r="N4776" s="72"/>
      <c r="O4776" s="72" t="s">
        <v>55</v>
      </c>
      <c r="P4776" s="72"/>
      <c r="Q4776" s="72" t="s">
        <v>14101</v>
      </c>
      <c r="R4776" s="72"/>
      <c r="S4776" s="72"/>
      <c r="T4776" s="72"/>
      <c r="U4776" s="72" t="s">
        <v>13017</v>
      </c>
      <c r="V4776" s="72"/>
      <c r="W4776" s="72" t="s">
        <v>13410</v>
      </c>
      <c r="X4776" s="72"/>
      <c r="Y4776" s="72" t="s">
        <v>3754</v>
      </c>
      <c r="Z4776" s="72"/>
      <c r="AA4776" s="71">
        <v>33.5614536</v>
      </c>
      <c r="AB4776" s="140">
        <v>35.342641100000002</v>
      </c>
    </row>
    <row r="4777" spans="1:28" ht="15" hidden="1" customHeight="1">
      <c r="A4777" s="87" t="s">
        <v>13</v>
      </c>
      <c r="B4777" s="72"/>
      <c r="C4777" s="72" t="s">
        <v>12886</v>
      </c>
      <c r="D4777" s="72"/>
      <c r="E4777" s="72" t="s">
        <v>12889</v>
      </c>
      <c r="F4777" s="72"/>
      <c r="G4777" s="72" t="s">
        <v>13703</v>
      </c>
      <c r="H4777" s="72"/>
      <c r="I4777" s="72" t="s">
        <v>13703</v>
      </c>
      <c r="J4777" s="72"/>
      <c r="K4777" s="72"/>
      <c r="L4777" s="72"/>
      <c r="M4777" s="72"/>
      <c r="N4777" s="72"/>
      <c r="O4777" s="72" t="s">
        <v>55</v>
      </c>
      <c r="P4777" s="72"/>
      <c r="Q4777" s="72" t="s">
        <v>13704</v>
      </c>
      <c r="R4777" s="72"/>
      <c r="S4777" s="72"/>
      <c r="T4777" s="72"/>
      <c r="U4777" s="72" t="s">
        <v>13017</v>
      </c>
      <c r="V4777" s="72"/>
      <c r="W4777" s="72" t="s">
        <v>13410</v>
      </c>
      <c r="X4777" s="72"/>
      <c r="Y4777" s="72" t="s">
        <v>3754</v>
      </c>
      <c r="Z4777" s="72"/>
      <c r="AA4777" s="71">
        <v>33.897279900000001</v>
      </c>
      <c r="AB4777" s="140">
        <v>35.495809000000001</v>
      </c>
    </row>
    <row r="4778" spans="1:28" ht="15" hidden="1" customHeight="1">
      <c r="A4778" s="87" t="s">
        <v>13</v>
      </c>
      <c r="B4778" s="72"/>
      <c r="C4778" s="72" t="s">
        <v>12886</v>
      </c>
      <c r="D4778" s="72"/>
      <c r="E4778" s="72"/>
      <c r="F4778" s="72"/>
      <c r="G4778" s="72" t="s">
        <v>14750</v>
      </c>
      <c r="H4778" s="72"/>
      <c r="I4778" s="72" t="s">
        <v>14750</v>
      </c>
      <c r="J4778" s="72"/>
      <c r="K4778" s="72"/>
      <c r="L4778" s="72"/>
      <c r="M4778" s="72"/>
      <c r="N4778" s="72"/>
      <c r="O4778" s="72" t="s">
        <v>55</v>
      </c>
      <c r="P4778" s="72"/>
      <c r="Q4778" s="72" t="s">
        <v>14751</v>
      </c>
      <c r="R4778" s="72"/>
      <c r="S4778" s="72"/>
      <c r="T4778" s="72"/>
      <c r="U4778" s="72" t="s">
        <v>13017</v>
      </c>
      <c r="V4778" s="72"/>
      <c r="W4778" s="72" t="s">
        <v>13410</v>
      </c>
      <c r="X4778" s="72"/>
      <c r="Y4778" s="72" t="s">
        <v>3754</v>
      </c>
      <c r="Z4778" s="72"/>
      <c r="AA4778" s="71">
        <v>33.851844999999997</v>
      </c>
      <c r="AB4778" s="140">
        <v>35.539366000000001</v>
      </c>
    </row>
    <row r="4779" spans="1:28" ht="15" hidden="1" customHeight="1">
      <c r="A4779" s="87" t="s">
        <v>13</v>
      </c>
      <c r="B4779" s="72"/>
      <c r="C4779" s="72" t="s">
        <v>12886</v>
      </c>
      <c r="D4779" s="72"/>
      <c r="E4779" s="72"/>
      <c r="F4779" s="72"/>
      <c r="G4779" s="72" t="s">
        <v>15108</v>
      </c>
      <c r="H4779" s="72"/>
      <c r="I4779" s="72" t="s">
        <v>15108</v>
      </c>
      <c r="J4779" s="72"/>
      <c r="K4779" s="72"/>
      <c r="L4779" s="72"/>
      <c r="M4779" s="72"/>
      <c r="N4779" s="72"/>
      <c r="O4779" s="72" t="s">
        <v>55</v>
      </c>
      <c r="P4779" s="72"/>
      <c r="Q4779" s="72" t="s">
        <v>15109</v>
      </c>
      <c r="R4779" s="72"/>
      <c r="S4779" s="72"/>
      <c r="T4779" s="72"/>
      <c r="U4779" s="72" t="s">
        <v>13017</v>
      </c>
      <c r="V4779" s="72"/>
      <c r="W4779" s="72" t="s">
        <v>13410</v>
      </c>
      <c r="X4779" s="72"/>
      <c r="Y4779" s="72" t="s">
        <v>3754</v>
      </c>
      <c r="Z4779" s="72"/>
      <c r="AA4779" s="71">
        <v>33.977434100000004</v>
      </c>
      <c r="AB4779" s="140">
        <v>35.616024299999999</v>
      </c>
    </row>
    <row r="4780" spans="1:28" ht="15" hidden="1" customHeight="1">
      <c r="A4780" s="87" t="s">
        <v>13</v>
      </c>
      <c r="B4780" s="72"/>
      <c r="C4780" s="72" t="s">
        <v>12886</v>
      </c>
      <c r="D4780" s="72"/>
      <c r="E4780" s="72"/>
      <c r="F4780" s="72"/>
      <c r="G4780" s="72" t="s">
        <v>15137</v>
      </c>
      <c r="H4780" s="72"/>
      <c r="I4780" s="72" t="s">
        <v>15137</v>
      </c>
      <c r="J4780" s="72"/>
      <c r="K4780" s="72"/>
      <c r="L4780" s="72"/>
      <c r="M4780" s="72"/>
      <c r="N4780" s="72"/>
      <c r="O4780" s="72" t="s">
        <v>55</v>
      </c>
      <c r="P4780" s="72"/>
      <c r="Q4780" s="72" t="s">
        <v>15138</v>
      </c>
      <c r="R4780" s="72"/>
      <c r="S4780" s="72"/>
      <c r="T4780" s="72"/>
      <c r="U4780" s="72" t="s">
        <v>13017</v>
      </c>
      <c r="V4780" s="72"/>
      <c r="W4780" s="72" t="s">
        <v>13410</v>
      </c>
      <c r="X4780" s="72"/>
      <c r="Y4780" s="72" t="s">
        <v>3754</v>
      </c>
      <c r="Z4780" s="72"/>
      <c r="AA4780" s="71">
        <v>33.519725000000001</v>
      </c>
      <c r="AB4780" s="140">
        <v>35.686230999999999</v>
      </c>
    </row>
    <row r="4781" spans="1:28" ht="15" hidden="1" customHeight="1">
      <c r="A4781" s="87" t="s">
        <v>13</v>
      </c>
      <c r="B4781" s="72"/>
      <c r="C4781" s="72" t="s">
        <v>12886</v>
      </c>
      <c r="D4781" s="72"/>
      <c r="E4781" s="72"/>
      <c r="F4781" s="72"/>
      <c r="G4781" s="72" t="s">
        <v>14734</v>
      </c>
      <c r="H4781" s="72"/>
      <c r="I4781" s="72" t="s">
        <v>14734</v>
      </c>
      <c r="J4781" s="72"/>
      <c r="K4781" s="72"/>
      <c r="L4781" s="72"/>
      <c r="M4781" s="72"/>
      <c r="N4781" s="72"/>
      <c r="O4781" s="72" t="s">
        <v>55</v>
      </c>
      <c r="P4781" s="72"/>
      <c r="Q4781" s="72" t="s">
        <v>14735</v>
      </c>
      <c r="R4781" s="72"/>
      <c r="S4781" s="72"/>
      <c r="T4781" s="72"/>
      <c r="U4781" s="72" t="s">
        <v>13017</v>
      </c>
      <c r="V4781" s="72"/>
      <c r="W4781" s="72" t="s">
        <v>13410</v>
      </c>
      <c r="X4781" s="72"/>
      <c r="Y4781" s="72" t="s">
        <v>3754</v>
      </c>
      <c r="Z4781" s="72"/>
      <c r="AA4781" s="71">
        <v>33.8523906</v>
      </c>
      <c r="AB4781" s="140">
        <v>35.504125500000001</v>
      </c>
    </row>
    <row r="4782" spans="1:28" ht="15" hidden="1" customHeight="1">
      <c r="A4782" s="87" t="s">
        <v>13</v>
      </c>
      <c r="B4782" s="72"/>
      <c r="C4782" s="72" t="s">
        <v>12886</v>
      </c>
      <c r="D4782" s="72"/>
      <c r="E4782" s="72"/>
      <c r="F4782" s="72"/>
      <c r="G4782" s="72" t="s">
        <v>14725</v>
      </c>
      <c r="H4782" s="72"/>
      <c r="I4782" s="72" t="s">
        <v>14725</v>
      </c>
      <c r="J4782" s="72"/>
      <c r="K4782" s="72"/>
      <c r="L4782" s="72"/>
      <c r="M4782" s="72"/>
      <c r="N4782" s="72"/>
      <c r="O4782" s="72" t="s">
        <v>55</v>
      </c>
      <c r="P4782" s="72"/>
      <c r="Q4782" s="72" t="s">
        <v>12908</v>
      </c>
      <c r="R4782" s="72"/>
      <c r="S4782" s="72"/>
      <c r="T4782" s="72"/>
      <c r="U4782" s="72" t="s">
        <v>13017</v>
      </c>
      <c r="V4782" s="72"/>
      <c r="W4782" s="72" t="s">
        <v>13410</v>
      </c>
      <c r="X4782" s="72"/>
      <c r="Y4782" s="72" t="s">
        <v>3754</v>
      </c>
      <c r="Z4782" s="72"/>
      <c r="AA4782" s="71">
        <v>33.896816000000001</v>
      </c>
      <c r="AB4782" s="140">
        <v>35.486725</v>
      </c>
    </row>
    <row r="4783" spans="1:28" ht="15" hidden="1" customHeight="1">
      <c r="A4783" s="4" t="s">
        <v>13</v>
      </c>
      <c r="B4783" s="73"/>
      <c r="C4783" s="73" t="s">
        <v>14</v>
      </c>
      <c r="D4783" s="73"/>
      <c r="E4783" s="73" t="s">
        <v>15</v>
      </c>
      <c r="F4783" s="73"/>
      <c r="G4783" s="73" t="s">
        <v>1254</v>
      </c>
      <c r="H4783" s="73" t="s">
        <v>11</v>
      </c>
      <c r="I4783" s="73" t="s">
        <v>1254</v>
      </c>
      <c r="J4783" s="73"/>
      <c r="K4783" s="73" t="s">
        <v>16</v>
      </c>
      <c r="L4783" s="73" t="s">
        <v>2713</v>
      </c>
      <c r="M4783" s="73"/>
      <c r="N4783" s="73"/>
      <c r="O4783" s="73" t="s">
        <v>55</v>
      </c>
      <c r="P4783" s="73"/>
      <c r="Q4783" s="73" t="s">
        <v>1255</v>
      </c>
      <c r="R4783" s="73"/>
      <c r="S4783" s="73" t="s">
        <v>25</v>
      </c>
      <c r="T4783" s="73"/>
      <c r="U4783" s="72" t="s">
        <v>15401</v>
      </c>
      <c r="V4783" s="73"/>
      <c r="W4783" s="132"/>
      <c r="X4783" s="132"/>
      <c r="Y4783" s="74" t="s">
        <v>15412</v>
      </c>
      <c r="Z4783" s="73"/>
      <c r="AA4783" s="133">
        <v>25.230249199999999</v>
      </c>
      <c r="AB4783" s="5">
        <v>55.324856500000003</v>
      </c>
    </row>
    <row r="4784" spans="1:28" ht="15" hidden="1" customHeight="1">
      <c r="A4784" s="4" t="s">
        <v>13</v>
      </c>
      <c r="B4784" s="73"/>
      <c r="C4784" s="73" t="s">
        <v>14</v>
      </c>
      <c r="D4784" s="73"/>
      <c r="E4784" s="73" t="s">
        <v>15</v>
      </c>
      <c r="F4784" s="73"/>
      <c r="G4784" s="73" t="s">
        <v>1256</v>
      </c>
      <c r="H4784" s="73" t="s">
        <v>11</v>
      </c>
      <c r="I4784" s="73" t="s">
        <v>1256</v>
      </c>
      <c r="J4784" s="73"/>
      <c r="K4784" s="73" t="s">
        <v>16</v>
      </c>
      <c r="L4784" s="73" t="s">
        <v>2714</v>
      </c>
      <c r="M4784" s="73"/>
      <c r="N4784" s="73"/>
      <c r="O4784" s="73" t="s">
        <v>55</v>
      </c>
      <c r="P4784" s="73"/>
      <c r="Q4784" s="73" t="s">
        <v>1257</v>
      </c>
      <c r="R4784" s="73"/>
      <c r="S4784" s="73" t="s">
        <v>25</v>
      </c>
      <c r="T4784" s="73"/>
      <c r="U4784" s="72" t="s">
        <v>15401</v>
      </c>
      <c r="V4784" s="73"/>
      <c r="W4784" s="132"/>
      <c r="X4784" s="132"/>
      <c r="Y4784" s="74" t="s">
        <v>15412</v>
      </c>
      <c r="Z4784" s="73"/>
      <c r="AA4784" s="133">
        <v>25.230249199999999</v>
      </c>
      <c r="AB4784" s="5">
        <v>55.324856500000003</v>
      </c>
    </row>
    <row r="4785" spans="1:28" ht="15" hidden="1" customHeight="1">
      <c r="A4785" s="87" t="s">
        <v>13</v>
      </c>
      <c r="B4785" s="72"/>
      <c r="C4785" s="72" t="s">
        <v>12886</v>
      </c>
      <c r="D4785" s="72"/>
      <c r="E4785" s="72"/>
      <c r="F4785" s="72"/>
      <c r="G4785" s="72" t="s">
        <v>12883</v>
      </c>
      <c r="H4785" s="72"/>
      <c r="I4785" s="72" t="s">
        <v>12883</v>
      </c>
      <c r="J4785" s="72"/>
      <c r="K4785" s="72"/>
      <c r="L4785" s="72"/>
      <c r="M4785" s="72"/>
      <c r="N4785" s="72"/>
      <c r="O4785" s="72" t="s">
        <v>55</v>
      </c>
      <c r="P4785" s="72"/>
      <c r="Q4785" s="72" t="s">
        <v>15074</v>
      </c>
      <c r="R4785" s="72"/>
      <c r="S4785" s="72"/>
      <c r="T4785" s="72"/>
      <c r="U4785" s="72" t="s">
        <v>13017</v>
      </c>
      <c r="V4785" s="72"/>
      <c r="W4785" s="72" t="s">
        <v>13410</v>
      </c>
      <c r="X4785" s="72"/>
      <c r="Y4785" s="72" t="s">
        <v>3754</v>
      </c>
      <c r="Z4785" s="72"/>
      <c r="AA4785" s="71">
        <v>33.566313000000001</v>
      </c>
      <c r="AB4785" s="140">
        <v>35.389727000000001</v>
      </c>
    </row>
    <row r="4786" spans="1:28" ht="15" hidden="1" customHeight="1">
      <c r="A4786" s="87" t="s">
        <v>13</v>
      </c>
      <c r="B4786" s="72"/>
      <c r="C4786" s="72" t="s">
        <v>12886</v>
      </c>
      <c r="D4786" s="72"/>
      <c r="E4786" s="72" t="s">
        <v>12890</v>
      </c>
      <c r="F4786" s="72"/>
      <c r="G4786" s="72" t="s">
        <v>13941</v>
      </c>
      <c r="H4786" s="72"/>
      <c r="I4786" s="72" t="s">
        <v>13941</v>
      </c>
      <c r="J4786" s="72"/>
      <c r="K4786" s="72"/>
      <c r="L4786" s="72"/>
      <c r="M4786" s="72"/>
      <c r="N4786" s="72"/>
      <c r="O4786" s="72" t="s">
        <v>55</v>
      </c>
      <c r="P4786" s="72"/>
      <c r="Q4786" s="72" t="s">
        <v>13942</v>
      </c>
      <c r="R4786" s="72"/>
      <c r="S4786" s="72"/>
      <c r="T4786" s="72"/>
      <c r="U4786" s="72" t="s">
        <v>13017</v>
      </c>
      <c r="V4786" s="72"/>
      <c r="W4786" s="72" t="s">
        <v>13410</v>
      </c>
      <c r="X4786" s="72"/>
      <c r="Y4786" s="72" t="s">
        <v>3754</v>
      </c>
      <c r="Z4786" s="72"/>
      <c r="AA4786" s="71">
        <v>33.891898900000001</v>
      </c>
      <c r="AB4786" s="140">
        <v>35.554287799999997</v>
      </c>
    </row>
    <row r="4787" spans="1:28" ht="15" hidden="1" customHeight="1">
      <c r="A4787" s="87" t="s">
        <v>13</v>
      </c>
      <c r="B4787" s="72"/>
      <c r="C4787" s="72" t="s">
        <v>12886</v>
      </c>
      <c r="D4787" s="72"/>
      <c r="E4787" s="72"/>
      <c r="F4787" s="72"/>
      <c r="G4787" s="72" t="s">
        <v>14973</v>
      </c>
      <c r="H4787" s="72"/>
      <c r="I4787" s="72" t="s">
        <v>14973</v>
      </c>
      <c r="J4787" s="72"/>
      <c r="K4787" s="72"/>
      <c r="L4787" s="72"/>
      <c r="M4787" s="72"/>
      <c r="N4787" s="72"/>
      <c r="O4787" s="72" t="s">
        <v>55</v>
      </c>
      <c r="P4787" s="72"/>
      <c r="Q4787" s="72" t="s">
        <v>14974</v>
      </c>
      <c r="R4787" s="72"/>
      <c r="S4787" s="72"/>
      <c r="T4787" s="72"/>
      <c r="U4787" s="72" t="s">
        <v>13017</v>
      </c>
      <c r="V4787" s="72"/>
      <c r="W4787" s="72" t="s">
        <v>13410</v>
      </c>
      <c r="X4787" s="72"/>
      <c r="Y4787" s="72" t="s">
        <v>3754</v>
      </c>
      <c r="Z4787" s="72"/>
      <c r="AA4787" s="71">
        <v>33.804698999999999</v>
      </c>
      <c r="AB4787" s="140">
        <v>35.506534000000002</v>
      </c>
    </row>
    <row r="4788" spans="1:28" ht="15" hidden="1" customHeight="1">
      <c r="A4788" s="87" t="s">
        <v>13</v>
      </c>
      <c r="B4788" s="72"/>
      <c r="C4788" s="72" t="s">
        <v>12886</v>
      </c>
      <c r="D4788" s="72"/>
      <c r="E4788" s="72"/>
      <c r="F4788" s="72"/>
      <c r="G4788" s="72" t="s">
        <v>14675</v>
      </c>
      <c r="H4788" s="72"/>
      <c r="I4788" s="72" t="s">
        <v>14675</v>
      </c>
      <c r="J4788" s="72"/>
      <c r="K4788" s="72"/>
      <c r="L4788" s="72"/>
      <c r="M4788" s="72"/>
      <c r="N4788" s="72"/>
      <c r="O4788" s="72" t="s">
        <v>55</v>
      </c>
      <c r="P4788" s="72"/>
      <c r="Q4788" s="72" t="s">
        <v>14676</v>
      </c>
      <c r="R4788" s="72"/>
      <c r="S4788" s="72"/>
      <c r="T4788" s="72"/>
      <c r="U4788" s="72" t="s">
        <v>13017</v>
      </c>
      <c r="V4788" s="72"/>
      <c r="W4788" s="72" t="s">
        <v>13410</v>
      </c>
      <c r="X4788" s="72"/>
      <c r="Y4788" s="72" t="s">
        <v>3754</v>
      </c>
      <c r="Z4788" s="72"/>
      <c r="AA4788" s="71">
        <v>33.897171700000001</v>
      </c>
      <c r="AB4788" s="140">
        <v>35.481939599999997</v>
      </c>
    </row>
    <row r="4789" spans="1:28" ht="15" hidden="1" customHeight="1">
      <c r="A4789" s="4" t="s">
        <v>13</v>
      </c>
      <c r="B4789" s="73"/>
      <c r="C4789" s="73" t="s">
        <v>14</v>
      </c>
      <c r="D4789" s="73"/>
      <c r="E4789" s="73" t="s">
        <v>15</v>
      </c>
      <c r="F4789" s="73"/>
      <c r="G4789" s="73" t="s">
        <v>674</v>
      </c>
      <c r="H4789" s="73" t="s">
        <v>11</v>
      </c>
      <c r="I4789" s="73" t="s">
        <v>674</v>
      </c>
      <c r="J4789" s="73"/>
      <c r="K4789" s="73" t="s">
        <v>16</v>
      </c>
      <c r="L4789" s="73" t="s">
        <v>2441</v>
      </c>
      <c r="M4789" s="73"/>
      <c r="N4789" s="73"/>
      <c r="O4789" s="73" t="s">
        <v>55</v>
      </c>
      <c r="P4789" s="73"/>
      <c r="Q4789" s="73" t="s">
        <v>675</v>
      </c>
      <c r="R4789" s="73"/>
      <c r="S4789" s="73" t="s">
        <v>18</v>
      </c>
      <c r="T4789" s="73"/>
      <c r="U4789" s="72" t="s">
        <v>15401</v>
      </c>
      <c r="V4789" s="73"/>
      <c r="W4789" s="132"/>
      <c r="X4789" s="132"/>
      <c r="Y4789" s="74" t="s">
        <v>15412</v>
      </c>
      <c r="Z4789" s="73"/>
      <c r="AA4789" s="133">
        <v>25.2089955</v>
      </c>
      <c r="AB4789" s="5">
        <v>55.255118000000003</v>
      </c>
    </row>
    <row r="4790" spans="1:28" ht="15" hidden="1" customHeight="1">
      <c r="A4790" s="87" t="s">
        <v>13</v>
      </c>
      <c r="B4790" s="72"/>
      <c r="C4790" s="72" t="s">
        <v>12886</v>
      </c>
      <c r="D4790" s="72"/>
      <c r="E4790" s="72"/>
      <c r="F4790" s="72"/>
      <c r="G4790" s="72" t="s">
        <v>14162</v>
      </c>
      <c r="H4790" s="72"/>
      <c r="I4790" s="72" t="s">
        <v>14162</v>
      </c>
      <c r="J4790" s="72"/>
      <c r="K4790" s="72"/>
      <c r="L4790" s="72"/>
      <c r="M4790" s="72"/>
      <c r="N4790" s="72"/>
      <c r="O4790" s="72" t="s">
        <v>55</v>
      </c>
      <c r="P4790" s="72"/>
      <c r="Q4790" s="72" t="s">
        <v>14163</v>
      </c>
      <c r="R4790" s="72"/>
      <c r="S4790" s="72"/>
      <c r="T4790" s="72"/>
      <c r="U4790" s="72" t="s">
        <v>13017</v>
      </c>
      <c r="V4790" s="72"/>
      <c r="W4790" s="72" t="s">
        <v>13410</v>
      </c>
      <c r="X4790" s="72"/>
      <c r="Y4790" s="72" t="s">
        <v>3754</v>
      </c>
      <c r="Z4790" s="72"/>
      <c r="AA4790" s="71">
        <v>34.131703399999999</v>
      </c>
      <c r="AB4790" s="140">
        <v>35.644426799999998</v>
      </c>
    </row>
    <row r="4791" spans="1:28" ht="15" hidden="1" customHeight="1">
      <c r="A4791" s="87" t="s">
        <v>13</v>
      </c>
      <c r="B4791" s="72"/>
      <c r="C4791" s="72" t="s">
        <v>12886</v>
      </c>
      <c r="D4791" s="72"/>
      <c r="E4791" s="72" t="s">
        <v>12890</v>
      </c>
      <c r="F4791" s="72"/>
      <c r="G4791" s="72" t="s">
        <v>13882</v>
      </c>
      <c r="H4791" s="72"/>
      <c r="I4791" s="72" t="s">
        <v>13882</v>
      </c>
      <c r="J4791" s="72"/>
      <c r="K4791" s="72"/>
      <c r="L4791" s="72"/>
      <c r="M4791" s="72"/>
      <c r="N4791" s="72"/>
      <c r="O4791" s="72" t="s">
        <v>55</v>
      </c>
      <c r="P4791" s="72"/>
      <c r="Q4791" s="72" t="s">
        <v>13883</v>
      </c>
      <c r="R4791" s="72"/>
      <c r="S4791" s="72"/>
      <c r="T4791" s="72"/>
      <c r="U4791" s="72" t="s">
        <v>13017</v>
      </c>
      <c r="V4791" s="72"/>
      <c r="W4791" s="72" t="s">
        <v>13410</v>
      </c>
      <c r="X4791" s="72"/>
      <c r="Y4791" s="72" t="s">
        <v>3754</v>
      </c>
      <c r="Z4791" s="72"/>
      <c r="AA4791" s="71">
        <v>33.869795000000003</v>
      </c>
      <c r="AB4791" s="140">
        <v>35.599330600000002</v>
      </c>
    </row>
    <row r="4792" spans="1:28" ht="15" hidden="1" customHeight="1">
      <c r="A4792" s="87" t="s">
        <v>13</v>
      </c>
      <c r="B4792" s="72"/>
      <c r="C4792" s="72" t="s">
        <v>12886</v>
      </c>
      <c r="D4792" s="72"/>
      <c r="E4792" s="72"/>
      <c r="F4792" s="72"/>
      <c r="G4792" s="72" t="s">
        <v>14168</v>
      </c>
      <c r="H4792" s="72"/>
      <c r="I4792" s="72" t="s">
        <v>14168</v>
      </c>
      <c r="J4792" s="72"/>
      <c r="K4792" s="72"/>
      <c r="L4792" s="72"/>
      <c r="M4792" s="72"/>
      <c r="N4792" s="72"/>
      <c r="O4792" s="72" t="s">
        <v>55</v>
      </c>
      <c r="P4792" s="72"/>
      <c r="Q4792" s="72" t="s">
        <v>14169</v>
      </c>
      <c r="R4792" s="72"/>
      <c r="S4792" s="72"/>
      <c r="T4792" s="72"/>
      <c r="U4792" s="72" t="s">
        <v>13017</v>
      </c>
      <c r="V4792" s="72"/>
      <c r="W4792" s="72" t="s">
        <v>13410</v>
      </c>
      <c r="X4792" s="72"/>
      <c r="Y4792" s="72" t="s">
        <v>3754</v>
      </c>
      <c r="Z4792" s="72"/>
      <c r="AA4792" s="71">
        <v>33.498984</v>
      </c>
      <c r="AB4792" s="140">
        <v>35.428612999999999</v>
      </c>
    </row>
    <row r="4793" spans="1:28" ht="15" hidden="1" customHeight="1">
      <c r="A4793" s="87" t="s">
        <v>13</v>
      </c>
      <c r="B4793" s="72"/>
      <c r="C4793" s="72" t="s">
        <v>12886</v>
      </c>
      <c r="D4793" s="72"/>
      <c r="E4793" s="72"/>
      <c r="F4793" s="72"/>
      <c r="G4793" s="72" t="s">
        <v>15020</v>
      </c>
      <c r="H4793" s="72"/>
      <c r="I4793" s="72" t="s">
        <v>15020</v>
      </c>
      <c r="J4793" s="72"/>
      <c r="K4793" s="72"/>
      <c r="L4793" s="72"/>
      <c r="M4793" s="72"/>
      <c r="N4793" s="72"/>
      <c r="O4793" s="72" t="s">
        <v>55</v>
      </c>
      <c r="P4793" s="72"/>
      <c r="Q4793" s="72" t="s">
        <v>15021</v>
      </c>
      <c r="R4793" s="72"/>
      <c r="S4793" s="72"/>
      <c r="T4793" s="72"/>
      <c r="U4793" s="72" t="s">
        <v>13017</v>
      </c>
      <c r="V4793" s="72"/>
      <c r="W4793" s="72" t="s">
        <v>13410</v>
      </c>
      <c r="X4793" s="72"/>
      <c r="Y4793" s="72" t="s">
        <v>3754</v>
      </c>
      <c r="Z4793" s="72"/>
      <c r="AA4793" s="71">
        <v>33.560188400000001</v>
      </c>
      <c r="AB4793" s="140">
        <v>35.373213200000002</v>
      </c>
    </row>
    <row r="4794" spans="1:28" ht="15" hidden="1" customHeight="1">
      <c r="A4794" s="87" t="s">
        <v>13</v>
      </c>
      <c r="B4794" s="72"/>
      <c r="C4794" s="72" t="s">
        <v>12886</v>
      </c>
      <c r="D4794" s="72"/>
      <c r="E4794" s="72"/>
      <c r="F4794" s="72"/>
      <c r="G4794" s="72" t="s">
        <v>15107</v>
      </c>
      <c r="H4794" s="72"/>
      <c r="I4794" s="72" t="s">
        <v>15107</v>
      </c>
      <c r="J4794" s="72"/>
      <c r="K4794" s="72"/>
      <c r="L4794" s="72"/>
      <c r="M4794" s="72"/>
      <c r="N4794" s="72"/>
      <c r="O4794" s="72" t="s">
        <v>55</v>
      </c>
      <c r="P4794" s="72"/>
      <c r="Q4794" s="72" t="s">
        <v>15105</v>
      </c>
      <c r="R4794" s="72"/>
      <c r="S4794" s="72"/>
      <c r="T4794" s="72"/>
      <c r="U4794" s="72" t="s">
        <v>13017</v>
      </c>
      <c r="V4794" s="72"/>
      <c r="W4794" s="72" t="s">
        <v>13410</v>
      </c>
      <c r="X4794" s="72"/>
      <c r="Y4794" s="72" t="s">
        <v>3754</v>
      </c>
      <c r="Z4794" s="72"/>
      <c r="AA4794" s="71">
        <v>33.451486000000003</v>
      </c>
      <c r="AB4794" s="140">
        <v>35.290689999999998</v>
      </c>
    </row>
    <row r="4795" spans="1:28" ht="15" hidden="1" customHeight="1">
      <c r="A4795" s="4" t="s">
        <v>13</v>
      </c>
      <c r="B4795" s="73"/>
      <c r="C4795" s="73" t="s">
        <v>14</v>
      </c>
      <c r="D4795" s="73"/>
      <c r="E4795" s="73" t="s">
        <v>15</v>
      </c>
      <c r="F4795" s="73"/>
      <c r="G4795" s="73" t="s">
        <v>19</v>
      </c>
      <c r="H4795" s="73" t="s">
        <v>11</v>
      </c>
      <c r="I4795" s="73" t="s">
        <v>19</v>
      </c>
      <c r="J4795" s="73"/>
      <c r="K4795" s="73" t="s">
        <v>16</v>
      </c>
      <c r="L4795" s="73" t="s">
        <v>2161</v>
      </c>
      <c r="M4795" s="73"/>
      <c r="N4795" s="73"/>
      <c r="O4795" s="73" t="s">
        <v>20</v>
      </c>
      <c r="P4795" s="73"/>
      <c r="Q4795" s="73" t="s">
        <v>21</v>
      </c>
      <c r="R4795" s="73"/>
      <c r="S4795" s="73" t="s">
        <v>18</v>
      </c>
      <c r="T4795" s="73"/>
      <c r="U4795" s="72" t="s">
        <v>15401</v>
      </c>
      <c r="V4795" s="73"/>
      <c r="W4795" s="132"/>
      <c r="X4795" s="132"/>
      <c r="Y4795" s="74" t="s">
        <v>15412</v>
      </c>
      <c r="Z4795" s="73"/>
      <c r="AA4795" s="133">
        <v>25.230846199999998</v>
      </c>
      <c r="AB4795" s="5">
        <v>55.262692399999999</v>
      </c>
    </row>
    <row r="4796" spans="1:28" ht="15" hidden="1" customHeight="1">
      <c r="A4796" s="4" t="s">
        <v>13</v>
      </c>
      <c r="B4796" s="73"/>
      <c r="C4796" s="73" t="s">
        <v>14</v>
      </c>
      <c r="D4796" s="73"/>
      <c r="E4796" s="73" t="s">
        <v>15</v>
      </c>
      <c r="F4796" s="73"/>
      <c r="G4796" s="73" t="s">
        <v>1461</v>
      </c>
      <c r="H4796" s="73" t="s">
        <v>11</v>
      </c>
      <c r="I4796" s="73" t="s">
        <v>1461</v>
      </c>
      <c r="J4796" s="73"/>
      <c r="K4796" s="73" t="s">
        <v>16</v>
      </c>
      <c r="L4796" s="73" t="s">
        <v>2810</v>
      </c>
      <c r="M4796" s="73"/>
      <c r="N4796" s="73"/>
      <c r="O4796" s="73" t="s">
        <v>55</v>
      </c>
      <c r="P4796" s="73"/>
      <c r="Q4796" s="73" t="s">
        <v>1462</v>
      </c>
      <c r="R4796" s="73"/>
      <c r="S4796" s="73" t="s">
        <v>1463</v>
      </c>
      <c r="T4796" s="73"/>
      <c r="U4796" s="72" t="s">
        <v>15401</v>
      </c>
      <c r="V4796" s="73"/>
      <c r="W4796" s="73"/>
      <c r="X4796" s="132"/>
      <c r="Y4796" s="74" t="s">
        <v>15412</v>
      </c>
      <c r="Z4796" s="73"/>
      <c r="AA4796" s="133">
        <v>25.197435200000001</v>
      </c>
      <c r="AB4796" s="5">
        <v>55.237749800000003</v>
      </c>
    </row>
    <row r="4797" spans="1:28" ht="15" hidden="1" customHeight="1">
      <c r="A4797" s="4" t="s">
        <v>13</v>
      </c>
      <c r="B4797" s="73"/>
      <c r="C4797" s="73" t="s">
        <v>14</v>
      </c>
      <c r="D4797" s="73"/>
      <c r="E4797" s="73" t="s">
        <v>15</v>
      </c>
      <c r="F4797" s="73"/>
      <c r="G4797" s="73" t="s">
        <v>716</v>
      </c>
      <c r="H4797" s="73" t="s">
        <v>11</v>
      </c>
      <c r="I4797" s="73" t="s">
        <v>716</v>
      </c>
      <c r="J4797" s="73"/>
      <c r="K4797" s="73" t="s">
        <v>16</v>
      </c>
      <c r="L4797" s="73" t="s">
        <v>2463</v>
      </c>
      <c r="M4797" s="73"/>
      <c r="N4797" s="73"/>
      <c r="O4797" s="73" t="s">
        <v>55</v>
      </c>
      <c r="P4797" s="73"/>
      <c r="Q4797" s="73" t="s">
        <v>717</v>
      </c>
      <c r="R4797" s="73"/>
      <c r="S4797" s="73" t="s">
        <v>607</v>
      </c>
      <c r="T4797" s="73"/>
      <c r="U4797" s="72" t="s">
        <v>15401</v>
      </c>
      <c r="V4797" s="73"/>
      <c r="W4797" s="132"/>
      <c r="X4797" s="132"/>
      <c r="Y4797" s="74" t="s">
        <v>15412</v>
      </c>
      <c r="Z4797" s="73"/>
      <c r="AA4797" s="133">
        <v>25.06767</v>
      </c>
      <c r="AB4797" s="5">
        <v>55.138835899999997</v>
      </c>
    </row>
    <row r="4798" spans="1:28" ht="15" hidden="1" customHeight="1">
      <c r="A4798" s="8" t="s">
        <v>13</v>
      </c>
      <c r="B4798" s="74"/>
      <c r="C4798" s="80" t="s">
        <v>14</v>
      </c>
      <c r="D4798" s="74"/>
      <c r="E4798" s="81" t="s">
        <v>15</v>
      </c>
      <c r="F4798" s="74"/>
      <c r="G4798" s="74" t="s">
        <v>3254</v>
      </c>
      <c r="H4798" s="73" t="s">
        <v>11</v>
      </c>
      <c r="I4798" s="74" t="s">
        <v>3254</v>
      </c>
      <c r="J4798" s="74"/>
      <c r="K4798" s="75" t="s">
        <v>16</v>
      </c>
      <c r="L4798" s="76" t="s">
        <v>3020</v>
      </c>
      <c r="M4798" s="74"/>
      <c r="N4798" s="74"/>
      <c r="O4798" s="80" t="s">
        <v>55</v>
      </c>
      <c r="P4798" s="74"/>
      <c r="Q4798" s="74" t="s">
        <v>2018</v>
      </c>
      <c r="R4798" s="74"/>
      <c r="S4798" s="74" t="s">
        <v>15</v>
      </c>
      <c r="T4798" s="74"/>
      <c r="U4798" s="72" t="s">
        <v>15401</v>
      </c>
      <c r="V4798" s="74"/>
      <c r="W4798" s="74"/>
      <c r="X4798" s="74"/>
      <c r="Y4798" s="74" t="s">
        <v>15412</v>
      </c>
      <c r="Z4798" s="74"/>
      <c r="AA4798" s="135">
        <v>25.108325000000001</v>
      </c>
      <c r="AB4798" s="9">
        <v>55.197009999999999</v>
      </c>
    </row>
    <row r="4799" spans="1:28" ht="15" hidden="1" customHeight="1">
      <c r="A4799" s="10" t="s">
        <v>13</v>
      </c>
      <c r="B4799" s="74"/>
      <c r="C4799" s="80" t="s">
        <v>14</v>
      </c>
      <c r="D4799" s="74"/>
      <c r="E4799" s="78" t="s">
        <v>15</v>
      </c>
      <c r="F4799" s="74"/>
      <c r="G4799" s="74" t="s">
        <v>3303</v>
      </c>
      <c r="H4799" s="73" t="s">
        <v>11</v>
      </c>
      <c r="I4799" s="74" t="s">
        <v>3303</v>
      </c>
      <c r="J4799" s="74"/>
      <c r="K4799" s="75" t="s">
        <v>16</v>
      </c>
      <c r="L4799" s="141">
        <v>43929669</v>
      </c>
      <c r="M4799" s="74"/>
      <c r="N4799" s="74"/>
      <c r="O4799" s="76" t="s">
        <v>55</v>
      </c>
      <c r="P4799" s="74"/>
      <c r="Q4799" s="74" t="s">
        <v>3304</v>
      </c>
      <c r="R4799" s="74"/>
      <c r="S4799" s="74" t="s">
        <v>66</v>
      </c>
      <c r="T4799" s="74"/>
      <c r="U4799" s="72" t="s">
        <v>15401</v>
      </c>
      <c r="V4799" s="74"/>
      <c r="W4799" s="74"/>
      <c r="X4799" s="74"/>
      <c r="Y4799" s="74" t="s">
        <v>15412</v>
      </c>
      <c r="Z4799" s="74"/>
      <c r="AA4799" s="135">
        <v>25.067634000000002</v>
      </c>
      <c r="AB4799" s="9">
        <v>55.141291000000002</v>
      </c>
    </row>
    <row r="4800" spans="1:28" ht="15" hidden="1" customHeight="1">
      <c r="A4800" s="4" t="s">
        <v>13</v>
      </c>
      <c r="B4800" s="73"/>
      <c r="C4800" s="73" t="s">
        <v>14</v>
      </c>
      <c r="D4800" s="73"/>
      <c r="E4800" s="73" t="s">
        <v>15</v>
      </c>
      <c r="F4800" s="73"/>
      <c r="G4800" s="77" t="s">
        <v>3107</v>
      </c>
      <c r="H4800" s="73" t="s">
        <v>11</v>
      </c>
      <c r="I4800" s="77" t="s">
        <v>3107</v>
      </c>
      <c r="J4800" s="73"/>
      <c r="K4800" s="73" t="s">
        <v>16</v>
      </c>
      <c r="L4800" s="73" t="s">
        <v>2823</v>
      </c>
      <c r="M4800" s="73"/>
      <c r="N4800" s="73"/>
      <c r="O4800" s="73" t="s">
        <v>55</v>
      </c>
      <c r="P4800" s="73"/>
      <c r="Q4800" s="73" t="s">
        <v>1498</v>
      </c>
      <c r="R4800" s="73"/>
      <c r="S4800" s="73" t="s">
        <v>186</v>
      </c>
      <c r="T4800" s="73"/>
      <c r="U4800" s="72" t="s">
        <v>15401</v>
      </c>
      <c r="V4800" s="73"/>
      <c r="W4800" s="73"/>
      <c r="X4800" s="132"/>
      <c r="Y4800" s="74" t="s">
        <v>15412</v>
      </c>
      <c r="Z4800" s="73"/>
      <c r="AA4800" s="133">
        <v>25.117941999999999</v>
      </c>
      <c r="AB4800" s="5">
        <v>55.390652000000003</v>
      </c>
    </row>
    <row r="4801" spans="1:28" ht="15" hidden="1" customHeight="1">
      <c r="A4801" s="4" t="s">
        <v>13</v>
      </c>
      <c r="B4801" s="73"/>
      <c r="C4801" s="73" t="s">
        <v>14</v>
      </c>
      <c r="D4801" s="73"/>
      <c r="E4801" s="73" t="s">
        <v>15</v>
      </c>
      <c r="F4801" s="73"/>
      <c r="G4801" s="73" t="s">
        <v>707</v>
      </c>
      <c r="H4801" s="73" t="s">
        <v>11</v>
      </c>
      <c r="I4801" s="73" t="s">
        <v>707</v>
      </c>
      <c r="J4801" s="73"/>
      <c r="K4801" s="73" t="s">
        <v>16</v>
      </c>
      <c r="L4801" s="73" t="s">
        <v>2458</v>
      </c>
      <c r="M4801" s="73"/>
      <c r="N4801" s="73"/>
      <c r="O4801" s="73" t="s">
        <v>55</v>
      </c>
      <c r="P4801" s="73"/>
      <c r="Q4801" s="73" t="s">
        <v>708</v>
      </c>
      <c r="R4801" s="73"/>
      <c r="S4801" s="73" t="s">
        <v>50</v>
      </c>
      <c r="T4801" s="73"/>
      <c r="U4801" s="72" t="s">
        <v>15401</v>
      </c>
      <c r="V4801" s="73"/>
      <c r="W4801" s="132"/>
      <c r="X4801" s="132"/>
      <c r="Y4801" s="74" t="s">
        <v>15412</v>
      </c>
      <c r="Z4801" s="73"/>
      <c r="AA4801" s="133">
        <v>25.288808400000001</v>
      </c>
      <c r="AB4801" s="5">
        <v>55.3779629</v>
      </c>
    </row>
    <row r="4802" spans="1:28" ht="15" hidden="1" customHeight="1">
      <c r="A4802" s="4" t="s">
        <v>13</v>
      </c>
      <c r="B4802" s="73"/>
      <c r="C4802" s="73" t="s">
        <v>14</v>
      </c>
      <c r="D4802" s="73"/>
      <c r="E4802" s="73" t="s">
        <v>15</v>
      </c>
      <c r="F4802" s="73"/>
      <c r="G4802" s="73" t="s">
        <v>301</v>
      </c>
      <c r="H4802" s="73" t="s">
        <v>11</v>
      </c>
      <c r="I4802" s="73" t="s">
        <v>301</v>
      </c>
      <c r="J4802" s="73"/>
      <c r="K4802" s="73" t="s">
        <v>16</v>
      </c>
      <c r="L4802" s="73" t="s">
        <v>2266</v>
      </c>
      <c r="M4802" s="73"/>
      <c r="N4802" s="73"/>
      <c r="O4802" s="73" t="s">
        <v>55</v>
      </c>
      <c r="P4802" s="73"/>
      <c r="Q4802" s="73" t="s">
        <v>302</v>
      </c>
      <c r="R4802" s="73"/>
      <c r="S4802" s="73" t="s">
        <v>173</v>
      </c>
      <c r="T4802" s="73"/>
      <c r="U4802" s="72" t="s">
        <v>15401</v>
      </c>
      <c r="V4802" s="73"/>
      <c r="W4802" s="132"/>
      <c r="X4802" s="132"/>
      <c r="Y4802" s="74" t="s">
        <v>15412</v>
      </c>
      <c r="Z4802" s="73"/>
      <c r="AA4802" s="133">
        <v>25.134789399999999</v>
      </c>
      <c r="AB4802" s="5">
        <v>55.236969299999998</v>
      </c>
    </row>
    <row r="4803" spans="1:28" ht="15" hidden="1" customHeight="1">
      <c r="A4803" s="4" t="s">
        <v>13</v>
      </c>
      <c r="B4803" s="73"/>
      <c r="C4803" s="73" t="s">
        <v>14</v>
      </c>
      <c r="D4803" s="73"/>
      <c r="E4803" s="73" t="s">
        <v>15</v>
      </c>
      <c r="F4803" s="73"/>
      <c r="G4803" s="73" t="s">
        <v>303</v>
      </c>
      <c r="H4803" s="73" t="s">
        <v>11</v>
      </c>
      <c r="I4803" s="73" t="s">
        <v>303</v>
      </c>
      <c r="J4803" s="73"/>
      <c r="K4803" s="73" t="s">
        <v>16</v>
      </c>
      <c r="L4803" s="73" t="s">
        <v>2267</v>
      </c>
      <c r="M4803" s="73"/>
      <c r="N4803" s="73"/>
      <c r="O4803" s="73" t="s">
        <v>55</v>
      </c>
      <c r="P4803" s="73"/>
      <c r="Q4803" s="73" t="s">
        <v>304</v>
      </c>
      <c r="R4803" s="73"/>
      <c r="S4803" s="73" t="s">
        <v>223</v>
      </c>
      <c r="T4803" s="73"/>
      <c r="U4803" s="72" t="s">
        <v>15401</v>
      </c>
      <c r="V4803" s="73"/>
      <c r="W4803" s="132"/>
      <c r="X4803" s="132"/>
      <c r="Y4803" s="74" t="s">
        <v>15412</v>
      </c>
      <c r="Z4803" s="73"/>
      <c r="AA4803" s="133">
        <v>25.168035</v>
      </c>
      <c r="AB4803" s="5">
        <v>55.4031503</v>
      </c>
    </row>
    <row r="4804" spans="1:28" ht="15" hidden="1" customHeight="1">
      <c r="A4804" s="8" t="s">
        <v>13</v>
      </c>
      <c r="B4804" s="74"/>
      <c r="C4804" s="80" t="s">
        <v>14</v>
      </c>
      <c r="D4804" s="74"/>
      <c r="E4804" s="81" t="s">
        <v>15</v>
      </c>
      <c r="F4804" s="74"/>
      <c r="G4804" s="74" t="s">
        <v>3240</v>
      </c>
      <c r="H4804" s="73" t="s">
        <v>11</v>
      </c>
      <c r="I4804" s="74" t="s">
        <v>3240</v>
      </c>
      <c r="J4804" s="74"/>
      <c r="K4804" s="75" t="s">
        <v>16</v>
      </c>
      <c r="L4804" s="76" t="s">
        <v>3020</v>
      </c>
      <c r="M4804" s="74"/>
      <c r="N4804" s="74"/>
      <c r="O4804" s="80" t="s">
        <v>55</v>
      </c>
      <c r="P4804" s="74"/>
      <c r="Q4804" s="74" t="s">
        <v>2018</v>
      </c>
      <c r="R4804" s="74"/>
      <c r="S4804" s="74" t="s">
        <v>15</v>
      </c>
      <c r="T4804" s="74"/>
      <c r="U4804" s="72" t="s">
        <v>15401</v>
      </c>
      <c r="V4804" s="74"/>
      <c r="W4804" s="74"/>
      <c r="X4804" s="74"/>
      <c r="Y4804" s="74" t="s">
        <v>15412</v>
      </c>
      <c r="Z4804" s="74"/>
      <c r="AA4804" s="135">
        <v>25.108325000000001</v>
      </c>
      <c r="AB4804" s="9">
        <v>55.197009999999999</v>
      </c>
    </row>
    <row r="4805" spans="1:28" ht="15" hidden="1" customHeight="1">
      <c r="A4805" s="4" t="s">
        <v>13</v>
      </c>
      <c r="B4805" s="73"/>
      <c r="C4805" s="73" t="s">
        <v>14</v>
      </c>
      <c r="D4805" s="73"/>
      <c r="E4805" s="73" t="s">
        <v>15</v>
      </c>
      <c r="F4805" s="73"/>
      <c r="G4805" s="73" t="s">
        <v>1149</v>
      </c>
      <c r="H4805" s="73" t="s">
        <v>11</v>
      </c>
      <c r="I4805" s="73" t="s">
        <v>1149</v>
      </c>
      <c r="J4805" s="73"/>
      <c r="K4805" s="73" t="s">
        <v>16</v>
      </c>
      <c r="L4805" s="73" t="s">
        <v>2666</v>
      </c>
      <c r="M4805" s="73"/>
      <c r="N4805" s="73"/>
      <c r="O4805" s="73" t="s">
        <v>23</v>
      </c>
      <c r="P4805" s="73"/>
      <c r="Q4805" s="73" t="s">
        <v>1150</v>
      </c>
      <c r="R4805" s="73"/>
      <c r="S4805" s="73" t="s">
        <v>168</v>
      </c>
      <c r="T4805" s="73"/>
      <c r="U4805" s="72" t="s">
        <v>15401</v>
      </c>
      <c r="V4805" s="73"/>
      <c r="W4805" s="132"/>
      <c r="X4805" s="132"/>
      <c r="Y4805" s="74" t="s">
        <v>15412</v>
      </c>
      <c r="Z4805" s="73"/>
      <c r="AA4805" s="133">
        <v>25.244951</v>
      </c>
      <c r="AB4805" s="5">
        <v>55.303024999999998</v>
      </c>
    </row>
    <row r="4806" spans="1:28" ht="15" hidden="1" customHeight="1">
      <c r="A4806" s="4" t="s">
        <v>13</v>
      </c>
      <c r="B4806" s="73"/>
      <c r="C4806" s="73" t="s">
        <v>14</v>
      </c>
      <c r="D4806" s="73"/>
      <c r="E4806" s="73" t="s">
        <v>15</v>
      </c>
      <c r="F4806" s="73"/>
      <c r="G4806" s="73" t="s">
        <v>1170</v>
      </c>
      <c r="H4806" s="73" t="s">
        <v>11</v>
      </c>
      <c r="I4806" s="73" t="s">
        <v>1170</v>
      </c>
      <c r="J4806" s="73"/>
      <c r="K4806" s="73" t="s">
        <v>16</v>
      </c>
      <c r="L4806" s="73" t="s">
        <v>2676</v>
      </c>
      <c r="M4806" s="73"/>
      <c r="N4806" s="73"/>
      <c r="O4806" s="73" t="s">
        <v>55</v>
      </c>
      <c r="P4806" s="73"/>
      <c r="Q4806" s="73" t="s">
        <v>1171</v>
      </c>
      <c r="R4806" s="73"/>
      <c r="S4806" s="73" t="s">
        <v>607</v>
      </c>
      <c r="T4806" s="73"/>
      <c r="U4806" s="72" t="s">
        <v>15401</v>
      </c>
      <c r="V4806" s="73"/>
      <c r="W4806" s="132"/>
      <c r="X4806" s="132"/>
      <c r="Y4806" s="74" t="s">
        <v>15412</v>
      </c>
      <c r="Z4806" s="73"/>
      <c r="AA4806" s="133">
        <v>25.0692834</v>
      </c>
      <c r="AB4806" s="5">
        <v>55.141722199999997</v>
      </c>
    </row>
    <row r="4807" spans="1:28" ht="15" hidden="1" customHeight="1">
      <c r="A4807" s="4" t="s">
        <v>13</v>
      </c>
      <c r="B4807" s="73"/>
      <c r="C4807" s="73" t="s">
        <v>14</v>
      </c>
      <c r="D4807" s="73"/>
      <c r="E4807" s="73" t="s">
        <v>15</v>
      </c>
      <c r="F4807" s="73"/>
      <c r="G4807" s="73" t="s">
        <v>914</v>
      </c>
      <c r="H4807" s="73" t="s">
        <v>11</v>
      </c>
      <c r="I4807" s="73" t="s">
        <v>914</v>
      </c>
      <c r="J4807" s="73"/>
      <c r="K4807" s="73" t="s">
        <v>16</v>
      </c>
      <c r="L4807" s="73" t="s">
        <v>2561</v>
      </c>
      <c r="M4807" s="73"/>
      <c r="N4807" s="73"/>
      <c r="O4807" s="73" t="s">
        <v>55</v>
      </c>
      <c r="P4807" s="73"/>
      <c r="Q4807" s="73" t="s">
        <v>915</v>
      </c>
      <c r="R4807" s="73"/>
      <c r="S4807" s="73" t="s">
        <v>173</v>
      </c>
      <c r="T4807" s="73"/>
      <c r="U4807" s="72" t="s">
        <v>15401</v>
      </c>
      <c r="V4807" s="73"/>
      <c r="W4807" s="132"/>
      <c r="X4807" s="132"/>
      <c r="Y4807" s="74" t="s">
        <v>15412</v>
      </c>
      <c r="Z4807" s="73"/>
      <c r="AA4807" s="133">
        <v>24.4605073</v>
      </c>
      <c r="AB4807" s="5">
        <v>54.338059100000002</v>
      </c>
    </row>
    <row r="4808" spans="1:28" ht="15" hidden="1" customHeight="1">
      <c r="A4808" s="87" t="s">
        <v>13</v>
      </c>
      <c r="B4808" s="72"/>
      <c r="C4808" s="72" t="s">
        <v>12886</v>
      </c>
      <c r="D4808" s="72"/>
      <c r="E4808" s="72" t="s">
        <v>12889</v>
      </c>
      <c r="F4808" s="72"/>
      <c r="G4808" s="72" t="s">
        <v>13759</v>
      </c>
      <c r="H4808" s="72"/>
      <c r="I4808" s="72" t="s">
        <v>13759</v>
      </c>
      <c r="J4808" s="72"/>
      <c r="K4808" s="72"/>
      <c r="L4808" s="72"/>
      <c r="M4808" s="72"/>
      <c r="N4808" s="72"/>
      <c r="O4808" s="72" t="s">
        <v>55</v>
      </c>
      <c r="P4808" s="72"/>
      <c r="Q4808" s="72" t="s">
        <v>13760</v>
      </c>
      <c r="R4808" s="72"/>
      <c r="S4808" s="72"/>
      <c r="T4808" s="72"/>
      <c r="U4808" s="72" t="s">
        <v>13017</v>
      </c>
      <c r="V4808" s="72"/>
      <c r="W4808" s="72" t="s">
        <v>13410</v>
      </c>
      <c r="X4808" s="72"/>
      <c r="Y4808" s="72" t="s">
        <v>3754</v>
      </c>
      <c r="Z4808" s="72"/>
      <c r="AA4808" s="71">
        <v>33.892545800000001</v>
      </c>
      <c r="AB4808" s="140">
        <v>35.489638100000001</v>
      </c>
    </row>
    <row r="4809" spans="1:28" ht="15" hidden="1" customHeight="1">
      <c r="A4809" s="87" t="s">
        <v>13</v>
      </c>
      <c r="B4809" s="72"/>
      <c r="C4809" s="72" t="s">
        <v>12886</v>
      </c>
      <c r="D4809" s="72"/>
      <c r="E4809" s="72" t="s">
        <v>12890</v>
      </c>
      <c r="F4809" s="72"/>
      <c r="G4809" s="72" t="s">
        <v>13860</v>
      </c>
      <c r="H4809" s="72"/>
      <c r="I4809" s="72" t="s">
        <v>13860</v>
      </c>
      <c r="J4809" s="72"/>
      <c r="K4809" s="72"/>
      <c r="L4809" s="72"/>
      <c r="M4809" s="72"/>
      <c r="N4809" s="72"/>
      <c r="O4809" s="72" t="s">
        <v>55</v>
      </c>
      <c r="P4809" s="72"/>
      <c r="Q4809" s="72" t="s">
        <v>13861</v>
      </c>
      <c r="R4809" s="72"/>
      <c r="S4809" s="72"/>
      <c r="T4809" s="72"/>
      <c r="U4809" s="72" t="s">
        <v>13017</v>
      </c>
      <c r="V4809" s="72"/>
      <c r="W4809" s="72" t="s">
        <v>13410</v>
      </c>
      <c r="X4809" s="72"/>
      <c r="Y4809" s="72" t="s">
        <v>3754</v>
      </c>
      <c r="Z4809" s="72"/>
      <c r="AA4809" s="71">
        <v>33.864010800000003</v>
      </c>
      <c r="AB4809" s="140">
        <v>35.588347400000004</v>
      </c>
    </row>
    <row r="4810" spans="1:28" ht="15" hidden="1" customHeight="1">
      <c r="A4810" s="4" t="s">
        <v>13</v>
      </c>
      <c r="B4810" s="73"/>
      <c r="C4810" s="73" t="s">
        <v>14</v>
      </c>
      <c r="D4810" s="73"/>
      <c r="E4810" s="73" t="s">
        <v>15</v>
      </c>
      <c r="F4810" s="73"/>
      <c r="G4810" s="73" t="s">
        <v>676</v>
      </c>
      <c r="H4810" s="73" t="s">
        <v>11</v>
      </c>
      <c r="I4810" s="73" t="s">
        <v>676</v>
      </c>
      <c r="J4810" s="73"/>
      <c r="K4810" s="73" t="s">
        <v>16</v>
      </c>
      <c r="L4810" s="73" t="s">
        <v>2442</v>
      </c>
      <c r="M4810" s="73"/>
      <c r="N4810" s="73"/>
      <c r="O4810" s="73" t="s">
        <v>55</v>
      </c>
      <c r="P4810" s="73"/>
      <c r="Q4810" s="73" t="s">
        <v>677</v>
      </c>
      <c r="R4810" s="73"/>
      <c r="S4810" s="73" t="s">
        <v>63</v>
      </c>
      <c r="T4810" s="73"/>
      <c r="U4810" s="72" t="s">
        <v>15401</v>
      </c>
      <c r="V4810" s="73"/>
      <c r="W4810" s="132"/>
      <c r="X4810" s="132"/>
      <c r="Y4810" s="74" t="s">
        <v>15412</v>
      </c>
      <c r="Z4810" s="73"/>
      <c r="AA4810" s="133">
        <v>25.222557500000001</v>
      </c>
      <c r="AB4810" s="5">
        <v>55.282010900000003</v>
      </c>
    </row>
    <row r="4811" spans="1:28" ht="15" hidden="1" customHeight="1">
      <c r="A4811" s="4" t="s">
        <v>13</v>
      </c>
      <c r="B4811" s="73"/>
      <c r="C4811" s="73" t="s">
        <v>14</v>
      </c>
      <c r="D4811" s="73"/>
      <c r="E4811" s="73" t="s">
        <v>326</v>
      </c>
      <c r="F4811" s="73"/>
      <c r="G4811" s="73" t="s">
        <v>387</v>
      </c>
      <c r="H4811" s="73" t="s">
        <v>11</v>
      </c>
      <c r="I4811" s="73" t="s">
        <v>387</v>
      </c>
      <c r="J4811" s="73"/>
      <c r="K4811" s="73" t="s">
        <v>16</v>
      </c>
      <c r="L4811" s="73" t="s">
        <v>2303</v>
      </c>
      <c r="M4811" s="73"/>
      <c r="N4811" s="73"/>
      <c r="O4811" s="73" t="s">
        <v>23</v>
      </c>
      <c r="P4811" s="73"/>
      <c r="Q4811" s="73" t="s">
        <v>388</v>
      </c>
      <c r="R4811" s="73"/>
      <c r="S4811" s="73" t="s">
        <v>368</v>
      </c>
      <c r="T4811" s="73"/>
      <c r="U4811" s="72" t="s">
        <v>15401</v>
      </c>
      <c r="V4811" s="73"/>
      <c r="W4811" s="132"/>
      <c r="X4811" s="132"/>
      <c r="Y4811" s="74" t="s">
        <v>15412</v>
      </c>
      <c r="Z4811" s="73"/>
      <c r="AA4811" s="139">
        <v>25.3565845</v>
      </c>
      <c r="AB4811" s="6">
        <v>55.388843799999997</v>
      </c>
    </row>
    <row r="4812" spans="1:28" ht="15" hidden="1" customHeight="1">
      <c r="A4812" s="4" t="s">
        <v>13</v>
      </c>
      <c r="B4812" s="73"/>
      <c r="C4812" s="73" t="s">
        <v>14</v>
      </c>
      <c r="D4812" s="73"/>
      <c r="E4812" s="73" t="s">
        <v>15</v>
      </c>
      <c r="F4812" s="73"/>
      <c r="G4812" s="73" t="s">
        <v>270</v>
      </c>
      <c r="H4812" s="73" t="s">
        <v>11</v>
      </c>
      <c r="I4812" s="73" t="s">
        <v>270</v>
      </c>
      <c r="J4812" s="73"/>
      <c r="K4812" s="73" t="s">
        <v>16</v>
      </c>
      <c r="L4812" s="73" t="s">
        <v>2251</v>
      </c>
      <c r="M4812" s="73"/>
      <c r="N4812" s="73"/>
      <c r="O4812" s="73" t="s">
        <v>55</v>
      </c>
      <c r="P4812" s="73"/>
      <c r="Q4812" s="73" t="s">
        <v>271</v>
      </c>
      <c r="R4812" s="73"/>
      <c r="S4812" s="73" t="s">
        <v>50</v>
      </c>
      <c r="T4812" s="73"/>
      <c r="U4812" s="72" t="s">
        <v>15401</v>
      </c>
      <c r="V4812" s="73"/>
      <c r="W4812" s="132"/>
      <c r="X4812" s="132"/>
      <c r="Y4812" s="74" t="s">
        <v>15412</v>
      </c>
      <c r="Z4812" s="73"/>
      <c r="AA4812" s="133">
        <v>25.276981599999999</v>
      </c>
      <c r="AB4812" s="5">
        <v>55.372429399999902</v>
      </c>
    </row>
    <row r="4813" spans="1:28" ht="15" hidden="1" customHeight="1">
      <c r="A4813" s="8" t="s">
        <v>13</v>
      </c>
      <c r="B4813" s="74"/>
      <c r="C4813" s="80" t="s">
        <v>14</v>
      </c>
      <c r="D4813" s="74"/>
      <c r="E4813" s="81" t="s">
        <v>15</v>
      </c>
      <c r="F4813" s="74"/>
      <c r="G4813" s="74" t="s">
        <v>3241</v>
      </c>
      <c r="H4813" s="73" t="s">
        <v>11</v>
      </c>
      <c r="I4813" s="74" t="s">
        <v>3241</v>
      </c>
      <c r="J4813" s="74"/>
      <c r="K4813" s="75" t="s">
        <v>16</v>
      </c>
      <c r="L4813" s="76" t="s">
        <v>3020</v>
      </c>
      <c r="M4813" s="74"/>
      <c r="N4813" s="74"/>
      <c r="O4813" s="80" t="s">
        <v>55</v>
      </c>
      <c r="P4813" s="74"/>
      <c r="Q4813" s="74" t="s">
        <v>2018</v>
      </c>
      <c r="R4813" s="74"/>
      <c r="S4813" s="74" t="s">
        <v>15</v>
      </c>
      <c r="T4813" s="74"/>
      <c r="U4813" s="72" t="s">
        <v>15401</v>
      </c>
      <c r="V4813" s="74"/>
      <c r="W4813" s="74"/>
      <c r="X4813" s="74"/>
      <c r="Y4813" s="74" t="s">
        <v>15412</v>
      </c>
      <c r="Z4813" s="74"/>
      <c r="AA4813" s="135">
        <v>25.108325000000001</v>
      </c>
      <c r="AB4813" s="9">
        <v>55.197009999999999</v>
      </c>
    </row>
    <row r="4814" spans="1:28" ht="15" hidden="1" customHeight="1">
      <c r="A4814" s="4" t="s">
        <v>13</v>
      </c>
      <c r="B4814" s="73"/>
      <c r="C4814" s="73" t="s">
        <v>14</v>
      </c>
      <c r="D4814" s="73"/>
      <c r="E4814" s="73" t="s">
        <v>15</v>
      </c>
      <c r="F4814" s="73"/>
      <c r="G4814" s="73" t="s">
        <v>2022</v>
      </c>
      <c r="H4814" s="73" t="s">
        <v>11</v>
      </c>
      <c r="I4814" s="73" t="s">
        <v>2022</v>
      </c>
      <c r="J4814" s="73"/>
      <c r="K4814" s="73" t="s">
        <v>16</v>
      </c>
      <c r="L4814" s="73" t="s">
        <v>3020</v>
      </c>
      <c r="M4814" s="73"/>
      <c r="N4814" s="73"/>
      <c r="O4814" s="73" t="s">
        <v>55</v>
      </c>
      <c r="P4814" s="73"/>
      <c r="Q4814" s="73" t="s">
        <v>2018</v>
      </c>
      <c r="R4814" s="73"/>
      <c r="S4814" s="73" t="s">
        <v>1210</v>
      </c>
      <c r="T4814" s="73"/>
      <c r="U4814" s="72" t="s">
        <v>15401</v>
      </c>
      <c r="V4814" s="73"/>
      <c r="W4814" s="73"/>
      <c r="X4814" s="132"/>
      <c r="Y4814" s="74" t="s">
        <v>15412</v>
      </c>
      <c r="Z4814" s="73"/>
      <c r="AA4814" s="133">
        <v>25.151405</v>
      </c>
      <c r="AB4814" s="5">
        <v>55.250782000000001</v>
      </c>
    </row>
    <row r="4815" spans="1:28" ht="15" hidden="1" customHeight="1">
      <c r="A4815" s="4" t="s">
        <v>13</v>
      </c>
      <c r="B4815" s="73"/>
      <c r="C4815" s="73" t="s">
        <v>14</v>
      </c>
      <c r="D4815" s="73"/>
      <c r="E4815" s="73" t="s">
        <v>141</v>
      </c>
      <c r="F4815" s="73"/>
      <c r="G4815" s="73" t="s">
        <v>146</v>
      </c>
      <c r="H4815" s="73" t="s">
        <v>11</v>
      </c>
      <c r="I4815" s="73" t="s">
        <v>146</v>
      </c>
      <c r="J4815" s="73"/>
      <c r="K4815" s="73" t="s">
        <v>16</v>
      </c>
      <c r="L4815" s="73" t="s">
        <v>2200</v>
      </c>
      <c r="M4815" s="73"/>
      <c r="N4815" s="73"/>
      <c r="O4815" s="73" t="s">
        <v>55</v>
      </c>
      <c r="P4815" s="73"/>
      <c r="Q4815" s="73" t="s">
        <v>147</v>
      </c>
      <c r="R4815" s="73"/>
      <c r="S4815" s="73" t="s">
        <v>141</v>
      </c>
      <c r="T4815" s="73"/>
      <c r="U4815" s="72" t="s">
        <v>15401</v>
      </c>
      <c r="V4815" s="73"/>
      <c r="W4815" s="132"/>
      <c r="X4815" s="132"/>
      <c r="Y4815" s="74" t="s">
        <v>15412</v>
      </c>
      <c r="Z4815" s="73"/>
      <c r="AA4815" s="133">
        <v>25.405216500000002</v>
      </c>
      <c r="AB4815" s="5">
        <v>55.513643299999998</v>
      </c>
    </row>
    <row r="4816" spans="1:28" ht="15" hidden="1" customHeight="1">
      <c r="A4816" s="4" t="s">
        <v>13</v>
      </c>
      <c r="B4816" s="73"/>
      <c r="C4816" s="73" t="s">
        <v>14</v>
      </c>
      <c r="D4816" s="73"/>
      <c r="E4816" s="73" t="s">
        <v>326</v>
      </c>
      <c r="F4816" s="73"/>
      <c r="G4816" s="73" t="s">
        <v>362</v>
      </c>
      <c r="H4816" s="73" t="s">
        <v>11</v>
      </c>
      <c r="I4816" s="73" t="s">
        <v>362</v>
      </c>
      <c r="J4816" s="73"/>
      <c r="K4816" s="73" t="s">
        <v>16</v>
      </c>
      <c r="L4816" s="73" t="s">
        <v>2292</v>
      </c>
      <c r="M4816" s="73"/>
      <c r="N4816" s="73"/>
      <c r="O4816" s="73" t="s">
        <v>55</v>
      </c>
      <c r="P4816" s="73"/>
      <c r="Q4816" s="73" t="s">
        <v>363</v>
      </c>
      <c r="R4816" s="73"/>
      <c r="S4816" s="73" t="s">
        <v>355</v>
      </c>
      <c r="T4816" s="73"/>
      <c r="U4816" s="72" t="s">
        <v>15401</v>
      </c>
      <c r="V4816" s="73"/>
      <c r="W4816" s="132"/>
      <c r="X4816" s="132"/>
      <c r="Y4816" s="74" t="s">
        <v>15412</v>
      </c>
      <c r="Z4816" s="73"/>
      <c r="AA4816" s="139">
        <v>25.3403633</v>
      </c>
      <c r="AB4816" s="6">
        <v>55.420859399999998</v>
      </c>
    </row>
    <row r="4817" spans="1:28" ht="15" hidden="1" customHeight="1">
      <c r="A4817" s="4" t="s">
        <v>13</v>
      </c>
      <c r="B4817" s="73"/>
      <c r="C4817" s="73" t="s">
        <v>14</v>
      </c>
      <c r="D4817" s="73"/>
      <c r="E4817" s="73" t="s">
        <v>15</v>
      </c>
      <c r="F4817" s="73"/>
      <c r="G4817" s="73" t="s">
        <v>1429</v>
      </c>
      <c r="H4817" s="73" t="s">
        <v>11</v>
      </c>
      <c r="I4817" s="73" t="s">
        <v>1429</v>
      </c>
      <c r="J4817" s="73"/>
      <c r="K4817" s="73" t="s">
        <v>16</v>
      </c>
      <c r="L4817" s="73" t="s">
        <v>2795</v>
      </c>
      <c r="M4817" s="73"/>
      <c r="N4817" s="73"/>
      <c r="O4817" s="73" t="s">
        <v>23</v>
      </c>
      <c r="P4817" s="73"/>
      <c r="Q4817" s="73" t="s">
        <v>1430</v>
      </c>
      <c r="R4817" s="73"/>
      <c r="S4817" s="73" t="s">
        <v>607</v>
      </c>
      <c r="T4817" s="73"/>
      <c r="U4817" s="72" t="s">
        <v>15401</v>
      </c>
      <c r="V4817" s="73"/>
      <c r="W4817" s="73"/>
      <c r="X4817" s="132"/>
      <c r="Y4817" s="74" t="s">
        <v>15412</v>
      </c>
      <c r="Z4817" s="73"/>
      <c r="AA4817" s="133">
        <v>25.231584000000002</v>
      </c>
      <c r="AB4817" s="5">
        <v>55.326631999999996</v>
      </c>
    </row>
    <row r="4818" spans="1:28" ht="15" hidden="1" customHeight="1">
      <c r="A4818" s="4" t="s">
        <v>13</v>
      </c>
      <c r="B4818" s="73"/>
      <c r="C4818" s="73" t="s">
        <v>14</v>
      </c>
      <c r="D4818" s="73"/>
      <c r="E4818" s="73" t="s">
        <v>15</v>
      </c>
      <c r="F4818" s="73"/>
      <c r="G4818" s="73" t="s">
        <v>276</v>
      </c>
      <c r="H4818" s="73" t="s">
        <v>11</v>
      </c>
      <c r="I4818" s="73" t="s">
        <v>276</v>
      </c>
      <c r="J4818" s="73"/>
      <c r="K4818" s="73" t="s">
        <v>16</v>
      </c>
      <c r="L4818" s="73" t="s">
        <v>2254</v>
      </c>
      <c r="M4818" s="73"/>
      <c r="N4818" s="73"/>
      <c r="O4818" s="73" t="s">
        <v>55</v>
      </c>
      <c r="P4818" s="73"/>
      <c r="Q4818" s="73" t="s">
        <v>277</v>
      </c>
      <c r="R4818" s="73"/>
      <c r="S4818" s="73" t="s">
        <v>261</v>
      </c>
      <c r="T4818" s="73"/>
      <c r="U4818" s="72" t="s">
        <v>15401</v>
      </c>
      <c r="V4818" s="73"/>
      <c r="W4818" s="132"/>
      <c r="X4818" s="132"/>
      <c r="Y4818" s="74" t="s">
        <v>15412</v>
      </c>
      <c r="Z4818" s="73"/>
      <c r="AA4818" s="133">
        <v>25.224464699999999</v>
      </c>
      <c r="AB4818" s="5">
        <v>55.389030899999902</v>
      </c>
    </row>
    <row r="4819" spans="1:28" ht="15" hidden="1" customHeight="1">
      <c r="A4819" s="87" t="s">
        <v>13</v>
      </c>
      <c r="B4819" s="72"/>
      <c r="C4819" s="72" t="s">
        <v>12886</v>
      </c>
      <c r="D4819" s="72"/>
      <c r="E4819" s="72"/>
      <c r="F4819" s="72"/>
      <c r="G4819" s="72" t="s">
        <v>12837</v>
      </c>
      <c r="H4819" s="72"/>
      <c r="I4819" s="72" t="s">
        <v>12837</v>
      </c>
      <c r="J4819" s="72"/>
      <c r="K4819" s="72"/>
      <c r="L4819" s="72"/>
      <c r="M4819" s="72"/>
      <c r="N4819" s="72"/>
      <c r="O4819" s="72" t="s">
        <v>55</v>
      </c>
      <c r="P4819" s="72"/>
      <c r="Q4819" s="72" t="s">
        <v>12979</v>
      </c>
      <c r="R4819" s="72"/>
      <c r="S4819" s="72"/>
      <c r="T4819" s="72"/>
      <c r="U4819" s="72" t="s">
        <v>13017</v>
      </c>
      <c r="V4819" s="72"/>
      <c r="W4819" s="72" t="s">
        <v>13410</v>
      </c>
      <c r="X4819" s="72"/>
      <c r="Y4819" s="72" t="s">
        <v>3754</v>
      </c>
      <c r="Z4819" s="72"/>
      <c r="AA4819" s="71">
        <v>34.431953999999998</v>
      </c>
      <c r="AB4819" s="140">
        <v>35.832642999999997</v>
      </c>
    </row>
    <row r="4820" spans="1:28" ht="15" hidden="1" customHeight="1">
      <c r="A4820" s="4" t="s">
        <v>13</v>
      </c>
      <c r="B4820" s="73"/>
      <c r="C4820" s="73" t="s">
        <v>84</v>
      </c>
      <c r="D4820" s="73"/>
      <c r="E4820" s="73" t="s">
        <v>85</v>
      </c>
      <c r="F4820" s="73"/>
      <c r="G4820" s="73" t="s">
        <v>319</v>
      </c>
      <c r="H4820" s="73" t="s">
        <v>11</v>
      </c>
      <c r="I4820" s="73" t="s">
        <v>319</v>
      </c>
      <c r="J4820" s="73"/>
      <c r="K4820" s="73" t="s">
        <v>87</v>
      </c>
      <c r="L4820" s="73" t="s">
        <v>2274</v>
      </c>
      <c r="M4820" s="73"/>
      <c r="N4820" s="73"/>
      <c r="O4820" s="73" t="s">
        <v>23</v>
      </c>
      <c r="P4820" s="73"/>
      <c r="Q4820" s="73" t="s">
        <v>320</v>
      </c>
      <c r="R4820" s="73"/>
      <c r="S4820" s="73" t="s">
        <v>85</v>
      </c>
      <c r="T4820" s="73"/>
      <c r="U4820" s="73"/>
      <c r="V4820" s="73"/>
      <c r="W4820" s="132"/>
      <c r="X4820" s="132"/>
      <c r="Y4820" s="73" t="s">
        <v>3080</v>
      </c>
      <c r="Z4820" s="73"/>
      <c r="AA4820" s="133">
        <v>29.375858999999998</v>
      </c>
      <c r="AB4820" s="5">
        <v>47.9774052</v>
      </c>
    </row>
    <row r="4821" spans="1:28" ht="15" hidden="1" customHeight="1">
      <c r="A4821" s="8" t="s">
        <v>13</v>
      </c>
      <c r="B4821" s="74"/>
      <c r="C4821" s="80" t="s">
        <v>14</v>
      </c>
      <c r="D4821" s="74"/>
      <c r="E4821" s="80" t="s">
        <v>15</v>
      </c>
      <c r="F4821" s="74"/>
      <c r="G4821" s="82" t="s">
        <v>3272</v>
      </c>
      <c r="H4821" s="73" t="s">
        <v>11</v>
      </c>
      <c r="I4821" s="82" t="s">
        <v>3272</v>
      </c>
      <c r="J4821" s="74"/>
      <c r="K4821" s="75" t="s">
        <v>16</v>
      </c>
      <c r="L4821" s="134">
        <v>43211213</v>
      </c>
      <c r="M4821" s="74"/>
      <c r="N4821" s="74"/>
      <c r="O4821" s="73" t="s">
        <v>23</v>
      </c>
      <c r="P4821" s="74"/>
      <c r="Q4821" s="74" t="s">
        <v>3273</v>
      </c>
      <c r="R4821" s="74"/>
      <c r="S4821" s="74" t="s">
        <v>50</v>
      </c>
      <c r="T4821" s="74"/>
      <c r="U4821" s="72" t="s">
        <v>15401</v>
      </c>
      <c r="V4821" s="74"/>
      <c r="W4821" s="74"/>
      <c r="X4821" s="74"/>
      <c r="Y4821" s="74" t="s">
        <v>15412</v>
      </c>
      <c r="Z4821" s="74"/>
      <c r="AA4821" s="135">
        <v>25.273105999999999</v>
      </c>
      <c r="AB4821" s="9">
        <v>55.381940999999998</v>
      </c>
    </row>
    <row r="4822" spans="1:28" ht="15" hidden="1" customHeight="1">
      <c r="A4822" s="4" t="s">
        <v>13</v>
      </c>
      <c r="B4822" s="73"/>
      <c r="C4822" s="73" t="s">
        <v>14</v>
      </c>
      <c r="D4822" s="73"/>
      <c r="E4822" s="73" t="s">
        <v>15</v>
      </c>
      <c r="F4822" s="73"/>
      <c r="G4822" s="73" t="s">
        <v>1401</v>
      </c>
      <c r="H4822" s="73" t="s">
        <v>11</v>
      </c>
      <c r="I4822" s="73" t="s">
        <v>1401</v>
      </c>
      <c r="J4822" s="73"/>
      <c r="K4822" s="73" t="s">
        <v>16</v>
      </c>
      <c r="L4822" s="73" t="s">
        <v>2783</v>
      </c>
      <c r="M4822" s="73"/>
      <c r="N4822" s="73"/>
      <c r="O4822" s="73" t="s">
        <v>23</v>
      </c>
      <c r="P4822" s="73"/>
      <c r="Q4822" s="73" t="s">
        <v>1402</v>
      </c>
      <c r="R4822" s="73"/>
      <c r="S4822" s="73" t="s">
        <v>50</v>
      </c>
      <c r="T4822" s="73"/>
      <c r="U4822" s="72" t="s">
        <v>15401</v>
      </c>
      <c r="V4822" s="73"/>
      <c r="W4822" s="132"/>
      <c r="X4822" s="132"/>
      <c r="Y4822" s="74" t="s">
        <v>15412</v>
      </c>
      <c r="Z4822" s="73"/>
      <c r="AA4822" s="133">
        <v>25.273025000000001</v>
      </c>
      <c r="AB4822" s="5">
        <v>55.382188999999997</v>
      </c>
    </row>
    <row r="4823" spans="1:28" ht="15" hidden="1" customHeight="1">
      <c r="A4823" s="4" t="s">
        <v>13</v>
      </c>
      <c r="B4823" s="73"/>
      <c r="C4823" s="73" t="s">
        <v>14</v>
      </c>
      <c r="D4823" s="73"/>
      <c r="E4823" s="73" t="s">
        <v>15</v>
      </c>
      <c r="F4823" s="73"/>
      <c r="G4823" s="73" t="s">
        <v>2023</v>
      </c>
      <c r="H4823" s="73" t="s">
        <v>11</v>
      </c>
      <c r="I4823" s="73" t="s">
        <v>2023</v>
      </c>
      <c r="J4823" s="73"/>
      <c r="K4823" s="73" t="s">
        <v>16</v>
      </c>
      <c r="L4823" s="73" t="s">
        <v>3020</v>
      </c>
      <c r="M4823" s="73"/>
      <c r="N4823" s="73"/>
      <c r="O4823" s="73" t="s">
        <v>55</v>
      </c>
      <c r="P4823" s="73"/>
      <c r="Q4823" s="73" t="s">
        <v>2018</v>
      </c>
      <c r="R4823" s="73"/>
      <c r="S4823" s="73" t="s">
        <v>2024</v>
      </c>
      <c r="T4823" s="73"/>
      <c r="U4823" s="72" t="s">
        <v>15401</v>
      </c>
      <c r="V4823" s="73"/>
      <c r="W4823" s="73"/>
      <c r="X4823" s="132"/>
      <c r="Y4823" s="74" t="s">
        <v>15412</v>
      </c>
      <c r="Z4823" s="73"/>
      <c r="AA4823" s="133">
        <v>25.151405</v>
      </c>
      <c r="AB4823" s="5">
        <v>55.250782000000001</v>
      </c>
    </row>
    <row r="4824" spans="1:28" ht="15" hidden="1" customHeight="1">
      <c r="A4824" s="4" t="s">
        <v>13</v>
      </c>
      <c r="B4824" s="73"/>
      <c r="C4824" s="73" t="s">
        <v>14</v>
      </c>
      <c r="D4824" s="73"/>
      <c r="E4824" s="73" t="s">
        <v>15</v>
      </c>
      <c r="F4824" s="73"/>
      <c r="G4824" s="73" t="s">
        <v>1083</v>
      </c>
      <c r="H4824" s="73" t="s">
        <v>11</v>
      </c>
      <c r="I4824" s="73" t="s">
        <v>1083</v>
      </c>
      <c r="J4824" s="73"/>
      <c r="K4824" s="73" t="s">
        <v>16</v>
      </c>
      <c r="L4824" s="73" t="s">
        <v>2635</v>
      </c>
      <c r="M4824" s="73"/>
      <c r="N4824" s="73"/>
      <c r="O4824" s="73" t="s">
        <v>55</v>
      </c>
      <c r="P4824" s="73"/>
      <c r="Q4824" s="73" t="s">
        <v>1084</v>
      </c>
      <c r="R4824" s="73"/>
      <c r="S4824" s="73" t="s">
        <v>168</v>
      </c>
      <c r="T4824" s="73"/>
      <c r="U4824" s="72" t="s">
        <v>15401</v>
      </c>
      <c r="V4824" s="73"/>
      <c r="W4824" s="132"/>
      <c r="X4824" s="132"/>
      <c r="Y4824" s="74" t="s">
        <v>15412</v>
      </c>
      <c r="Z4824" s="73"/>
      <c r="AA4824" s="133">
        <v>25.245040400000001</v>
      </c>
      <c r="AB4824" s="5">
        <v>55.298008899999999</v>
      </c>
    </row>
    <row r="4825" spans="1:28" ht="15" hidden="1" customHeight="1">
      <c r="A4825" s="4" t="s">
        <v>13</v>
      </c>
      <c r="B4825" s="73"/>
      <c r="C4825" s="73" t="s">
        <v>14</v>
      </c>
      <c r="D4825" s="73"/>
      <c r="E4825" s="73" t="s">
        <v>15</v>
      </c>
      <c r="F4825" s="73"/>
      <c r="G4825" s="73" t="s">
        <v>926</v>
      </c>
      <c r="H4825" s="73" t="s">
        <v>11</v>
      </c>
      <c r="I4825" s="73" t="s">
        <v>926</v>
      </c>
      <c r="J4825" s="73"/>
      <c r="K4825" s="73" t="s">
        <v>16</v>
      </c>
      <c r="L4825" s="73" t="s">
        <v>2568</v>
      </c>
      <c r="M4825" s="73"/>
      <c r="N4825" s="73"/>
      <c r="O4825" s="73" t="s">
        <v>55</v>
      </c>
      <c r="P4825" s="73"/>
      <c r="Q4825" s="73" t="s">
        <v>927</v>
      </c>
      <c r="R4825" s="73"/>
      <c r="S4825" s="73" t="s">
        <v>18</v>
      </c>
      <c r="T4825" s="73"/>
      <c r="U4825" s="72" t="s">
        <v>15401</v>
      </c>
      <c r="V4825" s="73"/>
      <c r="W4825" s="132"/>
      <c r="X4825" s="132"/>
      <c r="Y4825" s="74" t="s">
        <v>15412</v>
      </c>
      <c r="Z4825" s="73"/>
      <c r="AA4825" s="133">
        <v>25.165229199999999</v>
      </c>
      <c r="AB4825" s="5">
        <v>55.212701299999999</v>
      </c>
    </row>
    <row r="4826" spans="1:28" ht="15" hidden="1" customHeight="1">
      <c r="A4826" s="8" t="s">
        <v>13</v>
      </c>
      <c r="B4826" s="74"/>
      <c r="C4826" s="80" t="s">
        <v>14</v>
      </c>
      <c r="D4826" s="74"/>
      <c r="E4826" s="81" t="s">
        <v>15</v>
      </c>
      <c r="F4826" s="74"/>
      <c r="G4826" s="74" t="s">
        <v>3242</v>
      </c>
      <c r="H4826" s="73" t="s">
        <v>11</v>
      </c>
      <c r="I4826" s="74" t="s">
        <v>3242</v>
      </c>
      <c r="J4826" s="74"/>
      <c r="K4826" s="75" t="s">
        <v>16</v>
      </c>
      <c r="L4826" s="76" t="s">
        <v>3020</v>
      </c>
      <c r="M4826" s="74"/>
      <c r="N4826" s="74"/>
      <c r="O4826" s="80" t="s">
        <v>55</v>
      </c>
      <c r="P4826" s="74"/>
      <c r="Q4826" s="74" t="s">
        <v>2018</v>
      </c>
      <c r="R4826" s="74"/>
      <c r="S4826" s="74" t="s">
        <v>15</v>
      </c>
      <c r="T4826" s="74"/>
      <c r="U4826" s="72" t="s">
        <v>15401</v>
      </c>
      <c r="V4826" s="74"/>
      <c r="W4826" s="74"/>
      <c r="X4826" s="74"/>
      <c r="Y4826" s="74" t="s">
        <v>15412</v>
      </c>
      <c r="Z4826" s="74"/>
      <c r="AA4826" s="135">
        <v>25.108325000000001</v>
      </c>
      <c r="AB4826" s="9">
        <v>55.197009999999999</v>
      </c>
    </row>
    <row r="4827" spans="1:28" ht="15" hidden="1" customHeight="1">
      <c r="A4827" s="4" t="s">
        <v>13</v>
      </c>
      <c r="B4827" s="73"/>
      <c r="C4827" s="73" t="s">
        <v>14</v>
      </c>
      <c r="D4827" s="73"/>
      <c r="E4827" s="73" t="s">
        <v>15</v>
      </c>
      <c r="F4827" s="73"/>
      <c r="G4827" s="73" t="s">
        <v>64</v>
      </c>
      <c r="H4827" s="73" t="s">
        <v>11</v>
      </c>
      <c r="I4827" s="73" t="s">
        <v>64</v>
      </c>
      <c r="J4827" s="73"/>
      <c r="K4827" s="73" t="s">
        <v>16</v>
      </c>
      <c r="L4827" s="73" t="s">
        <v>2171</v>
      </c>
      <c r="M4827" s="73"/>
      <c r="N4827" s="73"/>
      <c r="O4827" s="73" t="s">
        <v>55</v>
      </c>
      <c r="P4827" s="73"/>
      <c r="Q4827" s="73" t="s">
        <v>65</v>
      </c>
      <c r="R4827" s="73"/>
      <c r="S4827" s="73" t="s">
        <v>66</v>
      </c>
      <c r="T4827" s="73"/>
      <c r="U4827" s="72" t="s">
        <v>15401</v>
      </c>
      <c r="V4827" s="73"/>
      <c r="W4827" s="132"/>
      <c r="X4827" s="132"/>
      <c r="Y4827" s="74" t="s">
        <v>15412</v>
      </c>
      <c r="Z4827" s="73"/>
      <c r="AA4827" s="133">
        <v>25.2145565</v>
      </c>
      <c r="AB4827" s="5">
        <v>55.303290599999997</v>
      </c>
    </row>
    <row r="4828" spans="1:28" ht="15" hidden="1" customHeight="1">
      <c r="A4828" s="4" t="s">
        <v>13</v>
      </c>
      <c r="B4828" s="73"/>
      <c r="C4828" s="73" t="s">
        <v>14</v>
      </c>
      <c r="D4828" s="73"/>
      <c r="E4828" s="73" t="s">
        <v>326</v>
      </c>
      <c r="F4828" s="73"/>
      <c r="G4828" s="73" t="s">
        <v>389</v>
      </c>
      <c r="H4828" s="73" t="s">
        <v>11</v>
      </c>
      <c r="I4828" s="73" t="s">
        <v>389</v>
      </c>
      <c r="J4828" s="73"/>
      <c r="K4828" s="73" t="s">
        <v>16</v>
      </c>
      <c r="L4828" s="73" t="s">
        <v>2304</v>
      </c>
      <c r="M4828" s="73"/>
      <c r="N4828" s="73"/>
      <c r="O4828" s="73" t="s">
        <v>23</v>
      </c>
      <c r="P4828" s="73"/>
      <c r="Q4828" s="73" t="s">
        <v>390</v>
      </c>
      <c r="R4828" s="73"/>
      <c r="S4828" s="73" t="s">
        <v>333</v>
      </c>
      <c r="T4828" s="73"/>
      <c r="U4828" s="72" t="s">
        <v>15401</v>
      </c>
      <c r="V4828" s="73"/>
      <c r="W4828" s="132"/>
      <c r="X4828" s="132"/>
      <c r="Y4828" s="74" t="s">
        <v>15412</v>
      </c>
      <c r="Z4828" s="73"/>
      <c r="AA4828" s="139">
        <v>25.343021</v>
      </c>
      <c r="AB4828" s="6">
        <v>55.385863000000001</v>
      </c>
    </row>
    <row r="4829" spans="1:28" ht="15" hidden="1" customHeight="1">
      <c r="A4829" s="4" t="s">
        <v>13</v>
      </c>
      <c r="B4829" s="73"/>
      <c r="C4829" s="73" t="s">
        <v>14</v>
      </c>
      <c r="D4829" s="73"/>
      <c r="E4829" s="73" t="s">
        <v>15</v>
      </c>
      <c r="F4829" s="73"/>
      <c r="G4829" s="73" t="s">
        <v>162</v>
      </c>
      <c r="H4829" s="73" t="s">
        <v>11</v>
      </c>
      <c r="I4829" s="73" t="s">
        <v>162</v>
      </c>
      <c r="J4829" s="73"/>
      <c r="K4829" s="73" t="s">
        <v>16</v>
      </c>
      <c r="L4829" s="73" t="s">
        <v>2206</v>
      </c>
      <c r="M4829" s="73"/>
      <c r="N4829" s="73"/>
      <c r="O4829" s="73" t="s">
        <v>20</v>
      </c>
      <c r="P4829" s="73"/>
      <c r="Q4829" s="73" t="s">
        <v>163</v>
      </c>
      <c r="R4829" s="73"/>
      <c r="S4829" s="73" t="s">
        <v>60</v>
      </c>
      <c r="T4829" s="73"/>
      <c r="U4829" s="73" t="s">
        <v>15406</v>
      </c>
      <c r="V4829" s="73"/>
      <c r="W4829" s="132"/>
      <c r="X4829" s="132"/>
      <c r="Y4829" s="74" t="s">
        <v>15412</v>
      </c>
      <c r="Z4829" s="73"/>
      <c r="AA4829" s="133">
        <v>25.283249300000001</v>
      </c>
      <c r="AB4829" s="5">
        <v>55.339064299999997</v>
      </c>
    </row>
    <row r="4830" spans="1:28" ht="15" hidden="1" customHeight="1">
      <c r="A4830" s="87" t="s">
        <v>13</v>
      </c>
      <c r="B4830" s="72"/>
      <c r="C4830" s="72" t="s">
        <v>12886</v>
      </c>
      <c r="D4830" s="72"/>
      <c r="E4830" s="72"/>
      <c r="F4830" s="72"/>
      <c r="G4830" s="72" t="s">
        <v>14233</v>
      </c>
      <c r="H4830" s="72"/>
      <c r="I4830" s="72" t="s">
        <v>14233</v>
      </c>
      <c r="J4830" s="72"/>
      <c r="K4830" s="72"/>
      <c r="L4830" s="72"/>
      <c r="M4830" s="72"/>
      <c r="N4830" s="72"/>
      <c r="O4830" s="72" t="s">
        <v>55</v>
      </c>
      <c r="P4830" s="72"/>
      <c r="Q4830" s="72" t="s">
        <v>14234</v>
      </c>
      <c r="R4830" s="72"/>
      <c r="S4830" s="72"/>
      <c r="T4830" s="72"/>
      <c r="U4830" s="72" t="s">
        <v>13017</v>
      </c>
      <c r="V4830" s="72"/>
      <c r="W4830" s="72" t="s">
        <v>13410</v>
      </c>
      <c r="X4830" s="72"/>
      <c r="Y4830" s="72" t="s">
        <v>3754</v>
      </c>
      <c r="Z4830" s="72"/>
      <c r="AA4830" s="71">
        <v>33.861399900000002</v>
      </c>
      <c r="AB4830" s="140">
        <v>35.524442000000001</v>
      </c>
    </row>
    <row r="4831" spans="1:28" ht="15" hidden="1" customHeight="1">
      <c r="A4831" s="8" t="s">
        <v>13</v>
      </c>
      <c r="B4831" s="74"/>
      <c r="C4831" s="80" t="s">
        <v>14</v>
      </c>
      <c r="D4831" s="74"/>
      <c r="E4831" s="74" t="s">
        <v>15</v>
      </c>
      <c r="F4831" s="74"/>
      <c r="G4831" s="74" t="s">
        <v>3409</v>
      </c>
      <c r="H4831" s="73" t="s">
        <v>11</v>
      </c>
      <c r="I4831" s="74" t="s">
        <v>3409</v>
      </c>
      <c r="J4831" s="74"/>
      <c r="K4831" s="75" t="s">
        <v>16</v>
      </c>
      <c r="L4831" s="141">
        <v>43218841</v>
      </c>
      <c r="M4831" s="74"/>
      <c r="N4831" s="74"/>
      <c r="O4831" s="76" t="s">
        <v>55</v>
      </c>
      <c r="P4831" s="74"/>
      <c r="Q4831" s="74" t="s">
        <v>3408</v>
      </c>
      <c r="R4831" s="74"/>
      <c r="S4831" s="74" t="s">
        <v>15</v>
      </c>
      <c r="T4831" s="74"/>
      <c r="U4831" s="72" t="s">
        <v>15401</v>
      </c>
      <c r="V4831" s="74"/>
      <c r="W4831" s="74"/>
      <c r="X4831" s="74"/>
      <c r="Y4831" s="74" t="s">
        <v>15412</v>
      </c>
      <c r="Z4831" s="74"/>
      <c r="AA4831" s="135">
        <v>25.119776000000002</v>
      </c>
      <c r="AB4831" s="9">
        <v>55.215150999999999</v>
      </c>
    </row>
    <row r="4832" spans="1:28" ht="15" hidden="1" customHeight="1">
      <c r="A4832" s="4" t="s">
        <v>13</v>
      </c>
      <c r="B4832" s="73"/>
      <c r="C4832" s="73" t="s">
        <v>14</v>
      </c>
      <c r="D4832" s="73"/>
      <c r="E4832" s="73" t="s">
        <v>15</v>
      </c>
      <c r="F4832" s="73"/>
      <c r="G4832" s="73" t="s">
        <v>2025</v>
      </c>
      <c r="H4832" s="73" t="s">
        <v>11</v>
      </c>
      <c r="I4832" s="73" t="s">
        <v>2025</v>
      </c>
      <c r="J4832" s="73"/>
      <c r="K4832" s="73" t="s">
        <v>16</v>
      </c>
      <c r="L4832" s="73" t="s">
        <v>3020</v>
      </c>
      <c r="M4832" s="73"/>
      <c r="N4832" s="73"/>
      <c r="O4832" s="73" t="s">
        <v>55</v>
      </c>
      <c r="P4832" s="73"/>
      <c r="Q4832" s="73" t="s">
        <v>2018</v>
      </c>
      <c r="R4832" s="73"/>
      <c r="S4832" s="73" t="s">
        <v>568</v>
      </c>
      <c r="T4832" s="73"/>
      <c r="U4832" s="72" t="s">
        <v>15401</v>
      </c>
      <c r="V4832" s="73"/>
      <c r="W4832" s="73"/>
      <c r="X4832" s="132"/>
      <c r="Y4832" s="74" t="s">
        <v>15412</v>
      </c>
      <c r="Z4832" s="73"/>
      <c r="AA4832" s="133">
        <v>25.151405</v>
      </c>
      <c r="AB4832" s="5">
        <v>55.250782000000001</v>
      </c>
    </row>
    <row r="4833" spans="1:28" ht="15" hidden="1" customHeight="1">
      <c r="A4833" s="4" t="s">
        <v>13</v>
      </c>
      <c r="B4833" s="73"/>
      <c r="C4833" s="73" t="s">
        <v>84</v>
      </c>
      <c r="D4833" s="73"/>
      <c r="E4833" s="73" t="s">
        <v>85</v>
      </c>
      <c r="F4833" s="73"/>
      <c r="G4833" s="73" t="s">
        <v>457</v>
      </c>
      <c r="H4833" s="73" t="s">
        <v>11</v>
      </c>
      <c r="I4833" s="73" t="s">
        <v>457</v>
      </c>
      <c r="J4833" s="73"/>
      <c r="K4833" s="73" t="s">
        <v>87</v>
      </c>
      <c r="L4833" s="73" t="s">
        <v>2334</v>
      </c>
      <c r="M4833" s="73"/>
      <c r="N4833" s="73"/>
      <c r="O4833" s="73" t="s">
        <v>23</v>
      </c>
      <c r="P4833" s="73"/>
      <c r="Q4833" s="73" t="s">
        <v>458</v>
      </c>
      <c r="R4833" s="73"/>
      <c r="S4833" s="73" t="s">
        <v>85</v>
      </c>
      <c r="T4833" s="73"/>
      <c r="U4833" s="73"/>
      <c r="V4833" s="73"/>
      <c r="W4833" s="132"/>
      <c r="X4833" s="132"/>
      <c r="Y4833" s="73" t="s">
        <v>3080</v>
      </c>
      <c r="Z4833" s="73"/>
      <c r="AA4833" s="133">
        <v>29.083127999999999</v>
      </c>
      <c r="AB4833" s="5">
        <v>48.1334643</v>
      </c>
    </row>
    <row r="4834" spans="1:28" ht="15" hidden="1" customHeight="1">
      <c r="A4834" s="4" t="s">
        <v>13</v>
      </c>
      <c r="B4834" s="73"/>
      <c r="C4834" s="73" t="s">
        <v>84</v>
      </c>
      <c r="D4834" s="73"/>
      <c r="E4834" s="73" t="s">
        <v>85</v>
      </c>
      <c r="F4834" s="73"/>
      <c r="G4834" s="73" t="s">
        <v>96</v>
      </c>
      <c r="H4834" s="73" t="s">
        <v>11</v>
      </c>
      <c r="I4834" s="73" t="s">
        <v>96</v>
      </c>
      <c r="J4834" s="73"/>
      <c r="K4834" s="73" t="s">
        <v>87</v>
      </c>
      <c r="L4834" s="73" t="s">
        <v>2182</v>
      </c>
      <c r="M4834" s="73"/>
      <c r="N4834" s="73"/>
      <c r="O4834" s="73" t="s">
        <v>20</v>
      </c>
      <c r="P4834" s="73"/>
      <c r="Q4834" s="73" t="s">
        <v>97</v>
      </c>
      <c r="R4834" s="73"/>
      <c r="S4834" s="73" t="s">
        <v>85</v>
      </c>
      <c r="T4834" s="73"/>
      <c r="U4834" s="73"/>
      <c r="V4834" s="73"/>
      <c r="W4834" s="132"/>
      <c r="X4834" s="132"/>
      <c r="Y4834" s="73" t="s">
        <v>3080</v>
      </c>
      <c r="Z4834" s="73"/>
      <c r="AA4834" s="133">
        <v>29.31166</v>
      </c>
      <c r="AB4834" s="5">
        <v>47.481766</v>
      </c>
    </row>
    <row r="4835" spans="1:28" ht="15" hidden="1" customHeight="1">
      <c r="A4835" s="87" t="s">
        <v>13</v>
      </c>
      <c r="B4835" s="72"/>
      <c r="C4835" s="72" t="s">
        <v>12886</v>
      </c>
      <c r="D4835" s="72"/>
      <c r="E4835" s="72" t="s">
        <v>12888</v>
      </c>
      <c r="F4835" s="72"/>
      <c r="G4835" s="72" t="s">
        <v>13460</v>
      </c>
      <c r="H4835" s="72"/>
      <c r="I4835" s="72" t="s">
        <v>13460</v>
      </c>
      <c r="J4835" s="72"/>
      <c r="K4835" s="72" t="s">
        <v>1196</v>
      </c>
      <c r="L4835" s="72" t="s">
        <v>13318</v>
      </c>
      <c r="M4835" s="72"/>
      <c r="N4835" s="72"/>
      <c r="O4835" s="72" t="s">
        <v>55</v>
      </c>
      <c r="P4835" s="72"/>
      <c r="Q4835" s="72" t="s">
        <v>13461</v>
      </c>
      <c r="R4835" s="72"/>
      <c r="S4835" s="72"/>
      <c r="T4835" s="72"/>
      <c r="U4835" s="72" t="s">
        <v>13017</v>
      </c>
      <c r="V4835" s="72"/>
      <c r="W4835" s="72" t="s">
        <v>13410</v>
      </c>
      <c r="X4835" s="72"/>
      <c r="Y4835" s="72" t="s">
        <v>3754</v>
      </c>
      <c r="Z4835" s="72"/>
      <c r="AA4835" s="71">
        <v>33.873293500000003</v>
      </c>
      <c r="AB4835" s="140">
        <v>35.516221199999997</v>
      </c>
    </row>
    <row r="4836" spans="1:28" ht="15" hidden="1" customHeight="1">
      <c r="A4836" s="4" t="s">
        <v>13</v>
      </c>
      <c r="B4836" s="73"/>
      <c r="C4836" s="73" t="s">
        <v>14</v>
      </c>
      <c r="D4836" s="73"/>
      <c r="E4836" s="73" t="s">
        <v>15</v>
      </c>
      <c r="F4836" s="73"/>
      <c r="G4836" s="73" t="s">
        <v>2026</v>
      </c>
      <c r="H4836" s="73" t="s">
        <v>11</v>
      </c>
      <c r="I4836" s="73" t="s">
        <v>2026</v>
      </c>
      <c r="J4836" s="73"/>
      <c r="K4836" s="73" t="s">
        <v>16</v>
      </c>
      <c r="L4836" s="73" t="s">
        <v>3020</v>
      </c>
      <c r="M4836" s="73"/>
      <c r="N4836" s="73"/>
      <c r="O4836" s="73" t="s">
        <v>55</v>
      </c>
      <c r="P4836" s="73"/>
      <c r="Q4836" s="73" t="s">
        <v>2018</v>
      </c>
      <c r="R4836" s="73"/>
      <c r="S4836" s="73" t="s">
        <v>60</v>
      </c>
      <c r="T4836" s="73"/>
      <c r="U4836" s="72" t="s">
        <v>15401</v>
      </c>
      <c r="V4836" s="73"/>
      <c r="W4836" s="73"/>
      <c r="X4836" s="132"/>
      <c r="Y4836" s="74" t="s">
        <v>15412</v>
      </c>
      <c r="Z4836" s="73"/>
      <c r="AA4836" s="133">
        <v>25.151405</v>
      </c>
      <c r="AB4836" s="5">
        <v>55.250782000000001</v>
      </c>
    </row>
    <row r="4837" spans="1:28" ht="15" hidden="1" customHeight="1">
      <c r="A4837" s="4" t="s">
        <v>13</v>
      </c>
      <c r="B4837" s="73"/>
      <c r="C4837" s="73" t="s">
        <v>14</v>
      </c>
      <c r="D4837" s="73"/>
      <c r="E4837" s="73" t="s">
        <v>15</v>
      </c>
      <c r="F4837" s="73"/>
      <c r="G4837" s="73" t="s">
        <v>1198</v>
      </c>
      <c r="H4837" s="73" t="s">
        <v>11</v>
      </c>
      <c r="I4837" s="73" t="s">
        <v>1198</v>
      </c>
      <c r="J4837" s="73"/>
      <c r="K4837" s="73" t="s">
        <v>16</v>
      </c>
      <c r="L4837" s="73" t="s">
        <v>2689</v>
      </c>
      <c r="M4837" s="73"/>
      <c r="N4837" s="73"/>
      <c r="O4837" s="73" t="s">
        <v>55</v>
      </c>
      <c r="P4837" s="73"/>
      <c r="Q4837" s="73" t="s">
        <v>1199</v>
      </c>
      <c r="R4837" s="73"/>
      <c r="S4837" s="73" t="s">
        <v>1200</v>
      </c>
      <c r="T4837" s="73"/>
      <c r="U4837" s="72" t="s">
        <v>15401</v>
      </c>
      <c r="V4837" s="73"/>
      <c r="W4837" s="132"/>
      <c r="X4837" s="132"/>
      <c r="Y4837" s="74" t="s">
        <v>15412</v>
      </c>
      <c r="Z4837" s="73"/>
      <c r="AA4837" s="133">
        <v>25.0961362</v>
      </c>
      <c r="AB4837" s="5">
        <v>55.157589299999998</v>
      </c>
    </row>
    <row r="4838" spans="1:28" ht="15" hidden="1" customHeight="1">
      <c r="A4838" s="87" t="s">
        <v>13</v>
      </c>
      <c r="B4838" s="72"/>
      <c r="C4838" s="72" t="s">
        <v>12886</v>
      </c>
      <c r="D4838" s="72"/>
      <c r="E4838" s="72" t="s">
        <v>12889</v>
      </c>
      <c r="F4838" s="72"/>
      <c r="G4838" s="72" t="s">
        <v>13724</v>
      </c>
      <c r="H4838" s="72"/>
      <c r="I4838" s="72" t="s">
        <v>13724</v>
      </c>
      <c r="J4838" s="72"/>
      <c r="K4838" s="72"/>
      <c r="L4838" s="72"/>
      <c r="M4838" s="72"/>
      <c r="N4838" s="72"/>
      <c r="O4838" s="72" t="s">
        <v>55</v>
      </c>
      <c r="P4838" s="72"/>
      <c r="Q4838" s="72" t="s">
        <v>13725</v>
      </c>
      <c r="R4838" s="72"/>
      <c r="S4838" s="72"/>
      <c r="T4838" s="72"/>
      <c r="U4838" s="72" t="s">
        <v>13017</v>
      </c>
      <c r="V4838" s="72"/>
      <c r="W4838" s="72" t="s">
        <v>13410</v>
      </c>
      <c r="X4838" s="72"/>
      <c r="Y4838" s="72" t="s">
        <v>3754</v>
      </c>
      <c r="Z4838" s="72"/>
      <c r="AA4838" s="71">
        <v>33.895129300000001</v>
      </c>
      <c r="AB4838" s="140">
        <v>35.496355299999998</v>
      </c>
    </row>
    <row r="4839" spans="1:28" ht="15" hidden="1" customHeight="1">
      <c r="A4839" s="4" t="s">
        <v>13</v>
      </c>
      <c r="B4839" s="73"/>
      <c r="C4839" s="73" t="s">
        <v>14</v>
      </c>
      <c r="D4839" s="73"/>
      <c r="E4839" s="73" t="s">
        <v>15</v>
      </c>
      <c r="F4839" s="73"/>
      <c r="G4839" s="73" t="s">
        <v>1126</v>
      </c>
      <c r="H4839" s="73" t="s">
        <v>11</v>
      </c>
      <c r="I4839" s="73" t="s">
        <v>1126</v>
      </c>
      <c r="J4839" s="73"/>
      <c r="K4839" s="73" t="s">
        <v>16</v>
      </c>
      <c r="L4839" s="73" t="s">
        <v>2655</v>
      </c>
      <c r="M4839" s="73"/>
      <c r="N4839" s="73"/>
      <c r="O4839" s="73" t="s">
        <v>23</v>
      </c>
      <c r="P4839" s="73"/>
      <c r="Q4839" s="73" t="s">
        <v>1127</v>
      </c>
      <c r="R4839" s="73"/>
      <c r="S4839" s="73" t="s">
        <v>25</v>
      </c>
      <c r="T4839" s="73"/>
      <c r="U4839" s="72" t="s">
        <v>15401</v>
      </c>
      <c r="V4839" s="73"/>
      <c r="W4839" s="132"/>
      <c r="X4839" s="132"/>
      <c r="Y4839" s="74" t="s">
        <v>15412</v>
      </c>
      <c r="Z4839" s="73"/>
      <c r="AA4839" s="133">
        <v>25.234365</v>
      </c>
      <c r="AB4839" s="5">
        <v>55.319622000000003</v>
      </c>
    </row>
    <row r="4840" spans="1:28" ht="15" hidden="1" customHeight="1">
      <c r="A4840" s="87" t="s">
        <v>13</v>
      </c>
      <c r="B4840" s="72"/>
      <c r="C4840" s="72" t="s">
        <v>12886</v>
      </c>
      <c r="D4840" s="72"/>
      <c r="E4840" s="72"/>
      <c r="F4840" s="72"/>
      <c r="G4840" s="72" t="s">
        <v>14314</v>
      </c>
      <c r="H4840" s="72"/>
      <c r="I4840" s="72" t="s">
        <v>14314</v>
      </c>
      <c r="J4840" s="72"/>
      <c r="K4840" s="72"/>
      <c r="L4840" s="72"/>
      <c r="M4840" s="72"/>
      <c r="N4840" s="72"/>
      <c r="O4840" s="72" t="s">
        <v>55</v>
      </c>
      <c r="P4840" s="72"/>
      <c r="Q4840" s="72" t="s">
        <v>14315</v>
      </c>
      <c r="R4840" s="72"/>
      <c r="S4840" s="72"/>
      <c r="T4840" s="72"/>
      <c r="U4840" s="72" t="s">
        <v>13017</v>
      </c>
      <c r="V4840" s="72"/>
      <c r="W4840" s="72" t="s">
        <v>13410</v>
      </c>
      <c r="X4840" s="72"/>
      <c r="Y4840" s="72" t="s">
        <v>3754</v>
      </c>
      <c r="Z4840" s="72"/>
      <c r="AA4840" s="71">
        <v>33.649160000000002</v>
      </c>
      <c r="AB4840" s="140">
        <v>35.434712500000003</v>
      </c>
    </row>
    <row r="4841" spans="1:28" ht="15" hidden="1" customHeight="1">
      <c r="A4841" s="87" t="s">
        <v>13</v>
      </c>
      <c r="B4841" s="72"/>
      <c r="C4841" s="72" t="s">
        <v>12886</v>
      </c>
      <c r="D4841" s="72"/>
      <c r="E4841" s="72" t="s">
        <v>12892</v>
      </c>
      <c r="F4841" s="72"/>
      <c r="G4841" s="72" t="s">
        <v>13839</v>
      </c>
      <c r="H4841" s="72"/>
      <c r="I4841" s="72" t="s">
        <v>13839</v>
      </c>
      <c r="J4841" s="72"/>
      <c r="K4841" s="72"/>
      <c r="L4841" s="72"/>
      <c r="M4841" s="72"/>
      <c r="N4841" s="72"/>
      <c r="O4841" s="72" t="s">
        <v>55</v>
      </c>
      <c r="P4841" s="72"/>
      <c r="Q4841" s="72" t="s">
        <v>13840</v>
      </c>
      <c r="R4841" s="72"/>
      <c r="S4841" s="72"/>
      <c r="T4841" s="72"/>
      <c r="U4841" s="72" t="s">
        <v>13017</v>
      </c>
      <c r="V4841" s="72"/>
      <c r="W4841" s="72" t="s">
        <v>13410</v>
      </c>
      <c r="X4841" s="72"/>
      <c r="Y4841" s="72" t="s">
        <v>3754</v>
      </c>
      <c r="Z4841" s="72"/>
      <c r="AA4841" s="71">
        <v>33.967323</v>
      </c>
      <c r="AB4841" s="140">
        <v>35.603070000000002</v>
      </c>
    </row>
    <row r="4842" spans="1:28" ht="15" hidden="1" customHeight="1">
      <c r="A4842" s="4" t="s">
        <v>13</v>
      </c>
      <c r="B4842" s="73"/>
      <c r="C4842" s="73" t="s">
        <v>14</v>
      </c>
      <c r="D4842" s="73"/>
      <c r="E4842" s="73" t="s">
        <v>326</v>
      </c>
      <c r="F4842" s="73"/>
      <c r="G4842" s="73" t="s">
        <v>523</v>
      </c>
      <c r="H4842" s="73" t="s">
        <v>11</v>
      </c>
      <c r="I4842" s="73" t="s">
        <v>523</v>
      </c>
      <c r="J4842" s="73"/>
      <c r="K4842" s="73" t="s">
        <v>16</v>
      </c>
      <c r="L4842" s="73" t="s">
        <v>2367</v>
      </c>
      <c r="M4842" s="73"/>
      <c r="N4842" s="73"/>
      <c r="O4842" s="73" t="s">
        <v>23</v>
      </c>
      <c r="P4842" s="73"/>
      <c r="Q4842" s="73" t="s">
        <v>524</v>
      </c>
      <c r="R4842" s="73"/>
      <c r="S4842" s="73" t="s">
        <v>525</v>
      </c>
      <c r="T4842" s="73"/>
      <c r="U4842" s="72" t="s">
        <v>15401</v>
      </c>
      <c r="V4842" s="73"/>
      <c r="W4842" s="132"/>
      <c r="X4842" s="132"/>
      <c r="Y4842" s="74" t="s">
        <v>15412</v>
      </c>
      <c r="Z4842" s="73"/>
      <c r="AA4842" s="133">
        <v>25.314811500000001</v>
      </c>
      <c r="AB4842" s="5">
        <v>55.958134999999999</v>
      </c>
    </row>
    <row r="4843" spans="1:28" ht="15" hidden="1" customHeight="1">
      <c r="A4843" s="4" t="s">
        <v>13</v>
      </c>
      <c r="B4843" s="73"/>
      <c r="C4843" s="73" t="s">
        <v>14</v>
      </c>
      <c r="D4843" s="73"/>
      <c r="E4843" s="73" t="s">
        <v>15</v>
      </c>
      <c r="F4843" s="73"/>
      <c r="G4843" s="73" t="s">
        <v>1410</v>
      </c>
      <c r="H4843" s="73" t="s">
        <v>11</v>
      </c>
      <c r="I4843" s="73" t="s">
        <v>1410</v>
      </c>
      <c r="J4843" s="73"/>
      <c r="K4843" s="73" t="s">
        <v>16</v>
      </c>
      <c r="L4843" s="73" t="s">
        <v>2787</v>
      </c>
      <c r="M4843" s="73"/>
      <c r="N4843" s="73"/>
      <c r="O4843" s="73" t="s">
        <v>23</v>
      </c>
      <c r="P4843" s="73"/>
      <c r="Q4843" s="73" t="s">
        <v>1411</v>
      </c>
      <c r="R4843" s="73"/>
      <c r="S4843" s="73" t="s">
        <v>1412</v>
      </c>
      <c r="T4843" s="73"/>
      <c r="U4843" s="72" t="s">
        <v>15401</v>
      </c>
      <c r="V4843" s="73"/>
      <c r="W4843" s="132"/>
      <c r="X4843" s="132"/>
      <c r="Y4843" s="74" t="s">
        <v>15412</v>
      </c>
      <c r="Z4843" s="73"/>
      <c r="AA4843" s="133">
        <v>25.107232</v>
      </c>
      <c r="AB4843" s="5">
        <v>55.181865799999997</v>
      </c>
    </row>
    <row r="4844" spans="1:28" ht="15" hidden="1" customHeight="1">
      <c r="A4844" s="87" t="s">
        <v>13</v>
      </c>
      <c r="B4844" s="72"/>
      <c r="C4844" s="72" t="s">
        <v>12886</v>
      </c>
      <c r="D4844" s="72"/>
      <c r="E4844" s="72" t="s">
        <v>12889</v>
      </c>
      <c r="F4844" s="72"/>
      <c r="G4844" s="72" t="s">
        <v>13635</v>
      </c>
      <c r="H4844" s="72"/>
      <c r="I4844" s="72" t="s">
        <v>13635</v>
      </c>
      <c r="J4844" s="72"/>
      <c r="K4844" s="72"/>
      <c r="L4844" s="72"/>
      <c r="M4844" s="72"/>
      <c r="N4844" s="72"/>
      <c r="O4844" s="72" t="s">
        <v>55</v>
      </c>
      <c r="P4844" s="72"/>
      <c r="Q4844" s="72" t="s">
        <v>13636</v>
      </c>
      <c r="R4844" s="72"/>
      <c r="S4844" s="72"/>
      <c r="T4844" s="72"/>
      <c r="U4844" s="72" t="s">
        <v>13017</v>
      </c>
      <c r="V4844" s="72"/>
      <c r="W4844" s="72" t="s">
        <v>13410</v>
      </c>
      <c r="X4844" s="72"/>
      <c r="Y4844" s="72" t="s">
        <v>3754</v>
      </c>
      <c r="Z4844" s="72"/>
      <c r="AA4844" s="71">
        <v>33.846286499999998</v>
      </c>
      <c r="AB4844" s="140">
        <v>35.480403799999998</v>
      </c>
    </row>
    <row r="4845" spans="1:28" ht="15" hidden="1" customHeight="1">
      <c r="A4845" s="4" t="s">
        <v>13</v>
      </c>
      <c r="B4845" s="73"/>
      <c r="C4845" s="73" t="s">
        <v>14</v>
      </c>
      <c r="D4845" s="73"/>
      <c r="E4845" s="73" t="s">
        <v>15</v>
      </c>
      <c r="F4845" s="73"/>
      <c r="G4845" s="73" t="s">
        <v>1624</v>
      </c>
      <c r="H4845" s="73" t="s">
        <v>11</v>
      </c>
      <c r="I4845" s="73" t="s">
        <v>1624</v>
      </c>
      <c r="J4845" s="73"/>
      <c r="K4845" s="73" t="s">
        <v>16</v>
      </c>
      <c r="L4845" s="73" t="s">
        <v>2871</v>
      </c>
      <c r="M4845" s="73"/>
      <c r="N4845" s="73"/>
      <c r="O4845" s="73" t="s">
        <v>20</v>
      </c>
      <c r="P4845" s="73"/>
      <c r="Q4845" s="73" t="s">
        <v>1625</v>
      </c>
      <c r="R4845" s="73"/>
      <c r="S4845" s="73" t="s">
        <v>1626</v>
      </c>
      <c r="T4845" s="73"/>
      <c r="U4845" s="72" t="s">
        <v>15401</v>
      </c>
      <c r="V4845" s="73"/>
      <c r="W4845" s="73"/>
      <c r="X4845" s="132"/>
      <c r="Y4845" s="74" t="s">
        <v>15412</v>
      </c>
      <c r="Z4845" s="73"/>
      <c r="AA4845" s="133">
        <v>24.987012</v>
      </c>
      <c r="AB4845" s="5">
        <v>55.204038699999998</v>
      </c>
    </row>
    <row r="4846" spans="1:28" ht="15" hidden="1" customHeight="1">
      <c r="A4846" s="4" t="s">
        <v>13</v>
      </c>
      <c r="B4846" s="73"/>
      <c r="C4846" s="73" t="s">
        <v>14</v>
      </c>
      <c r="D4846" s="73"/>
      <c r="E4846" s="73" t="s">
        <v>15</v>
      </c>
      <c r="F4846" s="73"/>
      <c r="G4846" s="73" t="s">
        <v>1639</v>
      </c>
      <c r="H4846" s="73" t="s">
        <v>11</v>
      </c>
      <c r="I4846" s="73" t="s">
        <v>1639</v>
      </c>
      <c r="J4846" s="73"/>
      <c r="K4846" s="73" t="s">
        <v>16</v>
      </c>
      <c r="L4846" s="73" t="s">
        <v>2878</v>
      </c>
      <c r="M4846" s="73"/>
      <c r="N4846" s="73"/>
      <c r="O4846" s="73" t="s">
        <v>55</v>
      </c>
      <c r="P4846" s="73"/>
      <c r="Q4846" s="73" t="s">
        <v>164</v>
      </c>
      <c r="R4846" s="73"/>
      <c r="S4846" s="73" t="s">
        <v>165</v>
      </c>
      <c r="T4846" s="73"/>
      <c r="U4846" s="72" t="s">
        <v>15401</v>
      </c>
      <c r="V4846" s="73"/>
      <c r="W4846" s="73"/>
      <c r="X4846" s="132"/>
      <c r="Y4846" s="74" t="s">
        <v>15412</v>
      </c>
      <c r="Z4846" s="73"/>
      <c r="AA4846" s="133">
        <v>25.289952799999998</v>
      </c>
      <c r="AB4846" s="5">
        <v>55.369227100000003</v>
      </c>
    </row>
    <row r="4847" spans="1:28" ht="15" hidden="1" customHeight="1">
      <c r="A4847" s="4" t="s">
        <v>13</v>
      </c>
      <c r="B4847" s="73"/>
      <c r="C4847" s="73" t="s">
        <v>14</v>
      </c>
      <c r="D4847" s="73"/>
      <c r="E4847" s="73" t="s">
        <v>15</v>
      </c>
      <c r="F4847" s="73"/>
      <c r="G4847" s="73" t="s">
        <v>3108</v>
      </c>
      <c r="H4847" s="73" t="s">
        <v>11</v>
      </c>
      <c r="I4847" s="73" t="s">
        <v>3108</v>
      </c>
      <c r="J4847" s="73"/>
      <c r="K4847" s="73" t="s">
        <v>16</v>
      </c>
      <c r="L4847" s="73" t="s">
        <v>2207</v>
      </c>
      <c r="M4847" s="73"/>
      <c r="N4847" s="73"/>
      <c r="O4847" s="73" t="s">
        <v>20</v>
      </c>
      <c r="P4847" s="73"/>
      <c r="Q4847" s="73" t="s">
        <v>164</v>
      </c>
      <c r="R4847" s="73"/>
      <c r="S4847" s="73" t="s">
        <v>165</v>
      </c>
      <c r="T4847" s="73"/>
      <c r="U4847" s="72" t="s">
        <v>15401</v>
      </c>
      <c r="V4847" s="73"/>
      <c r="W4847" s="132"/>
      <c r="X4847" s="132"/>
      <c r="Y4847" s="74" t="s">
        <v>15412</v>
      </c>
      <c r="Z4847" s="73"/>
      <c r="AA4847" s="133">
        <v>25.292731799999999</v>
      </c>
      <c r="AB4847" s="5">
        <v>55.370696799999997</v>
      </c>
    </row>
    <row r="4848" spans="1:28" ht="15" hidden="1" customHeight="1">
      <c r="A4848" s="4" t="s">
        <v>13</v>
      </c>
      <c r="B4848" s="73"/>
      <c r="C4848" s="73" t="s">
        <v>14</v>
      </c>
      <c r="D4848" s="73"/>
      <c r="E4848" s="73" t="s">
        <v>15</v>
      </c>
      <c r="F4848" s="73"/>
      <c r="G4848" s="73" t="s">
        <v>712</v>
      </c>
      <c r="H4848" s="73" t="s">
        <v>11</v>
      </c>
      <c r="I4848" s="73" t="s">
        <v>712</v>
      </c>
      <c r="J4848" s="73"/>
      <c r="K4848" s="73" t="s">
        <v>16</v>
      </c>
      <c r="L4848" s="73" t="s">
        <v>2461</v>
      </c>
      <c r="M4848" s="73"/>
      <c r="N4848" s="73"/>
      <c r="O4848" s="73" t="s">
        <v>55</v>
      </c>
      <c r="P4848" s="73"/>
      <c r="Q4848" s="73" t="s">
        <v>713</v>
      </c>
      <c r="R4848" s="73"/>
      <c r="S4848" s="73" t="s">
        <v>66</v>
      </c>
      <c r="T4848" s="73"/>
      <c r="U4848" s="72" t="s">
        <v>15401</v>
      </c>
      <c r="V4848" s="73"/>
      <c r="W4848" s="132"/>
      <c r="X4848" s="132"/>
      <c r="Y4848" s="74" t="s">
        <v>15412</v>
      </c>
      <c r="Z4848" s="73"/>
      <c r="AA4848" s="133">
        <v>25.159565400000002</v>
      </c>
      <c r="AB4848" s="5">
        <v>55.250748399999999</v>
      </c>
    </row>
    <row r="4849" spans="1:28" ht="15" hidden="1" customHeight="1">
      <c r="A4849" s="4" t="s">
        <v>13</v>
      </c>
      <c r="B4849" s="73"/>
      <c r="C4849" s="73" t="s">
        <v>14</v>
      </c>
      <c r="D4849" s="73"/>
      <c r="E4849" s="73" t="s">
        <v>15</v>
      </c>
      <c r="F4849" s="73"/>
      <c r="G4849" s="73" t="s">
        <v>2027</v>
      </c>
      <c r="H4849" s="73" t="s">
        <v>11</v>
      </c>
      <c r="I4849" s="73" t="s">
        <v>2027</v>
      </c>
      <c r="J4849" s="73"/>
      <c r="K4849" s="73" t="s">
        <v>16</v>
      </c>
      <c r="L4849" s="73" t="s">
        <v>3020</v>
      </c>
      <c r="M4849" s="73"/>
      <c r="N4849" s="73"/>
      <c r="O4849" s="73" t="s">
        <v>55</v>
      </c>
      <c r="P4849" s="73"/>
      <c r="Q4849" s="73" t="s">
        <v>2018</v>
      </c>
      <c r="R4849" s="73"/>
      <c r="S4849" s="73" t="s">
        <v>292</v>
      </c>
      <c r="T4849" s="73"/>
      <c r="U4849" s="72" t="s">
        <v>15401</v>
      </c>
      <c r="V4849" s="73"/>
      <c r="W4849" s="73"/>
      <c r="X4849" s="132"/>
      <c r="Y4849" s="74" t="s">
        <v>15412</v>
      </c>
      <c r="Z4849" s="73"/>
      <c r="AA4849" s="133">
        <v>25.151405</v>
      </c>
      <c r="AB4849" s="5">
        <v>55.250782000000001</v>
      </c>
    </row>
    <row r="4850" spans="1:28" ht="15" hidden="1" customHeight="1">
      <c r="A4850" s="4" t="s">
        <v>13</v>
      </c>
      <c r="B4850" s="73"/>
      <c r="C4850" s="73" t="s">
        <v>14</v>
      </c>
      <c r="D4850" s="73"/>
      <c r="E4850" s="73" t="s">
        <v>15</v>
      </c>
      <c r="F4850" s="73"/>
      <c r="G4850" s="73" t="s">
        <v>720</v>
      </c>
      <c r="H4850" s="73" t="s">
        <v>11</v>
      </c>
      <c r="I4850" s="73" t="s">
        <v>720</v>
      </c>
      <c r="J4850" s="73"/>
      <c r="K4850" s="73" t="s">
        <v>16</v>
      </c>
      <c r="L4850" s="73" t="s">
        <v>2465</v>
      </c>
      <c r="M4850" s="73"/>
      <c r="N4850" s="73"/>
      <c r="O4850" s="73" t="s">
        <v>23</v>
      </c>
      <c r="P4850" s="73"/>
      <c r="Q4850" s="73" t="s">
        <v>721</v>
      </c>
      <c r="R4850" s="73"/>
      <c r="S4850" s="73" t="s">
        <v>158</v>
      </c>
      <c r="T4850" s="73"/>
      <c r="U4850" s="72" t="s">
        <v>15401</v>
      </c>
      <c r="V4850" s="73"/>
      <c r="W4850" s="132"/>
      <c r="X4850" s="132"/>
      <c r="Y4850" s="74" t="s">
        <v>15412</v>
      </c>
      <c r="Z4850" s="73"/>
      <c r="AA4850" s="133">
        <v>24.964615299999998</v>
      </c>
      <c r="AB4850" s="5">
        <v>55.080264900000003</v>
      </c>
    </row>
    <row r="4851" spans="1:28" ht="15" hidden="1" customHeight="1">
      <c r="A4851" s="8" t="s">
        <v>13</v>
      </c>
      <c r="B4851" s="74"/>
      <c r="C4851" s="80" t="s">
        <v>14</v>
      </c>
      <c r="D4851" s="74"/>
      <c r="E4851" s="81" t="s">
        <v>15</v>
      </c>
      <c r="F4851" s="74"/>
      <c r="G4851" s="74" t="s">
        <v>3260</v>
      </c>
      <c r="H4851" s="73" t="s">
        <v>11</v>
      </c>
      <c r="I4851" s="74" t="s">
        <v>3260</v>
      </c>
      <c r="J4851" s="74"/>
      <c r="K4851" s="75" t="s">
        <v>16</v>
      </c>
      <c r="L4851" s="76" t="s">
        <v>3020</v>
      </c>
      <c r="M4851" s="74"/>
      <c r="N4851" s="74"/>
      <c r="O4851" s="80" t="s">
        <v>55</v>
      </c>
      <c r="P4851" s="74"/>
      <c r="Q4851" s="74" t="s">
        <v>2018</v>
      </c>
      <c r="R4851" s="74"/>
      <c r="S4851" s="74" t="s">
        <v>15</v>
      </c>
      <c r="T4851" s="74"/>
      <c r="U4851" s="72" t="s">
        <v>15401</v>
      </c>
      <c r="V4851" s="74"/>
      <c r="W4851" s="74"/>
      <c r="X4851" s="74"/>
      <c r="Y4851" s="74" t="s">
        <v>15412</v>
      </c>
      <c r="Z4851" s="74"/>
      <c r="AA4851" s="135">
        <v>25.108325000000001</v>
      </c>
      <c r="AB4851" s="9">
        <v>55.197009999999999</v>
      </c>
    </row>
    <row r="4852" spans="1:28" ht="15" hidden="1" customHeight="1">
      <c r="A4852" s="4" t="s">
        <v>13</v>
      </c>
      <c r="B4852" s="73"/>
      <c r="C4852" s="73" t="s">
        <v>14</v>
      </c>
      <c r="D4852" s="73"/>
      <c r="E4852" s="73" t="s">
        <v>15</v>
      </c>
      <c r="F4852" s="73"/>
      <c r="G4852" s="73" t="s">
        <v>1433</v>
      </c>
      <c r="H4852" s="73" t="s">
        <v>11</v>
      </c>
      <c r="I4852" s="73" t="s">
        <v>1433</v>
      </c>
      <c r="J4852" s="73"/>
      <c r="K4852" s="73" t="s">
        <v>16</v>
      </c>
      <c r="L4852" s="73" t="s">
        <v>2797</v>
      </c>
      <c r="M4852" s="73"/>
      <c r="N4852" s="73"/>
      <c r="O4852" s="73" t="s">
        <v>20</v>
      </c>
      <c r="P4852" s="73"/>
      <c r="Q4852" s="73" t="s">
        <v>1434</v>
      </c>
      <c r="R4852" s="73"/>
      <c r="S4852" s="73" t="s">
        <v>1205</v>
      </c>
      <c r="T4852" s="73"/>
      <c r="U4852" s="72" t="s">
        <v>15401</v>
      </c>
      <c r="V4852" s="73"/>
      <c r="W4852" s="73"/>
      <c r="X4852" s="132"/>
      <c r="Y4852" s="74" t="s">
        <v>15412</v>
      </c>
      <c r="Z4852" s="73"/>
      <c r="AA4852" s="133">
        <v>25.2253176</v>
      </c>
      <c r="AB4852" s="5">
        <v>55.265666799999998</v>
      </c>
    </row>
    <row r="4853" spans="1:28" ht="15" hidden="1" customHeight="1">
      <c r="A4853" s="4" t="s">
        <v>13</v>
      </c>
      <c r="B4853" s="73"/>
      <c r="C4853" s="73" t="s">
        <v>14</v>
      </c>
      <c r="D4853" s="73"/>
      <c r="E4853" s="73" t="s">
        <v>15</v>
      </c>
      <c r="F4853" s="73"/>
      <c r="G4853" s="73" t="s">
        <v>1085</v>
      </c>
      <c r="H4853" s="73" t="s">
        <v>11</v>
      </c>
      <c r="I4853" s="73" t="s">
        <v>1085</v>
      </c>
      <c r="J4853" s="73"/>
      <c r="K4853" s="73" t="s">
        <v>16</v>
      </c>
      <c r="L4853" s="73" t="s">
        <v>2636</v>
      </c>
      <c r="M4853" s="73"/>
      <c r="N4853" s="73"/>
      <c r="O4853" s="73" t="s">
        <v>23</v>
      </c>
      <c r="P4853" s="73"/>
      <c r="Q4853" s="73" t="s">
        <v>1086</v>
      </c>
      <c r="R4853" s="73"/>
      <c r="S4853" s="73" t="s">
        <v>18</v>
      </c>
      <c r="T4853" s="73"/>
      <c r="U4853" s="72" t="s">
        <v>15401</v>
      </c>
      <c r="V4853" s="73"/>
      <c r="W4853" s="132"/>
      <c r="X4853" s="132"/>
      <c r="Y4853" s="74" t="s">
        <v>15412</v>
      </c>
      <c r="Z4853" s="73"/>
      <c r="AA4853" s="133">
        <v>25.127149599999999</v>
      </c>
      <c r="AB4853" s="5">
        <v>55.196259299999902</v>
      </c>
    </row>
    <row r="4854" spans="1:28" ht="15" hidden="1" customHeight="1">
      <c r="A4854" s="87" t="s">
        <v>13</v>
      </c>
      <c r="B4854" s="72"/>
      <c r="C4854" s="72" t="s">
        <v>12886</v>
      </c>
      <c r="D4854" s="72"/>
      <c r="E4854" s="72" t="s">
        <v>12889</v>
      </c>
      <c r="F4854" s="72"/>
      <c r="G4854" s="72" t="s">
        <v>13584</v>
      </c>
      <c r="H4854" s="72"/>
      <c r="I4854" s="72" t="s">
        <v>13584</v>
      </c>
      <c r="J4854" s="72"/>
      <c r="K4854" s="72"/>
      <c r="L4854" s="72"/>
      <c r="M4854" s="72"/>
      <c r="N4854" s="72"/>
      <c r="O4854" s="72" t="s">
        <v>55</v>
      </c>
      <c r="P4854" s="72"/>
      <c r="Q4854" s="72" t="s">
        <v>13585</v>
      </c>
      <c r="R4854" s="72"/>
      <c r="S4854" s="72"/>
      <c r="T4854" s="72"/>
      <c r="U4854" s="72" t="s">
        <v>13017</v>
      </c>
      <c r="V4854" s="72"/>
      <c r="W4854" s="72" t="s">
        <v>13410</v>
      </c>
      <c r="X4854" s="72"/>
      <c r="Y4854" s="72" t="s">
        <v>3754</v>
      </c>
      <c r="Z4854" s="72"/>
      <c r="AA4854" s="71">
        <v>33.804572399999998</v>
      </c>
      <c r="AB4854" s="140">
        <v>35.580024199999997</v>
      </c>
    </row>
    <row r="4855" spans="1:28" ht="15" hidden="1" customHeight="1">
      <c r="A4855" s="87" t="s">
        <v>13</v>
      </c>
      <c r="B4855" s="72"/>
      <c r="C4855" s="72" t="s">
        <v>12886</v>
      </c>
      <c r="D4855" s="72"/>
      <c r="E4855" s="72" t="s">
        <v>12889</v>
      </c>
      <c r="F4855" s="72"/>
      <c r="G4855" s="72" t="s">
        <v>13484</v>
      </c>
      <c r="H4855" s="72"/>
      <c r="I4855" s="72" t="s">
        <v>13484</v>
      </c>
      <c r="J4855" s="72"/>
      <c r="K4855" s="72"/>
      <c r="L4855" s="72"/>
      <c r="M4855" s="72"/>
      <c r="N4855" s="72"/>
      <c r="O4855" s="72" t="s">
        <v>55</v>
      </c>
      <c r="P4855" s="72"/>
      <c r="Q4855" s="72" t="s">
        <v>13572</v>
      </c>
      <c r="R4855" s="72"/>
      <c r="S4855" s="72"/>
      <c r="T4855" s="72"/>
      <c r="U4855" s="72" t="s">
        <v>13017</v>
      </c>
      <c r="V4855" s="72"/>
      <c r="W4855" s="72" t="s">
        <v>13410</v>
      </c>
      <c r="X4855" s="72"/>
      <c r="Y4855" s="72" t="s">
        <v>3754</v>
      </c>
      <c r="Z4855" s="72"/>
      <c r="AA4855" s="71">
        <v>33.490327000000001</v>
      </c>
      <c r="AB4855" s="140">
        <v>35.498662000000003</v>
      </c>
    </row>
    <row r="4856" spans="1:28" ht="15" hidden="1" customHeight="1">
      <c r="A4856" s="87" t="s">
        <v>13</v>
      </c>
      <c r="B4856" s="72"/>
      <c r="C4856" s="72" t="s">
        <v>12886</v>
      </c>
      <c r="D4856" s="72"/>
      <c r="E4856" s="72" t="s">
        <v>12895</v>
      </c>
      <c r="F4856" s="72"/>
      <c r="G4856" s="72" t="s">
        <v>13484</v>
      </c>
      <c r="H4856" s="72"/>
      <c r="I4856" s="72" t="s">
        <v>13484</v>
      </c>
      <c r="J4856" s="72"/>
      <c r="K4856" s="72"/>
      <c r="L4856" s="72"/>
      <c r="M4856" s="72"/>
      <c r="N4856" s="72"/>
      <c r="O4856" s="72" t="s">
        <v>55</v>
      </c>
      <c r="P4856" s="72"/>
      <c r="Q4856" s="72" t="s">
        <v>14064</v>
      </c>
      <c r="R4856" s="72"/>
      <c r="S4856" s="72"/>
      <c r="T4856" s="72"/>
      <c r="U4856" s="72" t="s">
        <v>13017</v>
      </c>
      <c r="V4856" s="72"/>
      <c r="W4856" s="72" t="s">
        <v>13410</v>
      </c>
      <c r="X4856" s="72"/>
      <c r="Y4856" s="72" t="s">
        <v>3754</v>
      </c>
      <c r="Z4856" s="72"/>
      <c r="AA4856" s="71">
        <v>33.886002699999999</v>
      </c>
      <c r="AB4856" s="140">
        <v>35.515135700000002</v>
      </c>
    </row>
    <row r="4857" spans="1:28" ht="15" hidden="1" customHeight="1">
      <c r="A4857" s="87" t="s">
        <v>13</v>
      </c>
      <c r="B4857" s="72"/>
      <c r="C4857" s="72" t="s">
        <v>12886</v>
      </c>
      <c r="D4857" s="72"/>
      <c r="E4857" s="72" t="s">
        <v>12887</v>
      </c>
      <c r="F4857" s="72"/>
      <c r="G4857" s="72" t="s">
        <v>13484</v>
      </c>
      <c r="H4857" s="72"/>
      <c r="I4857" s="72" t="s">
        <v>13484</v>
      </c>
      <c r="J4857" s="72"/>
      <c r="K4857" s="72" t="s">
        <v>1196</v>
      </c>
      <c r="L4857" s="72" t="s">
        <v>13359</v>
      </c>
      <c r="M4857" s="72"/>
      <c r="N4857" s="72"/>
      <c r="O4857" s="72" t="s">
        <v>55</v>
      </c>
      <c r="P4857" s="72"/>
      <c r="Q4857" s="72" t="s">
        <v>13485</v>
      </c>
      <c r="R4857" s="72"/>
      <c r="S4857" s="72"/>
      <c r="T4857" s="72"/>
      <c r="U4857" s="72" t="s">
        <v>13017</v>
      </c>
      <c r="V4857" s="72"/>
      <c r="W4857" s="72" t="s">
        <v>13410</v>
      </c>
      <c r="X4857" s="72"/>
      <c r="Y4857" s="72" t="s">
        <v>3754</v>
      </c>
      <c r="Z4857" s="72"/>
      <c r="AA4857" s="71">
        <v>34.004705800000004</v>
      </c>
      <c r="AB4857" s="140">
        <v>36.202285099999997</v>
      </c>
    </row>
    <row r="4858" spans="1:28" ht="15" hidden="1" customHeight="1">
      <c r="A4858" s="87" t="s">
        <v>13</v>
      </c>
      <c r="B4858" s="72"/>
      <c r="C4858" s="72" t="s">
        <v>12886</v>
      </c>
      <c r="D4858" s="72"/>
      <c r="E4858" s="72" t="s">
        <v>12890</v>
      </c>
      <c r="F4858" s="72"/>
      <c r="G4858" s="72" t="s">
        <v>13874</v>
      </c>
      <c r="H4858" s="72"/>
      <c r="I4858" s="72" t="s">
        <v>13874</v>
      </c>
      <c r="J4858" s="72"/>
      <c r="K4858" s="72"/>
      <c r="L4858" s="72"/>
      <c r="M4858" s="72"/>
      <c r="N4858" s="72"/>
      <c r="O4858" s="72" t="s">
        <v>55</v>
      </c>
      <c r="P4858" s="72"/>
      <c r="Q4858" s="72" t="s">
        <v>13875</v>
      </c>
      <c r="R4858" s="72"/>
      <c r="S4858" s="72"/>
      <c r="T4858" s="72"/>
      <c r="U4858" s="72" t="s">
        <v>13017</v>
      </c>
      <c r="V4858" s="72"/>
      <c r="W4858" s="72" t="s">
        <v>13410</v>
      </c>
      <c r="X4858" s="72"/>
      <c r="Y4858" s="72" t="s">
        <v>3754</v>
      </c>
      <c r="Z4858" s="72"/>
      <c r="AA4858" s="71">
        <v>33.888711600000001</v>
      </c>
      <c r="AB4858" s="140">
        <v>35.546163200000002</v>
      </c>
    </row>
    <row r="4859" spans="1:28" ht="15" hidden="1" customHeight="1">
      <c r="A4859" s="87" t="s">
        <v>13</v>
      </c>
      <c r="B4859" s="72"/>
      <c r="C4859" s="72" t="s">
        <v>12886</v>
      </c>
      <c r="D4859" s="72"/>
      <c r="E4859" s="72"/>
      <c r="F4859" s="72"/>
      <c r="G4859" s="72" t="s">
        <v>14690</v>
      </c>
      <c r="H4859" s="72"/>
      <c r="I4859" s="72" t="s">
        <v>14690</v>
      </c>
      <c r="J4859" s="72"/>
      <c r="K4859" s="72"/>
      <c r="L4859" s="72"/>
      <c r="M4859" s="72"/>
      <c r="N4859" s="72"/>
      <c r="O4859" s="72" t="s">
        <v>55</v>
      </c>
      <c r="P4859" s="72"/>
      <c r="Q4859" s="72" t="s">
        <v>14691</v>
      </c>
      <c r="R4859" s="72"/>
      <c r="S4859" s="72"/>
      <c r="T4859" s="72"/>
      <c r="U4859" s="72" t="s">
        <v>13017</v>
      </c>
      <c r="V4859" s="72"/>
      <c r="W4859" s="72" t="s">
        <v>13410</v>
      </c>
      <c r="X4859" s="72"/>
      <c r="Y4859" s="72" t="s">
        <v>3754</v>
      </c>
      <c r="Z4859" s="72"/>
      <c r="AA4859" s="71">
        <v>33.891832999999998</v>
      </c>
      <c r="AB4859" s="140">
        <v>35.480670000000003</v>
      </c>
    </row>
    <row r="4860" spans="1:28" ht="15" hidden="1" customHeight="1">
      <c r="A4860" s="4" t="s">
        <v>13</v>
      </c>
      <c r="B4860" s="73"/>
      <c r="C4860" s="73" t="s">
        <v>14</v>
      </c>
      <c r="D4860" s="73"/>
      <c r="E4860" s="73" t="s">
        <v>15</v>
      </c>
      <c r="F4860" s="73"/>
      <c r="G4860" s="73" t="s">
        <v>678</v>
      </c>
      <c r="H4860" s="73" t="s">
        <v>11</v>
      </c>
      <c r="I4860" s="73" t="s">
        <v>678</v>
      </c>
      <c r="J4860" s="73"/>
      <c r="K4860" s="73" t="s">
        <v>16</v>
      </c>
      <c r="L4860" s="73" t="s">
        <v>2443</v>
      </c>
      <c r="M4860" s="73"/>
      <c r="N4860" s="73"/>
      <c r="O4860" s="73" t="s">
        <v>55</v>
      </c>
      <c r="P4860" s="73"/>
      <c r="Q4860" s="73" t="s">
        <v>679</v>
      </c>
      <c r="R4860" s="73"/>
      <c r="S4860" s="73" t="s">
        <v>50</v>
      </c>
      <c r="T4860" s="73"/>
      <c r="U4860" s="72" t="s">
        <v>15401</v>
      </c>
      <c r="V4860" s="73"/>
      <c r="W4860" s="132"/>
      <c r="X4860" s="132"/>
      <c r="Y4860" s="74" t="s">
        <v>15412</v>
      </c>
      <c r="Z4860" s="73"/>
      <c r="AA4860" s="133">
        <v>25.2824697</v>
      </c>
      <c r="AB4860" s="5">
        <v>55.389376800000001</v>
      </c>
    </row>
    <row r="4861" spans="1:28" ht="15" hidden="1" customHeight="1">
      <c r="A4861" s="4" t="s">
        <v>13</v>
      </c>
      <c r="B4861" s="73"/>
      <c r="C4861" s="73" t="s">
        <v>14</v>
      </c>
      <c r="D4861" s="73"/>
      <c r="E4861" s="73" t="s">
        <v>15</v>
      </c>
      <c r="F4861" s="73"/>
      <c r="G4861" s="73" t="s">
        <v>510</v>
      </c>
      <c r="H4861" s="73" t="s">
        <v>11</v>
      </c>
      <c r="I4861" s="73" t="s">
        <v>510</v>
      </c>
      <c r="J4861" s="73"/>
      <c r="K4861" s="73" t="s">
        <v>16</v>
      </c>
      <c r="L4861" s="73" t="s">
        <v>2361</v>
      </c>
      <c r="M4861" s="73"/>
      <c r="N4861" s="73"/>
      <c r="O4861" s="73" t="s">
        <v>23</v>
      </c>
      <c r="P4861" s="73"/>
      <c r="Q4861" s="73" t="s">
        <v>511</v>
      </c>
      <c r="R4861" s="73"/>
      <c r="S4861" s="73" t="s">
        <v>60</v>
      </c>
      <c r="T4861" s="73"/>
      <c r="U4861" s="72" t="s">
        <v>15401</v>
      </c>
      <c r="V4861" s="73"/>
      <c r="W4861" s="132"/>
      <c r="X4861" s="132"/>
      <c r="Y4861" s="74" t="s">
        <v>15412</v>
      </c>
      <c r="Z4861" s="73"/>
      <c r="AA4861" s="133">
        <v>25.2788468</v>
      </c>
      <c r="AB4861" s="5">
        <v>55.330939499999999</v>
      </c>
    </row>
    <row r="4862" spans="1:28" ht="15" hidden="1" customHeight="1">
      <c r="A4862" s="4" t="s">
        <v>13</v>
      </c>
      <c r="B4862" s="73"/>
      <c r="C4862" s="73" t="s">
        <v>14</v>
      </c>
      <c r="D4862" s="73"/>
      <c r="E4862" s="73" t="s">
        <v>15</v>
      </c>
      <c r="F4862" s="73"/>
      <c r="G4862" s="73" t="s">
        <v>1435</v>
      </c>
      <c r="H4862" s="73" t="s">
        <v>11</v>
      </c>
      <c r="I4862" s="73" t="s">
        <v>1435</v>
      </c>
      <c r="J4862" s="73"/>
      <c r="K4862" s="73" t="s">
        <v>16</v>
      </c>
      <c r="L4862" s="73" t="s">
        <v>2798</v>
      </c>
      <c r="M4862" s="73"/>
      <c r="N4862" s="73"/>
      <c r="O4862" s="73" t="s">
        <v>23</v>
      </c>
      <c r="P4862" s="73"/>
      <c r="Q4862" s="73" t="s">
        <v>1436</v>
      </c>
      <c r="R4862" s="73"/>
      <c r="S4862" s="73" t="s">
        <v>63</v>
      </c>
      <c r="T4862" s="73"/>
      <c r="U4862" s="72" t="s">
        <v>15401</v>
      </c>
      <c r="V4862" s="73"/>
      <c r="W4862" s="73"/>
      <c r="X4862" s="132"/>
      <c r="Y4862" s="74" t="s">
        <v>15412</v>
      </c>
      <c r="Z4862" s="73"/>
      <c r="AA4862" s="133">
        <v>25.1577625</v>
      </c>
      <c r="AB4862" s="5">
        <v>55.229476499999997</v>
      </c>
    </row>
    <row r="4863" spans="1:28" ht="15" hidden="1" customHeight="1">
      <c r="A4863" s="87" t="s">
        <v>13</v>
      </c>
      <c r="B4863" s="72"/>
      <c r="C4863" s="72" t="s">
        <v>12886</v>
      </c>
      <c r="D4863" s="72"/>
      <c r="E4863" s="72"/>
      <c r="F4863" s="72"/>
      <c r="G4863" s="72" t="s">
        <v>14879</v>
      </c>
      <c r="H4863" s="72"/>
      <c r="I4863" s="72" t="s">
        <v>14879</v>
      </c>
      <c r="J4863" s="72"/>
      <c r="K4863" s="72"/>
      <c r="L4863" s="72"/>
      <c r="M4863" s="72"/>
      <c r="N4863" s="72"/>
      <c r="O4863" s="72" t="s">
        <v>55</v>
      </c>
      <c r="P4863" s="72"/>
      <c r="Q4863" s="72" t="s">
        <v>14876</v>
      </c>
      <c r="R4863" s="72"/>
      <c r="S4863" s="72"/>
      <c r="T4863" s="72"/>
      <c r="U4863" s="72" t="s">
        <v>13017</v>
      </c>
      <c r="V4863" s="72"/>
      <c r="W4863" s="72" t="s">
        <v>13410</v>
      </c>
      <c r="X4863" s="72"/>
      <c r="Y4863" s="72" t="s">
        <v>3754</v>
      </c>
      <c r="Z4863" s="72"/>
      <c r="AA4863" s="71">
        <v>33.875301999999998</v>
      </c>
      <c r="AB4863" s="140">
        <v>35.504095</v>
      </c>
    </row>
    <row r="4864" spans="1:28" ht="15" hidden="1" customHeight="1">
      <c r="A4864" s="10" t="s">
        <v>13</v>
      </c>
      <c r="B4864" s="74"/>
      <c r="C4864" s="76" t="s">
        <v>84</v>
      </c>
      <c r="D4864" s="74"/>
      <c r="E4864" s="76" t="s">
        <v>84</v>
      </c>
      <c r="F4864" s="74"/>
      <c r="G4864" s="74" t="s">
        <v>3481</v>
      </c>
      <c r="H4864" s="73" t="s">
        <v>11</v>
      </c>
      <c r="I4864" s="74" t="s">
        <v>3481</v>
      </c>
      <c r="J4864" s="74"/>
      <c r="K4864" s="75" t="s">
        <v>87</v>
      </c>
      <c r="L4864" s="141">
        <v>24759585</v>
      </c>
      <c r="M4864" s="74"/>
      <c r="N4864" s="74"/>
      <c r="O4864" s="76" t="s">
        <v>55</v>
      </c>
      <c r="P4864" s="74"/>
      <c r="Q4864" s="74" t="s">
        <v>3482</v>
      </c>
      <c r="R4864" s="74"/>
      <c r="S4864" s="74" t="s">
        <v>84</v>
      </c>
      <c r="T4864" s="74"/>
      <c r="U4864" s="76"/>
      <c r="V4864" s="74"/>
      <c r="W4864" s="74"/>
      <c r="X4864" s="74"/>
      <c r="Y4864" s="73" t="s">
        <v>3080</v>
      </c>
      <c r="Z4864" s="74"/>
      <c r="AA4864" s="135">
        <v>29.288264999999999</v>
      </c>
      <c r="AB4864" s="9">
        <v>47.943984</v>
      </c>
    </row>
    <row r="4865" spans="1:28" ht="15" hidden="1" customHeight="1">
      <c r="A4865" s="87" t="s">
        <v>13</v>
      </c>
      <c r="B4865" s="72"/>
      <c r="C4865" s="72" t="s">
        <v>12886</v>
      </c>
      <c r="D4865" s="72"/>
      <c r="E4865" s="72"/>
      <c r="F4865" s="72"/>
      <c r="G4865" s="72" t="s">
        <v>14266</v>
      </c>
      <c r="H4865" s="72"/>
      <c r="I4865" s="72" t="s">
        <v>14266</v>
      </c>
      <c r="J4865" s="72"/>
      <c r="K4865" s="72"/>
      <c r="L4865" s="72"/>
      <c r="M4865" s="72"/>
      <c r="N4865" s="72"/>
      <c r="O4865" s="72" t="s">
        <v>55</v>
      </c>
      <c r="P4865" s="72"/>
      <c r="Q4865" s="72" t="s">
        <v>14267</v>
      </c>
      <c r="R4865" s="72"/>
      <c r="S4865" s="72"/>
      <c r="T4865" s="72"/>
      <c r="U4865" s="72" t="s">
        <v>13017</v>
      </c>
      <c r="V4865" s="72"/>
      <c r="W4865" s="72" t="s">
        <v>13410</v>
      </c>
      <c r="X4865" s="72"/>
      <c r="Y4865" s="72" t="s">
        <v>3754</v>
      </c>
      <c r="Z4865" s="72"/>
      <c r="AA4865" s="71">
        <v>33.892066999999997</v>
      </c>
      <c r="AB4865" s="140">
        <v>35.514482999999998</v>
      </c>
    </row>
    <row r="4866" spans="1:28" ht="15" hidden="1" customHeight="1">
      <c r="A4866" s="87" t="s">
        <v>13</v>
      </c>
      <c r="B4866" s="72"/>
      <c r="C4866" s="72" t="s">
        <v>12886</v>
      </c>
      <c r="D4866" s="72"/>
      <c r="E4866" s="72"/>
      <c r="F4866" s="72"/>
      <c r="G4866" s="72" t="s">
        <v>14266</v>
      </c>
      <c r="H4866" s="72"/>
      <c r="I4866" s="72" t="s">
        <v>14266</v>
      </c>
      <c r="J4866" s="72"/>
      <c r="K4866" s="72"/>
      <c r="L4866" s="72"/>
      <c r="M4866" s="72"/>
      <c r="N4866" s="72"/>
      <c r="O4866" s="72" t="s">
        <v>55</v>
      </c>
      <c r="P4866" s="72"/>
      <c r="Q4866" s="72" t="s">
        <v>14962</v>
      </c>
      <c r="R4866" s="72"/>
      <c r="S4866" s="72"/>
      <c r="T4866" s="72"/>
      <c r="U4866" s="72" t="s">
        <v>13017</v>
      </c>
      <c r="V4866" s="72"/>
      <c r="W4866" s="72" t="s">
        <v>13410</v>
      </c>
      <c r="X4866" s="72"/>
      <c r="Y4866" s="72" t="s">
        <v>3754</v>
      </c>
      <c r="Z4866" s="72"/>
      <c r="AA4866" s="71">
        <v>33.917053000000003</v>
      </c>
      <c r="AB4866" s="140">
        <v>35.588681000000001</v>
      </c>
    </row>
    <row r="4867" spans="1:28" ht="15" hidden="1" customHeight="1">
      <c r="A4867" s="4" t="s">
        <v>13</v>
      </c>
      <c r="B4867" s="73"/>
      <c r="C4867" s="73" t="s">
        <v>14</v>
      </c>
      <c r="D4867" s="73"/>
      <c r="E4867" s="73" t="s">
        <v>15</v>
      </c>
      <c r="F4867" s="73"/>
      <c r="G4867" s="73" t="s">
        <v>1601</v>
      </c>
      <c r="H4867" s="73" t="s">
        <v>11</v>
      </c>
      <c r="I4867" s="73" t="s">
        <v>1601</v>
      </c>
      <c r="J4867" s="73"/>
      <c r="K4867" s="73" t="s">
        <v>16</v>
      </c>
      <c r="L4867" s="73" t="s">
        <v>2861</v>
      </c>
      <c r="M4867" s="73"/>
      <c r="N4867" s="73"/>
      <c r="O4867" s="73" t="s">
        <v>12</v>
      </c>
      <c r="P4867" s="73"/>
      <c r="Q4867" s="73" t="s">
        <v>1602</v>
      </c>
      <c r="R4867" s="73"/>
      <c r="S4867" s="73" t="s">
        <v>1603</v>
      </c>
      <c r="T4867" s="73"/>
      <c r="U4867" s="72" t="s">
        <v>15401</v>
      </c>
      <c r="V4867" s="73"/>
      <c r="W4867" s="73"/>
      <c r="X4867" s="132"/>
      <c r="Y4867" s="74" t="s">
        <v>15412</v>
      </c>
      <c r="Z4867" s="73"/>
      <c r="AA4867" s="133">
        <v>25.084056400000001</v>
      </c>
      <c r="AB4867" s="5">
        <v>55.1425292999999</v>
      </c>
    </row>
    <row r="4868" spans="1:28" ht="15" hidden="1" customHeight="1">
      <c r="A4868" s="4" t="s">
        <v>13</v>
      </c>
      <c r="B4868" s="73"/>
      <c r="C4868" s="73" t="s">
        <v>14</v>
      </c>
      <c r="D4868" s="73"/>
      <c r="E4868" s="73" t="s">
        <v>326</v>
      </c>
      <c r="F4868" s="73"/>
      <c r="G4868" s="73" t="s">
        <v>1385</v>
      </c>
      <c r="H4868" s="73" t="s">
        <v>11</v>
      </c>
      <c r="I4868" s="73" t="s">
        <v>1385</v>
      </c>
      <c r="J4868" s="73"/>
      <c r="K4868" s="73" t="s">
        <v>16</v>
      </c>
      <c r="L4868" s="73" t="s">
        <v>2776</v>
      </c>
      <c r="M4868" s="73"/>
      <c r="N4868" s="73"/>
      <c r="O4868" s="73" t="s">
        <v>20</v>
      </c>
      <c r="P4868" s="73"/>
      <c r="Q4868" s="73" t="s">
        <v>1386</v>
      </c>
      <c r="R4868" s="73"/>
      <c r="S4868" s="73" t="s">
        <v>338</v>
      </c>
      <c r="T4868" s="73"/>
      <c r="U4868" s="72" t="s">
        <v>15401</v>
      </c>
      <c r="V4868" s="73"/>
      <c r="W4868" s="132"/>
      <c r="X4868" s="132"/>
      <c r="Y4868" s="74" t="s">
        <v>15412</v>
      </c>
      <c r="Z4868" s="73"/>
      <c r="AA4868" s="133">
        <v>25.312795300000001</v>
      </c>
      <c r="AB4868" s="5">
        <v>55.3757071</v>
      </c>
    </row>
    <row r="4869" spans="1:28" ht="15" hidden="1" customHeight="1">
      <c r="A4869" s="4" t="s">
        <v>13</v>
      </c>
      <c r="B4869" s="73"/>
      <c r="C4869" s="73" t="s">
        <v>14</v>
      </c>
      <c r="D4869" s="73"/>
      <c r="E4869" s="73" t="s">
        <v>326</v>
      </c>
      <c r="F4869" s="73"/>
      <c r="G4869" s="73" t="s">
        <v>1768</v>
      </c>
      <c r="H4869" s="73" t="s">
        <v>11</v>
      </c>
      <c r="I4869" s="73" t="s">
        <v>1768</v>
      </c>
      <c r="J4869" s="73"/>
      <c r="K4869" s="73" t="s">
        <v>16</v>
      </c>
      <c r="L4869" s="73" t="s">
        <v>2776</v>
      </c>
      <c r="M4869" s="73"/>
      <c r="N4869" s="73"/>
      <c r="O4869" s="73" t="s">
        <v>55</v>
      </c>
      <c r="P4869" s="73"/>
      <c r="Q4869" s="73" t="s">
        <v>1769</v>
      </c>
      <c r="R4869" s="73"/>
      <c r="S4869" s="73" t="s">
        <v>1770</v>
      </c>
      <c r="T4869" s="73"/>
      <c r="U4869" s="72" t="s">
        <v>15401</v>
      </c>
      <c r="V4869" s="73"/>
      <c r="W4869" s="73"/>
      <c r="X4869" s="132"/>
      <c r="Y4869" s="74" t="s">
        <v>15412</v>
      </c>
      <c r="Z4869" s="73"/>
      <c r="AA4869" s="139">
        <v>25.3127265</v>
      </c>
      <c r="AB4869" s="6">
        <v>55.376026299999999</v>
      </c>
    </row>
    <row r="4870" spans="1:28" ht="15" hidden="1" customHeight="1">
      <c r="A4870" s="4" t="s">
        <v>13</v>
      </c>
      <c r="B4870" s="73"/>
      <c r="C4870" s="73" t="s">
        <v>14</v>
      </c>
      <c r="D4870" s="73"/>
      <c r="E4870" s="73" t="s">
        <v>15</v>
      </c>
      <c r="F4870" s="73"/>
      <c r="G4870" s="73" t="s">
        <v>1684</v>
      </c>
      <c r="H4870" s="73" t="s">
        <v>11</v>
      </c>
      <c r="I4870" s="73" t="s">
        <v>1684</v>
      </c>
      <c r="J4870" s="73"/>
      <c r="K4870" s="73" t="s">
        <v>16</v>
      </c>
      <c r="L4870" s="73" t="s">
        <v>2897</v>
      </c>
      <c r="M4870" s="73"/>
      <c r="N4870" s="73"/>
      <c r="O4870" s="73" t="s">
        <v>23</v>
      </c>
      <c r="P4870" s="73"/>
      <c r="Q4870" s="73" t="s">
        <v>1685</v>
      </c>
      <c r="R4870" s="73"/>
      <c r="S4870" s="73" t="s">
        <v>77</v>
      </c>
      <c r="T4870" s="73"/>
      <c r="U4870" s="72" t="s">
        <v>15401</v>
      </c>
      <c r="V4870" s="73"/>
      <c r="W4870" s="73"/>
      <c r="X4870" s="132"/>
      <c r="Y4870" s="74" t="s">
        <v>15412</v>
      </c>
      <c r="Z4870" s="73"/>
      <c r="AA4870" s="133">
        <v>24.9857145</v>
      </c>
      <c r="AB4870" s="5">
        <v>55.027290399999998</v>
      </c>
    </row>
    <row r="4871" spans="1:28" ht="15" hidden="1" customHeight="1">
      <c r="A4871" s="4" t="s">
        <v>13</v>
      </c>
      <c r="B4871" s="73"/>
      <c r="C4871" s="73" t="s">
        <v>14</v>
      </c>
      <c r="D4871" s="73"/>
      <c r="E4871" s="73" t="s">
        <v>15</v>
      </c>
      <c r="F4871" s="73"/>
      <c r="G4871" s="73" t="s">
        <v>1686</v>
      </c>
      <c r="H4871" s="73" t="s">
        <v>11</v>
      </c>
      <c r="I4871" s="73" t="s">
        <v>1686</v>
      </c>
      <c r="J4871" s="73"/>
      <c r="K4871" s="73" t="s">
        <v>16</v>
      </c>
      <c r="L4871" s="73" t="s">
        <v>2898</v>
      </c>
      <c r="M4871" s="73"/>
      <c r="N4871" s="73"/>
      <c r="O4871" s="73" t="s">
        <v>55</v>
      </c>
      <c r="P4871" s="73"/>
      <c r="Q4871" s="73" t="s">
        <v>1687</v>
      </c>
      <c r="R4871" s="73"/>
      <c r="S4871" s="73" t="s">
        <v>77</v>
      </c>
      <c r="T4871" s="73"/>
      <c r="U4871" s="72" t="s">
        <v>15401</v>
      </c>
      <c r="V4871" s="73"/>
      <c r="W4871" s="73"/>
      <c r="X4871" s="132"/>
      <c r="Y4871" s="74" t="s">
        <v>15412</v>
      </c>
      <c r="Z4871" s="73"/>
      <c r="AA4871" s="133">
        <v>25.049115199999999</v>
      </c>
      <c r="AB4871" s="5">
        <v>55.130790599999997</v>
      </c>
    </row>
    <row r="4872" spans="1:28" ht="15" hidden="1" customHeight="1">
      <c r="A4872" s="10" t="s">
        <v>13</v>
      </c>
      <c r="B4872" s="74"/>
      <c r="C4872" s="76" t="s">
        <v>14</v>
      </c>
      <c r="D4872" s="74"/>
      <c r="E4872" s="76" t="s">
        <v>15</v>
      </c>
      <c r="F4872" s="74"/>
      <c r="G4872" s="76" t="s">
        <v>3186</v>
      </c>
      <c r="H4872" s="73" t="s">
        <v>11</v>
      </c>
      <c r="I4872" s="76" t="s">
        <v>3186</v>
      </c>
      <c r="J4872" s="74"/>
      <c r="K4872" s="75" t="s">
        <v>16</v>
      </c>
      <c r="L4872" s="90">
        <v>43450601</v>
      </c>
      <c r="M4872" s="74"/>
      <c r="N4872" s="74"/>
      <c r="O4872" s="73" t="s">
        <v>23</v>
      </c>
      <c r="P4872" s="74"/>
      <c r="Q4872" s="74" t="s">
        <v>3187</v>
      </c>
      <c r="R4872" s="74"/>
      <c r="S4872" s="74" t="s">
        <v>18</v>
      </c>
      <c r="T4872" s="74"/>
      <c r="U4872" s="72" t="s">
        <v>15401</v>
      </c>
      <c r="V4872" s="74"/>
      <c r="W4872" s="74"/>
      <c r="X4872" s="74"/>
      <c r="Y4872" s="74" t="s">
        <v>15412</v>
      </c>
      <c r="Z4872" s="74"/>
      <c r="AA4872" s="135">
        <v>25.191991000000002</v>
      </c>
      <c r="AB4872" s="9">
        <v>55.233252</v>
      </c>
    </row>
    <row r="4873" spans="1:28" ht="15" hidden="1" customHeight="1">
      <c r="A4873" s="87" t="s">
        <v>13</v>
      </c>
      <c r="B4873" s="72"/>
      <c r="C4873" s="72" t="s">
        <v>12886</v>
      </c>
      <c r="D4873" s="72"/>
      <c r="E4873" s="72"/>
      <c r="F4873" s="72"/>
      <c r="G4873" s="72" t="s">
        <v>12862</v>
      </c>
      <c r="H4873" s="72"/>
      <c r="I4873" s="72" t="s">
        <v>12862</v>
      </c>
      <c r="J4873" s="72"/>
      <c r="K4873" s="72"/>
      <c r="L4873" s="72"/>
      <c r="M4873" s="72"/>
      <c r="N4873" s="72"/>
      <c r="O4873" s="72" t="s">
        <v>55</v>
      </c>
      <c r="P4873" s="72"/>
      <c r="Q4873" s="72" t="s">
        <v>13003</v>
      </c>
      <c r="R4873" s="72"/>
      <c r="S4873" s="72"/>
      <c r="T4873" s="72"/>
      <c r="U4873" s="72" t="s">
        <v>13017</v>
      </c>
      <c r="V4873" s="72"/>
      <c r="W4873" s="72" t="s">
        <v>13410</v>
      </c>
      <c r="X4873" s="72"/>
      <c r="Y4873" s="72" t="s">
        <v>3754</v>
      </c>
      <c r="Z4873" s="72"/>
      <c r="AA4873" s="71">
        <v>33.616770000000002</v>
      </c>
      <c r="AB4873" s="140">
        <v>35.448507999999997</v>
      </c>
    </row>
    <row r="4874" spans="1:28" ht="15" hidden="1" customHeight="1">
      <c r="A4874" s="87" t="s">
        <v>13</v>
      </c>
      <c r="B4874" s="72"/>
      <c r="C4874" s="72" t="s">
        <v>12886</v>
      </c>
      <c r="D4874" s="72"/>
      <c r="E4874" s="72"/>
      <c r="F4874" s="72"/>
      <c r="G4874" s="72" t="s">
        <v>15304</v>
      </c>
      <c r="H4874" s="72"/>
      <c r="I4874" s="72" t="s">
        <v>15304</v>
      </c>
      <c r="J4874" s="72"/>
      <c r="K4874" s="72"/>
      <c r="L4874" s="72"/>
      <c r="M4874" s="72"/>
      <c r="N4874" s="72"/>
      <c r="O4874" s="72" t="s">
        <v>55</v>
      </c>
      <c r="P4874" s="72"/>
      <c r="Q4874" s="72" t="s">
        <v>15305</v>
      </c>
      <c r="R4874" s="72"/>
      <c r="S4874" s="72"/>
      <c r="T4874" s="72"/>
      <c r="U4874" s="72" t="s">
        <v>13017</v>
      </c>
      <c r="V4874" s="72"/>
      <c r="W4874" s="72" t="s">
        <v>13410</v>
      </c>
      <c r="X4874" s="72"/>
      <c r="Y4874" s="72" t="s">
        <v>3754</v>
      </c>
      <c r="Z4874" s="72"/>
      <c r="AA4874" s="71">
        <v>33.893791</v>
      </c>
      <c r="AB4874" s="140">
        <v>35.501776999999997</v>
      </c>
    </row>
    <row r="4875" spans="1:28" ht="15" hidden="1" customHeight="1">
      <c r="A4875" s="87" t="s">
        <v>13</v>
      </c>
      <c r="B4875" s="72"/>
      <c r="C4875" s="72" t="s">
        <v>12886</v>
      </c>
      <c r="D4875" s="72"/>
      <c r="E4875" s="72"/>
      <c r="F4875" s="72"/>
      <c r="G4875" s="72" t="s">
        <v>15120</v>
      </c>
      <c r="H4875" s="72"/>
      <c r="I4875" s="72" t="s">
        <v>15120</v>
      </c>
      <c r="J4875" s="72"/>
      <c r="K4875" s="72"/>
      <c r="L4875" s="72"/>
      <c r="M4875" s="72"/>
      <c r="N4875" s="72"/>
      <c r="O4875" s="72" t="s">
        <v>55</v>
      </c>
      <c r="P4875" s="72"/>
      <c r="Q4875" s="72" t="s">
        <v>15121</v>
      </c>
      <c r="R4875" s="72"/>
      <c r="S4875" s="72"/>
      <c r="T4875" s="72"/>
      <c r="U4875" s="72" t="s">
        <v>13017</v>
      </c>
      <c r="V4875" s="72"/>
      <c r="W4875" s="72" t="s">
        <v>13410</v>
      </c>
      <c r="X4875" s="72"/>
      <c r="Y4875" s="72" t="s">
        <v>3754</v>
      </c>
      <c r="Z4875" s="72"/>
      <c r="AA4875" s="71">
        <v>33.621544499999999</v>
      </c>
      <c r="AB4875" s="140">
        <v>35.539885599999998</v>
      </c>
    </row>
    <row r="4876" spans="1:28" ht="15" hidden="1" customHeight="1">
      <c r="A4876" s="4" t="s">
        <v>13</v>
      </c>
      <c r="B4876" s="73"/>
      <c r="C4876" s="73" t="s">
        <v>14</v>
      </c>
      <c r="D4876" s="73"/>
      <c r="E4876" s="73" t="s">
        <v>15</v>
      </c>
      <c r="F4876" s="73"/>
      <c r="G4876" s="73" t="s">
        <v>3109</v>
      </c>
      <c r="H4876" s="73" t="s">
        <v>11</v>
      </c>
      <c r="I4876" s="73" t="s">
        <v>3109</v>
      </c>
      <c r="J4876" s="73"/>
      <c r="K4876" s="73" t="s">
        <v>16</v>
      </c>
      <c r="L4876" s="73" t="s">
        <v>2459</v>
      </c>
      <c r="M4876" s="73"/>
      <c r="N4876" s="73"/>
      <c r="O4876" s="73" t="s">
        <v>55</v>
      </c>
      <c r="P4876" s="73"/>
      <c r="Q4876" s="73" t="s">
        <v>709</v>
      </c>
      <c r="R4876" s="73"/>
      <c r="S4876" s="73" t="s">
        <v>18</v>
      </c>
      <c r="T4876" s="73"/>
      <c r="U4876" s="72" t="s">
        <v>15401</v>
      </c>
      <c r="V4876" s="73"/>
      <c r="W4876" s="132"/>
      <c r="X4876" s="132"/>
      <c r="Y4876" s="74" t="s">
        <v>15412</v>
      </c>
      <c r="Z4876" s="73"/>
      <c r="AA4876" s="133">
        <v>25.201642799999998</v>
      </c>
      <c r="AB4876" s="5">
        <v>55.245256699999999</v>
      </c>
    </row>
    <row r="4877" spans="1:28" ht="15" hidden="1" customHeight="1">
      <c r="A4877" s="4" t="s">
        <v>13</v>
      </c>
      <c r="B4877" s="73"/>
      <c r="C4877" s="73" t="s">
        <v>14</v>
      </c>
      <c r="D4877" s="73"/>
      <c r="E4877" s="73" t="s">
        <v>15</v>
      </c>
      <c r="F4877" s="73"/>
      <c r="G4877" s="73" t="s">
        <v>1153</v>
      </c>
      <c r="H4877" s="73" t="s">
        <v>11</v>
      </c>
      <c r="I4877" s="73" t="s">
        <v>1153</v>
      </c>
      <c r="J4877" s="73"/>
      <c r="K4877" s="73" t="s">
        <v>16</v>
      </c>
      <c r="L4877" s="73" t="s">
        <v>2668</v>
      </c>
      <c r="M4877" s="73"/>
      <c r="N4877" s="73"/>
      <c r="O4877" s="73" t="s">
        <v>23</v>
      </c>
      <c r="P4877" s="73"/>
      <c r="Q4877" s="73" t="s">
        <v>1154</v>
      </c>
      <c r="R4877" s="73"/>
      <c r="S4877" s="73" t="s">
        <v>66</v>
      </c>
      <c r="T4877" s="73"/>
      <c r="U4877" s="72" t="s">
        <v>15401</v>
      </c>
      <c r="V4877" s="73"/>
      <c r="W4877" s="132"/>
      <c r="X4877" s="132"/>
      <c r="Y4877" s="74" t="s">
        <v>15412</v>
      </c>
      <c r="Z4877" s="73"/>
      <c r="AA4877" s="133">
        <v>25.250964</v>
      </c>
      <c r="AB4877" s="5">
        <v>55.310904000000001</v>
      </c>
    </row>
    <row r="4878" spans="1:28" ht="15" hidden="1" customHeight="1">
      <c r="A4878" s="4" t="s">
        <v>13</v>
      </c>
      <c r="B4878" s="73"/>
      <c r="C4878" s="73" t="s">
        <v>14</v>
      </c>
      <c r="D4878" s="73"/>
      <c r="E4878" s="73" t="s">
        <v>15</v>
      </c>
      <c r="F4878" s="73"/>
      <c r="G4878" s="73" t="s">
        <v>1485</v>
      </c>
      <c r="H4878" s="73" t="s">
        <v>11</v>
      </c>
      <c r="I4878" s="73" t="s">
        <v>1485</v>
      </c>
      <c r="J4878" s="73"/>
      <c r="K4878" s="73" t="s">
        <v>16</v>
      </c>
      <c r="L4878" s="73" t="s">
        <v>2818</v>
      </c>
      <c r="M4878" s="73"/>
      <c r="N4878" s="73"/>
      <c r="O4878" s="73" t="s">
        <v>55</v>
      </c>
      <c r="P4878" s="73"/>
      <c r="Q4878" s="73" t="s">
        <v>1486</v>
      </c>
      <c r="R4878" s="73"/>
      <c r="S4878" s="73" t="s">
        <v>1487</v>
      </c>
      <c r="T4878" s="73"/>
      <c r="U4878" s="72" t="s">
        <v>15401</v>
      </c>
      <c r="V4878" s="73"/>
      <c r="W4878" s="73"/>
      <c r="X4878" s="132"/>
      <c r="Y4878" s="74" t="s">
        <v>15412</v>
      </c>
      <c r="Z4878" s="73"/>
      <c r="AA4878" s="133">
        <v>25.133534999999998</v>
      </c>
      <c r="AB4878" s="5">
        <v>55.185701000000002</v>
      </c>
    </row>
    <row r="4879" spans="1:28" ht="15" hidden="1" customHeight="1">
      <c r="A4879" s="4" t="s">
        <v>13</v>
      </c>
      <c r="B4879" s="73"/>
      <c r="C4879" s="73" t="s">
        <v>14</v>
      </c>
      <c r="D4879" s="73"/>
      <c r="E4879" s="73" t="s">
        <v>15</v>
      </c>
      <c r="F4879" s="73"/>
      <c r="G4879" s="73" t="s">
        <v>1921</v>
      </c>
      <c r="H4879" s="73" t="s">
        <v>11</v>
      </c>
      <c r="I4879" s="73" t="s">
        <v>1921</v>
      </c>
      <c r="J4879" s="73"/>
      <c r="K4879" s="73" t="s">
        <v>16</v>
      </c>
      <c r="L4879" s="73" t="s">
        <v>2987</v>
      </c>
      <c r="M4879" s="73"/>
      <c r="N4879" s="73"/>
      <c r="O4879" s="73" t="s">
        <v>55</v>
      </c>
      <c r="P4879" s="73"/>
      <c r="Q4879" s="73" t="s">
        <v>1922</v>
      </c>
      <c r="R4879" s="73"/>
      <c r="S4879" s="73" t="s">
        <v>1923</v>
      </c>
      <c r="T4879" s="73"/>
      <c r="U4879" s="72" t="s">
        <v>15401</v>
      </c>
      <c r="V4879" s="73"/>
      <c r="W4879" s="73"/>
      <c r="X4879" s="132"/>
      <c r="Y4879" s="74" t="s">
        <v>15412</v>
      </c>
      <c r="Z4879" s="73"/>
      <c r="AA4879" s="133">
        <v>25.269666000000001</v>
      </c>
      <c r="AB4879" s="5">
        <v>55.322631000000001</v>
      </c>
    </row>
    <row r="4880" spans="1:28" ht="15" hidden="1" customHeight="1">
      <c r="A4880" s="10" t="s">
        <v>13</v>
      </c>
      <c r="B4880" s="74"/>
      <c r="C4880" s="76" t="s">
        <v>14</v>
      </c>
      <c r="D4880" s="74"/>
      <c r="E4880" s="76" t="s">
        <v>15</v>
      </c>
      <c r="F4880" s="74"/>
      <c r="G4880" s="144" t="s">
        <v>3192</v>
      </c>
      <c r="H4880" s="73" t="s">
        <v>11</v>
      </c>
      <c r="I4880" s="144" t="s">
        <v>3192</v>
      </c>
      <c r="J4880" s="74"/>
      <c r="K4880" s="75" t="s">
        <v>16</v>
      </c>
      <c r="L4880" s="90">
        <v>44557256</v>
      </c>
      <c r="M4880" s="74"/>
      <c r="N4880" s="74"/>
      <c r="O4880" s="76" t="s">
        <v>55</v>
      </c>
      <c r="P4880" s="74"/>
      <c r="Q4880" s="74" t="s">
        <v>3193</v>
      </c>
      <c r="R4880" s="74"/>
      <c r="S4880" s="74" t="s">
        <v>3194</v>
      </c>
      <c r="T4880" s="74"/>
      <c r="U4880" s="72" t="s">
        <v>15401</v>
      </c>
      <c r="V4880" s="74"/>
      <c r="W4880" s="74"/>
      <c r="X4880" s="74"/>
      <c r="Y4880" s="74" t="s">
        <v>15412</v>
      </c>
      <c r="Z4880" s="74"/>
      <c r="AA4880" s="135">
        <v>25.087600599999998</v>
      </c>
      <c r="AB4880" s="9">
        <v>55.172909400000002</v>
      </c>
    </row>
    <row r="4881" spans="1:28" ht="15" hidden="1" customHeight="1">
      <c r="A4881" s="8" t="s">
        <v>13</v>
      </c>
      <c r="B4881" s="74"/>
      <c r="C4881" s="80" t="s">
        <v>14</v>
      </c>
      <c r="D4881" s="74"/>
      <c r="E4881" s="80" t="s">
        <v>15</v>
      </c>
      <c r="F4881" s="74"/>
      <c r="G4881" s="82" t="s">
        <v>3116</v>
      </c>
      <c r="H4881" s="73" t="s">
        <v>11</v>
      </c>
      <c r="I4881" s="82" t="s">
        <v>3116</v>
      </c>
      <c r="J4881" s="74"/>
      <c r="K4881" s="75" t="s">
        <v>16</v>
      </c>
      <c r="L4881" s="134">
        <v>43375066</v>
      </c>
      <c r="M4881" s="74"/>
      <c r="N4881" s="74"/>
      <c r="O4881" s="73" t="s">
        <v>23</v>
      </c>
      <c r="P4881" s="74"/>
      <c r="Q4881" s="74" t="s">
        <v>1396</v>
      </c>
      <c r="R4881" s="74"/>
      <c r="S4881" s="74" t="s">
        <v>168</v>
      </c>
      <c r="T4881" s="74"/>
      <c r="U4881" s="72" t="s">
        <v>15401</v>
      </c>
      <c r="V4881" s="74"/>
      <c r="W4881" s="74"/>
      <c r="X4881" s="74"/>
      <c r="Y4881" s="74" t="s">
        <v>15412</v>
      </c>
      <c r="Z4881" s="74"/>
      <c r="AA4881" s="135">
        <v>25.255697000000001</v>
      </c>
      <c r="AB4881" s="9">
        <v>55.302379000000002</v>
      </c>
    </row>
    <row r="4882" spans="1:28" ht="15" hidden="1" customHeight="1">
      <c r="A4882" s="4" t="s">
        <v>13</v>
      </c>
      <c r="B4882" s="73"/>
      <c r="C4882" s="73" t="s">
        <v>14</v>
      </c>
      <c r="D4882" s="73"/>
      <c r="E4882" s="73" t="s">
        <v>15</v>
      </c>
      <c r="F4882" s="73"/>
      <c r="G4882" s="73" t="s">
        <v>912</v>
      </c>
      <c r="H4882" s="73" t="s">
        <v>11</v>
      </c>
      <c r="I4882" s="73" t="s">
        <v>912</v>
      </c>
      <c r="J4882" s="73"/>
      <c r="K4882" s="73" t="s">
        <v>16</v>
      </c>
      <c r="L4882" s="73" t="s">
        <v>2560</v>
      </c>
      <c r="M4882" s="73"/>
      <c r="N4882" s="73"/>
      <c r="O4882" s="73" t="s">
        <v>55</v>
      </c>
      <c r="P4882" s="73"/>
      <c r="Q4882" s="73" t="s">
        <v>913</v>
      </c>
      <c r="R4882" s="73"/>
      <c r="S4882" s="73" t="s">
        <v>631</v>
      </c>
      <c r="T4882" s="73"/>
      <c r="U4882" s="72" t="s">
        <v>15401</v>
      </c>
      <c r="V4882" s="73"/>
      <c r="W4882" s="132"/>
      <c r="X4882" s="132"/>
      <c r="Y4882" s="74" t="s">
        <v>15412</v>
      </c>
      <c r="Z4882" s="73"/>
      <c r="AA4882" s="133">
        <v>24.9805244</v>
      </c>
      <c r="AB4882" s="5">
        <v>55.156453399999997</v>
      </c>
    </row>
    <row r="4883" spans="1:28" ht="15" hidden="1" customHeight="1">
      <c r="A4883" s="87" t="s">
        <v>13</v>
      </c>
      <c r="B4883" s="72"/>
      <c r="C4883" s="72" t="s">
        <v>12886</v>
      </c>
      <c r="D4883" s="72"/>
      <c r="E4883" s="72"/>
      <c r="F4883" s="72"/>
      <c r="G4883" s="72" t="s">
        <v>14216</v>
      </c>
      <c r="H4883" s="72"/>
      <c r="I4883" s="72" t="s">
        <v>14216</v>
      </c>
      <c r="J4883" s="72"/>
      <c r="K4883" s="72"/>
      <c r="L4883" s="72"/>
      <c r="M4883" s="72"/>
      <c r="N4883" s="72"/>
      <c r="O4883" s="72" t="s">
        <v>55</v>
      </c>
      <c r="P4883" s="72"/>
      <c r="Q4883" s="72" t="s">
        <v>14217</v>
      </c>
      <c r="R4883" s="72"/>
      <c r="S4883" s="72"/>
      <c r="T4883" s="72"/>
      <c r="U4883" s="72" t="s">
        <v>13017</v>
      </c>
      <c r="V4883" s="72"/>
      <c r="W4883" s="72" t="s">
        <v>13410</v>
      </c>
      <c r="X4883" s="72"/>
      <c r="Y4883" s="72" t="s">
        <v>3754</v>
      </c>
      <c r="Z4883" s="72"/>
      <c r="AA4883" s="71">
        <v>34.544037000000003</v>
      </c>
      <c r="AB4883" s="140">
        <v>36.079836</v>
      </c>
    </row>
    <row r="4884" spans="1:28" ht="15" hidden="1" customHeight="1">
      <c r="A4884" s="87" t="s">
        <v>13</v>
      </c>
      <c r="B4884" s="72"/>
      <c r="C4884" s="72" t="s">
        <v>12886</v>
      </c>
      <c r="D4884" s="72"/>
      <c r="E4884" s="72"/>
      <c r="F4884" s="72"/>
      <c r="G4884" s="72" t="s">
        <v>15282</v>
      </c>
      <c r="H4884" s="72"/>
      <c r="I4884" s="72" t="s">
        <v>15282</v>
      </c>
      <c r="J4884" s="72"/>
      <c r="K4884" s="72"/>
      <c r="L4884" s="72"/>
      <c r="M4884" s="72"/>
      <c r="N4884" s="72"/>
      <c r="O4884" s="72" t="s">
        <v>55</v>
      </c>
      <c r="P4884" s="72"/>
      <c r="Q4884" s="72" t="s">
        <v>15283</v>
      </c>
      <c r="R4884" s="72"/>
      <c r="S4884" s="72"/>
      <c r="T4884" s="72"/>
      <c r="U4884" s="72" t="s">
        <v>13017</v>
      </c>
      <c r="V4884" s="72"/>
      <c r="W4884" s="72" t="s">
        <v>13410</v>
      </c>
      <c r="X4884" s="72"/>
      <c r="Y4884" s="72" t="s">
        <v>3754</v>
      </c>
      <c r="Z4884" s="72"/>
      <c r="AA4884" s="71">
        <v>33.902795599999997</v>
      </c>
      <c r="AB4884" s="140">
        <v>35.567103899999999</v>
      </c>
    </row>
    <row r="4885" spans="1:28" ht="15" hidden="1" customHeight="1">
      <c r="A4885" s="87" t="s">
        <v>13</v>
      </c>
      <c r="B4885" s="72"/>
      <c r="C4885" s="72" t="s">
        <v>12886</v>
      </c>
      <c r="D4885" s="72"/>
      <c r="E4885" s="72"/>
      <c r="F4885" s="72"/>
      <c r="G4885" s="72" t="s">
        <v>15154</v>
      </c>
      <c r="H4885" s="72"/>
      <c r="I4885" s="72" t="s">
        <v>15154</v>
      </c>
      <c r="J4885" s="72"/>
      <c r="K4885" s="72"/>
      <c r="L4885" s="72"/>
      <c r="M4885" s="72"/>
      <c r="N4885" s="72"/>
      <c r="O4885" s="72" t="s">
        <v>55</v>
      </c>
      <c r="P4885" s="72"/>
      <c r="Q4885" s="72" t="s">
        <v>15155</v>
      </c>
      <c r="R4885" s="72"/>
      <c r="S4885" s="72"/>
      <c r="T4885" s="72"/>
      <c r="U4885" s="72" t="s">
        <v>13017</v>
      </c>
      <c r="V4885" s="72"/>
      <c r="W4885" s="72" t="s">
        <v>13410</v>
      </c>
      <c r="X4885" s="72"/>
      <c r="Y4885" s="72" t="s">
        <v>3754</v>
      </c>
      <c r="Z4885" s="72"/>
      <c r="AA4885" s="71">
        <v>33.857404000000002</v>
      </c>
      <c r="AB4885" s="140">
        <v>35.519509999999997</v>
      </c>
    </row>
    <row r="4886" spans="1:28" ht="15" hidden="1" customHeight="1">
      <c r="A4886" s="87" t="s">
        <v>13</v>
      </c>
      <c r="B4886" s="72"/>
      <c r="C4886" s="72" t="s">
        <v>12886</v>
      </c>
      <c r="D4886" s="72"/>
      <c r="E4886" s="72" t="s">
        <v>12890</v>
      </c>
      <c r="F4886" s="72"/>
      <c r="G4886" s="72" t="s">
        <v>13983</v>
      </c>
      <c r="H4886" s="72"/>
      <c r="I4886" s="72" t="s">
        <v>13983</v>
      </c>
      <c r="J4886" s="72"/>
      <c r="K4886" s="72"/>
      <c r="L4886" s="72"/>
      <c r="M4886" s="72"/>
      <c r="N4886" s="72"/>
      <c r="O4886" s="72" t="s">
        <v>55</v>
      </c>
      <c r="P4886" s="72"/>
      <c r="Q4886" s="72" t="s">
        <v>13982</v>
      </c>
      <c r="R4886" s="72"/>
      <c r="S4886" s="72"/>
      <c r="T4886" s="72"/>
      <c r="U4886" s="72" t="s">
        <v>13017</v>
      </c>
      <c r="V4886" s="72"/>
      <c r="W4886" s="72" t="s">
        <v>13410</v>
      </c>
      <c r="X4886" s="72"/>
      <c r="Y4886" s="72" t="s">
        <v>3754</v>
      </c>
      <c r="Z4886" s="72"/>
      <c r="AA4886" s="71">
        <v>33.877969</v>
      </c>
      <c r="AB4886" s="140">
        <v>35.539954000000002</v>
      </c>
    </row>
    <row r="4887" spans="1:28" ht="15" hidden="1" customHeight="1">
      <c r="A4887" s="87" t="s">
        <v>13</v>
      </c>
      <c r="B4887" s="72"/>
      <c r="C4887" s="72" t="s">
        <v>12886</v>
      </c>
      <c r="D4887" s="72"/>
      <c r="E4887" s="72" t="s">
        <v>12895</v>
      </c>
      <c r="F4887" s="72"/>
      <c r="G4887" s="72" t="s">
        <v>14103</v>
      </c>
      <c r="H4887" s="72"/>
      <c r="I4887" s="72" t="s">
        <v>14103</v>
      </c>
      <c r="J4887" s="72"/>
      <c r="K4887" s="72"/>
      <c r="L4887" s="72"/>
      <c r="M4887" s="72"/>
      <c r="N4887" s="72"/>
      <c r="O4887" s="72" t="s">
        <v>55</v>
      </c>
      <c r="P4887" s="72"/>
      <c r="Q4887" s="72" t="s">
        <v>14101</v>
      </c>
      <c r="R4887" s="72"/>
      <c r="S4887" s="72"/>
      <c r="T4887" s="72"/>
      <c r="U4887" s="72" t="s">
        <v>13017</v>
      </c>
      <c r="V4887" s="72"/>
      <c r="W4887" s="72" t="s">
        <v>13410</v>
      </c>
      <c r="X4887" s="72"/>
      <c r="Y4887" s="72" t="s">
        <v>3754</v>
      </c>
      <c r="Z4887" s="72"/>
      <c r="AA4887" s="71">
        <v>32.981541100000001</v>
      </c>
      <c r="AB4887" s="140">
        <v>34.688670999999999</v>
      </c>
    </row>
    <row r="4888" spans="1:28" ht="15" hidden="1" customHeight="1">
      <c r="A4888" s="87" t="s">
        <v>13</v>
      </c>
      <c r="B4888" s="72"/>
      <c r="C4888" s="72" t="s">
        <v>12886</v>
      </c>
      <c r="D4888" s="72"/>
      <c r="E4888" s="72" t="s">
        <v>12889</v>
      </c>
      <c r="F4888" s="72"/>
      <c r="G4888" s="72" t="s">
        <v>13637</v>
      </c>
      <c r="H4888" s="72"/>
      <c r="I4888" s="72" t="s">
        <v>13637</v>
      </c>
      <c r="J4888" s="72"/>
      <c r="K4888" s="72"/>
      <c r="L4888" s="72"/>
      <c r="M4888" s="72"/>
      <c r="N4888" s="72"/>
      <c r="O4888" s="72" t="s">
        <v>55</v>
      </c>
      <c r="P4888" s="72"/>
      <c r="Q4888" s="72" t="s">
        <v>13636</v>
      </c>
      <c r="R4888" s="72"/>
      <c r="S4888" s="72"/>
      <c r="T4888" s="72"/>
      <c r="U4888" s="72" t="s">
        <v>13017</v>
      </c>
      <c r="V4888" s="72"/>
      <c r="W4888" s="72" t="s">
        <v>13410</v>
      </c>
      <c r="X4888" s="72"/>
      <c r="Y4888" s="72" t="s">
        <v>3754</v>
      </c>
      <c r="Z4888" s="72"/>
      <c r="AA4888" s="71">
        <v>33.846286499999998</v>
      </c>
      <c r="AB4888" s="140">
        <v>35.480403799999998</v>
      </c>
    </row>
    <row r="4889" spans="1:28" ht="15" hidden="1" customHeight="1">
      <c r="A4889" s="87" t="s">
        <v>13</v>
      </c>
      <c r="B4889" s="72"/>
      <c r="C4889" s="72" t="s">
        <v>12886</v>
      </c>
      <c r="D4889" s="72"/>
      <c r="E4889" s="72" t="s">
        <v>12891</v>
      </c>
      <c r="F4889" s="72"/>
      <c r="G4889" s="72" t="s">
        <v>13433</v>
      </c>
      <c r="H4889" s="72"/>
      <c r="I4889" s="72" t="s">
        <v>15385</v>
      </c>
      <c r="J4889" s="72"/>
      <c r="K4889" s="72" t="s">
        <v>1196</v>
      </c>
      <c r="L4889" s="72" t="s">
        <v>13267</v>
      </c>
      <c r="M4889" s="72"/>
      <c r="N4889" s="72"/>
      <c r="O4889" s="72" t="s">
        <v>55</v>
      </c>
      <c r="P4889" s="72"/>
      <c r="Q4889" s="72" t="s">
        <v>13432</v>
      </c>
      <c r="R4889" s="72"/>
      <c r="S4889" s="72"/>
      <c r="T4889" s="72"/>
      <c r="U4889" s="72" t="s">
        <v>13017</v>
      </c>
      <c r="V4889" s="72"/>
      <c r="W4889" s="72" t="s">
        <v>13410</v>
      </c>
      <c r="X4889" s="72"/>
      <c r="Y4889" s="72" t="s">
        <v>3754</v>
      </c>
      <c r="Z4889" s="72"/>
      <c r="AA4889" s="71">
        <v>33.787239399999997</v>
      </c>
      <c r="AB4889" s="140">
        <v>35.484884299999997</v>
      </c>
    </row>
    <row r="4890" spans="1:28" ht="15" hidden="1" customHeight="1">
      <c r="A4890" s="87" t="s">
        <v>13</v>
      </c>
      <c r="B4890" s="72"/>
      <c r="C4890" s="72" t="s">
        <v>12886</v>
      </c>
      <c r="D4890" s="72"/>
      <c r="E4890" s="72" t="s">
        <v>12887</v>
      </c>
      <c r="F4890" s="72"/>
      <c r="G4890" s="72" t="s">
        <v>13476</v>
      </c>
      <c r="H4890" s="72"/>
      <c r="I4890" s="72" t="s">
        <v>13476</v>
      </c>
      <c r="J4890" s="72"/>
      <c r="K4890" s="72" t="s">
        <v>1196</v>
      </c>
      <c r="L4890" s="72" t="s">
        <v>13347</v>
      </c>
      <c r="M4890" s="72"/>
      <c r="N4890" s="72"/>
      <c r="O4890" s="72" t="s">
        <v>55</v>
      </c>
      <c r="P4890" s="72"/>
      <c r="Q4890" s="72" t="s">
        <v>13477</v>
      </c>
      <c r="R4890" s="72"/>
      <c r="S4890" s="72"/>
      <c r="T4890" s="72"/>
      <c r="U4890" s="72" t="s">
        <v>13017</v>
      </c>
      <c r="V4890" s="72"/>
      <c r="W4890" s="72" t="s">
        <v>13410</v>
      </c>
      <c r="X4890" s="72"/>
      <c r="Y4890" s="72" t="s">
        <v>3754</v>
      </c>
      <c r="Z4890" s="72"/>
      <c r="AA4890" s="71">
        <v>33.991100699999997</v>
      </c>
      <c r="AB4890" s="140">
        <v>36.163814000000002</v>
      </c>
    </row>
    <row r="4891" spans="1:28" ht="15" hidden="1" customHeight="1">
      <c r="A4891" s="87" t="s">
        <v>13</v>
      </c>
      <c r="B4891" s="72"/>
      <c r="C4891" s="72" t="s">
        <v>12886</v>
      </c>
      <c r="D4891" s="72"/>
      <c r="E4891" s="72" t="s">
        <v>13550</v>
      </c>
      <c r="F4891" s="72"/>
      <c r="G4891" s="72" t="s">
        <v>13565</v>
      </c>
      <c r="H4891" s="72"/>
      <c r="I4891" s="72" t="s">
        <v>13565</v>
      </c>
      <c r="J4891" s="72"/>
      <c r="K4891" s="72"/>
      <c r="L4891" s="72"/>
      <c r="M4891" s="72"/>
      <c r="N4891" s="72"/>
      <c r="O4891" s="72" t="s">
        <v>55</v>
      </c>
      <c r="P4891" s="72"/>
      <c r="Q4891" s="72" t="s">
        <v>13566</v>
      </c>
      <c r="R4891" s="72"/>
      <c r="S4891" s="72"/>
      <c r="T4891" s="72"/>
      <c r="U4891" s="72" t="s">
        <v>13017</v>
      </c>
      <c r="V4891" s="72"/>
      <c r="W4891" s="72" t="s">
        <v>13410</v>
      </c>
      <c r="X4891" s="72"/>
      <c r="Y4891" s="72" t="s">
        <v>3754</v>
      </c>
      <c r="Z4891" s="72"/>
      <c r="AA4891" s="71">
        <v>34.434488000000002</v>
      </c>
      <c r="AB4891" s="140">
        <v>35.833301200000001</v>
      </c>
    </row>
    <row r="4892" spans="1:28" ht="15" hidden="1" customHeight="1">
      <c r="A4892" s="87" t="s">
        <v>13</v>
      </c>
      <c r="B4892" s="72"/>
      <c r="C4892" s="72" t="s">
        <v>12886</v>
      </c>
      <c r="D4892" s="72"/>
      <c r="E4892" s="72" t="s">
        <v>12894</v>
      </c>
      <c r="F4892" s="72"/>
      <c r="G4892" s="72" t="s">
        <v>13563</v>
      </c>
      <c r="H4892" s="72"/>
      <c r="I4892" s="72" t="s">
        <v>13563</v>
      </c>
      <c r="J4892" s="72"/>
      <c r="K4892" s="72"/>
      <c r="L4892" s="72"/>
      <c r="M4892" s="72"/>
      <c r="N4892" s="72"/>
      <c r="O4892" s="72" t="s">
        <v>55</v>
      </c>
      <c r="P4892" s="72"/>
      <c r="Q4892" s="72" t="s">
        <v>13564</v>
      </c>
      <c r="R4892" s="72"/>
      <c r="S4892" s="72"/>
      <c r="T4892" s="72"/>
      <c r="U4892" s="72" t="s">
        <v>13017</v>
      </c>
      <c r="V4892" s="72"/>
      <c r="W4892" s="72" t="s">
        <v>13410</v>
      </c>
      <c r="X4892" s="72"/>
      <c r="Y4892" s="72" t="s">
        <v>3754</v>
      </c>
      <c r="Z4892" s="72"/>
      <c r="AA4892" s="71">
        <v>25.212834000000001</v>
      </c>
      <c r="AB4892" s="140">
        <v>51.577083000000002</v>
      </c>
    </row>
    <row r="4893" spans="1:28" ht="15" hidden="1" customHeight="1">
      <c r="A4893" s="87" t="s">
        <v>13</v>
      </c>
      <c r="B4893" s="72"/>
      <c r="C4893" s="72" t="s">
        <v>12886</v>
      </c>
      <c r="D4893" s="72"/>
      <c r="E4893" s="72" t="s">
        <v>12889</v>
      </c>
      <c r="F4893" s="72"/>
      <c r="G4893" s="72" t="s">
        <v>13667</v>
      </c>
      <c r="H4893" s="72"/>
      <c r="I4893" s="72" t="s">
        <v>13667</v>
      </c>
      <c r="J4893" s="72"/>
      <c r="K4893" s="72"/>
      <c r="L4893" s="72"/>
      <c r="M4893" s="72"/>
      <c r="N4893" s="72"/>
      <c r="O4893" s="72" t="s">
        <v>55</v>
      </c>
      <c r="P4893" s="72"/>
      <c r="Q4893" s="72" t="s">
        <v>13668</v>
      </c>
      <c r="R4893" s="72"/>
      <c r="S4893" s="72"/>
      <c r="T4893" s="72"/>
      <c r="U4893" s="72" t="s">
        <v>13017</v>
      </c>
      <c r="V4893" s="72"/>
      <c r="W4893" s="72" t="s">
        <v>13410</v>
      </c>
      <c r="X4893" s="72"/>
      <c r="Y4893" s="72" t="s">
        <v>3754</v>
      </c>
      <c r="Z4893" s="72"/>
      <c r="AA4893" s="71">
        <v>33.867327000000003</v>
      </c>
      <c r="AB4893" s="140">
        <v>35.489317999999997</v>
      </c>
    </row>
    <row r="4894" spans="1:28" ht="15" hidden="1" customHeight="1">
      <c r="A4894" s="87" t="s">
        <v>13</v>
      </c>
      <c r="B4894" s="72"/>
      <c r="C4894" s="72" t="s">
        <v>12886</v>
      </c>
      <c r="D4894" s="72"/>
      <c r="E4894" s="72" t="s">
        <v>12889</v>
      </c>
      <c r="F4894" s="72"/>
      <c r="G4894" s="72" t="s">
        <v>13598</v>
      </c>
      <c r="H4894" s="72"/>
      <c r="I4894" s="72" t="s">
        <v>13598</v>
      </c>
      <c r="J4894" s="72"/>
      <c r="K4894" s="72"/>
      <c r="L4894" s="72"/>
      <c r="M4894" s="72"/>
      <c r="N4894" s="72"/>
      <c r="O4894" s="72" t="s">
        <v>55</v>
      </c>
      <c r="P4894" s="72"/>
      <c r="Q4894" s="72" t="s">
        <v>13599</v>
      </c>
      <c r="R4894" s="72"/>
      <c r="S4894" s="72"/>
      <c r="T4894" s="72"/>
      <c r="U4894" s="72" t="s">
        <v>13017</v>
      </c>
      <c r="V4894" s="72"/>
      <c r="W4894" s="72" t="s">
        <v>13410</v>
      </c>
      <c r="X4894" s="72"/>
      <c r="Y4894" s="72" t="s">
        <v>3754</v>
      </c>
      <c r="Z4894" s="72"/>
      <c r="AA4894" s="71">
        <v>33.874357199999999</v>
      </c>
      <c r="AB4894" s="140">
        <v>35.514223899999998</v>
      </c>
    </row>
    <row r="4895" spans="1:28" ht="15" hidden="1" customHeight="1">
      <c r="A4895" s="87" t="s">
        <v>13</v>
      </c>
      <c r="B4895" s="72"/>
      <c r="C4895" s="72" t="s">
        <v>12886</v>
      </c>
      <c r="D4895" s="72"/>
      <c r="E4895" s="72" t="s">
        <v>12891</v>
      </c>
      <c r="F4895" s="72"/>
      <c r="G4895" s="72" t="s">
        <v>13423</v>
      </c>
      <c r="H4895" s="72"/>
      <c r="I4895" s="72" t="s">
        <v>15377</v>
      </c>
      <c r="J4895" s="72"/>
      <c r="K4895" s="72" t="s">
        <v>1196</v>
      </c>
      <c r="L4895" s="72" t="s">
        <v>13252</v>
      </c>
      <c r="M4895" s="72"/>
      <c r="N4895" s="72"/>
      <c r="O4895" s="72" t="s">
        <v>55</v>
      </c>
      <c r="P4895" s="72"/>
      <c r="Q4895" s="72" t="s">
        <v>13424</v>
      </c>
      <c r="R4895" s="72"/>
      <c r="S4895" s="72"/>
      <c r="T4895" s="72"/>
      <c r="U4895" s="72" t="s">
        <v>13017</v>
      </c>
      <c r="V4895" s="72"/>
      <c r="W4895" s="72" t="s">
        <v>13410</v>
      </c>
      <c r="X4895" s="72"/>
      <c r="Y4895" s="72" t="s">
        <v>3754</v>
      </c>
      <c r="Z4895" s="72"/>
      <c r="AA4895" s="71">
        <v>33.782192999999999</v>
      </c>
      <c r="AB4895" s="140">
        <v>35.531204000000002</v>
      </c>
    </row>
    <row r="4896" spans="1:28" ht="15" hidden="1" customHeight="1">
      <c r="A4896" s="87" t="s">
        <v>13</v>
      </c>
      <c r="B4896" s="72"/>
      <c r="C4896" s="72" t="s">
        <v>12886</v>
      </c>
      <c r="D4896" s="72"/>
      <c r="E4896" s="72" t="s">
        <v>12889</v>
      </c>
      <c r="F4896" s="72"/>
      <c r="G4896" s="72" t="s">
        <v>13626</v>
      </c>
      <c r="H4896" s="72"/>
      <c r="I4896" s="72" t="s">
        <v>13626</v>
      </c>
      <c r="J4896" s="72"/>
      <c r="K4896" s="72"/>
      <c r="L4896" s="72"/>
      <c r="M4896" s="72"/>
      <c r="N4896" s="72"/>
      <c r="O4896" s="72" t="s">
        <v>55</v>
      </c>
      <c r="P4896" s="72"/>
      <c r="Q4896" s="72" t="s">
        <v>13627</v>
      </c>
      <c r="R4896" s="72"/>
      <c r="S4896" s="72"/>
      <c r="T4896" s="72"/>
      <c r="U4896" s="72" t="s">
        <v>13017</v>
      </c>
      <c r="V4896" s="72"/>
      <c r="W4896" s="72" t="s">
        <v>13410</v>
      </c>
      <c r="X4896" s="72"/>
      <c r="Y4896" s="72" t="s">
        <v>3754</v>
      </c>
      <c r="Z4896" s="72"/>
      <c r="AA4896" s="71">
        <v>33.886156</v>
      </c>
      <c r="AB4896" s="140">
        <v>35.483336000000001</v>
      </c>
    </row>
    <row r="4897" spans="1:28" ht="15" hidden="1" customHeight="1">
      <c r="A4897" s="87" t="s">
        <v>13</v>
      </c>
      <c r="B4897" s="72"/>
      <c r="C4897" s="72" t="s">
        <v>12886</v>
      </c>
      <c r="D4897" s="72"/>
      <c r="E4897" s="72" t="s">
        <v>12890</v>
      </c>
      <c r="F4897" s="72"/>
      <c r="G4897" s="72" t="s">
        <v>13984</v>
      </c>
      <c r="H4897" s="72"/>
      <c r="I4897" s="72" t="s">
        <v>13984</v>
      </c>
      <c r="J4897" s="72"/>
      <c r="K4897" s="72"/>
      <c r="L4897" s="72"/>
      <c r="M4897" s="72"/>
      <c r="N4897" s="72"/>
      <c r="O4897" s="72" t="s">
        <v>55</v>
      </c>
      <c r="P4897" s="72"/>
      <c r="Q4897" s="72" t="s">
        <v>13982</v>
      </c>
      <c r="R4897" s="72"/>
      <c r="S4897" s="72"/>
      <c r="T4897" s="72"/>
      <c r="U4897" s="72" t="s">
        <v>13017</v>
      </c>
      <c r="V4897" s="72"/>
      <c r="W4897" s="72" t="s">
        <v>13410</v>
      </c>
      <c r="X4897" s="72"/>
      <c r="Y4897" s="72" t="s">
        <v>3754</v>
      </c>
      <c r="Z4897" s="72"/>
      <c r="AA4897" s="71">
        <v>33.877969</v>
      </c>
      <c r="AB4897" s="140">
        <v>35.539954000000002</v>
      </c>
    </row>
    <row r="4898" spans="1:28" ht="15" hidden="1" customHeight="1">
      <c r="A4898" s="87" t="s">
        <v>13</v>
      </c>
      <c r="B4898" s="72"/>
      <c r="C4898" s="72" t="s">
        <v>12886</v>
      </c>
      <c r="D4898" s="72"/>
      <c r="E4898" s="72" t="s">
        <v>12892</v>
      </c>
      <c r="F4898" s="72"/>
      <c r="G4898" s="72" t="s">
        <v>13788</v>
      </c>
      <c r="H4898" s="72"/>
      <c r="I4898" s="72" t="s">
        <v>13788</v>
      </c>
      <c r="J4898" s="72"/>
      <c r="K4898" s="72"/>
      <c r="L4898" s="72"/>
      <c r="M4898" s="72"/>
      <c r="N4898" s="72"/>
      <c r="O4898" s="72" t="s">
        <v>55</v>
      </c>
      <c r="P4898" s="72"/>
      <c r="Q4898" s="72" t="s">
        <v>13787</v>
      </c>
      <c r="R4898" s="72"/>
      <c r="S4898" s="72"/>
      <c r="T4898" s="72"/>
      <c r="U4898" s="72" t="s">
        <v>13017</v>
      </c>
      <c r="V4898" s="72"/>
      <c r="W4898" s="72" t="s">
        <v>13410</v>
      </c>
      <c r="X4898" s="72"/>
      <c r="Y4898" s="72" t="s">
        <v>3754</v>
      </c>
      <c r="Z4898" s="72"/>
      <c r="AA4898" s="71">
        <v>33.896961500000003</v>
      </c>
      <c r="AB4898" s="140">
        <v>35.473675100000001</v>
      </c>
    </row>
    <row r="4899" spans="1:28" ht="15" hidden="1" customHeight="1">
      <c r="A4899" s="87" t="s">
        <v>13</v>
      </c>
      <c r="B4899" s="72"/>
      <c r="C4899" s="72" t="s">
        <v>12886</v>
      </c>
      <c r="D4899" s="72"/>
      <c r="E4899" s="72" t="s">
        <v>4902</v>
      </c>
      <c r="F4899" s="72"/>
      <c r="G4899" s="72" t="s">
        <v>14012</v>
      </c>
      <c r="H4899" s="72"/>
      <c r="I4899" s="72" t="s">
        <v>14012</v>
      </c>
      <c r="J4899" s="72"/>
      <c r="K4899" s="72"/>
      <c r="L4899" s="72"/>
      <c r="M4899" s="72"/>
      <c r="N4899" s="72"/>
      <c r="O4899" s="72" t="s">
        <v>55</v>
      </c>
      <c r="P4899" s="72"/>
      <c r="Q4899" s="72" t="s">
        <v>14013</v>
      </c>
      <c r="R4899" s="72"/>
      <c r="S4899" s="72"/>
      <c r="T4899" s="72"/>
      <c r="U4899" s="72" t="s">
        <v>13017</v>
      </c>
      <c r="V4899" s="72"/>
      <c r="W4899" s="72" t="s">
        <v>13410</v>
      </c>
      <c r="X4899" s="72"/>
      <c r="Y4899" s="72" t="s">
        <v>3754</v>
      </c>
      <c r="Z4899" s="72"/>
      <c r="AA4899" s="71">
        <v>34.246566000000001</v>
      </c>
      <c r="AB4899" s="140">
        <v>35.662405</v>
      </c>
    </row>
    <row r="4900" spans="1:28" ht="15" hidden="1" customHeight="1">
      <c r="A4900" s="87" t="s">
        <v>13</v>
      </c>
      <c r="B4900" s="72"/>
      <c r="C4900" s="72" t="s">
        <v>12886</v>
      </c>
      <c r="D4900" s="72"/>
      <c r="E4900" s="72" t="s">
        <v>12893</v>
      </c>
      <c r="F4900" s="72"/>
      <c r="G4900" s="72" t="s">
        <v>13773</v>
      </c>
      <c r="H4900" s="72"/>
      <c r="I4900" s="72" t="s">
        <v>13773</v>
      </c>
      <c r="J4900" s="72"/>
      <c r="K4900" s="72"/>
      <c r="L4900" s="72"/>
      <c r="M4900" s="72"/>
      <c r="N4900" s="72"/>
      <c r="O4900" s="72" t="s">
        <v>55</v>
      </c>
      <c r="P4900" s="72"/>
      <c r="Q4900" s="72" t="s">
        <v>12893</v>
      </c>
      <c r="R4900" s="72"/>
      <c r="S4900" s="72"/>
      <c r="T4900" s="72"/>
      <c r="U4900" s="72" t="s">
        <v>13017</v>
      </c>
      <c r="V4900" s="72"/>
      <c r="W4900" s="72" t="s">
        <v>13410</v>
      </c>
      <c r="X4900" s="72"/>
      <c r="Y4900" s="72" t="s">
        <v>3754</v>
      </c>
      <c r="Z4900" s="72"/>
      <c r="AA4900" s="71">
        <v>34.123002</v>
      </c>
      <c r="AB4900" s="140">
        <v>35.651927999999998</v>
      </c>
    </row>
    <row r="4901" spans="1:28" ht="15" hidden="1" customHeight="1">
      <c r="A4901" s="87" t="s">
        <v>13</v>
      </c>
      <c r="B4901" s="72"/>
      <c r="C4901" s="72" t="s">
        <v>12886</v>
      </c>
      <c r="D4901" s="72"/>
      <c r="E4901" s="72" t="s">
        <v>12889</v>
      </c>
      <c r="F4901" s="72"/>
      <c r="G4901" s="72" t="s">
        <v>13600</v>
      </c>
      <c r="H4901" s="72"/>
      <c r="I4901" s="72" t="s">
        <v>13600</v>
      </c>
      <c r="J4901" s="72"/>
      <c r="K4901" s="72"/>
      <c r="L4901" s="72"/>
      <c r="M4901" s="72"/>
      <c r="N4901" s="72"/>
      <c r="O4901" s="72" t="s">
        <v>55</v>
      </c>
      <c r="P4901" s="72"/>
      <c r="Q4901" s="72" t="s">
        <v>13599</v>
      </c>
      <c r="R4901" s="72"/>
      <c r="S4901" s="72"/>
      <c r="T4901" s="72"/>
      <c r="U4901" s="72" t="s">
        <v>13017</v>
      </c>
      <c r="V4901" s="72"/>
      <c r="W4901" s="72" t="s">
        <v>13410</v>
      </c>
      <c r="X4901" s="72"/>
      <c r="Y4901" s="72" t="s">
        <v>3754</v>
      </c>
      <c r="Z4901" s="72"/>
      <c r="AA4901" s="71">
        <v>33.874348300000001</v>
      </c>
      <c r="AB4901" s="140">
        <v>35.5142132</v>
      </c>
    </row>
    <row r="4902" spans="1:28" ht="15" hidden="1" customHeight="1">
      <c r="A4902" s="87" t="s">
        <v>13</v>
      </c>
      <c r="B4902" s="72"/>
      <c r="C4902" s="72" t="s">
        <v>12886</v>
      </c>
      <c r="D4902" s="72"/>
      <c r="E4902" s="72" t="s">
        <v>12890</v>
      </c>
      <c r="F4902" s="72"/>
      <c r="G4902" s="72" t="s">
        <v>13871</v>
      </c>
      <c r="H4902" s="72"/>
      <c r="I4902" s="72" t="s">
        <v>13871</v>
      </c>
      <c r="J4902" s="72"/>
      <c r="K4902" s="72"/>
      <c r="L4902" s="72"/>
      <c r="M4902" s="72"/>
      <c r="N4902" s="72"/>
      <c r="O4902" s="72" t="s">
        <v>55</v>
      </c>
      <c r="P4902" s="72"/>
      <c r="Q4902" s="72" t="s">
        <v>13870</v>
      </c>
      <c r="R4902" s="72"/>
      <c r="S4902" s="72"/>
      <c r="T4902" s="72"/>
      <c r="U4902" s="72" t="s">
        <v>13017</v>
      </c>
      <c r="V4902" s="72"/>
      <c r="W4902" s="72" t="s">
        <v>13410</v>
      </c>
      <c r="X4902" s="72"/>
      <c r="Y4902" s="72" t="s">
        <v>3754</v>
      </c>
      <c r="Z4902" s="72"/>
      <c r="AA4902" s="71">
        <v>33.888729400000003</v>
      </c>
      <c r="AB4902" s="140">
        <v>35.546163200000002</v>
      </c>
    </row>
    <row r="4903" spans="1:28" ht="15" hidden="1" customHeight="1">
      <c r="A4903" s="87" t="s">
        <v>13</v>
      </c>
      <c r="B4903" s="72"/>
      <c r="C4903" s="72" t="s">
        <v>12886</v>
      </c>
      <c r="D4903" s="72"/>
      <c r="E4903" s="72" t="s">
        <v>12895</v>
      </c>
      <c r="F4903" s="72"/>
      <c r="G4903" s="72" t="s">
        <v>14094</v>
      </c>
      <c r="H4903" s="72"/>
      <c r="I4903" s="72" t="s">
        <v>14094</v>
      </c>
      <c r="J4903" s="72"/>
      <c r="K4903" s="72"/>
      <c r="L4903" s="72"/>
      <c r="M4903" s="72"/>
      <c r="N4903" s="72"/>
      <c r="O4903" s="72" t="s">
        <v>55</v>
      </c>
      <c r="P4903" s="72"/>
      <c r="Q4903" s="72" t="s">
        <v>14095</v>
      </c>
      <c r="R4903" s="72"/>
      <c r="S4903" s="72"/>
      <c r="T4903" s="72"/>
      <c r="U4903" s="72" t="s">
        <v>13017</v>
      </c>
      <c r="V4903" s="72"/>
      <c r="W4903" s="72" t="s">
        <v>13410</v>
      </c>
      <c r="X4903" s="72"/>
      <c r="Y4903" s="72" t="s">
        <v>3754</v>
      </c>
      <c r="Z4903" s="72"/>
      <c r="AA4903" s="71">
        <v>33.463314599999997</v>
      </c>
      <c r="AB4903" s="140">
        <v>35.432886600000003</v>
      </c>
    </row>
    <row r="4904" spans="1:28" ht="15" hidden="1" customHeight="1">
      <c r="A4904" s="87" t="s">
        <v>13</v>
      </c>
      <c r="B4904" s="72"/>
      <c r="C4904" s="72" t="s">
        <v>12886</v>
      </c>
      <c r="D4904" s="72"/>
      <c r="E4904" s="72" t="s">
        <v>12892</v>
      </c>
      <c r="F4904" s="72"/>
      <c r="G4904" s="72" t="s">
        <v>13795</v>
      </c>
      <c r="H4904" s="72"/>
      <c r="I4904" s="72" t="s">
        <v>13795</v>
      </c>
      <c r="J4904" s="72"/>
      <c r="K4904" s="72"/>
      <c r="L4904" s="72"/>
      <c r="M4904" s="72"/>
      <c r="N4904" s="72"/>
      <c r="O4904" s="72" t="s">
        <v>55</v>
      </c>
      <c r="P4904" s="72"/>
      <c r="Q4904" s="72" t="s">
        <v>13796</v>
      </c>
      <c r="R4904" s="72"/>
      <c r="S4904" s="72"/>
      <c r="T4904" s="72"/>
      <c r="U4904" s="72" t="s">
        <v>13017</v>
      </c>
      <c r="V4904" s="72"/>
      <c r="W4904" s="72" t="s">
        <v>13410</v>
      </c>
      <c r="X4904" s="72"/>
      <c r="Y4904" s="72" t="s">
        <v>3754</v>
      </c>
      <c r="Z4904" s="72"/>
      <c r="AA4904" s="71">
        <v>33.949084999999997</v>
      </c>
      <c r="AB4904" s="140">
        <v>35.674321999999997</v>
      </c>
    </row>
    <row r="4905" spans="1:28" ht="15" hidden="1" customHeight="1">
      <c r="A4905" s="87" t="s">
        <v>13</v>
      </c>
      <c r="B4905" s="72"/>
      <c r="C4905" s="72" t="s">
        <v>12886</v>
      </c>
      <c r="D4905" s="72"/>
      <c r="E4905" s="72" t="s">
        <v>12895</v>
      </c>
      <c r="F4905" s="72"/>
      <c r="G4905" s="72" t="s">
        <v>14113</v>
      </c>
      <c r="H4905" s="72"/>
      <c r="I4905" s="72" t="s">
        <v>14113</v>
      </c>
      <c r="J4905" s="72"/>
      <c r="K4905" s="72"/>
      <c r="L4905" s="72"/>
      <c r="M4905" s="72"/>
      <c r="N4905" s="72"/>
      <c r="O4905" s="72" t="s">
        <v>55</v>
      </c>
      <c r="P4905" s="72"/>
      <c r="Q4905" s="72" t="s">
        <v>14101</v>
      </c>
      <c r="R4905" s="72"/>
      <c r="S4905" s="72"/>
      <c r="T4905" s="72"/>
      <c r="U4905" s="72" t="s">
        <v>13017</v>
      </c>
      <c r="V4905" s="72"/>
      <c r="W4905" s="72" t="s">
        <v>13410</v>
      </c>
      <c r="X4905" s="72"/>
      <c r="Y4905" s="72" t="s">
        <v>3754</v>
      </c>
      <c r="Z4905" s="72"/>
      <c r="AA4905" s="71">
        <v>33.557068999999998</v>
      </c>
      <c r="AB4905" s="140">
        <v>35.372948000000001</v>
      </c>
    </row>
    <row r="4906" spans="1:28" ht="15" hidden="1" customHeight="1">
      <c r="A4906" s="87" t="s">
        <v>13</v>
      </c>
      <c r="B4906" s="72"/>
      <c r="C4906" s="72" t="s">
        <v>12886</v>
      </c>
      <c r="D4906" s="72"/>
      <c r="E4906" s="72" t="s">
        <v>12890</v>
      </c>
      <c r="F4906" s="72"/>
      <c r="G4906" s="72" t="s">
        <v>13865</v>
      </c>
      <c r="H4906" s="72"/>
      <c r="I4906" s="72" t="s">
        <v>13865</v>
      </c>
      <c r="J4906" s="72"/>
      <c r="K4906" s="72"/>
      <c r="L4906" s="72"/>
      <c r="M4906" s="72"/>
      <c r="N4906" s="72"/>
      <c r="O4906" s="72" t="s">
        <v>55</v>
      </c>
      <c r="P4906" s="72"/>
      <c r="Q4906" s="72" t="s">
        <v>13864</v>
      </c>
      <c r="R4906" s="72"/>
      <c r="S4906" s="72"/>
      <c r="T4906" s="72"/>
      <c r="U4906" s="72" t="s">
        <v>13017</v>
      </c>
      <c r="V4906" s="72"/>
      <c r="W4906" s="72" t="s">
        <v>13410</v>
      </c>
      <c r="X4906" s="72"/>
      <c r="Y4906" s="72" t="s">
        <v>3754</v>
      </c>
      <c r="Z4906" s="72"/>
      <c r="AA4906" s="71">
        <v>33.917053000000003</v>
      </c>
      <c r="AB4906" s="140">
        <v>35.588681000000001</v>
      </c>
    </row>
    <row r="4907" spans="1:28" ht="15" hidden="1" customHeight="1">
      <c r="A4907" s="87" t="s">
        <v>13</v>
      </c>
      <c r="B4907" s="72"/>
      <c r="C4907" s="72" t="s">
        <v>12886</v>
      </c>
      <c r="D4907" s="72"/>
      <c r="E4907" s="72" t="s">
        <v>12889</v>
      </c>
      <c r="F4907" s="72"/>
      <c r="G4907" s="72" t="s">
        <v>13660</v>
      </c>
      <c r="H4907" s="72"/>
      <c r="I4907" s="72" t="s">
        <v>13660</v>
      </c>
      <c r="J4907" s="72"/>
      <c r="K4907" s="72"/>
      <c r="L4907" s="72"/>
      <c r="M4907" s="72"/>
      <c r="N4907" s="72"/>
      <c r="O4907" s="72" t="s">
        <v>55</v>
      </c>
      <c r="P4907" s="72"/>
      <c r="Q4907" s="72" t="s">
        <v>13137</v>
      </c>
      <c r="R4907" s="72"/>
      <c r="S4907" s="72"/>
      <c r="T4907" s="72"/>
      <c r="U4907" s="72" t="s">
        <v>13017</v>
      </c>
      <c r="V4907" s="72"/>
      <c r="W4907" s="72" t="s">
        <v>13410</v>
      </c>
      <c r="X4907" s="72"/>
      <c r="Y4907" s="72" t="s">
        <v>3754</v>
      </c>
      <c r="Z4907" s="72"/>
      <c r="AA4907" s="71">
        <v>33.795879999999997</v>
      </c>
      <c r="AB4907" s="140">
        <v>35.483379999999997</v>
      </c>
    </row>
    <row r="4908" spans="1:28" ht="15" hidden="1" customHeight="1">
      <c r="A4908" s="87" t="s">
        <v>13</v>
      </c>
      <c r="B4908" s="72"/>
      <c r="C4908" s="72" t="s">
        <v>12886</v>
      </c>
      <c r="D4908" s="72"/>
      <c r="E4908" s="72" t="s">
        <v>12890</v>
      </c>
      <c r="F4908" s="72"/>
      <c r="G4908" s="72" t="s">
        <v>13928</v>
      </c>
      <c r="H4908" s="72"/>
      <c r="I4908" s="72" t="s">
        <v>13928</v>
      </c>
      <c r="J4908" s="72"/>
      <c r="K4908" s="72"/>
      <c r="L4908" s="72"/>
      <c r="M4908" s="72"/>
      <c r="N4908" s="72"/>
      <c r="O4908" s="72" t="s">
        <v>55</v>
      </c>
      <c r="P4908" s="72"/>
      <c r="Q4908" s="72" t="s">
        <v>13929</v>
      </c>
      <c r="R4908" s="72"/>
      <c r="S4908" s="72"/>
      <c r="T4908" s="72"/>
      <c r="U4908" s="72" t="s">
        <v>13017</v>
      </c>
      <c r="V4908" s="72"/>
      <c r="W4908" s="72" t="s">
        <v>13410</v>
      </c>
      <c r="X4908" s="72"/>
      <c r="Y4908" s="72" t="s">
        <v>3754</v>
      </c>
      <c r="Z4908" s="72"/>
      <c r="AA4908" s="71">
        <v>33.886665899999997</v>
      </c>
      <c r="AB4908" s="140">
        <v>35.567078500000001</v>
      </c>
    </row>
    <row r="4909" spans="1:28" ht="15" hidden="1" customHeight="1">
      <c r="A4909" s="87" t="s">
        <v>13</v>
      </c>
      <c r="B4909" s="72"/>
      <c r="C4909" s="72" t="s">
        <v>12886</v>
      </c>
      <c r="D4909" s="72"/>
      <c r="E4909" s="72" t="s">
        <v>12892</v>
      </c>
      <c r="F4909" s="72"/>
      <c r="G4909" s="72" t="s">
        <v>13818</v>
      </c>
      <c r="H4909" s="72"/>
      <c r="I4909" s="72" t="s">
        <v>13818</v>
      </c>
      <c r="J4909" s="72"/>
      <c r="K4909" s="72"/>
      <c r="L4909" s="72"/>
      <c r="M4909" s="72"/>
      <c r="N4909" s="72"/>
      <c r="O4909" s="72" t="s">
        <v>55</v>
      </c>
      <c r="P4909" s="72"/>
      <c r="Q4909" s="72" t="s">
        <v>13814</v>
      </c>
      <c r="R4909" s="72"/>
      <c r="S4909" s="72"/>
      <c r="T4909" s="72"/>
      <c r="U4909" s="72" t="s">
        <v>13017</v>
      </c>
      <c r="V4909" s="72"/>
      <c r="W4909" s="72" t="s">
        <v>13410</v>
      </c>
      <c r="X4909" s="72"/>
      <c r="Y4909" s="72" t="s">
        <v>3754</v>
      </c>
      <c r="Z4909" s="72"/>
      <c r="AA4909" s="71">
        <v>33.984268999999998</v>
      </c>
      <c r="AB4909" s="140">
        <v>35.634448999999996</v>
      </c>
    </row>
    <row r="4910" spans="1:28" ht="15" hidden="1" customHeight="1">
      <c r="A4910" s="87" t="s">
        <v>13</v>
      </c>
      <c r="B4910" s="72"/>
      <c r="C4910" s="72" t="s">
        <v>12886</v>
      </c>
      <c r="D4910" s="72"/>
      <c r="E4910" s="72" t="s">
        <v>12890</v>
      </c>
      <c r="F4910" s="72"/>
      <c r="G4910" s="72" t="s">
        <v>13994</v>
      </c>
      <c r="H4910" s="72"/>
      <c r="I4910" s="72" t="s">
        <v>13994</v>
      </c>
      <c r="J4910" s="72"/>
      <c r="K4910" s="72"/>
      <c r="L4910" s="72"/>
      <c r="M4910" s="72"/>
      <c r="N4910" s="72"/>
      <c r="O4910" s="72" t="s">
        <v>55</v>
      </c>
      <c r="P4910" s="72"/>
      <c r="Q4910" s="72" t="s">
        <v>13995</v>
      </c>
      <c r="R4910" s="72"/>
      <c r="S4910" s="72"/>
      <c r="T4910" s="72"/>
      <c r="U4910" s="72" t="s">
        <v>13017</v>
      </c>
      <c r="V4910" s="72"/>
      <c r="W4910" s="72" t="s">
        <v>13410</v>
      </c>
      <c r="X4910" s="72"/>
      <c r="Y4910" s="72" t="s">
        <v>3754</v>
      </c>
      <c r="Z4910" s="72"/>
      <c r="AA4910" s="71">
        <v>33.898882</v>
      </c>
      <c r="AB4910" s="140">
        <v>35.570810000000002</v>
      </c>
    </row>
    <row r="4911" spans="1:28" ht="15" hidden="1" customHeight="1">
      <c r="A4911" s="87" t="s">
        <v>13</v>
      </c>
      <c r="B4911" s="72"/>
      <c r="C4911" s="72" t="s">
        <v>12886</v>
      </c>
      <c r="D4911" s="72"/>
      <c r="E4911" s="72" t="s">
        <v>12892</v>
      </c>
      <c r="F4911" s="72"/>
      <c r="G4911" s="72" t="s">
        <v>13836</v>
      </c>
      <c r="H4911" s="72"/>
      <c r="I4911" s="72" t="s">
        <v>13836</v>
      </c>
      <c r="J4911" s="72"/>
      <c r="K4911" s="72"/>
      <c r="L4911" s="72"/>
      <c r="M4911" s="72"/>
      <c r="N4911" s="72"/>
      <c r="O4911" s="72" t="s">
        <v>55</v>
      </c>
      <c r="P4911" s="72"/>
      <c r="Q4911" s="72" t="s">
        <v>13837</v>
      </c>
      <c r="R4911" s="72"/>
      <c r="S4911" s="72"/>
      <c r="T4911" s="72"/>
      <c r="U4911" s="72" t="s">
        <v>13017</v>
      </c>
      <c r="V4911" s="72"/>
      <c r="W4911" s="72" t="s">
        <v>13410</v>
      </c>
      <c r="X4911" s="72"/>
      <c r="Y4911" s="72" t="s">
        <v>3754</v>
      </c>
      <c r="Z4911" s="72"/>
      <c r="AA4911" s="71">
        <v>33.967323</v>
      </c>
      <c r="AB4911" s="140">
        <v>35.603070000000002</v>
      </c>
    </row>
    <row r="4912" spans="1:28" ht="15" hidden="1" customHeight="1">
      <c r="A4912" s="87" t="s">
        <v>13</v>
      </c>
      <c r="B4912" s="72"/>
      <c r="C4912" s="72" t="s">
        <v>12886</v>
      </c>
      <c r="D4912" s="72"/>
      <c r="E4912" s="72" t="s">
        <v>12890</v>
      </c>
      <c r="F4912" s="72"/>
      <c r="G4912" s="72" t="s">
        <v>13956</v>
      </c>
      <c r="H4912" s="72"/>
      <c r="I4912" s="72" t="s">
        <v>13956</v>
      </c>
      <c r="J4912" s="72"/>
      <c r="K4912" s="72"/>
      <c r="L4912" s="72"/>
      <c r="M4912" s="72"/>
      <c r="N4912" s="72"/>
      <c r="O4912" s="72" t="s">
        <v>55</v>
      </c>
      <c r="P4912" s="72"/>
      <c r="Q4912" s="72" t="s">
        <v>13957</v>
      </c>
      <c r="R4912" s="72"/>
      <c r="S4912" s="72"/>
      <c r="T4912" s="72"/>
      <c r="U4912" s="72" t="s">
        <v>13017</v>
      </c>
      <c r="V4912" s="72"/>
      <c r="W4912" s="72" t="s">
        <v>13410</v>
      </c>
      <c r="X4912" s="72"/>
      <c r="Y4912" s="72" t="s">
        <v>3754</v>
      </c>
      <c r="Z4912" s="72"/>
      <c r="AA4912" s="71">
        <v>33.865656000000001</v>
      </c>
      <c r="AB4912" s="140">
        <v>35.557577999999999</v>
      </c>
    </row>
    <row r="4913" spans="1:28" ht="15" hidden="1" customHeight="1">
      <c r="A4913" s="87" t="s">
        <v>13</v>
      </c>
      <c r="B4913" s="72"/>
      <c r="C4913" s="72" t="s">
        <v>12886</v>
      </c>
      <c r="D4913" s="72"/>
      <c r="E4913" s="72" t="s">
        <v>12890</v>
      </c>
      <c r="F4913" s="72"/>
      <c r="G4913" s="72" t="s">
        <v>13886</v>
      </c>
      <c r="H4913" s="72"/>
      <c r="I4913" s="72" t="s">
        <v>13886</v>
      </c>
      <c r="J4913" s="72"/>
      <c r="K4913" s="72"/>
      <c r="L4913" s="72"/>
      <c r="M4913" s="72"/>
      <c r="N4913" s="72"/>
      <c r="O4913" s="72" t="s">
        <v>55</v>
      </c>
      <c r="P4913" s="72"/>
      <c r="Q4913" s="72" t="s">
        <v>13885</v>
      </c>
      <c r="R4913" s="72"/>
      <c r="S4913" s="72"/>
      <c r="T4913" s="72"/>
      <c r="U4913" s="72" t="s">
        <v>13017</v>
      </c>
      <c r="V4913" s="72"/>
      <c r="W4913" s="72" t="s">
        <v>13410</v>
      </c>
      <c r="X4913" s="72"/>
      <c r="Y4913" s="72" t="s">
        <v>3754</v>
      </c>
      <c r="Z4913" s="72"/>
      <c r="AA4913" s="71">
        <v>33.920611000000001</v>
      </c>
      <c r="AB4913" s="140">
        <v>35.681531</v>
      </c>
    </row>
    <row r="4914" spans="1:28" ht="15" hidden="1" customHeight="1">
      <c r="A4914" s="87" t="s">
        <v>13</v>
      </c>
      <c r="B4914" s="72"/>
      <c r="C4914" s="72" t="s">
        <v>12886</v>
      </c>
      <c r="D4914" s="72"/>
      <c r="E4914" s="72" t="s">
        <v>12892</v>
      </c>
      <c r="F4914" s="72"/>
      <c r="G4914" s="72" t="s">
        <v>13851</v>
      </c>
      <c r="H4914" s="72"/>
      <c r="I4914" s="72" t="s">
        <v>13851</v>
      </c>
      <c r="J4914" s="72"/>
      <c r="K4914" s="72"/>
      <c r="L4914" s="72"/>
      <c r="M4914" s="72"/>
      <c r="N4914" s="72"/>
      <c r="O4914" s="72" t="s">
        <v>55</v>
      </c>
      <c r="P4914" s="72"/>
      <c r="Q4914" s="72" t="s">
        <v>13852</v>
      </c>
      <c r="R4914" s="72"/>
      <c r="S4914" s="72"/>
      <c r="T4914" s="72"/>
      <c r="U4914" s="72" t="s">
        <v>13017</v>
      </c>
      <c r="V4914" s="72"/>
      <c r="W4914" s="72" t="s">
        <v>13410</v>
      </c>
      <c r="X4914" s="72"/>
      <c r="Y4914" s="72" t="s">
        <v>3754</v>
      </c>
      <c r="Z4914" s="72"/>
      <c r="AA4914" s="71">
        <v>33.967333099999998</v>
      </c>
      <c r="AB4914" s="140">
        <v>35.606217899999997</v>
      </c>
    </row>
    <row r="4915" spans="1:28" ht="15" hidden="1" customHeight="1">
      <c r="A4915" s="87" t="s">
        <v>13</v>
      </c>
      <c r="B4915" s="72"/>
      <c r="C4915" s="72" t="s">
        <v>12886</v>
      </c>
      <c r="D4915" s="72"/>
      <c r="E4915" s="72" t="s">
        <v>12889</v>
      </c>
      <c r="F4915" s="72"/>
      <c r="G4915" s="72" t="s">
        <v>13753</v>
      </c>
      <c r="H4915" s="72"/>
      <c r="I4915" s="72" t="s">
        <v>13753</v>
      </c>
      <c r="J4915" s="72"/>
      <c r="K4915" s="72"/>
      <c r="L4915" s="72"/>
      <c r="M4915" s="72"/>
      <c r="N4915" s="72"/>
      <c r="O4915" s="72" t="s">
        <v>55</v>
      </c>
      <c r="P4915" s="72"/>
      <c r="Q4915" s="72" t="s">
        <v>13754</v>
      </c>
      <c r="R4915" s="72"/>
      <c r="S4915" s="72"/>
      <c r="T4915" s="72"/>
      <c r="U4915" s="72" t="s">
        <v>13017</v>
      </c>
      <c r="V4915" s="72"/>
      <c r="W4915" s="72" t="s">
        <v>13410</v>
      </c>
      <c r="X4915" s="72"/>
      <c r="Y4915" s="72" t="s">
        <v>3754</v>
      </c>
      <c r="Z4915" s="72"/>
      <c r="AA4915" s="71">
        <v>35.281797900000001</v>
      </c>
      <c r="AB4915" s="140">
        <v>36.527738599999999</v>
      </c>
    </row>
    <row r="4916" spans="1:28" ht="15" hidden="1" customHeight="1">
      <c r="A4916" s="87" t="s">
        <v>13</v>
      </c>
      <c r="B4916" s="72"/>
      <c r="C4916" s="72" t="s">
        <v>12886</v>
      </c>
      <c r="D4916" s="72"/>
      <c r="E4916" s="72" t="s">
        <v>12890</v>
      </c>
      <c r="F4916" s="72"/>
      <c r="G4916" s="72" t="s">
        <v>13872</v>
      </c>
      <c r="H4916" s="72"/>
      <c r="I4916" s="72" t="s">
        <v>13872</v>
      </c>
      <c r="J4916" s="72"/>
      <c r="K4916" s="72"/>
      <c r="L4916" s="72"/>
      <c r="M4916" s="72"/>
      <c r="N4916" s="72"/>
      <c r="O4916" s="72" t="s">
        <v>55</v>
      </c>
      <c r="P4916" s="72"/>
      <c r="Q4916" s="72" t="s">
        <v>13873</v>
      </c>
      <c r="R4916" s="72"/>
      <c r="S4916" s="72"/>
      <c r="T4916" s="72"/>
      <c r="U4916" s="72" t="s">
        <v>13017</v>
      </c>
      <c r="V4916" s="72"/>
      <c r="W4916" s="72" t="s">
        <v>13410</v>
      </c>
      <c r="X4916" s="72"/>
      <c r="Y4916" s="72" t="s">
        <v>3754</v>
      </c>
      <c r="Z4916" s="72"/>
      <c r="AA4916" s="71">
        <v>33.888711999999998</v>
      </c>
      <c r="AB4916" s="140">
        <v>35.554918000000001</v>
      </c>
    </row>
    <row r="4917" spans="1:28" ht="15" hidden="1" customHeight="1">
      <c r="A4917" s="87" t="s">
        <v>13</v>
      </c>
      <c r="B4917" s="72"/>
      <c r="C4917" s="72" t="s">
        <v>12886</v>
      </c>
      <c r="D4917" s="72"/>
      <c r="E4917" s="72" t="s">
        <v>12889</v>
      </c>
      <c r="F4917" s="72"/>
      <c r="G4917" s="72" t="s">
        <v>13609</v>
      </c>
      <c r="H4917" s="72"/>
      <c r="I4917" s="72" t="s">
        <v>13609</v>
      </c>
      <c r="J4917" s="72"/>
      <c r="K4917" s="72"/>
      <c r="L4917" s="72"/>
      <c r="M4917" s="72"/>
      <c r="N4917" s="72"/>
      <c r="O4917" s="72" t="s">
        <v>55</v>
      </c>
      <c r="P4917" s="72"/>
      <c r="Q4917" s="72" t="s">
        <v>13610</v>
      </c>
      <c r="R4917" s="72"/>
      <c r="S4917" s="72"/>
      <c r="T4917" s="72"/>
      <c r="U4917" s="72" t="s">
        <v>13017</v>
      </c>
      <c r="V4917" s="72"/>
      <c r="W4917" s="72" t="s">
        <v>13410</v>
      </c>
      <c r="X4917" s="72"/>
      <c r="Y4917" s="72" t="s">
        <v>3754</v>
      </c>
      <c r="Z4917" s="72"/>
      <c r="AA4917" s="71">
        <v>33.887327800000001</v>
      </c>
      <c r="AB4917" s="140">
        <v>35.501182499999999</v>
      </c>
    </row>
    <row r="4918" spans="1:28" ht="15" hidden="1" customHeight="1">
      <c r="A4918" s="87" t="s">
        <v>13</v>
      </c>
      <c r="B4918" s="72"/>
      <c r="C4918" s="72" t="s">
        <v>12886</v>
      </c>
      <c r="D4918" s="72"/>
      <c r="E4918" s="72" t="s">
        <v>12890</v>
      </c>
      <c r="F4918" s="72"/>
      <c r="G4918" s="72" t="s">
        <v>13989</v>
      </c>
      <c r="H4918" s="72"/>
      <c r="I4918" s="72" t="s">
        <v>13989</v>
      </c>
      <c r="J4918" s="72"/>
      <c r="K4918" s="72"/>
      <c r="L4918" s="72"/>
      <c r="M4918" s="72"/>
      <c r="N4918" s="72"/>
      <c r="O4918" s="72" t="s">
        <v>55</v>
      </c>
      <c r="P4918" s="72"/>
      <c r="Q4918" s="72" t="s">
        <v>13988</v>
      </c>
      <c r="R4918" s="72"/>
      <c r="S4918" s="72"/>
      <c r="T4918" s="72"/>
      <c r="U4918" s="72" t="s">
        <v>13017</v>
      </c>
      <c r="V4918" s="72"/>
      <c r="W4918" s="72" t="s">
        <v>13410</v>
      </c>
      <c r="X4918" s="72"/>
      <c r="Y4918" s="72" t="s">
        <v>3754</v>
      </c>
      <c r="Z4918" s="72"/>
      <c r="AA4918" s="71">
        <v>33.902795599999997</v>
      </c>
      <c r="AB4918" s="140">
        <v>35.567103899999999</v>
      </c>
    </row>
    <row r="4919" spans="1:28" ht="15" hidden="1" customHeight="1">
      <c r="A4919" s="87" t="s">
        <v>13</v>
      </c>
      <c r="B4919" s="72"/>
      <c r="C4919" s="72" t="s">
        <v>12886</v>
      </c>
      <c r="D4919" s="72"/>
      <c r="E4919" s="72" t="s">
        <v>12889</v>
      </c>
      <c r="F4919" s="72"/>
      <c r="G4919" s="72" t="s">
        <v>13577</v>
      </c>
      <c r="H4919" s="72"/>
      <c r="I4919" s="72" t="s">
        <v>13577</v>
      </c>
      <c r="J4919" s="72"/>
      <c r="K4919" s="72"/>
      <c r="L4919" s="72"/>
      <c r="M4919" s="72"/>
      <c r="N4919" s="72"/>
      <c r="O4919" s="72" t="s">
        <v>55</v>
      </c>
      <c r="P4919" s="72"/>
      <c r="Q4919" s="72" t="s">
        <v>13572</v>
      </c>
      <c r="R4919" s="72"/>
      <c r="S4919" s="72"/>
      <c r="T4919" s="72"/>
      <c r="U4919" s="72" t="s">
        <v>13017</v>
      </c>
      <c r="V4919" s="72"/>
      <c r="W4919" s="72" t="s">
        <v>13410</v>
      </c>
      <c r="X4919" s="72"/>
      <c r="Y4919" s="72" t="s">
        <v>3754</v>
      </c>
      <c r="Z4919" s="72"/>
      <c r="AA4919" s="71">
        <v>33.886888999999996</v>
      </c>
      <c r="AB4919" s="140">
        <v>35.519170000000003</v>
      </c>
    </row>
    <row r="4920" spans="1:28" ht="15" hidden="1" customHeight="1">
      <c r="A4920" s="87" t="s">
        <v>13</v>
      </c>
      <c r="B4920" s="72"/>
      <c r="C4920" s="72" t="s">
        <v>12886</v>
      </c>
      <c r="D4920" s="72"/>
      <c r="E4920" s="72" t="s">
        <v>12892</v>
      </c>
      <c r="F4920" s="72"/>
      <c r="G4920" s="72" t="s">
        <v>13808</v>
      </c>
      <c r="H4920" s="72"/>
      <c r="I4920" s="72" t="s">
        <v>13808</v>
      </c>
      <c r="J4920" s="72"/>
      <c r="K4920" s="72"/>
      <c r="L4920" s="72"/>
      <c r="M4920" s="72"/>
      <c r="N4920" s="72"/>
      <c r="O4920" s="72" t="s">
        <v>55</v>
      </c>
      <c r="P4920" s="72"/>
      <c r="Q4920" s="72" t="s">
        <v>13807</v>
      </c>
      <c r="R4920" s="72"/>
      <c r="S4920" s="72"/>
      <c r="T4920" s="72"/>
      <c r="U4920" s="72" t="s">
        <v>13017</v>
      </c>
      <c r="V4920" s="72"/>
      <c r="W4920" s="72" t="s">
        <v>13410</v>
      </c>
      <c r="X4920" s="72"/>
      <c r="Y4920" s="72" t="s">
        <v>3754</v>
      </c>
      <c r="Z4920" s="72"/>
      <c r="AA4920" s="71">
        <v>33.987997999999997</v>
      </c>
      <c r="AB4920" s="140">
        <v>35.643782999999999</v>
      </c>
    </row>
    <row r="4921" spans="1:28" ht="15" hidden="1" customHeight="1">
      <c r="A4921" s="87" t="s">
        <v>13</v>
      </c>
      <c r="B4921" s="72"/>
      <c r="C4921" s="72" t="s">
        <v>12886</v>
      </c>
      <c r="D4921" s="72"/>
      <c r="E4921" s="72" t="s">
        <v>12890</v>
      </c>
      <c r="F4921" s="72"/>
      <c r="G4921" s="72" t="s">
        <v>13880</v>
      </c>
      <c r="H4921" s="72"/>
      <c r="I4921" s="72" t="s">
        <v>13880</v>
      </c>
      <c r="J4921" s="72"/>
      <c r="K4921" s="72"/>
      <c r="L4921" s="72"/>
      <c r="M4921" s="72"/>
      <c r="N4921" s="72"/>
      <c r="O4921" s="72" t="s">
        <v>55</v>
      </c>
      <c r="P4921" s="72"/>
      <c r="Q4921" s="72" t="s">
        <v>13881</v>
      </c>
      <c r="R4921" s="72"/>
      <c r="S4921" s="72"/>
      <c r="T4921" s="72"/>
      <c r="U4921" s="72" t="s">
        <v>13017</v>
      </c>
      <c r="V4921" s="72"/>
      <c r="W4921" s="72" t="s">
        <v>13410</v>
      </c>
      <c r="X4921" s="72"/>
      <c r="Y4921" s="72" t="s">
        <v>3754</v>
      </c>
      <c r="Z4921" s="72"/>
      <c r="AA4921" s="71">
        <v>33.927652000000002</v>
      </c>
      <c r="AB4921" s="140">
        <v>35.618450000000003</v>
      </c>
    </row>
    <row r="4922" spans="1:28" ht="15" hidden="1" customHeight="1">
      <c r="A4922" s="87" t="s">
        <v>13</v>
      </c>
      <c r="B4922" s="72"/>
      <c r="C4922" s="72" t="s">
        <v>12886</v>
      </c>
      <c r="D4922" s="72"/>
      <c r="E4922" s="72" t="s">
        <v>12895</v>
      </c>
      <c r="F4922" s="72"/>
      <c r="G4922" s="72" t="s">
        <v>14079</v>
      </c>
      <c r="H4922" s="72"/>
      <c r="I4922" s="72" t="s">
        <v>14079</v>
      </c>
      <c r="J4922" s="72"/>
      <c r="K4922" s="72"/>
      <c r="L4922" s="72"/>
      <c r="M4922" s="72"/>
      <c r="N4922" s="72"/>
      <c r="O4922" s="72" t="s">
        <v>55</v>
      </c>
      <c r="P4922" s="72"/>
      <c r="Q4922" s="72" t="s">
        <v>14080</v>
      </c>
      <c r="R4922" s="72"/>
      <c r="S4922" s="72"/>
      <c r="T4922" s="72"/>
      <c r="U4922" s="72" t="s">
        <v>13017</v>
      </c>
      <c r="V4922" s="72"/>
      <c r="W4922" s="72" t="s">
        <v>13410</v>
      </c>
      <c r="X4922" s="72"/>
      <c r="Y4922" s="72" t="s">
        <v>3754</v>
      </c>
      <c r="Z4922" s="72"/>
      <c r="AA4922" s="71">
        <v>34.024739199999999</v>
      </c>
      <c r="AB4922" s="140">
        <v>35.643467399999999</v>
      </c>
    </row>
    <row r="4923" spans="1:28" ht="15" hidden="1" customHeight="1">
      <c r="A4923" s="87" t="s">
        <v>13</v>
      </c>
      <c r="B4923" s="72"/>
      <c r="C4923" s="72" t="s">
        <v>12886</v>
      </c>
      <c r="D4923" s="72"/>
      <c r="E4923" s="72" t="s">
        <v>12890</v>
      </c>
      <c r="F4923" s="72"/>
      <c r="G4923" s="72" t="s">
        <v>13924</v>
      </c>
      <c r="H4923" s="72"/>
      <c r="I4923" s="72" t="s">
        <v>13924</v>
      </c>
      <c r="J4923" s="72"/>
      <c r="K4923" s="72"/>
      <c r="L4923" s="72"/>
      <c r="M4923" s="72"/>
      <c r="N4923" s="72"/>
      <c r="O4923" s="72" t="s">
        <v>55</v>
      </c>
      <c r="P4923" s="72"/>
      <c r="Q4923" s="72" t="s">
        <v>13925</v>
      </c>
      <c r="R4923" s="72"/>
      <c r="S4923" s="72"/>
      <c r="T4923" s="72"/>
      <c r="U4923" s="72" t="s">
        <v>13017</v>
      </c>
      <c r="V4923" s="72"/>
      <c r="W4923" s="72" t="s">
        <v>13410</v>
      </c>
      <c r="X4923" s="72"/>
      <c r="Y4923" s="72" t="s">
        <v>3754</v>
      </c>
      <c r="Z4923" s="72"/>
      <c r="AA4923" s="71">
        <v>33.879848000000003</v>
      </c>
      <c r="AB4923" s="140">
        <v>35.578307000000002</v>
      </c>
    </row>
    <row r="4924" spans="1:28" ht="15" hidden="1" customHeight="1">
      <c r="A4924" s="87" t="s">
        <v>13</v>
      </c>
      <c r="B4924" s="72"/>
      <c r="C4924" s="72" t="s">
        <v>12886</v>
      </c>
      <c r="D4924" s="72"/>
      <c r="E4924" s="72" t="s">
        <v>12890</v>
      </c>
      <c r="F4924" s="72"/>
      <c r="G4924" s="72" t="s">
        <v>13920</v>
      </c>
      <c r="H4924" s="72"/>
      <c r="I4924" s="72" t="s">
        <v>13920</v>
      </c>
      <c r="J4924" s="72"/>
      <c r="K4924" s="72"/>
      <c r="L4924" s="72"/>
      <c r="M4924" s="72"/>
      <c r="N4924" s="72"/>
      <c r="O4924" s="72" t="s">
        <v>55</v>
      </c>
      <c r="P4924" s="72"/>
      <c r="Q4924" s="72" t="s">
        <v>13921</v>
      </c>
      <c r="R4924" s="72"/>
      <c r="S4924" s="72"/>
      <c r="T4924" s="72"/>
      <c r="U4924" s="72" t="s">
        <v>13017</v>
      </c>
      <c r="V4924" s="72"/>
      <c r="W4924" s="72" t="s">
        <v>13410</v>
      </c>
      <c r="X4924" s="72"/>
      <c r="Y4924" s="72" t="s">
        <v>3754</v>
      </c>
      <c r="Z4924" s="72"/>
      <c r="AA4924" s="71">
        <v>33.930416999999998</v>
      </c>
      <c r="AB4924" s="140">
        <v>35.622379000000002</v>
      </c>
    </row>
    <row r="4925" spans="1:28" ht="15" hidden="1" customHeight="1">
      <c r="A4925" s="87" t="s">
        <v>13</v>
      </c>
      <c r="B4925" s="72"/>
      <c r="C4925" s="72" t="s">
        <v>12886</v>
      </c>
      <c r="D4925" s="72"/>
      <c r="E4925" s="72" t="s">
        <v>12890</v>
      </c>
      <c r="F4925" s="72"/>
      <c r="G4925" s="72" t="s">
        <v>13912</v>
      </c>
      <c r="H4925" s="72"/>
      <c r="I4925" s="72" t="s">
        <v>13912</v>
      </c>
      <c r="J4925" s="72"/>
      <c r="K4925" s="72"/>
      <c r="L4925" s="72"/>
      <c r="M4925" s="72"/>
      <c r="N4925" s="72"/>
      <c r="O4925" s="72" t="s">
        <v>55</v>
      </c>
      <c r="P4925" s="72"/>
      <c r="Q4925" s="72" t="s">
        <v>13913</v>
      </c>
      <c r="R4925" s="72"/>
      <c r="S4925" s="72"/>
      <c r="T4925" s="72"/>
      <c r="U4925" s="72" t="s">
        <v>13017</v>
      </c>
      <c r="V4925" s="72"/>
      <c r="W4925" s="72" t="s">
        <v>13410</v>
      </c>
      <c r="X4925" s="72"/>
      <c r="Y4925" s="72" t="s">
        <v>3754</v>
      </c>
      <c r="Z4925" s="72"/>
      <c r="AA4925" s="71">
        <v>33.891891999999999</v>
      </c>
      <c r="AB4925" s="140">
        <v>35.563031000000002</v>
      </c>
    </row>
    <row r="4926" spans="1:28" ht="15" hidden="1" customHeight="1">
      <c r="A4926" s="87" t="s">
        <v>13</v>
      </c>
      <c r="B4926" s="72"/>
      <c r="C4926" s="72" t="s">
        <v>12886</v>
      </c>
      <c r="D4926" s="72"/>
      <c r="E4926" s="72" t="s">
        <v>12890</v>
      </c>
      <c r="F4926" s="72"/>
      <c r="G4926" s="72" t="s">
        <v>13863</v>
      </c>
      <c r="H4926" s="72"/>
      <c r="I4926" s="72" t="s">
        <v>13863</v>
      </c>
      <c r="J4926" s="72"/>
      <c r="K4926" s="72"/>
      <c r="L4926" s="72"/>
      <c r="M4926" s="72"/>
      <c r="N4926" s="72"/>
      <c r="O4926" s="72" t="s">
        <v>55</v>
      </c>
      <c r="P4926" s="72"/>
      <c r="Q4926" s="72" t="s">
        <v>13864</v>
      </c>
      <c r="R4926" s="72"/>
      <c r="S4926" s="72"/>
      <c r="T4926" s="72"/>
      <c r="U4926" s="72" t="s">
        <v>13017</v>
      </c>
      <c r="V4926" s="72"/>
      <c r="W4926" s="72" t="s">
        <v>13410</v>
      </c>
      <c r="X4926" s="72"/>
      <c r="Y4926" s="72" t="s">
        <v>3754</v>
      </c>
      <c r="Z4926" s="72"/>
      <c r="AA4926" s="71">
        <v>33.917053000000003</v>
      </c>
      <c r="AB4926" s="140">
        <v>35.588681000000001</v>
      </c>
    </row>
    <row r="4927" spans="1:28" ht="15" hidden="1" customHeight="1">
      <c r="A4927" s="87" t="s">
        <v>13</v>
      </c>
      <c r="B4927" s="72"/>
      <c r="C4927" s="72" t="s">
        <v>12886</v>
      </c>
      <c r="D4927" s="72"/>
      <c r="E4927" s="72" t="s">
        <v>12891</v>
      </c>
      <c r="F4927" s="72"/>
      <c r="G4927" s="72" t="s">
        <v>13436</v>
      </c>
      <c r="H4927" s="72"/>
      <c r="I4927" s="72" t="s">
        <v>15389</v>
      </c>
      <c r="J4927" s="72"/>
      <c r="K4927" s="72" t="s">
        <v>1196</v>
      </c>
      <c r="L4927" s="72" t="s">
        <v>13276</v>
      </c>
      <c r="M4927" s="72"/>
      <c r="N4927" s="72"/>
      <c r="O4927" s="72" t="s">
        <v>55</v>
      </c>
      <c r="P4927" s="72"/>
      <c r="Q4927" s="72" t="s">
        <v>13435</v>
      </c>
      <c r="R4927" s="72"/>
      <c r="S4927" s="72"/>
      <c r="T4927" s="72"/>
      <c r="U4927" s="72" t="s">
        <v>13017</v>
      </c>
      <c r="V4927" s="72"/>
      <c r="W4927" s="72" t="s">
        <v>13410</v>
      </c>
      <c r="X4927" s="72"/>
      <c r="Y4927" s="72" t="s">
        <v>3754</v>
      </c>
      <c r="Z4927" s="72"/>
      <c r="AA4927" s="71">
        <v>33.850467999999999</v>
      </c>
      <c r="AB4927" s="140">
        <v>35.527873</v>
      </c>
    </row>
    <row r="4928" spans="1:28" ht="15" hidden="1" customHeight="1">
      <c r="A4928" s="87" t="s">
        <v>13</v>
      </c>
      <c r="B4928" s="72"/>
      <c r="C4928" s="72" t="s">
        <v>12886</v>
      </c>
      <c r="D4928" s="72"/>
      <c r="E4928" s="72" t="s">
        <v>12892</v>
      </c>
      <c r="F4928" s="72"/>
      <c r="G4928" s="72" t="s">
        <v>13832</v>
      </c>
      <c r="H4928" s="72"/>
      <c r="I4928" s="72" t="s">
        <v>13832</v>
      </c>
      <c r="J4928" s="72"/>
      <c r="K4928" s="72"/>
      <c r="L4928" s="72"/>
      <c r="M4928" s="72"/>
      <c r="N4928" s="72"/>
      <c r="O4928" s="72" t="s">
        <v>55</v>
      </c>
      <c r="P4928" s="72"/>
      <c r="Q4928" s="72" t="s">
        <v>13833</v>
      </c>
      <c r="R4928" s="72"/>
      <c r="S4928" s="72"/>
      <c r="T4928" s="72"/>
      <c r="U4928" s="72" t="s">
        <v>13017</v>
      </c>
      <c r="V4928" s="72"/>
      <c r="W4928" s="72" t="s">
        <v>13410</v>
      </c>
      <c r="X4928" s="72"/>
      <c r="Y4928" s="72" t="s">
        <v>3754</v>
      </c>
      <c r="Z4928" s="72"/>
      <c r="AA4928" s="71">
        <v>33.977383000000003</v>
      </c>
      <c r="AB4928" s="140">
        <v>35.618360000000003</v>
      </c>
    </row>
    <row r="4929" spans="1:28" ht="15" hidden="1" customHeight="1">
      <c r="A4929" s="87" t="s">
        <v>13</v>
      </c>
      <c r="B4929" s="72"/>
      <c r="C4929" s="72" t="s">
        <v>12886</v>
      </c>
      <c r="D4929" s="72"/>
      <c r="E4929" s="72" t="s">
        <v>12888</v>
      </c>
      <c r="F4929" s="72"/>
      <c r="G4929" s="72" t="s">
        <v>13453</v>
      </c>
      <c r="H4929" s="72"/>
      <c r="I4929" s="72" t="s">
        <v>13453</v>
      </c>
      <c r="J4929" s="72"/>
      <c r="K4929" s="72" t="s">
        <v>1196</v>
      </c>
      <c r="L4929" s="72" t="s">
        <v>13306</v>
      </c>
      <c r="M4929" s="72"/>
      <c r="N4929" s="72"/>
      <c r="O4929" s="72" t="s">
        <v>55</v>
      </c>
      <c r="P4929" s="72"/>
      <c r="Q4929" s="72" t="s">
        <v>12888</v>
      </c>
      <c r="R4929" s="72"/>
      <c r="S4929" s="72"/>
      <c r="T4929" s="72"/>
      <c r="U4929" s="72" t="s">
        <v>13017</v>
      </c>
      <c r="V4929" s="72"/>
      <c r="W4929" s="72" t="s">
        <v>13410</v>
      </c>
      <c r="X4929" s="72"/>
      <c r="Y4929" s="72" t="s">
        <v>3754</v>
      </c>
      <c r="Z4929" s="72"/>
      <c r="AA4929" s="71">
        <v>33.833796999999997</v>
      </c>
      <c r="AB4929" s="140">
        <v>35.544145</v>
      </c>
    </row>
    <row r="4930" spans="1:28" ht="15" hidden="1" customHeight="1">
      <c r="A4930" s="87" t="s">
        <v>13</v>
      </c>
      <c r="B4930" s="72"/>
      <c r="C4930" s="72" t="s">
        <v>12886</v>
      </c>
      <c r="D4930" s="72"/>
      <c r="E4930" s="72" t="s">
        <v>12890</v>
      </c>
      <c r="F4930" s="72"/>
      <c r="G4930" s="72" t="s">
        <v>13789</v>
      </c>
      <c r="H4930" s="72"/>
      <c r="I4930" s="72" t="s">
        <v>13789</v>
      </c>
      <c r="J4930" s="72"/>
      <c r="K4930" s="72"/>
      <c r="L4930" s="72"/>
      <c r="M4930" s="72"/>
      <c r="N4930" s="72"/>
      <c r="O4930" s="72" t="s">
        <v>55</v>
      </c>
      <c r="P4930" s="72"/>
      <c r="Q4930" s="72" t="s">
        <v>13975</v>
      </c>
      <c r="R4930" s="72"/>
      <c r="S4930" s="72"/>
      <c r="T4930" s="72"/>
      <c r="U4930" s="72" t="s">
        <v>13017</v>
      </c>
      <c r="V4930" s="72"/>
      <c r="W4930" s="72" t="s">
        <v>13410</v>
      </c>
      <c r="X4930" s="72"/>
      <c r="Y4930" s="72" t="s">
        <v>3754</v>
      </c>
      <c r="Z4930" s="72"/>
      <c r="AA4930" s="71">
        <v>33.869055400000001</v>
      </c>
      <c r="AB4930" s="140">
        <v>35.538924299999998</v>
      </c>
    </row>
    <row r="4931" spans="1:28" ht="15" hidden="1" customHeight="1">
      <c r="A4931" s="87" t="s">
        <v>13</v>
      </c>
      <c r="B4931" s="72"/>
      <c r="C4931" s="72" t="s">
        <v>12886</v>
      </c>
      <c r="D4931" s="72"/>
      <c r="E4931" s="72" t="s">
        <v>12892</v>
      </c>
      <c r="F4931" s="72"/>
      <c r="G4931" s="72" t="s">
        <v>13789</v>
      </c>
      <c r="H4931" s="72"/>
      <c r="I4931" s="72" t="s">
        <v>13789</v>
      </c>
      <c r="J4931" s="72"/>
      <c r="K4931" s="72"/>
      <c r="L4931" s="72"/>
      <c r="M4931" s="72"/>
      <c r="N4931" s="72"/>
      <c r="O4931" s="72" t="s">
        <v>55</v>
      </c>
      <c r="P4931" s="72"/>
      <c r="Q4931" s="72" t="s">
        <v>13790</v>
      </c>
      <c r="R4931" s="72"/>
      <c r="S4931" s="72"/>
      <c r="T4931" s="72"/>
      <c r="U4931" s="72" t="s">
        <v>13017</v>
      </c>
      <c r="V4931" s="72"/>
      <c r="W4931" s="72" t="s">
        <v>13410</v>
      </c>
      <c r="X4931" s="72"/>
      <c r="Y4931" s="72" t="s">
        <v>3754</v>
      </c>
      <c r="Z4931" s="72"/>
      <c r="AA4931" s="71">
        <v>33.916533999999999</v>
      </c>
      <c r="AB4931" s="140">
        <v>35.607785</v>
      </c>
    </row>
    <row r="4932" spans="1:28" ht="15" hidden="1" customHeight="1">
      <c r="A4932" s="87" t="s">
        <v>13</v>
      </c>
      <c r="B4932" s="72"/>
      <c r="C4932" s="72" t="s">
        <v>12886</v>
      </c>
      <c r="D4932" s="72"/>
      <c r="E4932" s="72" t="s">
        <v>12892</v>
      </c>
      <c r="F4932" s="72"/>
      <c r="G4932" s="72" t="s">
        <v>13847</v>
      </c>
      <c r="H4932" s="72"/>
      <c r="I4932" s="72" t="s">
        <v>13847</v>
      </c>
      <c r="J4932" s="72"/>
      <c r="K4932" s="72"/>
      <c r="L4932" s="72"/>
      <c r="M4932" s="72"/>
      <c r="N4932" s="72"/>
      <c r="O4932" s="72" t="s">
        <v>55</v>
      </c>
      <c r="P4932" s="72"/>
      <c r="Q4932" s="72" t="s">
        <v>13845</v>
      </c>
      <c r="R4932" s="72"/>
      <c r="S4932" s="72"/>
      <c r="T4932" s="72"/>
      <c r="U4932" s="72" t="s">
        <v>13017</v>
      </c>
      <c r="V4932" s="72"/>
      <c r="W4932" s="72" t="s">
        <v>13410</v>
      </c>
      <c r="X4932" s="72"/>
      <c r="Y4932" s="72" t="s">
        <v>3754</v>
      </c>
      <c r="Z4932" s="72"/>
      <c r="AA4932" s="71">
        <v>33.955129999999997</v>
      </c>
      <c r="AB4932" s="140">
        <v>35.605925200000001</v>
      </c>
    </row>
    <row r="4933" spans="1:28" ht="15" hidden="1" customHeight="1">
      <c r="A4933" s="87" t="s">
        <v>13</v>
      </c>
      <c r="B4933" s="72"/>
      <c r="C4933" s="72" t="s">
        <v>12886</v>
      </c>
      <c r="D4933" s="72"/>
      <c r="E4933" s="72" t="s">
        <v>12892</v>
      </c>
      <c r="F4933" s="72"/>
      <c r="G4933" s="72" t="s">
        <v>13841</v>
      </c>
      <c r="H4933" s="72"/>
      <c r="I4933" s="72" t="s">
        <v>13841</v>
      </c>
      <c r="J4933" s="72"/>
      <c r="K4933" s="72"/>
      <c r="L4933" s="72"/>
      <c r="M4933" s="72"/>
      <c r="N4933" s="72"/>
      <c r="O4933" s="72" t="s">
        <v>55</v>
      </c>
      <c r="P4933" s="72"/>
      <c r="Q4933" s="72" t="s">
        <v>13779</v>
      </c>
      <c r="R4933" s="72"/>
      <c r="S4933" s="72"/>
      <c r="T4933" s="72"/>
      <c r="U4933" s="72" t="s">
        <v>13017</v>
      </c>
      <c r="V4933" s="72"/>
      <c r="W4933" s="72" t="s">
        <v>13410</v>
      </c>
      <c r="X4933" s="72"/>
      <c r="Y4933" s="72" t="s">
        <v>3754</v>
      </c>
      <c r="Z4933" s="72"/>
      <c r="AA4933" s="71">
        <v>33.970328000000002</v>
      </c>
      <c r="AB4933" s="140">
        <v>35.620615000000001</v>
      </c>
    </row>
    <row r="4934" spans="1:28" ht="15" hidden="1" customHeight="1">
      <c r="A4934" s="87" t="s">
        <v>13</v>
      </c>
      <c r="B4934" s="72"/>
      <c r="C4934" s="72" t="s">
        <v>12886</v>
      </c>
      <c r="D4934" s="72"/>
      <c r="E4934" s="72" t="s">
        <v>12890</v>
      </c>
      <c r="F4934" s="72"/>
      <c r="G4934" s="72" t="s">
        <v>13960</v>
      </c>
      <c r="H4934" s="72"/>
      <c r="I4934" s="72" t="s">
        <v>13960</v>
      </c>
      <c r="J4934" s="72"/>
      <c r="K4934" s="72"/>
      <c r="L4934" s="72"/>
      <c r="M4934" s="72"/>
      <c r="N4934" s="72"/>
      <c r="O4934" s="72" t="s">
        <v>55</v>
      </c>
      <c r="P4934" s="72"/>
      <c r="Q4934" s="72" t="s">
        <v>13959</v>
      </c>
      <c r="R4934" s="72"/>
      <c r="S4934" s="72"/>
      <c r="T4934" s="72"/>
      <c r="U4934" s="72" t="s">
        <v>13017</v>
      </c>
      <c r="V4934" s="72"/>
      <c r="W4934" s="72" t="s">
        <v>13410</v>
      </c>
      <c r="X4934" s="72"/>
      <c r="Y4934" s="72" t="s">
        <v>3754</v>
      </c>
      <c r="Z4934" s="72"/>
      <c r="AA4934" s="71">
        <v>33.929879</v>
      </c>
      <c r="AB4934" s="140">
        <v>35.635855999999997</v>
      </c>
    </row>
    <row r="4935" spans="1:28" ht="15" hidden="1" customHeight="1">
      <c r="A4935" s="87" t="s">
        <v>13</v>
      </c>
      <c r="B4935" s="72"/>
      <c r="C4935" s="72" t="s">
        <v>12886</v>
      </c>
      <c r="D4935" s="72"/>
      <c r="E4935" s="72" t="s">
        <v>12888</v>
      </c>
      <c r="F4935" s="72"/>
      <c r="G4935" s="72" t="s">
        <v>13449</v>
      </c>
      <c r="H4935" s="72"/>
      <c r="I4935" s="72" t="s">
        <v>13449</v>
      </c>
      <c r="J4935" s="72"/>
      <c r="K4935" s="72" t="s">
        <v>1196</v>
      </c>
      <c r="L4935" s="72" t="s">
        <v>13297</v>
      </c>
      <c r="M4935" s="72"/>
      <c r="N4935" s="72"/>
      <c r="O4935" s="72" t="s">
        <v>55</v>
      </c>
      <c r="P4935" s="72"/>
      <c r="Q4935" s="72" t="s">
        <v>13450</v>
      </c>
      <c r="R4935" s="72"/>
      <c r="S4935" s="72"/>
      <c r="T4935" s="72"/>
      <c r="U4935" s="72" t="s">
        <v>13017</v>
      </c>
      <c r="V4935" s="72"/>
      <c r="W4935" s="72" t="s">
        <v>13410</v>
      </c>
      <c r="X4935" s="72"/>
      <c r="Y4935" s="72" t="s">
        <v>3754</v>
      </c>
      <c r="Z4935" s="72"/>
      <c r="AA4935" s="71">
        <v>33.804555000000001</v>
      </c>
      <c r="AB4935" s="140">
        <v>35.588779000000002</v>
      </c>
    </row>
    <row r="4936" spans="1:28" ht="15" hidden="1" customHeight="1">
      <c r="A4936" s="87" t="s">
        <v>13</v>
      </c>
      <c r="B4936" s="72"/>
      <c r="C4936" s="72" t="s">
        <v>12886</v>
      </c>
      <c r="D4936" s="72"/>
      <c r="E4936" s="72" t="s">
        <v>12890</v>
      </c>
      <c r="F4936" s="72"/>
      <c r="G4936" s="72" t="s">
        <v>13867</v>
      </c>
      <c r="H4936" s="72"/>
      <c r="I4936" s="72" t="s">
        <v>13867</v>
      </c>
      <c r="J4936" s="72"/>
      <c r="K4936" s="72"/>
      <c r="L4936" s="72"/>
      <c r="M4936" s="72"/>
      <c r="N4936" s="72"/>
      <c r="O4936" s="72" t="s">
        <v>55</v>
      </c>
      <c r="P4936" s="72"/>
      <c r="Q4936" s="72" t="s">
        <v>13864</v>
      </c>
      <c r="R4936" s="72"/>
      <c r="S4936" s="72"/>
      <c r="T4936" s="72"/>
      <c r="U4936" s="72" t="s">
        <v>13017</v>
      </c>
      <c r="V4936" s="72"/>
      <c r="W4936" s="72" t="s">
        <v>13410</v>
      </c>
      <c r="X4936" s="72"/>
      <c r="Y4936" s="72" t="s">
        <v>3754</v>
      </c>
      <c r="Z4936" s="72"/>
      <c r="AA4936" s="71">
        <v>33.917053000000003</v>
      </c>
      <c r="AB4936" s="140">
        <v>35.588681000000001</v>
      </c>
    </row>
    <row r="4937" spans="1:28" ht="15" hidden="1" customHeight="1">
      <c r="A4937" s="87" t="s">
        <v>13</v>
      </c>
      <c r="B4937" s="72"/>
      <c r="C4937" s="72" t="s">
        <v>12886</v>
      </c>
      <c r="D4937" s="72"/>
      <c r="E4937" s="72" t="s">
        <v>12895</v>
      </c>
      <c r="F4937" s="72"/>
      <c r="G4937" s="72" t="s">
        <v>14109</v>
      </c>
      <c r="H4937" s="72"/>
      <c r="I4937" s="72" t="s">
        <v>14109</v>
      </c>
      <c r="J4937" s="72"/>
      <c r="K4937" s="72"/>
      <c r="L4937" s="72"/>
      <c r="M4937" s="72"/>
      <c r="N4937" s="72"/>
      <c r="O4937" s="72" t="s">
        <v>55</v>
      </c>
      <c r="P4937" s="72"/>
      <c r="Q4937" s="72" t="s">
        <v>14101</v>
      </c>
      <c r="R4937" s="72"/>
      <c r="S4937" s="72"/>
      <c r="T4937" s="72"/>
      <c r="U4937" s="72" t="s">
        <v>13017</v>
      </c>
      <c r="V4937" s="72"/>
      <c r="W4937" s="72" t="s">
        <v>13410</v>
      </c>
      <c r="X4937" s="72"/>
      <c r="Y4937" s="72" t="s">
        <v>3754</v>
      </c>
      <c r="Z4937" s="72"/>
      <c r="AA4937" s="71">
        <v>33.557068999999998</v>
      </c>
      <c r="AB4937" s="140">
        <v>35.372948000000001</v>
      </c>
    </row>
    <row r="4938" spans="1:28" ht="15" hidden="1" customHeight="1">
      <c r="A4938" s="87" t="s">
        <v>13</v>
      </c>
      <c r="B4938" s="72"/>
      <c r="C4938" s="72" t="s">
        <v>12886</v>
      </c>
      <c r="D4938" s="72"/>
      <c r="E4938" s="72" t="s">
        <v>4902</v>
      </c>
      <c r="F4938" s="72"/>
      <c r="G4938" s="72" t="s">
        <v>13938</v>
      </c>
      <c r="H4938" s="72"/>
      <c r="I4938" s="72" t="s">
        <v>13938</v>
      </c>
      <c r="J4938" s="72"/>
      <c r="K4938" s="72"/>
      <c r="L4938" s="72"/>
      <c r="M4938" s="72"/>
      <c r="N4938" s="72"/>
      <c r="O4938" s="72" t="s">
        <v>55</v>
      </c>
      <c r="P4938" s="72"/>
      <c r="Q4938" s="72" t="s">
        <v>14044</v>
      </c>
      <c r="R4938" s="72"/>
      <c r="S4938" s="72"/>
      <c r="T4938" s="72"/>
      <c r="U4938" s="72" t="s">
        <v>13017</v>
      </c>
      <c r="V4938" s="72"/>
      <c r="W4938" s="72" t="s">
        <v>13410</v>
      </c>
      <c r="X4938" s="72"/>
      <c r="Y4938" s="72" t="s">
        <v>3754</v>
      </c>
      <c r="Z4938" s="72"/>
      <c r="AA4938" s="71">
        <v>33.907812800000002</v>
      </c>
      <c r="AB4938" s="140">
        <v>35.5748222</v>
      </c>
    </row>
    <row r="4939" spans="1:28" ht="15" hidden="1" customHeight="1">
      <c r="A4939" s="87" t="s">
        <v>13</v>
      </c>
      <c r="B4939" s="72"/>
      <c r="C4939" s="72" t="s">
        <v>12886</v>
      </c>
      <c r="D4939" s="72"/>
      <c r="E4939" s="72" t="s">
        <v>12890</v>
      </c>
      <c r="F4939" s="72"/>
      <c r="G4939" s="72" t="s">
        <v>13938</v>
      </c>
      <c r="H4939" s="72"/>
      <c r="I4939" s="72" t="s">
        <v>13938</v>
      </c>
      <c r="J4939" s="72"/>
      <c r="K4939" s="72"/>
      <c r="L4939" s="72"/>
      <c r="M4939" s="72"/>
      <c r="N4939" s="72"/>
      <c r="O4939" s="72" t="s">
        <v>55</v>
      </c>
      <c r="P4939" s="72"/>
      <c r="Q4939" s="72" t="s">
        <v>13939</v>
      </c>
      <c r="R4939" s="72"/>
      <c r="S4939" s="72"/>
      <c r="T4939" s="72"/>
      <c r="U4939" s="72" t="s">
        <v>13017</v>
      </c>
      <c r="V4939" s="72"/>
      <c r="W4939" s="72" t="s">
        <v>13410</v>
      </c>
      <c r="X4939" s="72"/>
      <c r="Y4939" s="72" t="s">
        <v>3754</v>
      </c>
      <c r="Z4939" s="72"/>
      <c r="AA4939" s="71">
        <v>34.399783900000003</v>
      </c>
      <c r="AB4939" s="140">
        <v>35.739635999999997</v>
      </c>
    </row>
    <row r="4940" spans="1:28" ht="15" hidden="1" customHeight="1">
      <c r="A4940" s="87" t="s">
        <v>13</v>
      </c>
      <c r="B4940" s="72"/>
      <c r="C4940" s="72" t="s">
        <v>12886</v>
      </c>
      <c r="D4940" s="72"/>
      <c r="E4940" s="72" t="s">
        <v>12892</v>
      </c>
      <c r="F4940" s="72"/>
      <c r="G4940" s="72" t="s">
        <v>13830</v>
      </c>
      <c r="H4940" s="72"/>
      <c r="I4940" s="72" t="s">
        <v>13830</v>
      </c>
      <c r="J4940" s="72"/>
      <c r="K4940" s="72"/>
      <c r="L4940" s="72"/>
      <c r="M4940" s="72"/>
      <c r="N4940" s="72"/>
      <c r="O4940" s="72" t="s">
        <v>55</v>
      </c>
      <c r="P4940" s="72"/>
      <c r="Q4940" s="72" t="s">
        <v>13831</v>
      </c>
      <c r="R4940" s="72"/>
      <c r="S4940" s="72"/>
      <c r="T4940" s="72"/>
      <c r="U4940" s="72" t="s">
        <v>13017</v>
      </c>
      <c r="V4940" s="72"/>
      <c r="W4940" s="72" t="s">
        <v>13410</v>
      </c>
      <c r="X4940" s="72"/>
      <c r="Y4940" s="72" t="s">
        <v>3754</v>
      </c>
      <c r="Z4940" s="72"/>
      <c r="AA4940" s="71">
        <v>33.991684300000003</v>
      </c>
      <c r="AB4940" s="140">
        <v>35.642723099999998</v>
      </c>
    </row>
    <row r="4941" spans="1:28" ht="15" hidden="1" customHeight="1">
      <c r="A4941" s="87" t="s">
        <v>13</v>
      </c>
      <c r="B4941" s="72"/>
      <c r="C4941" s="72" t="s">
        <v>12886</v>
      </c>
      <c r="D4941" s="72"/>
      <c r="E4941" s="72" t="s">
        <v>4902</v>
      </c>
      <c r="F4941" s="72"/>
      <c r="G4941" s="72" t="s">
        <v>14056</v>
      </c>
      <c r="H4941" s="72"/>
      <c r="I4941" s="72" t="s">
        <v>14056</v>
      </c>
      <c r="J4941" s="72"/>
      <c r="K4941" s="72"/>
      <c r="L4941" s="72"/>
      <c r="M4941" s="72"/>
      <c r="N4941" s="72"/>
      <c r="O4941" s="72" t="s">
        <v>55</v>
      </c>
      <c r="P4941" s="72"/>
      <c r="Q4941" s="72" t="s">
        <v>14057</v>
      </c>
      <c r="R4941" s="72"/>
      <c r="S4941" s="72"/>
      <c r="T4941" s="72"/>
      <c r="U4941" s="72" t="s">
        <v>13017</v>
      </c>
      <c r="V4941" s="72"/>
      <c r="W4941" s="72" t="s">
        <v>13410</v>
      </c>
      <c r="X4941" s="72"/>
      <c r="Y4941" s="72" t="s">
        <v>3754</v>
      </c>
      <c r="Z4941" s="72"/>
      <c r="AA4941" s="71">
        <v>34.437401199999996</v>
      </c>
      <c r="AB4941" s="140">
        <v>35.858022800000001</v>
      </c>
    </row>
    <row r="4942" spans="1:28" ht="15" hidden="1" customHeight="1">
      <c r="A4942" s="87" t="s">
        <v>13</v>
      </c>
      <c r="B4942" s="72"/>
      <c r="C4942" s="72" t="s">
        <v>12886</v>
      </c>
      <c r="D4942" s="72"/>
      <c r="E4942" s="72" t="s">
        <v>12895</v>
      </c>
      <c r="F4942" s="72"/>
      <c r="G4942" s="72" t="s">
        <v>14105</v>
      </c>
      <c r="H4942" s="72"/>
      <c r="I4942" s="72" t="s">
        <v>14105</v>
      </c>
      <c r="J4942" s="72"/>
      <c r="K4942" s="72"/>
      <c r="L4942" s="72"/>
      <c r="M4942" s="72"/>
      <c r="N4942" s="72"/>
      <c r="O4942" s="72" t="s">
        <v>55</v>
      </c>
      <c r="P4942" s="72"/>
      <c r="Q4942" s="72" t="s">
        <v>14101</v>
      </c>
      <c r="R4942" s="72"/>
      <c r="S4942" s="72"/>
      <c r="T4942" s="72"/>
      <c r="U4942" s="72" t="s">
        <v>13017</v>
      </c>
      <c r="V4942" s="72"/>
      <c r="W4942" s="72" t="s">
        <v>13410</v>
      </c>
      <c r="X4942" s="72"/>
      <c r="Y4942" s="72" t="s">
        <v>3754</v>
      </c>
      <c r="Z4942" s="72"/>
      <c r="AA4942" s="71">
        <v>33.5614536</v>
      </c>
      <c r="AB4942" s="140">
        <v>35.342641100000002</v>
      </c>
    </row>
    <row r="4943" spans="1:28" ht="15" hidden="1" customHeight="1">
      <c r="A4943" s="87" t="s">
        <v>13</v>
      </c>
      <c r="B4943" s="72"/>
      <c r="C4943" s="72" t="s">
        <v>12886</v>
      </c>
      <c r="D4943" s="72"/>
      <c r="E4943" s="72" t="s">
        <v>12888</v>
      </c>
      <c r="F4943" s="72"/>
      <c r="G4943" s="72" t="s">
        <v>13467</v>
      </c>
      <c r="H4943" s="72"/>
      <c r="I4943" s="72" t="s">
        <v>13467</v>
      </c>
      <c r="J4943" s="72"/>
      <c r="K4943" s="72" t="s">
        <v>1196</v>
      </c>
      <c r="L4943" s="72" t="s">
        <v>13309</v>
      </c>
      <c r="M4943" s="72"/>
      <c r="N4943" s="72"/>
      <c r="O4943" s="72" t="s">
        <v>55</v>
      </c>
      <c r="P4943" s="72"/>
      <c r="Q4943" s="72" t="s">
        <v>13468</v>
      </c>
      <c r="R4943" s="72"/>
      <c r="S4943" s="72"/>
      <c r="T4943" s="72"/>
      <c r="U4943" s="72" t="s">
        <v>13017</v>
      </c>
      <c r="V4943" s="72"/>
      <c r="W4943" s="72" t="s">
        <v>13410</v>
      </c>
      <c r="X4943" s="72"/>
      <c r="Y4943" s="72" t="s">
        <v>3754</v>
      </c>
      <c r="Z4943" s="72"/>
      <c r="AA4943" s="71">
        <v>33.840028799999999</v>
      </c>
      <c r="AB4943" s="140">
        <v>35.518543899999997</v>
      </c>
    </row>
    <row r="4944" spans="1:28" ht="15" hidden="1" customHeight="1">
      <c r="A4944" s="87" t="s">
        <v>13</v>
      </c>
      <c r="B4944" s="72"/>
      <c r="C4944" s="72" t="s">
        <v>12886</v>
      </c>
      <c r="D4944" s="72"/>
      <c r="E4944" s="72" t="s">
        <v>12890</v>
      </c>
      <c r="F4944" s="72"/>
      <c r="G4944" s="72" t="s">
        <v>13869</v>
      </c>
      <c r="H4944" s="72"/>
      <c r="I4944" s="72" t="s">
        <v>13869</v>
      </c>
      <c r="J4944" s="72"/>
      <c r="K4944" s="72"/>
      <c r="L4944" s="72"/>
      <c r="M4944" s="72"/>
      <c r="N4944" s="72"/>
      <c r="O4944" s="72" t="s">
        <v>55</v>
      </c>
      <c r="P4944" s="72"/>
      <c r="Q4944" s="72" t="s">
        <v>13870</v>
      </c>
      <c r="R4944" s="72"/>
      <c r="S4944" s="72"/>
      <c r="T4944" s="72"/>
      <c r="U4944" s="72" t="s">
        <v>13017</v>
      </c>
      <c r="V4944" s="72"/>
      <c r="W4944" s="72" t="s">
        <v>13410</v>
      </c>
      <c r="X4944" s="72"/>
      <c r="Y4944" s="72" t="s">
        <v>3754</v>
      </c>
      <c r="Z4944" s="72"/>
      <c r="AA4944" s="71">
        <v>33.888729400000003</v>
      </c>
      <c r="AB4944" s="140">
        <v>35.546163200000002</v>
      </c>
    </row>
    <row r="4945" spans="1:28" ht="15" hidden="1" customHeight="1">
      <c r="A4945" s="87" t="s">
        <v>13</v>
      </c>
      <c r="B4945" s="72"/>
      <c r="C4945" s="72" t="s">
        <v>12886</v>
      </c>
      <c r="D4945" s="72"/>
      <c r="E4945" s="72" t="s">
        <v>4902</v>
      </c>
      <c r="F4945" s="72"/>
      <c r="G4945" s="72" t="s">
        <v>14026</v>
      </c>
      <c r="H4945" s="72"/>
      <c r="I4945" s="72" t="s">
        <v>14026</v>
      </c>
      <c r="J4945" s="72"/>
      <c r="K4945" s="72"/>
      <c r="L4945" s="72"/>
      <c r="M4945" s="72"/>
      <c r="N4945" s="72"/>
      <c r="O4945" s="72" t="s">
        <v>55</v>
      </c>
      <c r="P4945" s="72"/>
      <c r="Q4945" s="72" t="s">
        <v>14027</v>
      </c>
      <c r="R4945" s="72"/>
      <c r="S4945" s="72"/>
      <c r="T4945" s="72"/>
      <c r="U4945" s="72" t="s">
        <v>13017</v>
      </c>
      <c r="V4945" s="72"/>
      <c r="W4945" s="72" t="s">
        <v>13410</v>
      </c>
      <c r="X4945" s="72"/>
      <c r="Y4945" s="72" t="s">
        <v>3754</v>
      </c>
      <c r="Z4945" s="72"/>
      <c r="AA4945" s="71">
        <v>34.332065100000001</v>
      </c>
      <c r="AB4945" s="140">
        <v>35.6497314</v>
      </c>
    </row>
    <row r="4946" spans="1:28" ht="15" hidden="1" customHeight="1">
      <c r="A4946" s="87" t="s">
        <v>13</v>
      </c>
      <c r="B4946" s="72"/>
      <c r="C4946" s="72" t="s">
        <v>12886</v>
      </c>
      <c r="D4946" s="72"/>
      <c r="E4946" s="72" t="s">
        <v>12887</v>
      </c>
      <c r="F4946" s="72"/>
      <c r="G4946" s="72" t="s">
        <v>13497</v>
      </c>
      <c r="H4946" s="72"/>
      <c r="I4946" s="72" t="s">
        <v>13497</v>
      </c>
      <c r="J4946" s="72"/>
      <c r="K4946" s="72" t="s">
        <v>1196</v>
      </c>
      <c r="L4946" s="72" t="s">
        <v>13378</v>
      </c>
      <c r="M4946" s="72"/>
      <c r="N4946" s="72"/>
      <c r="O4946" s="72" t="s">
        <v>55</v>
      </c>
      <c r="P4946" s="72"/>
      <c r="Q4946" s="72" t="s">
        <v>13498</v>
      </c>
      <c r="R4946" s="72"/>
      <c r="S4946" s="72"/>
      <c r="T4946" s="72"/>
      <c r="U4946" s="72" t="s">
        <v>13017</v>
      </c>
      <c r="V4946" s="72"/>
      <c r="W4946" s="72" t="s">
        <v>13410</v>
      </c>
      <c r="X4946" s="72"/>
      <c r="Y4946" s="72" t="s">
        <v>3754</v>
      </c>
      <c r="Z4946" s="72"/>
      <c r="AA4946" s="71">
        <v>34.402000000000001</v>
      </c>
      <c r="AB4946" s="140">
        <v>36.389449999999997</v>
      </c>
    </row>
    <row r="4947" spans="1:28" ht="15" hidden="1" customHeight="1">
      <c r="A4947" s="87" t="s">
        <v>13</v>
      </c>
      <c r="B4947" s="72"/>
      <c r="C4947" s="72" t="s">
        <v>12886</v>
      </c>
      <c r="D4947" s="72"/>
      <c r="E4947" s="72" t="s">
        <v>12889</v>
      </c>
      <c r="F4947" s="72"/>
      <c r="G4947" s="72" t="s">
        <v>13574</v>
      </c>
      <c r="H4947" s="72"/>
      <c r="I4947" s="72" t="s">
        <v>13574</v>
      </c>
      <c r="J4947" s="72"/>
      <c r="K4947" s="72"/>
      <c r="L4947" s="72"/>
      <c r="M4947" s="72"/>
      <c r="N4947" s="72"/>
      <c r="O4947" s="72" t="s">
        <v>55</v>
      </c>
      <c r="P4947" s="72"/>
      <c r="Q4947" s="72" t="s">
        <v>13572</v>
      </c>
      <c r="R4947" s="72"/>
      <c r="S4947" s="72"/>
      <c r="T4947" s="72"/>
      <c r="U4947" s="72" t="s">
        <v>13017</v>
      </c>
      <c r="V4947" s="72"/>
      <c r="W4947" s="72" t="s">
        <v>13410</v>
      </c>
      <c r="X4947" s="72"/>
      <c r="Y4947" s="72" t="s">
        <v>3754</v>
      </c>
      <c r="Z4947" s="72"/>
      <c r="AA4947" s="71">
        <v>33.885993800000001</v>
      </c>
      <c r="AB4947" s="140">
        <v>35.515135700000002</v>
      </c>
    </row>
    <row r="4948" spans="1:28" ht="15" hidden="1" customHeight="1">
      <c r="A4948" s="87" t="s">
        <v>13</v>
      </c>
      <c r="B4948" s="72"/>
      <c r="C4948" s="72" t="s">
        <v>12886</v>
      </c>
      <c r="D4948" s="72"/>
      <c r="E4948" s="72" t="s">
        <v>12894</v>
      </c>
      <c r="F4948" s="72"/>
      <c r="G4948" s="72" t="s">
        <v>13543</v>
      </c>
      <c r="H4948" s="72"/>
      <c r="I4948" s="72" t="s">
        <v>13543</v>
      </c>
      <c r="J4948" s="72"/>
      <c r="K4948" s="72"/>
      <c r="L4948" s="72"/>
      <c r="M4948" s="72"/>
      <c r="N4948" s="72"/>
      <c r="O4948" s="72" t="s">
        <v>55</v>
      </c>
      <c r="P4948" s="72"/>
      <c r="Q4948" s="72" t="s">
        <v>13544</v>
      </c>
      <c r="R4948" s="72"/>
      <c r="S4948" s="72"/>
      <c r="T4948" s="72"/>
      <c r="U4948" s="72" t="s">
        <v>13017</v>
      </c>
      <c r="V4948" s="72"/>
      <c r="W4948" s="72" t="s">
        <v>13410</v>
      </c>
      <c r="X4948" s="72"/>
      <c r="Y4948" s="72" t="s">
        <v>3754</v>
      </c>
      <c r="Z4948" s="72"/>
      <c r="AA4948" s="71">
        <v>34.023946799999997</v>
      </c>
      <c r="AB4948" s="140">
        <v>35.648006000000002</v>
      </c>
    </row>
    <row r="4949" spans="1:28" ht="15" hidden="1" customHeight="1">
      <c r="A4949" s="87" t="s">
        <v>13</v>
      </c>
      <c r="B4949" s="72"/>
      <c r="C4949" s="72" t="s">
        <v>12886</v>
      </c>
      <c r="D4949" s="72"/>
      <c r="E4949" s="72" t="s">
        <v>12888</v>
      </c>
      <c r="F4949" s="72"/>
      <c r="G4949" s="72" t="s">
        <v>13472</v>
      </c>
      <c r="H4949" s="72"/>
      <c r="I4949" s="72" t="s">
        <v>13472</v>
      </c>
      <c r="J4949" s="72"/>
      <c r="K4949" s="72" t="s">
        <v>1196</v>
      </c>
      <c r="L4949" s="72" t="s">
        <v>13341</v>
      </c>
      <c r="M4949" s="72"/>
      <c r="N4949" s="72"/>
      <c r="O4949" s="72" t="s">
        <v>55</v>
      </c>
      <c r="P4949" s="72"/>
      <c r="Q4949" s="72" t="s">
        <v>13473</v>
      </c>
      <c r="R4949" s="72"/>
      <c r="S4949" s="72"/>
      <c r="T4949" s="72"/>
      <c r="U4949" s="72" t="s">
        <v>13017</v>
      </c>
      <c r="V4949" s="72"/>
      <c r="W4949" s="72" t="s">
        <v>13410</v>
      </c>
      <c r="X4949" s="72"/>
      <c r="Y4949" s="72" t="s">
        <v>3754</v>
      </c>
      <c r="Z4949" s="72"/>
      <c r="AA4949" s="71">
        <v>33.8526004</v>
      </c>
      <c r="AB4949" s="140">
        <v>35.546290399999997</v>
      </c>
    </row>
    <row r="4950" spans="1:28" ht="15" hidden="1" customHeight="1">
      <c r="A4950" s="87" t="s">
        <v>13</v>
      </c>
      <c r="B4950" s="72"/>
      <c r="C4950" s="72" t="s">
        <v>12886</v>
      </c>
      <c r="D4950" s="72"/>
      <c r="E4950" s="72" t="s">
        <v>12888</v>
      </c>
      <c r="F4950" s="72"/>
      <c r="G4950" s="72" t="s">
        <v>13454</v>
      </c>
      <c r="H4950" s="72"/>
      <c r="I4950" s="72" t="s">
        <v>13454</v>
      </c>
      <c r="J4950" s="72"/>
      <c r="K4950" s="72" t="s">
        <v>1196</v>
      </c>
      <c r="L4950" s="72" t="s">
        <v>13309</v>
      </c>
      <c r="M4950" s="72"/>
      <c r="N4950" s="72"/>
      <c r="O4950" s="72" t="s">
        <v>55</v>
      </c>
      <c r="P4950" s="72"/>
      <c r="Q4950" s="72" t="s">
        <v>13455</v>
      </c>
      <c r="R4950" s="72"/>
      <c r="S4950" s="72"/>
      <c r="T4950" s="72"/>
      <c r="U4950" s="72" t="s">
        <v>13017</v>
      </c>
      <c r="V4950" s="72"/>
      <c r="W4950" s="72" t="s">
        <v>13410</v>
      </c>
      <c r="X4950" s="72"/>
      <c r="Y4950" s="72" t="s">
        <v>3754</v>
      </c>
      <c r="Z4950" s="72"/>
      <c r="AA4950" s="71">
        <v>33.831873000000002</v>
      </c>
      <c r="AB4950" s="140">
        <v>35.545074999999997</v>
      </c>
    </row>
    <row r="4951" spans="1:28" ht="15" hidden="1" customHeight="1">
      <c r="A4951" s="87" t="s">
        <v>13</v>
      </c>
      <c r="B4951" s="72"/>
      <c r="C4951" s="72" t="s">
        <v>12886</v>
      </c>
      <c r="D4951" s="72"/>
      <c r="E4951" s="72" t="s">
        <v>12889</v>
      </c>
      <c r="F4951" s="72"/>
      <c r="G4951" s="72" t="s">
        <v>13578</v>
      </c>
      <c r="H4951" s="72"/>
      <c r="I4951" s="72" t="s">
        <v>13578</v>
      </c>
      <c r="J4951" s="72"/>
      <c r="K4951" s="72"/>
      <c r="L4951" s="72"/>
      <c r="M4951" s="72"/>
      <c r="N4951" s="72"/>
      <c r="O4951" s="72" t="s">
        <v>55</v>
      </c>
      <c r="P4951" s="72"/>
      <c r="Q4951" s="72" t="s">
        <v>13579</v>
      </c>
      <c r="R4951" s="72"/>
      <c r="S4951" s="72"/>
      <c r="T4951" s="72"/>
      <c r="U4951" s="72" t="s">
        <v>13017</v>
      </c>
      <c r="V4951" s="72"/>
      <c r="W4951" s="72" t="s">
        <v>13410</v>
      </c>
      <c r="X4951" s="72"/>
      <c r="Y4951" s="72" t="s">
        <v>3754</v>
      </c>
      <c r="Z4951" s="72"/>
      <c r="AA4951" s="71">
        <v>33.888207000000001</v>
      </c>
      <c r="AB4951" s="140">
        <v>35.518886000000002</v>
      </c>
    </row>
    <row r="4952" spans="1:28" ht="15" hidden="1" customHeight="1">
      <c r="A4952" s="87" t="s">
        <v>13</v>
      </c>
      <c r="B4952" s="72"/>
      <c r="C4952" s="72" t="s">
        <v>12886</v>
      </c>
      <c r="D4952" s="72"/>
      <c r="E4952" s="72" t="s">
        <v>12891</v>
      </c>
      <c r="F4952" s="72"/>
      <c r="G4952" s="72" t="s">
        <v>13429</v>
      </c>
      <c r="H4952" s="72"/>
      <c r="I4952" s="72" t="s">
        <v>15349</v>
      </c>
      <c r="J4952" s="72"/>
      <c r="K4952" s="72" t="s">
        <v>1196</v>
      </c>
      <c r="L4952" s="72" t="s">
        <v>13261</v>
      </c>
      <c r="M4952" s="72"/>
      <c r="N4952" s="72"/>
      <c r="O4952" s="72" t="s">
        <v>55</v>
      </c>
      <c r="P4952" s="72"/>
      <c r="Q4952" s="72" t="s">
        <v>13430</v>
      </c>
      <c r="R4952" s="72"/>
      <c r="S4952" s="72"/>
      <c r="T4952" s="72"/>
      <c r="U4952" s="72" t="s">
        <v>13017</v>
      </c>
      <c r="V4952" s="72"/>
      <c r="W4952" s="72" t="s">
        <v>13410</v>
      </c>
      <c r="X4952" s="72"/>
      <c r="Y4952" s="72" t="s">
        <v>3754</v>
      </c>
      <c r="Z4952" s="72"/>
      <c r="AA4952" s="71">
        <v>33.786384400000003</v>
      </c>
      <c r="AB4952" s="140">
        <v>35.4851113</v>
      </c>
    </row>
    <row r="4953" spans="1:28" ht="15" hidden="1" customHeight="1">
      <c r="A4953" s="87" t="s">
        <v>13</v>
      </c>
      <c r="B4953" s="72"/>
      <c r="C4953" s="72" t="s">
        <v>12886</v>
      </c>
      <c r="D4953" s="72"/>
      <c r="E4953" s="72" t="s">
        <v>12890</v>
      </c>
      <c r="F4953" s="72"/>
      <c r="G4953" s="72" t="s">
        <v>13936</v>
      </c>
      <c r="H4953" s="72"/>
      <c r="I4953" s="72" t="s">
        <v>13936</v>
      </c>
      <c r="J4953" s="72"/>
      <c r="K4953" s="72"/>
      <c r="L4953" s="72"/>
      <c r="M4953" s="72"/>
      <c r="N4953" s="72"/>
      <c r="O4953" s="72" t="s">
        <v>55</v>
      </c>
      <c r="P4953" s="72"/>
      <c r="Q4953" s="72" t="s">
        <v>13937</v>
      </c>
      <c r="R4953" s="72"/>
      <c r="S4953" s="72"/>
      <c r="T4953" s="72"/>
      <c r="U4953" s="72" t="s">
        <v>13017</v>
      </c>
      <c r="V4953" s="72"/>
      <c r="W4953" s="72" t="s">
        <v>13410</v>
      </c>
      <c r="X4953" s="72"/>
      <c r="Y4953" s="72" t="s">
        <v>3754</v>
      </c>
      <c r="Z4953" s="72"/>
      <c r="AA4953" s="71">
        <v>33.908862599999999</v>
      </c>
      <c r="AB4953" s="140">
        <v>35.573234499999998</v>
      </c>
    </row>
    <row r="4954" spans="1:28" ht="15" hidden="1" customHeight="1">
      <c r="A4954" s="87" t="s">
        <v>13</v>
      </c>
      <c r="B4954" s="72"/>
      <c r="C4954" s="72" t="s">
        <v>12886</v>
      </c>
      <c r="D4954" s="72"/>
      <c r="E4954" s="72" t="s">
        <v>12890</v>
      </c>
      <c r="F4954" s="72"/>
      <c r="G4954" s="72" t="s">
        <v>13971</v>
      </c>
      <c r="H4954" s="72"/>
      <c r="I4954" s="72" t="s">
        <v>13971</v>
      </c>
      <c r="J4954" s="72"/>
      <c r="K4954" s="72"/>
      <c r="L4954" s="72"/>
      <c r="M4954" s="72"/>
      <c r="N4954" s="72"/>
      <c r="O4954" s="72" t="s">
        <v>55</v>
      </c>
      <c r="P4954" s="72"/>
      <c r="Q4954" s="72" t="s">
        <v>13972</v>
      </c>
      <c r="R4954" s="72"/>
      <c r="S4954" s="72"/>
      <c r="T4954" s="72"/>
      <c r="U4954" s="72" t="s">
        <v>13017</v>
      </c>
      <c r="V4954" s="72"/>
      <c r="W4954" s="72" t="s">
        <v>13410</v>
      </c>
      <c r="X4954" s="72"/>
      <c r="Y4954" s="72" t="s">
        <v>3754</v>
      </c>
      <c r="Z4954" s="72"/>
      <c r="AA4954" s="71">
        <v>33.922454199999997</v>
      </c>
      <c r="AB4954" s="140">
        <v>35.5912674</v>
      </c>
    </row>
    <row r="4955" spans="1:28" ht="15" hidden="1" customHeight="1">
      <c r="A4955" s="87" t="s">
        <v>13</v>
      </c>
      <c r="B4955" s="72"/>
      <c r="C4955" s="72" t="s">
        <v>12886</v>
      </c>
      <c r="D4955" s="72"/>
      <c r="E4955" s="72" t="s">
        <v>12895</v>
      </c>
      <c r="F4955" s="72"/>
      <c r="G4955" s="72" t="s">
        <v>14112</v>
      </c>
      <c r="H4955" s="72"/>
      <c r="I4955" s="72" t="s">
        <v>14112</v>
      </c>
      <c r="J4955" s="72"/>
      <c r="K4955" s="72"/>
      <c r="L4955" s="72"/>
      <c r="M4955" s="72"/>
      <c r="N4955" s="72"/>
      <c r="O4955" s="72" t="s">
        <v>55</v>
      </c>
      <c r="P4955" s="72"/>
      <c r="Q4955" s="72" t="s">
        <v>14101</v>
      </c>
      <c r="R4955" s="72"/>
      <c r="S4955" s="72"/>
      <c r="T4955" s="72"/>
      <c r="U4955" s="72" t="s">
        <v>13017</v>
      </c>
      <c r="V4955" s="72"/>
      <c r="W4955" s="72" t="s">
        <v>13410</v>
      </c>
      <c r="X4955" s="72"/>
      <c r="Y4955" s="72" t="s">
        <v>3754</v>
      </c>
      <c r="Z4955" s="72"/>
      <c r="AA4955" s="71">
        <v>33.557068999999998</v>
      </c>
      <c r="AB4955" s="140">
        <v>35.372948000000001</v>
      </c>
    </row>
    <row r="4956" spans="1:28" ht="15" hidden="1" customHeight="1">
      <c r="A4956" s="87" t="s">
        <v>13</v>
      </c>
      <c r="B4956" s="72"/>
      <c r="C4956" s="72" t="s">
        <v>12886</v>
      </c>
      <c r="D4956" s="72"/>
      <c r="E4956" s="72" t="s">
        <v>12889</v>
      </c>
      <c r="F4956" s="72"/>
      <c r="G4956" s="72" t="s">
        <v>13718</v>
      </c>
      <c r="H4956" s="72"/>
      <c r="I4956" s="72" t="s">
        <v>13718</v>
      </c>
      <c r="J4956" s="72"/>
      <c r="K4956" s="72"/>
      <c r="L4956" s="72"/>
      <c r="M4956" s="72"/>
      <c r="N4956" s="72"/>
      <c r="O4956" s="72" t="s">
        <v>55</v>
      </c>
      <c r="P4956" s="72"/>
      <c r="Q4956" s="72" t="s">
        <v>13719</v>
      </c>
      <c r="R4956" s="72"/>
      <c r="S4956" s="72"/>
      <c r="T4956" s="72"/>
      <c r="U4956" s="72" t="s">
        <v>13017</v>
      </c>
      <c r="V4956" s="72"/>
      <c r="W4956" s="72" t="s">
        <v>13410</v>
      </c>
      <c r="X4956" s="72"/>
      <c r="Y4956" s="72" t="s">
        <v>3754</v>
      </c>
      <c r="Z4956" s="72"/>
      <c r="AA4956" s="71">
        <v>33.878368399999999</v>
      </c>
      <c r="AB4956" s="140">
        <v>35.480907000000002</v>
      </c>
    </row>
    <row r="4957" spans="1:28" ht="15" hidden="1" customHeight="1">
      <c r="A4957" s="87" t="s">
        <v>13</v>
      </c>
      <c r="B4957" s="72"/>
      <c r="C4957" s="72" t="s">
        <v>12886</v>
      </c>
      <c r="D4957" s="72"/>
      <c r="E4957" s="72" t="s">
        <v>12894</v>
      </c>
      <c r="F4957" s="72"/>
      <c r="G4957" s="72" t="s">
        <v>13534</v>
      </c>
      <c r="H4957" s="72"/>
      <c r="I4957" s="72" t="s">
        <v>13534</v>
      </c>
      <c r="J4957" s="72"/>
      <c r="K4957" s="72"/>
      <c r="L4957" s="72"/>
      <c r="M4957" s="72"/>
      <c r="N4957" s="72"/>
      <c r="O4957" s="72" t="s">
        <v>55</v>
      </c>
      <c r="P4957" s="72"/>
      <c r="Q4957" s="72" t="s">
        <v>13535</v>
      </c>
      <c r="R4957" s="72"/>
      <c r="S4957" s="72"/>
      <c r="T4957" s="72"/>
      <c r="U4957" s="72" t="s">
        <v>13017</v>
      </c>
      <c r="V4957" s="72"/>
      <c r="W4957" s="72" t="s">
        <v>13410</v>
      </c>
      <c r="X4957" s="72"/>
      <c r="Y4957" s="72" t="s">
        <v>3754</v>
      </c>
      <c r="Z4957" s="72"/>
      <c r="AA4957" s="71">
        <v>33.649177899999998</v>
      </c>
      <c r="AB4957" s="140">
        <v>35.434712500000003</v>
      </c>
    </row>
    <row r="4958" spans="1:28" ht="15" hidden="1" customHeight="1">
      <c r="A4958" s="87" t="s">
        <v>13</v>
      </c>
      <c r="B4958" s="72"/>
      <c r="C4958" s="72" t="s">
        <v>12886</v>
      </c>
      <c r="D4958" s="72"/>
      <c r="E4958" s="72" t="s">
        <v>12889</v>
      </c>
      <c r="F4958" s="72"/>
      <c r="G4958" s="72" t="s">
        <v>13640</v>
      </c>
      <c r="H4958" s="72"/>
      <c r="I4958" s="72" t="s">
        <v>13640</v>
      </c>
      <c r="J4958" s="72"/>
      <c r="K4958" s="72"/>
      <c r="L4958" s="72"/>
      <c r="M4958" s="72"/>
      <c r="N4958" s="72"/>
      <c r="O4958" s="72" t="s">
        <v>55</v>
      </c>
      <c r="P4958" s="72"/>
      <c r="Q4958" s="72" t="s">
        <v>13641</v>
      </c>
      <c r="R4958" s="72"/>
      <c r="S4958" s="72"/>
      <c r="T4958" s="72"/>
      <c r="U4958" s="72" t="s">
        <v>13017</v>
      </c>
      <c r="V4958" s="72"/>
      <c r="W4958" s="72" t="s">
        <v>13410</v>
      </c>
      <c r="X4958" s="72"/>
      <c r="Y4958" s="72" t="s">
        <v>3754</v>
      </c>
      <c r="Z4958" s="72"/>
      <c r="AA4958" s="71">
        <v>33.843471000000001</v>
      </c>
      <c r="AB4958" s="140">
        <v>35.498735000000003</v>
      </c>
    </row>
    <row r="4959" spans="1:28" ht="15" hidden="1" customHeight="1">
      <c r="A4959" s="87" t="s">
        <v>13</v>
      </c>
      <c r="B4959" s="72"/>
      <c r="C4959" s="72" t="s">
        <v>12886</v>
      </c>
      <c r="D4959" s="72"/>
      <c r="E4959" s="72" t="s">
        <v>12890</v>
      </c>
      <c r="F4959" s="72"/>
      <c r="G4959" s="72" t="s">
        <v>13916</v>
      </c>
      <c r="H4959" s="72"/>
      <c r="I4959" s="72" t="s">
        <v>13916</v>
      </c>
      <c r="J4959" s="72"/>
      <c r="K4959" s="72"/>
      <c r="L4959" s="72"/>
      <c r="M4959" s="72"/>
      <c r="N4959" s="72"/>
      <c r="O4959" s="72" t="s">
        <v>55</v>
      </c>
      <c r="P4959" s="72"/>
      <c r="Q4959" s="72" t="s">
        <v>13917</v>
      </c>
      <c r="R4959" s="72"/>
      <c r="S4959" s="72"/>
      <c r="T4959" s="72"/>
      <c r="U4959" s="72" t="s">
        <v>13017</v>
      </c>
      <c r="V4959" s="72"/>
      <c r="W4959" s="72" t="s">
        <v>13410</v>
      </c>
      <c r="X4959" s="72"/>
      <c r="Y4959" s="72" t="s">
        <v>3754</v>
      </c>
      <c r="Z4959" s="72"/>
      <c r="AA4959" s="71">
        <v>33.879387000000001</v>
      </c>
      <c r="AB4959" s="140">
        <v>35.5349662</v>
      </c>
    </row>
    <row r="4960" spans="1:28" ht="15" hidden="1" customHeight="1">
      <c r="A4960" s="87" t="s">
        <v>13</v>
      </c>
      <c r="B4960" s="72"/>
      <c r="C4960" s="72" t="s">
        <v>12886</v>
      </c>
      <c r="D4960" s="72"/>
      <c r="E4960" s="72" t="s">
        <v>12892</v>
      </c>
      <c r="F4960" s="72"/>
      <c r="G4960" s="72" t="s">
        <v>13803</v>
      </c>
      <c r="H4960" s="72"/>
      <c r="I4960" s="72" t="s">
        <v>13803</v>
      </c>
      <c r="J4960" s="72"/>
      <c r="K4960" s="72"/>
      <c r="L4960" s="72"/>
      <c r="M4960" s="72"/>
      <c r="N4960" s="72"/>
      <c r="O4960" s="72" t="s">
        <v>55</v>
      </c>
      <c r="P4960" s="72"/>
      <c r="Q4960" s="72" t="s">
        <v>13804</v>
      </c>
      <c r="R4960" s="72"/>
      <c r="S4960" s="72"/>
      <c r="T4960" s="72"/>
      <c r="U4960" s="72" t="s">
        <v>13017</v>
      </c>
      <c r="V4960" s="72"/>
      <c r="W4960" s="72" t="s">
        <v>13410</v>
      </c>
      <c r="X4960" s="72"/>
      <c r="Y4960" s="72" t="s">
        <v>3754</v>
      </c>
      <c r="Z4960" s="72"/>
      <c r="AA4960" s="71">
        <v>34.018600399999997</v>
      </c>
      <c r="AB4960" s="140">
        <v>35.654135400000001</v>
      </c>
    </row>
    <row r="4961" spans="1:28" ht="15" hidden="1" customHeight="1">
      <c r="A4961" s="87" t="s">
        <v>13</v>
      </c>
      <c r="B4961" s="72"/>
      <c r="C4961" s="72" t="s">
        <v>12886</v>
      </c>
      <c r="D4961" s="72"/>
      <c r="E4961" s="72" t="s">
        <v>12888</v>
      </c>
      <c r="F4961" s="72"/>
      <c r="G4961" s="72" t="s">
        <v>13469</v>
      </c>
      <c r="H4961" s="72"/>
      <c r="I4961" s="72" t="s">
        <v>13469</v>
      </c>
      <c r="J4961" s="72"/>
      <c r="K4961" s="72" t="s">
        <v>1196</v>
      </c>
      <c r="L4961" s="72" t="s">
        <v>13335</v>
      </c>
      <c r="M4961" s="72"/>
      <c r="N4961" s="72"/>
      <c r="O4961" s="72" t="s">
        <v>55</v>
      </c>
      <c r="P4961" s="72"/>
      <c r="Q4961" s="72" t="s">
        <v>13438</v>
      </c>
      <c r="R4961" s="72"/>
      <c r="S4961" s="72"/>
      <c r="T4961" s="72"/>
      <c r="U4961" s="72" t="s">
        <v>13017</v>
      </c>
      <c r="V4961" s="72"/>
      <c r="W4961" s="72" t="s">
        <v>13410</v>
      </c>
      <c r="X4961" s="72"/>
      <c r="Y4961" s="72" t="s">
        <v>3754</v>
      </c>
      <c r="Z4961" s="72"/>
      <c r="AA4961" s="71">
        <v>33.855340099999999</v>
      </c>
      <c r="AB4961" s="140">
        <v>35.527131099999998</v>
      </c>
    </row>
    <row r="4962" spans="1:28" ht="15" hidden="1" customHeight="1">
      <c r="A4962" s="87" t="s">
        <v>13</v>
      </c>
      <c r="B4962" s="72"/>
      <c r="C4962" s="72" t="s">
        <v>12886</v>
      </c>
      <c r="D4962" s="72"/>
      <c r="E4962" s="72" t="s">
        <v>12895</v>
      </c>
      <c r="F4962" s="72"/>
      <c r="G4962" s="72" t="s">
        <v>14085</v>
      </c>
      <c r="H4962" s="72"/>
      <c r="I4962" s="72" t="s">
        <v>14085</v>
      </c>
      <c r="J4962" s="72"/>
      <c r="K4962" s="72"/>
      <c r="L4962" s="72"/>
      <c r="M4962" s="72"/>
      <c r="N4962" s="72"/>
      <c r="O4962" s="72" t="s">
        <v>55</v>
      </c>
      <c r="P4962" s="72"/>
      <c r="Q4962" s="72" t="s">
        <v>14084</v>
      </c>
      <c r="R4962" s="72"/>
      <c r="S4962" s="72"/>
      <c r="T4962" s="72"/>
      <c r="U4962" s="72" t="s">
        <v>13017</v>
      </c>
      <c r="V4962" s="72"/>
      <c r="W4962" s="72" t="s">
        <v>13410</v>
      </c>
      <c r="X4962" s="72"/>
      <c r="Y4962" s="72" t="s">
        <v>3754</v>
      </c>
      <c r="Z4962" s="72"/>
      <c r="AA4962" s="71">
        <v>33.377189999999999</v>
      </c>
      <c r="AB4962" s="140">
        <v>35.48359</v>
      </c>
    </row>
    <row r="4963" spans="1:28" ht="15" hidden="1" customHeight="1">
      <c r="A4963" s="87" t="s">
        <v>13</v>
      </c>
      <c r="B4963" s="72"/>
      <c r="C4963" s="72" t="s">
        <v>12886</v>
      </c>
      <c r="D4963" s="72"/>
      <c r="E4963" s="72" t="s">
        <v>12888</v>
      </c>
      <c r="F4963" s="72"/>
      <c r="G4963" s="72" t="s">
        <v>13470</v>
      </c>
      <c r="H4963" s="72"/>
      <c r="I4963" s="72" t="s">
        <v>13470</v>
      </c>
      <c r="J4963" s="72"/>
      <c r="K4963" s="72" t="s">
        <v>1196</v>
      </c>
      <c r="L4963" s="72" t="s">
        <v>13338</v>
      </c>
      <c r="M4963" s="72"/>
      <c r="N4963" s="72"/>
      <c r="O4963" s="72" t="s">
        <v>55</v>
      </c>
      <c r="P4963" s="72"/>
      <c r="Q4963" s="72" t="s">
        <v>13471</v>
      </c>
      <c r="R4963" s="72"/>
      <c r="S4963" s="72"/>
      <c r="T4963" s="72"/>
      <c r="U4963" s="72" t="s">
        <v>13017</v>
      </c>
      <c r="V4963" s="72"/>
      <c r="W4963" s="72" t="s">
        <v>13410</v>
      </c>
      <c r="X4963" s="72"/>
      <c r="Y4963" s="72" t="s">
        <v>3754</v>
      </c>
      <c r="Z4963" s="72"/>
      <c r="AA4963" s="71">
        <v>33.853076000000001</v>
      </c>
      <c r="AB4963" s="140">
        <v>35.537874000000002</v>
      </c>
    </row>
    <row r="4964" spans="1:28" ht="15" hidden="1" customHeight="1">
      <c r="A4964" s="87" t="s">
        <v>13</v>
      </c>
      <c r="B4964" s="72"/>
      <c r="C4964" s="72" t="s">
        <v>12886</v>
      </c>
      <c r="D4964" s="72"/>
      <c r="E4964" s="72" t="s">
        <v>12889</v>
      </c>
      <c r="F4964" s="72"/>
      <c r="G4964" s="72" t="s">
        <v>13671</v>
      </c>
      <c r="H4964" s="72"/>
      <c r="I4964" s="72" t="s">
        <v>13671</v>
      </c>
      <c r="J4964" s="72"/>
      <c r="K4964" s="72"/>
      <c r="L4964" s="72"/>
      <c r="M4964" s="72"/>
      <c r="N4964" s="72"/>
      <c r="O4964" s="72" t="s">
        <v>55</v>
      </c>
      <c r="P4964" s="72"/>
      <c r="Q4964" s="72" t="s">
        <v>13672</v>
      </c>
      <c r="R4964" s="72"/>
      <c r="S4964" s="72"/>
      <c r="T4964" s="72"/>
      <c r="U4964" s="72" t="s">
        <v>13017</v>
      </c>
      <c r="V4964" s="72"/>
      <c r="W4964" s="72" t="s">
        <v>13410</v>
      </c>
      <c r="X4964" s="72"/>
      <c r="Y4964" s="72" t="s">
        <v>3754</v>
      </c>
      <c r="Z4964" s="72"/>
      <c r="AA4964" s="71">
        <v>33.859782000000003</v>
      </c>
      <c r="AB4964" s="140">
        <v>35.502884000000002</v>
      </c>
    </row>
    <row r="4965" spans="1:28" ht="15" hidden="1" customHeight="1">
      <c r="A4965" s="87" t="s">
        <v>13</v>
      </c>
      <c r="B4965" s="72"/>
      <c r="C4965" s="72" t="s">
        <v>12886</v>
      </c>
      <c r="D4965" s="72"/>
      <c r="E4965" s="72" t="s">
        <v>12888</v>
      </c>
      <c r="F4965" s="72"/>
      <c r="G4965" s="72" t="s">
        <v>13474</v>
      </c>
      <c r="H4965" s="72"/>
      <c r="I4965" s="72" t="s">
        <v>13474</v>
      </c>
      <c r="J4965" s="72"/>
      <c r="K4965" s="72" t="s">
        <v>1196</v>
      </c>
      <c r="L4965" s="72" t="s">
        <v>13344</v>
      </c>
      <c r="M4965" s="72"/>
      <c r="N4965" s="72"/>
      <c r="O4965" s="72" t="s">
        <v>55</v>
      </c>
      <c r="P4965" s="72"/>
      <c r="Q4965" s="72" t="s">
        <v>13475</v>
      </c>
      <c r="R4965" s="72"/>
      <c r="S4965" s="72"/>
      <c r="T4965" s="72"/>
      <c r="U4965" s="72" t="s">
        <v>13017</v>
      </c>
      <c r="V4965" s="72"/>
      <c r="W4965" s="72" t="s">
        <v>13410</v>
      </c>
      <c r="X4965" s="72"/>
      <c r="Y4965" s="72" t="s">
        <v>3754</v>
      </c>
      <c r="Z4965" s="72"/>
      <c r="AA4965" s="71">
        <v>33.8559974</v>
      </c>
      <c r="AB4965" s="140">
        <v>35.535330299999998</v>
      </c>
    </row>
    <row r="4966" spans="1:28" ht="15" hidden="1" customHeight="1">
      <c r="A4966" s="87" t="s">
        <v>13</v>
      </c>
      <c r="B4966" s="72"/>
      <c r="C4966" s="72" t="s">
        <v>12886</v>
      </c>
      <c r="D4966" s="72"/>
      <c r="E4966" s="72" t="s">
        <v>4902</v>
      </c>
      <c r="F4966" s="72"/>
      <c r="G4966" s="72" t="s">
        <v>14011</v>
      </c>
      <c r="H4966" s="72"/>
      <c r="I4966" s="72" t="s">
        <v>14011</v>
      </c>
      <c r="J4966" s="72"/>
      <c r="K4966" s="72"/>
      <c r="L4966" s="72"/>
      <c r="M4966" s="72"/>
      <c r="N4966" s="72"/>
      <c r="O4966" s="72" t="s">
        <v>55</v>
      </c>
      <c r="P4966" s="72"/>
      <c r="Q4966" s="72" t="s">
        <v>14009</v>
      </c>
      <c r="R4966" s="72"/>
      <c r="S4966" s="72"/>
      <c r="T4966" s="72"/>
      <c r="U4966" s="72" t="s">
        <v>13017</v>
      </c>
      <c r="V4966" s="72"/>
      <c r="W4966" s="72" t="s">
        <v>13410</v>
      </c>
      <c r="X4966" s="72"/>
      <c r="Y4966" s="72" t="s">
        <v>3754</v>
      </c>
      <c r="Z4966" s="72"/>
      <c r="AA4966" s="71">
        <v>34.299032500000003</v>
      </c>
      <c r="AB4966" s="140">
        <v>35.80012</v>
      </c>
    </row>
    <row r="4967" spans="1:28" ht="15" hidden="1" customHeight="1">
      <c r="A4967" s="87" t="s">
        <v>13</v>
      </c>
      <c r="B4967" s="72"/>
      <c r="C4967" s="72" t="s">
        <v>12886</v>
      </c>
      <c r="D4967" s="72"/>
      <c r="E4967" s="72" t="s">
        <v>12887</v>
      </c>
      <c r="F4967" s="72"/>
      <c r="G4967" s="72" t="s">
        <v>13528</v>
      </c>
      <c r="H4967" s="72"/>
      <c r="I4967" s="72" t="s">
        <v>13528</v>
      </c>
      <c r="J4967" s="72"/>
      <c r="K4967" s="72"/>
      <c r="L4967" s="72"/>
      <c r="M4967" s="72"/>
      <c r="N4967" s="72"/>
      <c r="O4967" s="72" t="s">
        <v>55</v>
      </c>
      <c r="P4967" s="72"/>
      <c r="Q4967" s="72" t="s">
        <v>13529</v>
      </c>
      <c r="R4967" s="72"/>
      <c r="S4967" s="72"/>
      <c r="T4967" s="72"/>
      <c r="U4967" s="72" t="s">
        <v>13017</v>
      </c>
      <c r="V4967" s="72"/>
      <c r="W4967" s="72" t="s">
        <v>13410</v>
      </c>
      <c r="X4967" s="72"/>
      <c r="Y4967" s="72" t="s">
        <v>3754</v>
      </c>
      <c r="Z4967" s="72"/>
      <c r="AA4967" s="71">
        <v>33.848721500000003</v>
      </c>
      <c r="AB4967" s="140">
        <v>35.897955099999997</v>
      </c>
    </row>
    <row r="4968" spans="1:28" ht="15" hidden="1" customHeight="1">
      <c r="A4968" s="87" t="s">
        <v>13</v>
      </c>
      <c r="B4968" s="72"/>
      <c r="C4968" s="72" t="s">
        <v>12886</v>
      </c>
      <c r="D4968" s="72"/>
      <c r="E4968" s="72" t="s">
        <v>12890</v>
      </c>
      <c r="F4968" s="72"/>
      <c r="G4968" s="72" t="s">
        <v>13990</v>
      </c>
      <c r="H4968" s="72"/>
      <c r="I4968" s="72" t="s">
        <v>13990</v>
      </c>
      <c r="J4968" s="72"/>
      <c r="K4968" s="72"/>
      <c r="L4968" s="72"/>
      <c r="M4968" s="72"/>
      <c r="N4968" s="72"/>
      <c r="O4968" s="72" t="s">
        <v>55</v>
      </c>
      <c r="P4968" s="72"/>
      <c r="Q4968" s="72" t="s">
        <v>13991</v>
      </c>
      <c r="R4968" s="72"/>
      <c r="S4968" s="72"/>
      <c r="T4968" s="72"/>
      <c r="U4968" s="72" t="s">
        <v>13017</v>
      </c>
      <c r="V4968" s="72"/>
      <c r="W4968" s="72" t="s">
        <v>13410</v>
      </c>
      <c r="X4968" s="72"/>
      <c r="Y4968" s="72" t="s">
        <v>3754</v>
      </c>
      <c r="Z4968" s="72"/>
      <c r="AA4968" s="71">
        <v>33.904744399999998</v>
      </c>
      <c r="AB4968" s="140">
        <v>35.575203299999998</v>
      </c>
    </row>
    <row r="4969" spans="1:28" ht="15" hidden="1" customHeight="1">
      <c r="A4969" s="87" t="s">
        <v>13</v>
      </c>
      <c r="B4969" s="72"/>
      <c r="C4969" s="72" t="s">
        <v>12886</v>
      </c>
      <c r="D4969" s="72"/>
      <c r="E4969" s="72" t="s">
        <v>12889</v>
      </c>
      <c r="F4969" s="72"/>
      <c r="G4969" s="72" t="s">
        <v>13658</v>
      </c>
      <c r="H4969" s="72"/>
      <c r="I4969" s="72" t="s">
        <v>13658</v>
      </c>
      <c r="J4969" s="72"/>
      <c r="K4969" s="72"/>
      <c r="L4969" s="72"/>
      <c r="M4969" s="72"/>
      <c r="N4969" s="72"/>
      <c r="O4969" s="72" t="s">
        <v>55</v>
      </c>
      <c r="P4969" s="72"/>
      <c r="Q4969" s="72" t="s">
        <v>13659</v>
      </c>
      <c r="R4969" s="72"/>
      <c r="S4969" s="72"/>
      <c r="T4969" s="72"/>
      <c r="U4969" s="72" t="s">
        <v>13017</v>
      </c>
      <c r="V4969" s="72"/>
      <c r="W4969" s="72" t="s">
        <v>13410</v>
      </c>
      <c r="X4969" s="72"/>
      <c r="Y4969" s="72" t="s">
        <v>3754</v>
      </c>
      <c r="Z4969" s="72"/>
      <c r="AA4969" s="71">
        <v>33.891891999999999</v>
      </c>
      <c r="AB4969" s="140">
        <v>35.563031000000002</v>
      </c>
    </row>
    <row r="4970" spans="1:28" ht="15" hidden="1" customHeight="1">
      <c r="A4970" s="87" t="s">
        <v>13</v>
      </c>
      <c r="B4970" s="72"/>
      <c r="C4970" s="72" t="s">
        <v>12886</v>
      </c>
      <c r="D4970" s="72"/>
      <c r="E4970" s="72" t="s">
        <v>12890</v>
      </c>
      <c r="F4970" s="72"/>
      <c r="G4970" s="72" t="s">
        <v>13891</v>
      </c>
      <c r="H4970" s="72"/>
      <c r="I4970" s="72" t="s">
        <v>13891</v>
      </c>
      <c r="J4970" s="72"/>
      <c r="K4970" s="72"/>
      <c r="L4970" s="72"/>
      <c r="M4970" s="72"/>
      <c r="N4970" s="72"/>
      <c r="O4970" s="72" t="s">
        <v>55</v>
      </c>
      <c r="P4970" s="72"/>
      <c r="Q4970" s="72" t="s">
        <v>13892</v>
      </c>
      <c r="R4970" s="72"/>
      <c r="S4970" s="72"/>
      <c r="T4970" s="72"/>
      <c r="U4970" s="72" t="s">
        <v>13017</v>
      </c>
      <c r="V4970" s="72"/>
      <c r="W4970" s="72" t="s">
        <v>13410</v>
      </c>
      <c r="X4970" s="72"/>
      <c r="Y4970" s="72" t="s">
        <v>3754</v>
      </c>
      <c r="Z4970" s="72"/>
      <c r="AA4970" s="71">
        <v>33.888711999999998</v>
      </c>
      <c r="AB4970" s="140">
        <v>35.554918000000001</v>
      </c>
    </row>
    <row r="4971" spans="1:28" ht="15" hidden="1" customHeight="1">
      <c r="A4971" s="87" t="s">
        <v>13</v>
      </c>
      <c r="B4971" s="72"/>
      <c r="C4971" s="72" t="s">
        <v>12886</v>
      </c>
      <c r="D4971" s="72"/>
      <c r="E4971" s="72" t="s">
        <v>12892</v>
      </c>
      <c r="F4971" s="72"/>
      <c r="G4971" s="72" t="s">
        <v>13799</v>
      </c>
      <c r="H4971" s="72"/>
      <c r="I4971" s="72" t="s">
        <v>13799</v>
      </c>
      <c r="J4971" s="72"/>
      <c r="K4971" s="72"/>
      <c r="L4971" s="72"/>
      <c r="M4971" s="72"/>
      <c r="N4971" s="72"/>
      <c r="O4971" s="72" t="s">
        <v>55</v>
      </c>
      <c r="P4971" s="72"/>
      <c r="Q4971" s="72" t="s">
        <v>13800</v>
      </c>
      <c r="R4971" s="72"/>
      <c r="S4971" s="72"/>
      <c r="T4971" s="72"/>
      <c r="U4971" s="72" t="s">
        <v>13017</v>
      </c>
      <c r="V4971" s="72"/>
      <c r="W4971" s="72" t="s">
        <v>13410</v>
      </c>
      <c r="X4971" s="72"/>
      <c r="Y4971" s="72" t="s">
        <v>3754</v>
      </c>
      <c r="Z4971" s="72"/>
      <c r="AA4971" s="71">
        <v>34.098542999999999</v>
      </c>
      <c r="AB4971" s="140">
        <v>35.642935000000001</v>
      </c>
    </row>
    <row r="4972" spans="1:28" ht="15" hidden="1" customHeight="1">
      <c r="A4972" s="87" t="s">
        <v>13</v>
      </c>
      <c r="B4972" s="72"/>
      <c r="C4972" s="72" t="s">
        <v>12886</v>
      </c>
      <c r="D4972" s="72"/>
      <c r="E4972" s="72" t="s">
        <v>12892</v>
      </c>
      <c r="F4972" s="72"/>
      <c r="G4972" s="72" t="s">
        <v>13786</v>
      </c>
      <c r="H4972" s="72"/>
      <c r="I4972" s="72" t="s">
        <v>13786</v>
      </c>
      <c r="J4972" s="72"/>
      <c r="K4972" s="72"/>
      <c r="L4972" s="72"/>
      <c r="M4972" s="72"/>
      <c r="N4972" s="72"/>
      <c r="O4972" s="72" t="s">
        <v>55</v>
      </c>
      <c r="P4972" s="72"/>
      <c r="Q4972" s="72" t="s">
        <v>13787</v>
      </c>
      <c r="R4972" s="72"/>
      <c r="S4972" s="72"/>
      <c r="T4972" s="72"/>
      <c r="U4972" s="72" t="s">
        <v>13017</v>
      </c>
      <c r="V4972" s="72"/>
      <c r="W4972" s="72" t="s">
        <v>13410</v>
      </c>
      <c r="X4972" s="72"/>
      <c r="Y4972" s="72" t="s">
        <v>3754</v>
      </c>
      <c r="Z4972" s="72"/>
      <c r="AA4972" s="71">
        <v>33.896961500000003</v>
      </c>
      <c r="AB4972" s="140">
        <v>35.473675100000001</v>
      </c>
    </row>
    <row r="4973" spans="1:28" ht="15" hidden="1" customHeight="1">
      <c r="A4973" s="87" t="s">
        <v>13</v>
      </c>
      <c r="B4973" s="72"/>
      <c r="C4973" s="72" t="s">
        <v>12886</v>
      </c>
      <c r="D4973" s="72"/>
      <c r="E4973" s="72" t="s">
        <v>12889</v>
      </c>
      <c r="F4973" s="72"/>
      <c r="G4973" s="72" t="s">
        <v>13726</v>
      </c>
      <c r="H4973" s="72"/>
      <c r="I4973" s="72" t="s">
        <v>13726</v>
      </c>
      <c r="J4973" s="72"/>
      <c r="K4973" s="72"/>
      <c r="L4973" s="72"/>
      <c r="M4973" s="72"/>
      <c r="N4973" s="72"/>
      <c r="O4973" s="72" t="s">
        <v>55</v>
      </c>
      <c r="P4973" s="72"/>
      <c r="Q4973" s="72" t="s">
        <v>13727</v>
      </c>
      <c r="R4973" s="72"/>
      <c r="S4973" s="72"/>
      <c r="T4973" s="72"/>
      <c r="U4973" s="72" t="s">
        <v>13017</v>
      </c>
      <c r="V4973" s="72"/>
      <c r="W4973" s="72" t="s">
        <v>13410</v>
      </c>
      <c r="X4973" s="72"/>
      <c r="Y4973" s="72" t="s">
        <v>3754</v>
      </c>
      <c r="Z4973" s="72"/>
      <c r="AA4973" s="71">
        <v>33.882022900000003</v>
      </c>
      <c r="AB4973" s="140">
        <v>35.504984399999998</v>
      </c>
    </row>
    <row r="4974" spans="1:28" ht="15" hidden="1" customHeight="1">
      <c r="A4974" s="87" t="s">
        <v>13</v>
      </c>
      <c r="B4974" s="72"/>
      <c r="C4974" s="72" t="s">
        <v>12886</v>
      </c>
      <c r="D4974" s="72"/>
      <c r="E4974" s="72" t="s">
        <v>12887</v>
      </c>
      <c r="F4974" s="72"/>
      <c r="G4974" s="72" t="s">
        <v>13499</v>
      </c>
      <c r="H4974" s="72"/>
      <c r="I4974" s="72" t="s">
        <v>13499</v>
      </c>
      <c r="J4974" s="72"/>
      <c r="K4974" s="72" t="s">
        <v>1196</v>
      </c>
      <c r="L4974" s="72" t="s">
        <v>13380</v>
      </c>
      <c r="M4974" s="72"/>
      <c r="N4974" s="72"/>
      <c r="O4974" s="72" t="s">
        <v>55</v>
      </c>
      <c r="P4974" s="72"/>
      <c r="Q4974" s="72" t="s">
        <v>13500</v>
      </c>
      <c r="R4974" s="72"/>
      <c r="S4974" s="72"/>
      <c r="T4974" s="72"/>
      <c r="U4974" s="72" t="s">
        <v>13017</v>
      </c>
      <c r="V4974" s="72"/>
      <c r="W4974" s="72" t="s">
        <v>13410</v>
      </c>
      <c r="X4974" s="72"/>
      <c r="Y4974" s="72" t="s">
        <v>3754</v>
      </c>
      <c r="Z4974" s="72"/>
      <c r="AA4974" s="71">
        <v>34.179580000000001</v>
      </c>
      <c r="AB4974" s="140">
        <v>36.420830000000002</v>
      </c>
    </row>
    <row r="4975" spans="1:28" ht="15" hidden="1" customHeight="1">
      <c r="A4975" s="87" t="s">
        <v>13</v>
      </c>
      <c r="B4975" s="72"/>
      <c r="C4975" s="72" t="s">
        <v>12886</v>
      </c>
      <c r="D4975" s="72"/>
      <c r="E4975" s="72" t="s">
        <v>12892</v>
      </c>
      <c r="F4975" s="72"/>
      <c r="G4975" s="72" t="s">
        <v>13855</v>
      </c>
      <c r="H4975" s="72"/>
      <c r="I4975" s="72" t="s">
        <v>13855</v>
      </c>
      <c r="J4975" s="72"/>
      <c r="K4975" s="72"/>
      <c r="L4975" s="72"/>
      <c r="M4975" s="72"/>
      <c r="N4975" s="72"/>
      <c r="O4975" s="72" t="s">
        <v>55</v>
      </c>
      <c r="P4975" s="72"/>
      <c r="Q4975" s="72" t="s">
        <v>13856</v>
      </c>
      <c r="R4975" s="72"/>
      <c r="S4975" s="72"/>
      <c r="T4975" s="72"/>
      <c r="U4975" s="72" t="s">
        <v>13017</v>
      </c>
      <c r="V4975" s="72"/>
      <c r="W4975" s="72" t="s">
        <v>13410</v>
      </c>
      <c r="X4975" s="72"/>
      <c r="Y4975" s="72" t="s">
        <v>3754</v>
      </c>
      <c r="Z4975" s="72"/>
      <c r="AA4975" s="71">
        <v>33.955245400000003</v>
      </c>
      <c r="AB4975" s="140">
        <v>35.6135801</v>
      </c>
    </row>
    <row r="4976" spans="1:28" ht="15" hidden="1" customHeight="1">
      <c r="A4976" s="87" t="s">
        <v>13</v>
      </c>
      <c r="B4976" s="72"/>
      <c r="C4976" s="72" t="s">
        <v>12886</v>
      </c>
      <c r="D4976" s="72"/>
      <c r="E4976" s="72" t="s">
        <v>12894</v>
      </c>
      <c r="F4976" s="72"/>
      <c r="G4976" s="72" t="s">
        <v>13532</v>
      </c>
      <c r="H4976" s="72"/>
      <c r="I4976" s="72" t="s">
        <v>13532</v>
      </c>
      <c r="J4976" s="72"/>
      <c r="K4976" s="72"/>
      <c r="L4976" s="72"/>
      <c r="M4976" s="72"/>
      <c r="N4976" s="72"/>
      <c r="O4976" s="72" t="s">
        <v>55</v>
      </c>
      <c r="P4976" s="72"/>
      <c r="Q4976" s="72" t="s">
        <v>13533</v>
      </c>
      <c r="R4976" s="72"/>
      <c r="S4976" s="72"/>
      <c r="T4976" s="72"/>
      <c r="U4976" s="72" t="s">
        <v>13017</v>
      </c>
      <c r="V4976" s="72"/>
      <c r="W4976" s="72" t="s">
        <v>13410</v>
      </c>
      <c r="X4976" s="72"/>
      <c r="Y4976" s="72" t="s">
        <v>3754</v>
      </c>
      <c r="Z4976" s="72"/>
      <c r="AA4976" s="71">
        <v>33.814478999999999</v>
      </c>
      <c r="AB4976" s="140">
        <v>35.645715000000003</v>
      </c>
    </row>
    <row r="4977" spans="1:28" ht="15" hidden="1" customHeight="1">
      <c r="A4977" s="87" t="s">
        <v>13</v>
      </c>
      <c r="B4977" s="72"/>
      <c r="C4977" s="72" t="s">
        <v>12886</v>
      </c>
      <c r="D4977" s="72"/>
      <c r="E4977" s="72" t="s">
        <v>12892</v>
      </c>
      <c r="F4977" s="72"/>
      <c r="G4977" s="72" t="s">
        <v>13780</v>
      </c>
      <c r="H4977" s="72"/>
      <c r="I4977" s="72" t="s">
        <v>13780</v>
      </c>
      <c r="J4977" s="72"/>
      <c r="K4977" s="72"/>
      <c r="L4977" s="72"/>
      <c r="M4977" s="72"/>
      <c r="N4977" s="72"/>
      <c r="O4977" s="72" t="s">
        <v>55</v>
      </c>
      <c r="P4977" s="72"/>
      <c r="Q4977" s="72" t="s">
        <v>13781</v>
      </c>
      <c r="R4977" s="72"/>
      <c r="S4977" s="72"/>
      <c r="T4977" s="72"/>
      <c r="U4977" s="72" t="s">
        <v>13017</v>
      </c>
      <c r="V4977" s="72"/>
      <c r="W4977" s="72" t="s">
        <v>13410</v>
      </c>
      <c r="X4977" s="72"/>
      <c r="Y4977" s="72" t="s">
        <v>3754</v>
      </c>
      <c r="Z4977" s="72"/>
      <c r="AA4977" s="71">
        <v>33.966999199999997</v>
      </c>
      <c r="AB4977" s="140">
        <v>35.682835300000001</v>
      </c>
    </row>
    <row r="4978" spans="1:28" ht="15" hidden="1" customHeight="1">
      <c r="A4978" s="87" t="s">
        <v>13</v>
      </c>
      <c r="B4978" s="72"/>
      <c r="C4978" s="72" t="s">
        <v>12886</v>
      </c>
      <c r="D4978" s="72"/>
      <c r="E4978" s="72" t="s">
        <v>12889</v>
      </c>
      <c r="F4978" s="72"/>
      <c r="G4978" s="72" t="s">
        <v>13648</v>
      </c>
      <c r="H4978" s="72"/>
      <c r="I4978" s="72" t="s">
        <v>13648</v>
      </c>
      <c r="J4978" s="72"/>
      <c r="K4978" s="72"/>
      <c r="L4978" s="72"/>
      <c r="M4978" s="72"/>
      <c r="N4978" s="72"/>
      <c r="O4978" s="72" t="s">
        <v>55</v>
      </c>
      <c r="P4978" s="72"/>
      <c r="Q4978" s="72" t="s">
        <v>13646</v>
      </c>
      <c r="R4978" s="72"/>
      <c r="S4978" s="72"/>
      <c r="T4978" s="72"/>
      <c r="U4978" s="72" t="s">
        <v>13017</v>
      </c>
      <c r="V4978" s="72"/>
      <c r="W4978" s="72" t="s">
        <v>13410</v>
      </c>
      <c r="X4978" s="72"/>
      <c r="Y4978" s="72" t="s">
        <v>3754</v>
      </c>
      <c r="Z4978" s="72"/>
      <c r="AA4978" s="71">
        <v>33.865983999999997</v>
      </c>
      <c r="AB4978" s="140">
        <v>35.517538000000002</v>
      </c>
    </row>
    <row r="4979" spans="1:28" ht="15" hidden="1" customHeight="1">
      <c r="A4979" s="87" t="s">
        <v>13</v>
      </c>
      <c r="B4979" s="72"/>
      <c r="C4979" s="72" t="s">
        <v>12886</v>
      </c>
      <c r="D4979" s="72"/>
      <c r="E4979" s="72" t="s">
        <v>12890</v>
      </c>
      <c r="F4979" s="72"/>
      <c r="G4979" s="72" t="s">
        <v>13951</v>
      </c>
      <c r="H4979" s="72"/>
      <c r="I4979" s="72" t="s">
        <v>13951</v>
      </c>
      <c r="J4979" s="72"/>
      <c r="K4979" s="72"/>
      <c r="L4979" s="72"/>
      <c r="M4979" s="72"/>
      <c r="N4979" s="72"/>
      <c r="O4979" s="72" t="s">
        <v>55</v>
      </c>
      <c r="P4979" s="72"/>
      <c r="Q4979" s="72" t="s">
        <v>13952</v>
      </c>
      <c r="R4979" s="72"/>
      <c r="S4979" s="72"/>
      <c r="T4979" s="72"/>
      <c r="U4979" s="72" t="s">
        <v>13017</v>
      </c>
      <c r="V4979" s="72"/>
      <c r="W4979" s="72" t="s">
        <v>13410</v>
      </c>
      <c r="X4979" s="72"/>
      <c r="Y4979" s="72" t="s">
        <v>3754</v>
      </c>
      <c r="Z4979" s="72"/>
      <c r="AA4979" s="71">
        <v>33.857754</v>
      </c>
      <c r="AB4979" s="140">
        <v>35.568434000000003</v>
      </c>
    </row>
    <row r="4980" spans="1:28" ht="15" hidden="1" customHeight="1">
      <c r="A4980" s="87" t="s">
        <v>13</v>
      </c>
      <c r="B4980" s="72"/>
      <c r="C4980" s="72" t="s">
        <v>12886</v>
      </c>
      <c r="D4980" s="72"/>
      <c r="E4980" s="72" t="s">
        <v>12890</v>
      </c>
      <c r="F4980" s="72"/>
      <c r="G4980" s="72" t="s">
        <v>13992</v>
      </c>
      <c r="H4980" s="72"/>
      <c r="I4980" s="72" t="s">
        <v>13992</v>
      </c>
      <c r="J4980" s="72"/>
      <c r="K4980" s="72"/>
      <c r="L4980" s="72"/>
      <c r="M4980" s="72"/>
      <c r="N4980" s="72"/>
      <c r="O4980" s="72" t="s">
        <v>55</v>
      </c>
      <c r="P4980" s="72"/>
      <c r="Q4980" s="72" t="s">
        <v>13993</v>
      </c>
      <c r="R4980" s="72"/>
      <c r="S4980" s="72"/>
      <c r="T4980" s="72"/>
      <c r="U4980" s="72" t="s">
        <v>13017</v>
      </c>
      <c r="V4980" s="72"/>
      <c r="W4980" s="72" t="s">
        <v>13410</v>
      </c>
      <c r="X4980" s="72"/>
      <c r="Y4980" s="72" t="s">
        <v>3754</v>
      </c>
      <c r="Z4980" s="72"/>
      <c r="AA4980" s="71">
        <v>33.828774000000003</v>
      </c>
      <c r="AB4980" s="140">
        <v>35.533625999999998</v>
      </c>
    </row>
    <row r="4981" spans="1:28" ht="15" hidden="1" customHeight="1">
      <c r="A4981" s="87" t="s">
        <v>13</v>
      </c>
      <c r="B4981" s="72"/>
      <c r="C4981" s="72" t="s">
        <v>12886</v>
      </c>
      <c r="D4981" s="72"/>
      <c r="E4981" s="72" t="s">
        <v>12889</v>
      </c>
      <c r="F4981" s="72"/>
      <c r="G4981" s="72" t="s">
        <v>13738</v>
      </c>
      <c r="H4981" s="72"/>
      <c r="I4981" s="72" t="s">
        <v>13738</v>
      </c>
      <c r="J4981" s="72"/>
      <c r="K4981" s="72"/>
      <c r="L4981" s="72"/>
      <c r="M4981" s="72"/>
      <c r="N4981" s="72"/>
      <c r="O4981" s="72" t="s">
        <v>55</v>
      </c>
      <c r="P4981" s="72"/>
      <c r="Q4981" s="72" t="s">
        <v>13739</v>
      </c>
      <c r="R4981" s="72"/>
      <c r="S4981" s="72"/>
      <c r="T4981" s="72"/>
      <c r="U4981" s="72" t="s">
        <v>13017</v>
      </c>
      <c r="V4981" s="72"/>
      <c r="W4981" s="72" t="s">
        <v>13410</v>
      </c>
      <c r="X4981" s="72"/>
      <c r="Y4981" s="72" t="s">
        <v>3754</v>
      </c>
      <c r="Z4981" s="72"/>
      <c r="AA4981" s="71">
        <v>33.877969</v>
      </c>
      <c r="AB4981" s="140">
        <v>35.539954000000002</v>
      </c>
    </row>
    <row r="4982" spans="1:28" ht="15" hidden="1" customHeight="1">
      <c r="A4982" s="87" t="s">
        <v>13</v>
      </c>
      <c r="B4982" s="72"/>
      <c r="C4982" s="72" t="s">
        <v>12886</v>
      </c>
      <c r="D4982" s="72"/>
      <c r="E4982" s="72" t="s">
        <v>12890</v>
      </c>
      <c r="F4982" s="72"/>
      <c r="G4982" s="72" t="s">
        <v>13889</v>
      </c>
      <c r="H4982" s="72"/>
      <c r="I4982" s="72" t="s">
        <v>13889</v>
      </c>
      <c r="J4982" s="72"/>
      <c r="K4982" s="72"/>
      <c r="L4982" s="72"/>
      <c r="M4982" s="72"/>
      <c r="N4982" s="72"/>
      <c r="O4982" s="72" t="s">
        <v>55</v>
      </c>
      <c r="P4982" s="72"/>
      <c r="Q4982" s="72" t="s">
        <v>13890</v>
      </c>
      <c r="R4982" s="72"/>
      <c r="S4982" s="72"/>
      <c r="T4982" s="72"/>
      <c r="U4982" s="72" t="s">
        <v>13017</v>
      </c>
      <c r="V4982" s="72"/>
      <c r="W4982" s="72" t="s">
        <v>13410</v>
      </c>
      <c r="X4982" s="72"/>
      <c r="Y4982" s="72" t="s">
        <v>3754</v>
      </c>
      <c r="Z4982" s="72"/>
      <c r="AA4982" s="71">
        <v>33.888711999999998</v>
      </c>
      <c r="AB4982" s="140">
        <v>35.554918000000001</v>
      </c>
    </row>
    <row r="4983" spans="1:28" ht="15" hidden="1" customHeight="1">
      <c r="A4983" s="87" t="s">
        <v>13</v>
      </c>
      <c r="B4983" s="72"/>
      <c r="C4983" s="72" t="s">
        <v>12886</v>
      </c>
      <c r="D4983" s="72"/>
      <c r="E4983" s="72" t="s">
        <v>12889</v>
      </c>
      <c r="F4983" s="72"/>
      <c r="G4983" s="72" t="s">
        <v>13763</v>
      </c>
      <c r="H4983" s="72"/>
      <c r="I4983" s="72" t="s">
        <v>13763</v>
      </c>
      <c r="J4983" s="72"/>
      <c r="K4983" s="72"/>
      <c r="L4983" s="72"/>
      <c r="M4983" s="72"/>
      <c r="N4983" s="72"/>
      <c r="O4983" s="72" t="s">
        <v>55</v>
      </c>
      <c r="P4983" s="72"/>
      <c r="Q4983" s="72" t="s">
        <v>13762</v>
      </c>
      <c r="R4983" s="72"/>
      <c r="S4983" s="72"/>
      <c r="T4983" s="72"/>
      <c r="U4983" s="72" t="s">
        <v>13017</v>
      </c>
      <c r="V4983" s="72"/>
      <c r="W4983" s="72" t="s">
        <v>13410</v>
      </c>
      <c r="X4983" s="72"/>
      <c r="Y4983" s="72" t="s">
        <v>3754</v>
      </c>
      <c r="Z4983" s="72"/>
      <c r="AA4983" s="71">
        <v>33.893791</v>
      </c>
      <c r="AB4983" s="140">
        <v>35.501776999999997</v>
      </c>
    </row>
    <row r="4984" spans="1:28" ht="15" hidden="1" customHeight="1">
      <c r="A4984" s="87" t="s">
        <v>13</v>
      </c>
      <c r="B4984" s="72"/>
      <c r="C4984" s="72" t="s">
        <v>12886</v>
      </c>
      <c r="D4984" s="72"/>
      <c r="E4984" s="72" t="s">
        <v>12891</v>
      </c>
      <c r="F4984" s="72"/>
      <c r="G4984" s="72" t="s">
        <v>13437</v>
      </c>
      <c r="H4984" s="72"/>
      <c r="I4984" s="72" t="s">
        <v>15391</v>
      </c>
      <c r="J4984" s="72"/>
      <c r="K4984" s="72" t="s">
        <v>1196</v>
      </c>
      <c r="L4984" s="72" t="s">
        <v>13279</v>
      </c>
      <c r="M4984" s="72"/>
      <c r="N4984" s="72"/>
      <c r="O4984" s="72" t="s">
        <v>55</v>
      </c>
      <c r="P4984" s="72"/>
      <c r="Q4984" s="72" t="s">
        <v>13438</v>
      </c>
      <c r="R4984" s="72"/>
      <c r="S4984" s="72"/>
      <c r="T4984" s="72"/>
      <c r="U4984" s="72" t="s">
        <v>13017</v>
      </c>
      <c r="V4984" s="72"/>
      <c r="W4984" s="72" t="s">
        <v>13410</v>
      </c>
      <c r="X4984" s="72"/>
      <c r="Y4984" s="72" t="s">
        <v>3754</v>
      </c>
      <c r="Z4984" s="72"/>
      <c r="AA4984" s="71">
        <v>33.855341000000003</v>
      </c>
      <c r="AB4984" s="140">
        <v>35.535885999999998</v>
      </c>
    </row>
    <row r="4985" spans="1:28" ht="15" hidden="1" customHeight="1">
      <c r="A4985" s="87" t="s">
        <v>13</v>
      </c>
      <c r="B4985" s="72"/>
      <c r="C4985" s="72" t="s">
        <v>12886</v>
      </c>
      <c r="D4985" s="72"/>
      <c r="E4985" s="72" t="s">
        <v>12887</v>
      </c>
      <c r="F4985" s="72"/>
      <c r="G4985" s="72" t="s">
        <v>13486</v>
      </c>
      <c r="H4985" s="72"/>
      <c r="I4985" s="72" t="s">
        <v>13486</v>
      </c>
      <c r="J4985" s="72"/>
      <c r="K4985" s="72" t="s">
        <v>1196</v>
      </c>
      <c r="L4985" s="72" t="s">
        <v>13362</v>
      </c>
      <c r="M4985" s="72"/>
      <c r="N4985" s="72"/>
      <c r="O4985" s="72" t="s">
        <v>55</v>
      </c>
      <c r="P4985" s="72"/>
      <c r="Q4985" s="72" t="s">
        <v>13487</v>
      </c>
      <c r="R4985" s="72"/>
      <c r="S4985" s="72"/>
      <c r="T4985" s="72"/>
      <c r="U4985" s="72" t="s">
        <v>13017</v>
      </c>
      <c r="V4985" s="72"/>
      <c r="W4985" s="72" t="s">
        <v>13410</v>
      </c>
      <c r="X4985" s="72"/>
      <c r="Y4985" s="72" t="s">
        <v>3754</v>
      </c>
      <c r="Z4985" s="72"/>
      <c r="AA4985" s="71">
        <v>33.772815000000001</v>
      </c>
      <c r="AB4985" s="140">
        <v>35.8979</v>
      </c>
    </row>
    <row r="4986" spans="1:28" ht="15" hidden="1" customHeight="1">
      <c r="A4986" s="87" t="s">
        <v>13</v>
      </c>
      <c r="B4986" s="72"/>
      <c r="C4986" s="72" t="s">
        <v>12886</v>
      </c>
      <c r="D4986" s="72"/>
      <c r="E4986" s="72" t="s">
        <v>12895</v>
      </c>
      <c r="F4986" s="72"/>
      <c r="G4986" s="72" t="s">
        <v>14108</v>
      </c>
      <c r="H4986" s="72"/>
      <c r="I4986" s="72" t="s">
        <v>14108</v>
      </c>
      <c r="J4986" s="72"/>
      <c r="K4986" s="72"/>
      <c r="L4986" s="72"/>
      <c r="M4986" s="72"/>
      <c r="N4986" s="72"/>
      <c r="O4986" s="72" t="s">
        <v>55</v>
      </c>
      <c r="P4986" s="72"/>
      <c r="Q4986" s="72" t="s">
        <v>14101</v>
      </c>
      <c r="R4986" s="72"/>
      <c r="S4986" s="72"/>
      <c r="T4986" s="72"/>
      <c r="U4986" s="72" t="s">
        <v>13017</v>
      </c>
      <c r="V4986" s="72"/>
      <c r="W4986" s="72" t="s">
        <v>13410</v>
      </c>
      <c r="X4986" s="72"/>
      <c r="Y4986" s="72" t="s">
        <v>3754</v>
      </c>
      <c r="Z4986" s="72"/>
      <c r="AA4986" s="71">
        <v>33.557068999999998</v>
      </c>
      <c r="AB4986" s="140">
        <v>35.372948000000001</v>
      </c>
    </row>
    <row r="4987" spans="1:28" ht="15" hidden="1" customHeight="1">
      <c r="A4987" s="87" t="s">
        <v>13</v>
      </c>
      <c r="B4987" s="72"/>
      <c r="C4987" s="72" t="s">
        <v>12886</v>
      </c>
      <c r="D4987" s="72"/>
      <c r="E4987" s="72" t="s">
        <v>12890</v>
      </c>
      <c r="F4987" s="72"/>
      <c r="G4987" s="72" t="s">
        <v>13622</v>
      </c>
      <c r="H4987" s="72"/>
      <c r="I4987" s="72" t="s">
        <v>13622</v>
      </c>
      <c r="J4987" s="72"/>
      <c r="K4987" s="72"/>
      <c r="L4987" s="72"/>
      <c r="M4987" s="72"/>
      <c r="N4987" s="72"/>
      <c r="O4987" s="72" t="s">
        <v>55</v>
      </c>
      <c r="P4987" s="72"/>
      <c r="Q4987" s="72" t="s">
        <v>13864</v>
      </c>
      <c r="R4987" s="72"/>
      <c r="S4987" s="72"/>
      <c r="T4987" s="72"/>
      <c r="U4987" s="72" t="s">
        <v>13017</v>
      </c>
      <c r="V4987" s="72"/>
      <c r="W4987" s="72" t="s">
        <v>13410</v>
      </c>
      <c r="X4987" s="72"/>
      <c r="Y4987" s="72" t="s">
        <v>3754</v>
      </c>
      <c r="Z4987" s="72"/>
      <c r="AA4987" s="71">
        <v>33.890455600000003</v>
      </c>
      <c r="AB4987" s="140">
        <v>35.477336899999997</v>
      </c>
    </row>
    <row r="4988" spans="1:28" ht="15" hidden="1" customHeight="1">
      <c r="A4988" s="87" t="s">
        <v>13</v>
      </c>
      <c r="B4988" s="72"/>
      <c r="C4988" s="72" t="s">
        <v>12886</v>
      </c>
      <c r="D4988" s="72"/>
      <c r="E4988" s="72" t="s">
        <v>12890</v>
      </c>
      <c r="F4988" s="72"/>
      <c r="G4988" s="72" t="s">
        <v>13622</v>
      </c>
      <c r="H4988" s="72"/>
      <c r="I4988" s="72" t="s">
        <v>13622</v>
      </c>
      <c r="J4988" s="72"/>
      <c r="K4988" s="72"/>
      <c r="L4988" s="72"/>
      <c r="M4988" s="72"/>
      <c r="N4988" s="72"/>
      <c r="O4988" s="72" t="s">
        <v>55</v>
      </c>
      <c r="P4988" s="72"/>
      <c r="Q4988" s="72" t="s">
        <v>13940</v>
      </c>
      <c r="R4988" s="72"/>
      <c r="S4988" s="72"/>
      <c r="T4988" s="72"/>
      <c r="U4988" s="72" t="s">
        <v>13017</v>
      </c>
      <c r="V4988" s="72"/>
      <c r="W4988" s="72" t="s">
        <v>13410</v>
      </c>
      <c r="X4988" s="72"/>
      <c r="Y4988" s="72" t="s">
        <v>3754</v>
      </c>
      <c r="Z4988" s="72"/>
      <c r="AA4988" s="71">
        <v>33.917053000000003</v>
      </c>
      <c r="AB4988" s="140">
        <v>35.588681000000001</v>
      </c>
    </row>
    <row r="4989" spans="1:28" ht="15" hidden="1" customHeight="1">
      <c r="A4989" s="87" t="s">
        <v>13</v>
      </c>
      <c r="B4989" s="72"/>
      <c r="C4989" s="72" t="s">
        <v>12886</v>
      </c>
      <c r="D4989" s="72"/>
      <c r="E4989" s="72" t="s">
        <v>12887</v>
      </c>
      <c r="F4989" s="72"/>
      <c r="G4989" s="72" t="s">
        <v>13478</v>
      </c>
      <c r="H4989" s="72"/>
      <c r="I4989" s="72" t="s">
        <v>13478</v>
      </c>
      <c r="J4989" s="72"/>
      <c r="K4989" s="72" t="s">
        <v>1196</v>
      </c>
      <c r="L4989" s="72" t="s">
        <v>13350</v>
      </c>
      <c r="M4989" s="72"/>
      <c r="N4989" s="72"/>
      <c r="O4989" s="72" t="s">
        <v>55</v>
      </c>
      <c r="P4989" s="72"/>
      <c r="Q4989" s="72" t="s">
        <v>13479</v>
      </c>
      <c r="R4989" s="72"/>
      <c r="S4989" s="72"/>
      <c r="T4989" s="72"/>
      <c r="U4989" s="72" t="s">
        <v>13017</v>
      </c>
      <c r="V4989" s="72"/>
      <c r="W4989" s="72" t="s">
        <v>13410</v>
      </c>
      <c r="X4989" s="72"/>
      <c r="Y4989" s="72" t="s">
        <v>3754</v>
      </c>
      <c r="Z4989" s="72"/>
      <c r="AA4989" s="71">
        <v>34.000143999999999</v>
      </c>
      <c r="AB4989" s="140">
        <v>36.215761999999998</v>
      </c>
    </row>
    <row r="4990" spans="1:28" ht="15" hidden="1" customHeight="1">
      <c r="A4990" s="87" t="s">
        <v>13</v>
      </c>
      <c r="B4990" s="72"/>
      <c r="C4990" s="72" t="s">
        <v>12886</v>
      </c>
      <c r="D4990" s="72"/>
      <c r="E4990" s="72" t="s">
        <v>12895</v>
      </c>
      <c r="F4990" s="72"/>
      <c r="G4990" s="72" t="s">
        <v>14099</v>
      </c>
      <c r="H4990" s="72"/>
      <c r="I4990" s="72" t="s">
        <v>14099</v>
      </c>
      <c r="J4990" s="72"/>
      <c r="K4990" s="72"/>
      <c r="L4990" s="72"/>
      <c r="M4990" s="72"/>
      <c r="N4990" s="72"/>
      <c r="O4990" s="72" t="s">
        <v>55</v>
      </c>
      <c r="P4990" s="72"/>
      <c r="Q4990" s="72" t="s">
        <v>14097</v>
      </c>
      <c r="R4990" s="72"/>
      <c r="S4990" s="72"/>
      <c r="T4990" s="72"/>
      <c r="U4990" s="72" t="s">
        <v>13017</v>
      </c>
      <c r="V4990" s="72"/>
      <c r="W4990" s="72" t="s">
        <v>13410</v>
      </c>
      <c r="X4990" s="72"/>
      <c r="Y4990" s="72" t="s">
        <v>3754</v>
      </c>
      <c r="Z4990" s="72"/>
      <c r="AA4990" s="71">
        <v>33.557068999999998</v>
      </c>
      <c r="AB4990" s="140">
        <v>35.372948000000001</v>
      </c>
    </row>
    <row r="4991" spans="1:28" ht="15" hidden="1" customHeight="1">
      <c r="A4991" s="87" t="s">
        <v>13</v>
      </c>
      <c r="B4991" s="72"/>
      <c r="C4991" s="72" t="s">
        <v>12886</v>
      </c>
      <c r="D4991" s="72"/>
      <c r="E4991" s="72" t="s">
        <v>12892</v>
      </c>
      <c r="F4991" s="72"/>
      <c r="G4991" s="72" t="s">
        <v>13849</v>
      </c>
      <c r="H4991" s="72"/>
      <c r="I4991" s="72" t="s">
        <v>13849</v>
      </c>
      <c r="J4991" s="72"/>
      <c r="K4991" s="72"/>
      <c r="L4991" s="72"/>
      <c r="M4991" s="72"/>
      <c r="N4991" s="72"/>
      <c r="O4991" s="72" t="s">
        <v>55</v>
      </c>
      <c r="P4991" s="72"/>
      <c r="Q4991" s="72" t="s">
        <v>13850</v>
      </c>
      <c r="R4991" s="72"/>
      <c r="S4991" s="72"/>
      <c r="T4991" s="72"/>
      <c r="U4991" s="72" t="s">
        <v>13017</v>
      </c>
      <c r="V4991" s="72"/>
      <c r="W4991" s="72" t="s">
        <v>13410</v>
      </c>
      <c r="X4991" s="72"/>
      <c r="Y4991" s="72" t="s">
        <v>3754</v>
      </c>
      <c r="Z4991" s="72"/>
      <c r="AA4991" s="71">
        <v>33.967323</v>
      </c>
      <c r="AB4991" s="140">
        <v>35.603070000000002</v>
      </c>
    </row>
    <row r="4992" spans="1:28" ht="15" hidden="1" customHeight="1">
      <c r="A4992" s="87" t="s">
        <v>13</v>
      </c>
      <c r="B4992" s="72"/>
      <c r="C4992" s="72" t="s">
        <v>12886</v>
      </c>
      <c r="D4992" s="72"/>
      <c r="E4992" s="72" t="s">
        <v>12889</v>
      </c>
      <c r="F4992" s="72"/>
      <c r="G4992" s="72" t="s">
        <v>13576</v>
      </c>
      <c r="H4992" s="72"/>
      <c r="I4992" s="72" t="s">
        <v>13576</v>
      </c>
      <c r="J4992" s="72"/>
      <c r="K4992" s="72"/>
      <c r="L4992" s="72"/>
      <c r="M4992" s="72"/>
      <c r="N4992" s="72"/>
      <c r="O4992" s="72" t="s">
        <v>55</v>
      </c>
      <c r="P4992" s="72"/>
      <c r="Q4992" s="72" t="s">
        <v>13572</v>
      </c>
      <c r="R4992" s="72"/>
      <c r="S4992" s="72"/>
      <c r="T4992" s="72"/>
      <c r="U4992" s="72" t="s">
        <v>13017</v>
      </c>
      <c r="V4992" s="72"/>
      <c r="W4992" s="72" t="s">
        <v>13410</v>
      </c>
      <c r="X4992" s="72"/>
      <c r="Y4992" s="72" t="s">
        <v>3754</v>
      </c>
      <c r="Z4992" s="72"/>
      <c r="AA4992" s="71">
        <v>33.886888999999996</v>
      </c>
      <c r="AB4992" s="140">
        <v>35.519170000000003</v>
      </c>
    </row>
    <row r="4993" spans="1:28" ht="15" hidden="1" customHeight="1">
      <c r="A4993" s="87" t="s">
        <v>13</v>
      </c>
      <c r="B4993" s="72"/>
      <c r="C4993" s="72" t="s">
        <v>12886</v>
      </c>
      <c r="D4993" s="72"/>
      <c r="E4993" s="72" t="s">
        <v>12889</v>
      </c>
      <c r="F4993" s="72"/>
      <c r="G4993" s="72" t="s">
        <v>13732</v>
      </c>
      <c r="H4993" s="72"/>
      <c r="I4993" s="72" t="s">
        <v>13732</v>
      </c>
      <c r="J4993" s="72"/>
      <c r="K4993" s="72"/>
      <c r="L4993" s="72"/>
      <c r="M4993" s="72"/>
      <c r="N4993" s="72"/>
      <c r="O4993" s="72" t="s">
        <v>55</v>
      </c>
      <c r="P4993" s="72"/>
      <c r="Q4993" s="72" t="s">
        <v>13733</v>
      </c>
      <c r="R4993" s="72"/>
      <c r="S4993" s="72"/>
      <c r="T4993" s="72"/>
      <c r="U4993" s="72" t="s">
        <v>13017</v>
      </c>
      <c r="V4993" s="72"/>
      <c r="W4993" s="72" t="s">
        <v>13410</v>
      </c>
      <c r="X4993" s="72"/>
      <c r="Y4993" s="72" t="s">
        <v>3754</v>
      </c>
      <c r="Z4993" s="72"/>
      <c r="AA4993" s="71">
        <v>33.8995544</v>
      </c>
      <c r="AB4993" s="140">
        <v>35.468913000000001</v>
      </c>
    </row>
    <row r="4994" spans="1:28" ht="15" hidden="1" customHeight="1">
      <c r="A4994" s="87" t="s">
        <v>13</v>
      </c>
      <c r="B4994" s="72"/>
      <c r="C4994" s="72" t="s">
        <v>12886</v>
      </c>
      <c r="D4994" s="72"/>
      <c r="E4994" s="72" t="s">
        <v>12891</v>
      </c>
      <c r="F4994" s="72"/>
      <c r="G4994" s="72" t="s">
        <v>13418</v>
      </c>
      <c r="H4994" s="72"/>
      <c r="I4994" s="72" t="s">
        <v>15371</v>
      </c>
      <c r="J4994" s="72"/>
      <c r="K4994" s="72" t="s">
        <v>1196</v>
      </c>
      <c r="L4994" s="72" t="s">
        <v>13245</v>
      </c>
      <c r="M4994" s="72"/>
      <c r="N4994" s="72"/>
      <c r="O4994" s="72" t="s">
        <v>55</v>
      </c>
      <c r="P4994" s="72"/>
      <c r="Q4994" s="72" t="s">
        <v>13417</v>
      </c>
      <c r="R4994" s="72"/>
      <c r="S4994" s="72"/>
      <c r="T4994" s="72"/>
      <c r="U4994" s="72" t="s">
        <v>13017</v>
      </c>
      <c r="V4994" s="72"/>
      <c r="W4994" s="72" t="s">
        <v>13410</v>
      </c>
      <c r="X4994" s="72"/>
      <c r="Y4994" s="72" t="s">
        <v>3754</v>
      </c>
      <c r="Z4994" s="72"/>
      <c r="AA4994" s="71">
        <v>33.759483000000003</v>
      </c>
      <c r="AB4994" s="140">
        <v>35.520460999999997</v>
      </c>
    </row>
    <row r="4995" spans="1:28" ht="15" hidden="1" customHeight="1">
      <c r="A4995" s="87" t="s">
        <v>13</v>
      </c>
      <c r="B4995" s="72"/>
      <c r="C4995" s="72" t="s">
        <v>12886</v>
      </c>
      <c r="D4995" s="72"/>
      <c r="E4995" s="72" t="s">
        <v>12887</v>
      </c>
      <c r="F4995" s="72"/>
      <c r="G4995" s="72" t="s">
        <v>13521</v>
      </c>
      <c r="H4995" s="72"/>
      <c r="I4995" s="72" t="s">
        <v>13521</v>
      </c>
      <c r="J4995" s="72"/>
      <c r="K4995" s="72"/>
      <c r="L4995" s="72"/>
      <c r="M4995" s="72"/>
      <c r="N4995" s="72"/>
      <c r="O4995" s="72" t="s">
        <v>55</v>
      </c>
      <c r="P4995" s="72"/>
      <c r="Q4995" s="72" t="s">
        <v>13520</v>
      </c>
      <c r="R4995" s="72"/>
      <c r="S4995" s="72"/>
      <c r="T4995" s="72"/>
      <c r="U4995" s="72" t="s">
        <v>13017</v>
      </c>
      <c r="V4995" s="72"/>
      <c r="W4995" s="72" t="s">
        <v>13410</v>
      </c>
      <c r="X4995" s="72"/>
      <c r="Y4995" s="72" t="s">
        <v>3754</v>
      </c>
      <c r="Z4995" s="72"/>
      <c r="AA4995" s="71">
        <v>33.844684100000002</v>
      </c>
      <c r="AB4995" s="140">
        <v>35.855565200000001</v>
      </c>
    </row>
    <row r="4996" spans="1:28" ht="15" hidden="1" customHeight="1">
      <c r="A4996" s="87" t="s">
        <v>13</v>
      </c>
      <c r="B4996" s="72"/>
      <c r="C4996" s="72" t="s">
        <v>12886</v>
      </c>
      <c r="D4996" s="72"/>
      <c r="E4996" s="72" t="s">
        <v>12890</v>
      </c>
      <c r="F4996" s="72"/>
      <c r="G4996" s="72" t="s">
        <v>13945</v>
      </c>
      <c r="H4996" s="72"/>
      <c r="I4996" s="72" t="s">
        <v>13945</v>
      </c>
      <c r="J4996" s="72"/>
      <c r="K4996" s="72"/>
      <c r="L4996" s="72"/>
      <c r="M4996" s="72"/>
      <c r="N4996" s="72"/>
      <c r="O4996" s="72" t="s">
        <v>55</v>
      </c>
      <c r="P4996" s="72"/>
      <c r="Q4996" s="72" t="s">
        <v>13946</v>
      </c>
      <c r="R4996" s="72"/>
      <c r="S4996" s="72"/>
      <c r="T4996" s="72"/>
      <c r="U4996" s="72" t="s">
        <v>13017</v>
      </c>
      <c r="V4996" s="72"/>
      <c r="W4996" s="72" t="s">
        <v>13410</v>
      </c>
      <c r="X4996" s="72"/>
      <c r="Y4996" s="72" t="s">
        <v>3754</v>
      </c>
      <c r="Z4996" s="72"/>
      <c r="AA4996" s="71">
        <v>33.8919</v>
      </c>
      <c r="AB4996" s="140">
        <v>35.563043</v>
      </c>
    </row>
    <row r="4997" spans="1:28" ht="15" hidden="1" customHeight="1">
      <c r="A4997" s="87" t="s">
        <v>13</v>
      </c>
      <c r="B4997" s="72"/>
      <c r="C4997" s="72" t="s">
        <v>12886</v>
      </c>
      <c r="D4997" s="72"/>
      <c r="E4997" s="72" t="s">
        <v>12890</v>
      </c>
      <c r="F4997" s="72"/>
      <c r="G4997" s="72" t="s">
        <v>13934</v>
      </c>
      <c r="H4997" s="72"/>
      <c r="I4997" s="72" t="s">
        <v>13934</v>
      </c>
      <c r="J4997" s="72"/>
      <c r="K4997" s="72"/>
      <c r="L4997" s="72"/>
      <c r="M4997" s="72"/>
      <c r="N4997" s="72"/>
      <c r="O4997" s="72" t="s">
        <v>55</v>
      </c>
      <c r="P4997" s="72"/>
      <c r="Q4997" s="72" t="s">
        <v>13935</v>
      </c>
      <c r="R4997" s="72"/>
      <c r="S4997" s="72"/>
      <c r="T4997" s="72"/>
      <c r="U4997" s="72" t="s">
        <v>13017</v>
      </c>
      <c r="V4997" s="72"/>
      <c r="W4997" s="72" t="s">
        <v>13410</v>
      </c>
      <c r="X4997" s="72"/>
      <c r="Y4997" s="72" t="s">
        <v>3754</v>
      </c>
      <c r="Z4997" s="72"/>
      <c r="AA4997" s="71">
        <v>33.908862599999999</v>
      </c>
      <c r="AB4997" s="140">
        <v>35.573234499999998</v>
      </c>
    </row>
    <row r="4998" spans="1:28" ht="15" hidden="1" customHeight="1">
      <c r="A4998" s="87" t="s">
        <v>13</v>
      </c>
      <c r="B4998" s="72"/>
      <c r="C4998" s="72" t="s">
        <v>12886</v>
      </c>
      <c r="D4998" s="72"/>
      <c r="E4998" s="72" t="s">
        <v>12895</v>
      </c>
      <c r="F4998" s="72"/>
      <c r="G4998" s="72" t="s">
        <v>14122</v>
      </c>
      <c r="H4998" s="72"/>
      <c r="I4998" s="72" t="s">
        <v>14122</v>
      </c>
      <c r="J4998" s="72"/>
      <c r="K4998" s="72"/>
      <c r="L4998" s="72"/>
      <c r="M4998" s="72"/>
      <c r="N4998" s="72"/>
      <c r="O4998" s="72" t="s">
        <v>55</v>
      </c>
      <c r="P4998" s="72"/>
      <c r="Q4998" s="72" t="s">
        <v>14123</v>
      </c>
      <c r="R4998" s="72"/>
      <c r="S4998" s="72"/>
      <c r="T4998" s="72"/>
      <c r="U4998" s="72" t="s">
        <v>13017</v>
      </c>
      <c r="V4998" s="72"/>
      <c r="W4998" s="72" t="s">
        <v>13410</v>
      </c>
      <c r="X4998" s="72"/>
      <c r="Y4998" s="72" t="s">
        <v>3754</v>
      </c>
      <c r="Z4998" s="72"/>
      <c r="AA4998" s="71">
        <v>33.557068999999998</v>
      </c>
      <c r="AB4998" s="140">
        <v>35.372948000000001</v>
      </c>
    </row>
    <row r="4999" spans="1:28" ht="15" hidden="1" customHeight="1">
      <c r="A4999" s="87" t="s">
        <v>13</v>
      </c>
      <c r="B4999" s="72"/>
      <c r="C4999" s="72" t="s">
        <v>12886</v>
      </c>
      <c r="D4999" s="72"/>
      <c r="E4999" s="72" t="s">
        <v>12889</v>
      </c>
      <c r="F4999" s="72"/>
      <c r="G4999" s="72" t="s">
        <v>13665</v>
      </c>
      <c r="H4999" s="72"/>
      <c r="I4999" s="72" t="s">
        <v>13665</v>
      </c>
      <c r="J4999" s="72"/>
      <c r="K4999" s="72"/>
      <c r="L4999" s="72"/>
      <c r="M4999" s="72"/>
      <c r="N4999" s="72"/>
      <c r="O4999" s="72" t="s">
        <v>55</v>
      </c>
      <c r="P4999" s="72"/>
      <c r="Q4999" s="72" t="s">
        <v>13666</v>
      </c>
      <c r="R4999" s="72"/>
      <c r="S4999" s="72"/>
      <c r="T4999" s="72"/>
      <c r="U4999" s="72" t="s">
        <v>13017</v>
      </c>
      <c r="V4999" s="72"/>
      <c r="W4999" s="72" t="s">
        <v>13410</v>
      </c>
      <c r="X4999" s="72"/>
      <c r="Y4999" s="72" t="s">
        <v>3754</v>
      </c>
      <c r="Z4999" s="72"/>
      <c r="AA4999" s="71">
        <v>33.868873000000001</v>
      </c>
      <c r="AB4999" s="140">
        <v>35.513134000000001</v>
      </c>
    </row>
    <row r="5000" spans="1:28" ht="15" hidden="1" customHeight="1">
      <c r="A5000" s="87" t="s">
        <v>13</v>
      </c>
      <c r="B5000" s="72"/>
      <c r="C5000" s="72" t="s">
        <v>12886</v>
      </c>
      <c r="D5000" s="72"/>
      <c r="E5000" s="72" t="s">
        <v>12891</v>
      </c>
      <c r="F5000" s="72"/>
      <c r="G5000" s="72" t="s">
        <v>13419</v>
      </c>
      <c r="H5000" s="72"/>
      <c r="I5000" s="72" t="s">
        <v>15373</v>
      </c>
      <c r="J5000" s="72"/>
      <c r="K5000" s="72" t="s">
        <v>1196</v>
      </c>
      <c r="L5000" s="72" t="s">
        <v>13245</v>
      </c>
      <c r="M5000" s="72"/>
      <c r="N5000" s="72"/>
      <c r="O5000" s="72" t="s">
        <v>55</v>
      </c>
      <c r="P5000" s="72"/>
      <c r="Q5000" s="72" t="s">
        <v>13420</v>
      </c>
      <c r="R5000" s="72"/>
      <c r="S5000" s="72"/>
      <c r="T5000" s="72"/>
      <c r="U5000" s="72" t="s">
        <v>13017</v>
      </c>
      <c r="V5000" s="72"/>
      <c r="W5000" s="72" t="s">
        <v>13410</v>
      </c>
      <c r="X5000" s="72"/>
      <c r="Y5000" s="72" t="s">
        <v>3754</v>
      </c>
      <c r="Z5000" s="72"/>
      <c r="AA5000" s="71">
        <v>33.759483000000003</v>
      </c>
      <c r="AB5000" s="140">
        <v>35.520460999999997</v>
      </c>
    </row>
    <row r="5001" spans="1:28" ht="15" hidden="1" customHeight="1">
      <c r="A5001" s="87" t="s">
        <v>13</v>
      </c>
      <c r="B5001" s="72"/>
      <c r="C5001" s="72" t="s">
        <v>12886</v>
      </c>
      <c r="D5001" s="72"/>
      <c r="E5001" s="72" t="s">
        <v>12892</v>
      </c>
      <c r="F5001" s="72"/>
      <c r="G5001" s="72" t="s">
        <v>13846</v>
      </c>
      <c r="H5001" s="72"/>
      <c r="I5001" s="72" t="s">
        <v>13846</v>
      </c>
      <c r="J5001" s="72"/>
      <c r="K5001" s="72"/>
      <c r="L5001" s="72"/>
      <c r="M5001" s="72"/>
      <c r="N5001" s="72"/>
      <c r="O5001" s="72" t="s">
        <v>55</v>
      </c>
      <c r="P5001" s="72"/>
      <c r="Q5001" s="72" t="s">
        <v>13845</v>
      </c>
      <c r="R5001" s="72"/>
      <c r="S5001" s="72"/>
      <c r="T5001" s="72"/>
      <c r="U5001" s="72" t="s">
        <v>13017</v>
      </c>
      <c r="V5001" s="72"/>
      <c r="W5001" s="72" t="s">
        <v>13410</v>
      </c>
      <c r="X5001" s="72"/>
      <c r="Y5001" s="72" t="s">
        <v>3754</v>
      </c>
      <c r="Z5001" s="72"/>
      <c r="AA5001" s="71">
        <v>33.955112999999997</v>
      </c>
      <c r="AB5001" s="140">
        <v>35.61468</v>
      </c>
    </row>
    <row r="5002" spans="1:28" ht="15" hidden="1" customHeight="1">
      <c r="A5002" s="87" t="s">
        <v>13</v>
      </c>
      <c r="B5002" s="72"/>
      <c r="C5002" s="72" t="s">
        <v>12886</v>
      </c>
      <c r="D5002" s="72"/>
      <c r="E5002" s="72" t="s">
        <v>12889</v>
      </c>
      <c r="F5002" s="72"/>
      <c r="G5002" s="72" t="s">
        <v>13615</v>
      </c>
      <c r="H5002" s="72"/>
      <c r="I5002" s="72" t="s">
        <v>13615</v>
      </c>
      <c r="J5002" s="72"/>
      <c r="K5002" s="72"/>
      <c r="L5002" s="72"/>
      <c r="M5002" s="72"/>
      <c r="N5002" s="72"/>
      <c r="O5002" s="72" t="s">
        <v>55</v>
      </c>
      <c r="P5002" s="72"/>
      <c r="Q5002" s="72" t="s">
        <v>13616</v>
      </c>
      <c r="R5002" s="72"/>
      <c r="S5002" s="72"/>
      <c r="T5002" s="72"/>
      <c r="U5002" s="72" t="s">
        <v>13017</v>
      </c>
      <c r="V5002" s="72"/>
      <c r="W5002" s="72" t="s">
        <v>13410</v>
      </c>
      <c r="X5002" s="72"/>
      <c r="Y5002" s="72" t="s">
        <v>3754</v>
      </c>
      <c r="Z5002" s="72"/>
      <c r="AA5002" s="71">
        <v>33.893259</v>
      </c>
      <c r="AB5002" s="140">
        <v>35.516409000000003</v>
      </c>
    </row>
    <row r="5003" spans="1:28" ht="15" hidden="1" customHeight="1">
      <c r="A5003" s="87" t="s">
        <v>13</v>
      </c>
      <c r="B5003" s="72"/>
      <c r="C5003" s="72" t="s">
        <v>12886</v>
      </c>
      <c r="D5003" s="72"/>
      <c r="E5003" s="72" t="s">
        <v>4902</v>
      </c>
      <c r="F5003" s="72"/>
      <c r="G5003" s="72" t="s">
        <v>14039</v>
      </c>
      <c r="H5003" s="72"/>
      <c r="I5003" s="72" t="s">
        <v>14039</v>
      </c>
      <c r="J5003" s="72"/>
      <c r="K5003" s="72"/>
      <c r="L5003" s="72"/>
      <c r="M5003" s="72"/>
      <c r="N5003" s="72"/>
      <c r="O5003" s="72" t="s">
        <v>55</v>
      </c>
      <c r="P5003" s="72"/>
      <c r="Q5003" s="72" t="s">
        <v>14035</v>
      </c>
      <c r="R5003" s="72"/>
      <c r="S5003" s="72"/>
      <c r="T5003" s="72"/>
      <c r="U5003" s="72" t="s">
        <v>13017</v>
      </c>
      <c r="V5003" s="72"/>
      <c r="W5003" s="72" t="s">
        <v>13410</v>
      </c>
      <c r="X5003" s="72"/>
      <c r="Y5003" s="72" t="s">
        <v>3754</v>
      </c>
      <c r="Z5003" s="72"/>
      <c r="AA5003" s="71">
        <v>34.427767799999998</v>
      </c>
      <c r="AB5003" s="140">
        <v>35.811355800000001</v>
      </c>
    </row>
    <row r="5004" spans="1:28" ht="15" hidden="1" customHeight="1">
      <c r="A5004" s="87" t="s">
        <v>13</v>
      </c>
      <c r="B5004" s="72"/>
      <c r="C5004" s="72" t="s">
        <v>12886</v>
      </c>
      <c r="D5004" s="72"/>
      <c r="E5004" s="72" t="s">
        <v>12889</v>
      </c>
      <c r="F5004" s="72"/>
      <c r="G5004" s="72" t="s">
        <v>13582</v>
      </c>
      <c r="H5004" s="72"/>
      <c r="I5004" s="72" t="s">
        <v>13582</v>
      </c>
      <c r="J5004" s="72"/>
      <c r="K5004" s="72"/>
      <c r="L5004" s="72"/>
      <c r="M5004" s="72"/>
      <c r="N5004" s="72"/>
      <c r="O5004" s="72" t="s">
        <v>55</v>
      </c>
      <c r="P5004" s="72"/>
      <c r="Q5004" s="72" t="s">
        <v>13583</v>
      </c>
      <c r="R5004" s="72"/>
      <c r="S5004" s="72"/>
      <c r="T5004" s="72"/>
      <c r="U5004" s="72" t="s">
        <v>13017</v>
      </c>
      <c r="V5004" s="72"/>
      <c r="W5004" s="72" t="s">
        <v>13410</v>
      </c>
      <c r="X5004" s="72"/>
      <c r="Y5004" s="72" t="s">
        <v>3754</v>
      </c>
      <c r="Z5004" s="72"/>
      <c r="AA5004" s="71">
        <v>33.890196000000003</v>
      </c>
      <c r="AB5004" s="140">
        <v>35.510266000000001</v>
      </c>
    </row>
    <row r="5005" spans="1:28" ht="15" hidden="1" customHeight="1">
      <c r="A5005" s="87" t="s">
        <v>13</v>
      </c>
      <c r="B5005" s="72"/>
      <c r="C5005" s="72" t="s">
        <v>12886</v>
      </c>
      <c r="D5005" s="72"/>
      <c r="E5005" s="72" t="s">
        <v>12889</v>
      </c>
      <c r="F5005" s="72"/>
      <c r="G5005" s="72" t="s">
        <v>13642</v>
      </c>
      <c r="H5005" s="72"/>
      <c r="I5005" s="72" t="s">
        <v>13642</v>
      </c>
      <c r="J5005" s="72"/>
      <c r="K5005" s="72"/>
      <c r="L5005" s="72"/>
      <c r="M5005" s="72"/>
      <c r="N5005" s="72"/>
      <c r="O5005" s="72" t="s">
        <v>55</v>
      </c>
      <c r="P5005" s="72"/>
      <c r="Q5005" s="72" t="s">
        <v>13643</v>
      </c>
      <c r="R5005" s="72"/>
      <c r="S5005" s="72"/>
      <c r="T5005" s="72"/>
      <c r="U5005" s="72" t="s">
        <v>13017</v>
      </c>
      <c r="V5005" s="72"/>
      <c r="W5005" s="72" t="s">
        <v>13410</v>
      </c>
      <c r="X5005" s="72"/>
      <c r="Y5005" s="72" t="s">
        <v>3754</v>
      </c>
      <c r="Z5005" s="72"/>
      <c r="AA5005" s="71">
        <v>33.846322200000003</v>
      </c>
      <c r="AB5005" s="140">
        <v>35.480403799999998</v>
      </c>
    </row>
    <row r="5006" spans="1:28" ht="15" hidden="1" customHeight="1">
      <c r="A5006" s="87" t="s">
        <v>13</v>
      </c>
      <c r="B5006" s="72"/>
      <c r="C5006" s="72" t="s">
        <v>12886</v>
      </c>
      <c r="D5006" s="72"/>
      <c r="E5006" s="72" t="s">
        <v>12891</v>
      </c>
      <c r="F5006" s="72"/>
      <c r="G5006" s="72" t="s">
        <v>13447</v>
      </c>
      <c r="H5006" s="72"/>
      <c r="I5006" s="72" t="s">
        <v>15399</v>
      </c>
      <c r="J5006" s="72"/>
      <c r="K5006" s="72" t="s">
        <v>1196</v>
      </c>
      <c r="L5006" s="72" t="s">
        <v>13294</v>
      </c>
      <c r="M5006" s="72"/>
      <c r="N5006" s="72"/>
      <c r="O5006" s="72" t="s">
        <v>55</v>
      </c>
      <c r="P5006" s="72"/>
      <c r="Q5006" s="72" t="s">
        <v>13448</v>
      </c>
      <c r="R5006" s="72"/>
      <c r="S5006" s="72"/>
      <c r="T5006" s="72"/>
      <c r="U5006" s="72" t="s">
        <v>13017</v>
      </c>
      <c r="V5006" s="72"/>
      <c r="W5006" s="72" t="s">
        <v>13410</v>
      </c>
      <c r="X5006" s="72"/>
      <c r="Y5006" s="72" t="s">
        <v>3754</v>
      </c>
      <c r="Z5006" s="72"/>
      <c r="AA5006" s="71">
        <v>33.819099000000001</v>
      </c>
      <c r="AB5006" s="140">
        <v>35.559040000000003</v>
      </c>
    </row>
    <row r="5007" spans="1:28" ht="15" hidden="1" customHeight="1">
      <c r="A5007" s="87" t="s">
        <v>13</v>
      </c>
      <c r="B5007" s="72"/>
      <c r="C5007" s="72" t="s">
        <v>12886</v>
      </c>
      <c r="D5007" s="72"/>
      <c r="E5007" s="72" t="s">
        <v>12892</v>
      </c>
      <c r="F5007" s="72"/>
      <c r="G5007" s="72" t="s">
        <v>13791</v>
      </c>
      <c r="H5007" s="72"/>
      <c r="I5007" s="72" t="s">
        <v>13791</v>
      </c>
      <c r="J5007" s="72"/>
      <c r="K5007" s="72"/>
      <c r="L5007" s="72"/>
      <c r="M5007" s="72"/>
      <c r="N5007" s="72"/>
      <c r="O5007" s="72" t="s">
        <v>55</v>
      </c>
      <c r="P5007" s="72"/>
      <c r="Q5007" s="72" t="s">
        <v>13792</v>
      </c>
      <c r="R5007" s="72"/>
      <c r="S5007" s="72"/>
      <c r="T5007" s="72"/>
      <c r="U5007" s="72" t="s">
        <v>13017</v>
      </c>
      <c r="V5007" s="72"/>
      <c r="W5007" s="72" t="s">
        <v>13410</v>
      </c>
      <c r="X5007" s="72"/>
      <c r="Y5007" s="72" t="s">
        <v>3754</v>
      </c>
      <c r="Z5007" s="72"/>
      <c r="AA5007" s="71">
        <v>33.958006099999999</v>
      </c>
      <c r="AB5007" s="140">
        <v>35.626772000000003</v>
      </c>
    </row>
    <row r="5008" spans="1:28" ht="15" hidden="1" customHeight="1">
      <c r="A5008" s="87" t="s">
        <v>13</v>
      </c>
      <c r="B5008" s="72"/>
      <c r="C5008" s="72" t="s">
        <v>12886</v>
      </c>
      <c r="D5008" s="72"/>
      <c r="E5008" s="72" t="s">
        <v>12888</v>
      </c>
      <c r="F5008" s="72"/>
      <c r="G5008" s="72" t="s">
        <v>13465</v>
      </c>
      <c r="H5008" s="72"/>
      <c r="I5008" s="72" t="s">
        <v>13465</v>
      </c>
      <c r="J5008" s="72"/>
      <c r="K5008" s="72" t="s">
        <v>1196</v>
      </c>
      <c r="L5008" s="72" t="s">
        <v>13330</v>
      </c>
      <c r="M5008" s="72"/>
      <c r="N5008" s="72"/>
      <c r="O5008" s="72" t="s">
        <v>55</v>
      </c>
      <c r="P5008" s="72"/>
      <c r="Q5008" s="72" t="s">
        <v>13466</v>
      </c>
      <c r="R5008" s="72"/>
      <c r="S5008" s="72"/>
      <c r="T5008" s="72"/>
      <c r="U5008" s="72" t="s">
        <v>13017</v>
      </c>
      <c r="V5008" s="72"/>
      <c r="W5008" s="72" t="s">
        <v>13410</v>
      </c>
      <c r="X5008" s="72"/>
      <c r="Y5008" s="72" t="s">
        <v>3754</v>
      </c>
      <c r="Z5008" s="72"/>
      <c r="AA5008" s="71">
        <v>33.850484899999998</v>
      </c>
      <c r="AB5008" s="140">
        <v>35.519117799999997</v>
      </c>
    </row>
    <row r="5009" spans="1:28" ht="15" hidden="1" customHeight="1">
      <c r="A5009" s="87" t="s">
        <v>13</v>
      </c>
      <c r="B5009" s="72"/>
      <c r="C5009" s="72" t="s">
        <v>12886</v>
      </c>
      <c r="D5009" s="72"/>
      <c r="E5009" s="72" t="s">
        <v>12890</v>
      </c>
      <c r="F5009" s="72"/>
      <c r="G5009" s="72" t="s">
        <v>13985</v>
      </c>
      <c r="H5009" s="72"/>
      <c r="I5009" s="72" t="s">
        <v>13985</v>
      </c>
      <c r="J5009" s="72"/>
      <c r="K5009" s="72"/>
      <c r="L5009" s="72"/>
      <c r="M5009" s="72"/>
      <c r="N5009" s="72"/>
      <c r="O5009" s="72" t="s">
        <v>55</v>
      </c>
      <c r="P5009" s="72"/>
      <c r="Q5009" s="72" t="s">
        <v>13986</v>
      </c>
      <c r="R5009" s="72"/>
      <c r="S5009" s="72"/>
      <c r="T5009" s="72"/>
      <c r="U5009" s="72" t="s">
        <v>13017</v>
      </c>
      <c r="V5009" s="72"/>
      <c r="W5009" s="72" t="s">
        <v>13410</v>
      </c>
      <c r="X5009" s="72"/>
      <c r="Y5009" s="72" t="s">
        <v>3754</v>
      </c>
      <c r="Z5009" s="72"/>
      <c r="AA5009" s="71">
        <v>33.877969</v>
      </c>
      <c r="AB5009" s="140">
        <v>35.539954000000002</v>
      </c>
    </row>
    <row r="5010" spans="1:28" ht="15" hidden="1" customHeight="1">
      <c r="A5010" s="87" t="s">
        <v>13</v>
      </c>
      <c r="B5010" s="72"/>
      <c r="C5010" s="72" t="s">
        <v>12886</v>
      </c>
      <c r="D5010" s="72"/>
      <c r="E5010" s="72" t="s">
        <v>12895</v>
      </c>
      <c r="F5010" s="72"/>
      <c r="G5010" s="72" t="s">
        <v>14110</v>
      </c>
      <c r="H5010" s="72"/>
      <c r="I5010" s="72" t="s">
        <v>14110</v>
      </c>
      <c r="J5010" s="72"/>
      <c r="K5010" s="72"/>
      <c r="L5010" s="72"/>
      <c r="M5010" s="72"/>
      <c r="N5010" s="72"/>
      <c r="O5010" s="72" t="s">
        <v>55</v>
      </c>
      <c r="P5010" s="72"/>
      <c r="Q5010" s="72" t="s">
        <v>14101</v>
      </c>
      <c r="R5010" s="72"/>
      <c r="S5010" s="72"/>
      <c r="T5010" s="72"/>
      <c r="U5010" s="72" t="s">
        <v>13017</v>
      </c>
      <c r="V5010" s="72"/>
      <c r="W5010" s="72" t="s">
        <v>13410</v>
      </c>
      <c r="X5010" s="72"/>
      <c r="Y5010" s="72" t="s">
        <v>3754</v>
      </c>
      <c r="Z5010" s="72"/>
      <c r="AA5010" s="71">
        <v>33.557068999999998</v>
      </c>
      <c r="AB5010" s="140">
        <v>35.372948000000001</v>
      </c>
    </row>
    <row r="5011" spans="1:28" ht="15" hidden="1" customHeight="1">
      <c r="A5011" s="87" t="s">
        <v>13</v>
      </c>
      <c r="B5011" s="72"/>
      <c r="C5011" s="72" t="s">
        <v>12886</v>
      </c>
      <c r="D5011" s="72"/>
      <c r="E5011" s="72" t="s">
        <v>12889</v>
      </c>
      <c r="F5011" s="72"/>
      <c r="G5011" s="72" t="s">
        <v>13707</v>
      </c>
      <c r="H5011" s="72"/>
      <c r="I5011" s="72" t="s">
        <v>13707</v>
      </c>
      <c r="J5011" s="72"/>
      <c r="K5011" s="72"/>
      <c r="L5011" s="72"/>
      <c r="M5011" s="72"/>
      <c r="N5011" s="72"/>
      <c r="O5011" s="72" t="s">
        <v>55</v>
      </c>
      <c r="P5011" s="72"/>
      <c r="Q5011" s="72" t="s">
        <v>13708</v>
      </c>
      <c r="R5011" s="72"/>
      <c r="S5011" s="72"/>
      <c r="T5011" s="72"/>
      <c r="U5011" s="72" t="s">
        <v>13017</v>
      </c>
      <c r="V5011" s="72"/>
      <c r="W5011" s="72" t="s">
        <v>13410</v>
      </c>
      <c r="X5011" s="72"/>
      <c r="Y5011" s="72" t="s">
        <v>3754</v>
      </c>
      <c r="Z5011" s="72"/>
      <c r="AA5011" s="71">
        <v>33.8981195</v>
      </c>
      <c r="AB5011" s="140">
        <v>35.493741800000002</v>
      </c>
    </row>
    <row r="5012" spans="1:28" ht="15" hidden="1" customHeight="1">
      <c r="A5012" s="87" t="s">
        <v>13</v>
      </c>
      <c r="B5012" s="72"/>
      <c r="C5012" s="72" t="s">
        <v>12886</v>
      </c>
      <c r="D5012" s="72"/>
      <c r="E5012" s="72"/>
      <c r="F5012" s="72"/>
      <c r="G5012" s="72" t="s">
        <v>14251</v>
      </c>
      <c r="H5012" s="72"/>
      <c r="I5012" s="72" t="s">
        <v>14251</v>
      </c>
      <c r="J5012" s="72"/>
      <c r="K5012" s="72"/>
      <c r="L5012" s="72"/>
      <c r="M5012" s="72"/>
      <c r="N5012" s="72"/>
      <c r="O5012" s="72" t="s">
        <v>55</v>
      </c>
      <c r="P5012" s="72"/>
      <c r="Q5012" s="72" t="s">
        <v>14252</v>
      </c>
      <c r="R5012" s="72"/>
      <c r="S5012" s="72"/>
      <c r="T5012" s="72"/>
      <c r="U5012" s="72" t="s">
        <v>13017</v>
      </c>
      <c r="V5012" s="72"/>
      <c r="W5012" s="72" t="s">
        <v>13410</v>
      </c>
      <c r="X5012" s="72"/>
      <c r="Y5012" s="72" t="s">
        <v>3754</v>
      </c>
      <c r="Z5012" s="72"/>
      <c r="AA5012" s="71">
        <v>33.880909799999998</v>
      </c>
      <c r="AB5012" s="140">
        <v>35.519370899999998</v>
      </c>
    </row>
    <row r="5013" spans="1:28" ht="15" hidden="1" customHeight="1">
      <c r="A5013" s="87" t="s">
        <v>13</v>
      </c>
      <c r="B5013" s="72"/>
      <c r="C5013" s="72" t="s">
        <v>12886</v>
      </c>
      <c r="D5013" s="72"/>
      <c r="E5013" s="72"/>
      <c r="F5013" s="72"/>
      <c r="G5013" s="72" t="s">
        <v>14334</v>
      </c>
      <c r="H5013" s="72"/>
      <c r="I5013" s="72" t="s">
        <v>14334</v>
      </c>
      <c r="J5013" s="72"/>
      <c r="K5013" s="72"/>
      <c r="L5013" s="72"/>
      <c r="M5013" s="72"/>
      <c r="N5013" s="72"/>
      <c r="O5013" s="72" t="s">
        <v>55</v>
      </c>
      <c r="P5013" s="72"/>
      <c r="Q5013" s="72" t="s">
        <v>14335</v>
      </c>
      <c r="R5013" s="72"/>
      <c r="S5013" s="72"/>
      <c r="T5013" s="72"/>
      <c r="U5013" s="72" t="s">
        <v>13017</v>
      </c>
      <c r="V5013" s="72"/>
      <c r="W5013" s="72" t="s">
        <v>13410</v>
      </c>
      <c r="X5013" s="72"/>
      <c r="Y5013" s="72" t="s">
        <v>3754</v>
      </c>
      <c r="Z5013" s="72"/>
      <c r="AA5013" s="71">
        <v>33.781814099999998</v>
      </c>
      <c r="AB5013" s="140">
        <v>35.527487600000001</v>
      </c>
    </row>
    <row r="5014" spans="1:28" ht="15" hidden="1" customHeight="1">
      <c r="A5014" s="4" t="s">
        <v>13</v>
      </c>
      <c r="B5014" s="73"/>
      <c r="C5014" s="73" t="s">
        <v>36</v>
      </c>
      <c r="D5014" s="73"/>
      <c r="E5014" s="73" t="s">
        <v>923</v>
      </c>
      <c r="F5014" s="73"/>
      <c r="G5014" s="73" t="s">
        <v>1068</v>
      </c>
      <c r="H5014" s="73" t="s">
        <v>11</v>
      </c>
      <c r="I5014" s="73" t="s">
        <v>1068</v>
      </c>
      <c r="J5014" s="73"/>
      <c r="K5014" s="73" t="s">
        <v>39</v>
      </c>
      <c r="L5014" s="73" t="s">
        <v>2628</v>
      </c>
      <c r="M5014" s="73"/>
      <c r="N5014" s="73"/>
      <c r="O5014" s="73" t="s">
        <v>23</v>
      </c>
      <c r="P5014" s="73"/>
      <c r="Q5014" s="73" t="s">
        <v>1069</v>
      </c>
      <c r="R5014" s="73"/>
      <c r="S5014" s="73" t="s">
        <v>923</v>
      </c>
      <c r="T5014" s="73"/>
      <c r="U5014" s="73"/>
      <c r="V5014" s="73"/>
      <c r="W5014" s="132"/>
      <c r="X5014" s="132"/>
      <c r="Y5014" s="73" t="s">
        <v>3080</v>
      </c>
      <c r="Z5014" s="73"/>
      <c r="AA5014" s="133">
        <v>26.215216600000002</v>
      </c>
      <c r="AB5014" s="5">
        <v>50.571803799999998</v>
      </c>
    </row>
    <row r="5015" spans="1:28" ht="15" hidden="1" customHeight="1">
      <c r="A5015" s="8" t="s">
        <v>13</v>
      </c>
      <c r="B5015" s="74"/>
      <c r="C5015" s="80" t="s">
        <v>14</v>
      </c>
      <c r="D5015" s="74"/>
      <c r="E5015" s="80" t="s">
        <v>15</v>
      </c>
      <c r="F5015" s="74"/>
      <c r="G5015" s="76" t="s">
        <v>3549</v>
      </c>
      <c r="H5015" s="73" t="s">
        <v>11</v>
      </c>
      <c r="I5015" s="76" t="s">
        <v>3549</v>
      </c>
      <c r="J5015" s="74"/>
      <c r="K5015" s="75" t="s">
        <v>16</v>
      </c>
      <c r="L5015" s="90">
        <v>43339994</v>
      </c>
      <c r="M5015" s="74"/>
      <c r="N5015" s="74"/>
      <c r="O5015" s="73" t="s">
        <v>23</v>
      </c>
      <c r="P5015" s="74"/>
      <c r="Q5015" s="74" t="s">
        <v>3550</v>
      </c>
      <c r="R5015" s="74"/>
      <c r="S5015" s="74" t="s">
        <v>15</v>
      </c>
      <c r="T5015" s="74"/>
      <c r="U5015" s="72" t="s">
        <v>15401</v>
      </c>
      <c r="V5015" s="74"/>
      <c r="W5015" s="74"/>
      <c r="X5015" s="74"/>
      <c r="Y5015" s="74" t="s">
        <v>15412</v>
      </c>
      <c r="Z5015" s="74"/>
      <c r="AA5015" s="135">
        <v>25.182020999999999</v>
      </c>
      <c r="AB5015" s="9">
        <v>55.236249000000001</v>
      </c>
    </row>
    <row r="5016" spans="1:28" ht="15" hidden="1" customHeight="1">
      <c r="A5016" s="87" t="s">
        <v>13</v>
      </c>
      <c r="B5016" s="72"/>
      <c r="C5016" s="72" t="s">
        <v>12886</v>
      </c>
      <c r="D5016" s="72"/>
      <c r="E5016" s="72"/>
      <c r="F5016" s="72"/>
      <c r="G5016" s="72" t="s">
        <v>14422</v>
      </c>
      <c r="H5016" s="72"/>
      <c r="I5016" s="72" t="s">
        <v>14422</v>
      </c>
      <c r="J5016" s="72"/>
      <c r="K5016" s="72"/>
      <c r="L5016" s="72"/>
      <c r="M5016" s="72"/>
      <c r="N5016" s="72"/>
      <c r="O5016" s="72" t="s">
        <v>55</v>
      </c>
      <c r="P5016" s="72"/>
      <c r="Q5016" s="72" t="s">
        <v>14423</v>
      </c>
      <c r="R5016" s="72"/>
      <c r="S5016" s="72"/>
      <c r="T5016" s="72"/>
      <c r="U5016" s="72" t="s">
        <v>13017</v>
      </c>
      <c r="V5016" s="72"/>
      <c r="W5016" s="72" t="s">
        <v>13410</v>
      </c>
      <c r="X5016" s="72"/>
      <c r="Y5016" s="72" t="s">
        <v>3754</v>
      </c>
      <c r="Z5016" s="72"/>
      <c r="AA5016" s="71">
        <v>33.883915999999999</v>
      </c>
      <c r="AB5016" s="140">
        <v>35.481141399999998</v>
      </c>
    </row>
    <row r="5017" spans="1:28" ht="15" hidden="1" customHeight="1">
      <c r="A5017" s="87" t="s">
        <v>13</v>
      </c>
      <c r="B5017" s="72"/>
      <c r="C5017" s="72" t="s">
        <v>12886</v>
      </c>
      <c r="D5017" s="72"/>
      <c r="E5017" s="72"/>
      <c r="F5017" s="72"/>
      <c r="G5017" s="72" t="s">
        <v>15284</v>
      </c>
      <c r="H5017" s="72"/>
      <c r="I5017" s="72" t="s">
        <v>15284</v>
      </c>
      <c r="J5017" s="72"/>
      <c r="K5017" s="72"/>
      <c r="L5017" s="72"/>
      <c r="M5017" s="72"/>
      <c r="N5017" s="72"/>
      <c r="O5017" s="72" t="s">
        <v>55</v>
      </c>
      <c r="P5017" s="72"/>
      <c r="Q5017" s="72" t="s">
        <v>15285</v>
      </c>
      <c r="R5017" s="72"/>
      <c r="S5017" s="72"/>
      <c r="T5017" s="72"/>
      <c r="U5017" s="72" t="s">
        <v>13017</v>
      </c>
      <c r="V5017" s="72"/>
      <c r="W5017" s="72" t="s">
        <v>13410</v>
      </c>
      <c r="X5017" s="72"/>
      <c r="Y5017" s="72" t="s">
        <v>3754</v>
      </c>
      <c r="Z5017" s="72"/>
      <c r="AA5017" s="71">
        <v>33.903127499999997</v>
      </c>
      <c r="AB5017" s="140">
        <v>35.571452800000003</v>
      </c>
    </row>
    <row r="5018" spans="1:28" ht="15" hidden="1" customHeight="1">
      <c r="A5018" s="87" t="s">
        <v>13</v>
      </c>
      <c r="B5018" s="72"/>
      <c r="C5018" s="72" t="s">
        <v>12886</v>
      </c>
      <c r="D5018" s="72"/>
      <c r="E5018" s="72"/>
      <c r="F5018" s="72"/>
      <c r="G5018" s="72" t="s">
        <v>15176</v>
      </c>
      <c r="H5018" s="72"/>
      <c r="I5018" s="72" t="s">
        <v>15176</v>
      </c>
      <c r="J5018" s="72"/>
      <c r="K5018" s="72"/>
      <c r="L5018" s="72"/>
      <c r="M5018" s="72"/>
      <c r="N5018" s="72"/>
      <c r="O5018" s="72" t="s">
        <v>55</v>
      </c>
      <c r="P5018" s="72"/>
      <c r="Q5018" s="72" t="s">
        <v>15177</v>
      </c>
      <c r="R5018" s="72"/>
      <c r="S5018" s="72"/>
      <c r="T5018" s="72"/>
      <c r="U5018" s="72" t="s">
        <v>13017</v>
      </c>
      <c r="V5018" s="72"/>
      <c r="W5018" s="72" t="s">
        <v>13410</v>
      </c>
      <c r="X5018" s="72"/>
      <c r="Y5018" s="72" t="s">
        <v>3754</v>
      </c>
      <c r="Z5018" s="72"/>
      <c r="AA5018" s="71">
        <v>34.443421999999998</v>
      </c>
      <c r="AB5018" s="140">
        <v>35.823428800000002</v>
      </c>
    </row>
    <row r="5019" spans="1:28" ht="15" hidden="1" customHeight="1">
      <c r="A5019" s="87" t="s">
        <v>13</v>
      </c>
      <c r="B5019" s="72"/>
      <c r="C5019" s="72" t="s">
        <v>12886</v>
      </c>
      <c r="D5019" s="72"/>
      <c r="E5019" s="72"/>
      <c r="F5019" s="72"/>
      <c r="G5019" s="72" t="s">
        <v>14787</v>
      </c>
      <c r="H5019" s="72"/>
      <c r="I5019" s="72" t="s">
        <v>14787</v>
      </c>
      <c r="J5019" s="72"/>
      <c r="K5019" s="72"/>
      <c r="L5019" s="72"/>
      <c r="M5019" s="72"/>
      <c r="N5019" s="72"/>
      <c r="O5019" s="72" t="s">
        <v>55</v>
      </c>
      <c r="P5019" s="72"/>
      <c r="Q5019" s="72" t="s">
        <v>14788</v>
      </c>
      <c r="R5019" s="72"/>
      <c r="S5019" s="72"/>
      <c r="T5019" s="72"/>
      <c r="U5019" s="72" t="s">
        <v>13017</v>
      </c>
      <c r="V5019" s="72"/>
      <c r="W5019" s="72" t="s">
        <v>13410</v>
      </c>
      <c r="X5019" s="72"/>
      <c r="Y5019" s="72" t="s">
        <v>3754</v>
      </c>
      <c r="Z5019" s="72"/>
      <c r="AA5019" s="71">
        <v>33.908844799999997</v>
      </c>
      <c r="AB5019" s="140">
        <v>35.573234499999998</v>
      </c>
    </row>
    <row r="5020" spans="1:28" ht="15" hidden="1" customHeight="1">
      <c r="A5020" s="87" t="s">
        <v>13</v>
      </c>
      <c r="B5020" s="72"/>
      <c r="C5020" s="72" t="s">
        <v>12886</v>
      </c>
      <c r="D5020" s="72"/>
      <c r="E5020" s="72"/>
      <c r="F5020" s="72"/>
      <c r="G5020" s="72" t="s">
        <v>15291</v>
      </c>
      <c r="H5020" s="72"/>
      <c r="I5020" s="72" t="s">
        <v>15291</v>
      </c>
      <c r="J5020" s="72"/>
      <c r="K5020" s="72"/>
      <c r="L5020" s="72"/>
      <c r="M5020" s="72"/>
      <c r="N5020" s="72"/>
      <c r="O5020" s="72" t="s">
        <v>55</v>
      </c>
      <c r="P5020" s="72"/>
      <c r="Q5020" s="72" t="s">
        <v>15292</v>
      </c>
      <c r="R5020" s="72"/>
      <c r="S5020" s="72"/>
      <c r="T5020" s="72"/>
      <c r="U5020" s="72" t="s">
        <v>13017</v>
      </c>
      <c r="V5020" s="72"/>
      <c r="W5020" s="72" t="s">
        <v>13410</v>
      </c>
      <c r="X5020" s="72"/>
      <c r="Y5020" s="72" t="s">
        <v>3754</v>
      </c>
      <c r="Z5020" s="72"/>
      <c r="AA5020" s="71">
        <v>33.902655500000002</v>
      </c>
      <c r="AB5020" s="140">
        <v>35.572752100000002</v>
      </c>
    </row>
    <row r="5021" spans="1:28" ht="15" hidden="1" customHeight="1">
      <c r="A5021" s="87" t="s">
        <v>13</v>
      </c>
      <c r="B5021" s="72"/>
      <c r="C5021" s="72" t="s">
        <v>12886</v>
      </c>
      <c r="D5021" s="72"/>
      <c r="E5021" s="72"/>
      <c r="F5021" s="72"/>
      <c r="G5021" s="72" t="s">
        <v>14264</v>
      </c>
      <c r="H5021" s="72"/>
      <c r="I5021" s="72" t="s">
        <v>14264</v>
      </c>
      <c r="J5021" s="72"/>
      <c r="K5021" s="72"/>
      <c r="L5021" s="72"/>
      <c r="M5021" s="72"/>
      <c r="N5021" s="72"/>
      <c r="O5021" s="72" t="s">
        <v>55</v>
      </c>
      <c r="P5021" s="72"/>
      <c r="Q5021" s="72" t="s">
        <v>14265</v>
      </c>
      <c r="R5021" s="72"/>
      <c r="S5021" s="72"/>
      <c r="T5021" s="72"/>
      <c r="U5021" s="72" t="s">
        <v>13017</v>
      </c>
      <c r="V5021" s="72"/>
      <c r="W5021" s="72" t="s">
        <v>13410</v>
      </c>
      <c r="X5021" s="72"/>
      <c r="Y5021" s="72" t="s">
        <v>3754</v>
      </c>
      <c r="Z5021" s="72"/>
      <c r="AA5021" s="71">
        <v>33.8857912</v>
      </c>
      <c r="AB5021" s="140">
        <v>35.516811199999999</v>
      </c>
    </row>
    <row r="5022" spans="1:28" ht="15" hidden="1" customHeight="1">
      <c r="A5022" s="87" t="s">
        <v>13</v>
      </c>
      <c r="B5022" s="72"/>
      <c r="C5022" s="72" t="s">
        <v>12886</v>
      </c>
      <c r="D5022" s="72"/>
      <c r="E5022" s="72" t="s">
        <v>12889</v>
      </c>
      <c r="F5022" s="72"/>
      <c r="G5022" s="72" t="s">
        <v>13677</v>
      </c>
      <c r="H5022" s="72"/>
      <c r="I5022" s="72" t="s">
        <v>13677</v>
      </c>
      <c r="J5022" s="72"/>
      <c r="K5022" s="72"/>
      <c r="L5022" s="72"/>
      <c r="M5022" s="72"/>
      <c r="N5022" s="72"/>
      <c r="O5022" s="72" t="s">
        <v>55</v>
      </c>
      <c r="P5022" s="72"/>
      <c r="Q5022" s="72" t="s">
        <v>13674</v>
      </c>
      <c r="R5022" s="72"/>
      <c r="S5022" s="72"/>
      <c r="T5022" s="72"/>
      <c r="U5022" s="72" t="s">
        <v>13017</v>
      </c>
      <c r="V5022" s="72"/>
      <c r="W5022" s="72" t="s">
        <v>13410</v>
      </c>
      <c r="X5022" s="72"/>
      <c r="Y5022" s="72" t="s">
        <v>3754</v>
      </c>
      <c r="Z5022" s="72"/>
      <c r="AA5022" s="71">
        <v>33.8966791</v>
      </c>
      <c r="AB5022" s="140">
        <v>35.478796899999999</v>
      </c>
    </row>
    <row r="5023" spans="1:28" ht="15" hidden="1" customHeight="1">
      <c r="A5023" s="87" t="s">
        <v>13</v>
      </c>
      <c r="B5023" s="72"/>
      <c r="C5023" s="72" t="s">
        <v>12886</v>
      </c>
      <c r="D5023" s="72"/>
      <c r="E5023" s="72" t="s">
        <v>12889</v>
      </c>
      <c r="F5023" s="72"/>
      <c r="G5023" s="72" t="s">
        <v>13608</v>
      </c>
      <c r="H5023" s="72"/>
      <c r="I5023" s="72" t="s">
        <v>13608</v>
      </c>
      <c r="J5023" s="72"/>
      <c r="K5023" s="72"/>
      <c r="L5023" s="72"/>
      <c r="M5023" s="72"/>
      <c r="N5023" s="72"/>
      <c r="O5023" s="72" t="s">
        <v>55</v>
      </c>
      <c r="P5023" s="72"/>
      <c r="Q5023" s="72" t="s">
        <v>12370</v>
      </c>
      <c r="R5023" s="72"/>
      <c r="S5023" s="72"/>
      <c r="T5023" s="72"/>
      <c r="U5023" s="72" t="s">
        <v>13017</v>
      </c>
      <c r="V5023" s="72"/>
      <c r="W5023" s="72" t="s">
        <v>13410</v>
      </c>
      <c r="X5023" s="72"/>
      <c r="Y5023" s="72" t="s">
        <v>3754</v>
      </c>
      <c r="Z5023" s="72"/>
      <c r="AA5023" s="71">
        <v>33.893791</v>
      </c>
      <c r="AB5023" s="140">
        <v>35.501776999999997</v>
      </c>
    </row>
    <row r="5024" spans="1:28" ht="15" hidden="1" customHeight="1">
      <c r="A5024" s="4" t="s">
        <v>13</v>
      </c>
      <c r="B5024" s="73"/>
      <c r="C5024" s="73" t="s">
        <v>14</v>
      </c>
      <c r="D5024" s="73"/>
      <c r="E5024" s="73" t="s">
        <v>15</v>
      </c>
      <c r="F5024" s="73"/>
      <c r="G5024" s="73" t="s">
        <v>730</v>
      </c>
      <c r="H5024" s="73" t="s">
        <v>11</v>
      </c>
      <c r="I5024" s="73" t="s">
        <v>730</v>
      </c>
      <c r="J5024" s="73"/>
      <c r="K5024" s="73" t="s">
        <v>16</v>
      </c>
      <c r="L5024" s="73" t="s">
        <v>2470</v>
      </c>
      <c r="M5024" s="73"/>
      <c r="N5024" s="73"/>
      <c r="O5024" s="73" t="s">
        <v>12</v>
      </c>
      <c r="P5024" s="73"/>
      <c r="Q5024" s="73" t="s">
        <v>731</v>
      </c>
      <c r="R5024" s="73"/>
      <c r="S5024" s="73" t="s">
        <v>60</v>
      </c>
      <c r="T5024" s="73"/>
      <c r="U5024" s="72" t="s">
        <v>15401</v>
      </c>
      <c r="V5024" s="73"/>
      <c r="W5024" s="132"/>
      <c r="X5024" s="132"/>
      <c r="Y5024" s="74" t="s">
        <v>15412</v>
      </c>
      <c r="Z5024" s="73"/>
      <c r="AA5024" s="133">
        <v>25.2788468</v>
      </c>
      <c r="AB5024" s="5">
        <v>55.330939499999999</v>
      </c>
    </row>
    <row r="5025" spans="1:28" ht="15" hidden="1" customHeight="1">
      <c r="A5025" s="10" t="s">
        <v>13</v>
      </c>
      <c r="B5025" s="74"/>
      <c r="C5025" s="76" t="s">
        <v>14</v>
      </c>
      <c r="D5025" s="74"/>
      <c r="E5025" s="76" t="s">
        <v>15</v>
      </c>
      <c r="F5025" s="74"/>
      <c r="G5025" s="76" t="s">
        <v>3719</v>
      </c>
      <c r="H5025" s="73" t="s">
        <v>11</v>
      </c>
      <c r="I5025" s="76" t="s">
        <v>3719</v>
      </c>
      <c r="J5025" s="74"/>
      <c r="K5025" s="75" t="s">
        <v>16</v>
      </c>
      <c r="L5025" s="90">
        <v>43411429</v>
      </c>
      <c r="M5025" s="74"/>
      <c r="N5025" s="74"/>
      <c r="O5025" s="76" t="s">
        <v>55</v>
      </c>
      <c r="P5025" s="74"/>
      <c r="Q5025" s="74" t="s">
        <v>3720</v>
      </c>
      <c r="R5025" s="74"/>
      <c r="S5025" s="74" t="s">
        <v>15</v>
      </c>
      <c r="T5025" s="74"/>
      <c r="U5025" s="72" t="s">
        <v>15401</v>
      </c>
      <c r="V5025" s="74"/>
      <c r="W5025" s="74"/>
      <c r="X5025" s="74"/>
      <c r="Y5025" s="74" t="s">
        <v>15412</v>
      </c>
      <c r="Z5025" s="74"/>
      <c r="AA5025" s="135">
        <v>25.162365000000001</v>
      </c>
      <c r="AB5025" s="9">
        <v>55.210315999999999</v>
      </c>
    </row>
    <row r="5026" spans="1:28" ht="15" hidden="1" customHeight="1">
      <c r="A5026" s="8" t="s">
        <v>13</v>
      </c>
      <c r="B5026" s="74"/>
      <c r="C5026" s="80" t="s">
        <v>14</v>
      </c>
      <c r="D5026" s="74"/>
      <c r="E5026" s="81" t="s">
        <v>15</v>
      </c>
      <c r="F5026" s="74"/>
      <c r="G5026" s="74" t="s">
        <v>3243</v>
      </c>
      <c r="H5026" s="73" t="s">
        <v>11</v>
      </c>
      <c r="I5026" s="74" t="s">
        <v>3243</v>
      </c>
      <c r="J5026" s="74"/>
      <c r="K5026" s="75" t="s">
        <v>16</v>
      </c>
      <c r="L5026" s="76" t="s">
        <v>3020</v>
      </c>
      <c r="M5026" s="74"/>
      <c r="N5026" s="74"/>
      <c r="O5026" s="80" t="s">
        <v>55</v>
      </c>
      <c r="P5026" s="74"/>
      <c r="Q5026" s="74" t="s">
        <v>2018</v>
      </c>
      <c r="R5026" s="74"/>
      <c r="S5026" s="74" t="s">
        <v>15</v>
      </c>
      <c r="T5026" s="74"/>
      <c r="U5026" s="72" t="s">
        <v>15401</v>
      </c>
      <c r="V5026" s="74"/>
      <c r="W5026" s="74"/>
      <c r="X5026" s="74"/>
      <c r="Y5026" s="74" t="s">
        <v>15412</v>
      </c>
      <c r="Z5026" s="74"/>
      <c r="AA5026" s="135">
        <v>25.108325000000001</v>
      </c>
      <c r="AB5026" s="9">
        <v>55.197009999999999</v>
      </c>
    </row>
    <row r="5027" spans="1:28" ht="15" hidden="1" customHeight="1">
      <c r="A5027" s="4" t="s">
        <v>13</v>
      </c>
      <c r="B5027" s="73"/>
      <c r="C5027" s="73" t="s">
        <v>14</v>
      </c>
      <c r="D5027" s="73"/>
      <c r="E5027" s="73" t="s">
        <v>15</v>
      </c>
      <c r="F5027" s="73"/>
      <c r="G5027" s="73" t="s">
        <v>1610</v>
      </c>
      <c r="H5027" s="73" t="s">
        <v>11</v>
      </c>
      <c r="I5027" s="73" t="s">
        <v>1610</v>
      </c>
      <c r="J5027" s="73"/>
      <c r="K5027" s="73" t="s">
        <v>16</v>
      </c>
      <c r="L5027" s="73" t="s">
        <v>2865</v>
      </c>
      <c r="M5027" s="73"/>
      <c r="N5027" s="73"/>
      <c r="O5027" s="73" t="s">
        <v>20</v>
      </c>
      <c r="P5027" s="73"/>
      <c r="Q5027" s="73" t="s">
        <v>1611</v>
      </c>
      <c r="R5027" s="73"/>
      <c r="S5027" s="73" t="s">
        <v>1552</v>
      </c>
      <c r="T5027" s="73"/>
      <c r="U5027" s="72" t="s">
        <v>15401</v>
      </c>
      <c r="V5027" s="73"/>
      <c r="W5027" s="73"/>
      <c r="X5027" s="132"/>
      <c r="Y5027" s="74" t="s">
        <v>15412</v>
      </c>
      <c r="Z5027" s="73"/>
      <c r="AA5027" s="133">
        <v>25.232730100000001</v>
      </c>
      <c r="AB5027" s="5">
        <v>55.3370082</v>
      </c>
    </row>
    <row r="5028" spans="1:28" ht="15" hidden="1" customHeight="1">
      <c r="A5028" s="4" t="s">
        <v>13</v>
      </c>
      <c r="B5028" s="73"/>
      <c r="C5028" s="73" t="s">
        <v>14</v>
      </c>
      <c r="D5028" s="73"/>
      <c r="E5028" s="73" t="s">
        <v>15</v>
      </c>
      <c r="F5028" s="73"/>
      <c r="G5028" s="73" t="s">
        <v>1612</v>
      </c>
      <c r="H5028" s="73" t="s">
        <v>11</v>
      </c>
      <c r="I5028" s="73" t="s">
        <v>1612</v>
      </c>
      <c r="J5028" s="73"/>
      <c r="K5028" s="73" t="s">
        <v>16</v>
      </c>
      <c r="L5028" s="73" t="s">
        <v>2865</v>
      </c>
      <c r="M5028" s="73"/>
      <c r="N5028" s="73"/>
      <c r="O5028" s="73" t="s">
        <v>55</v>
      </c>
      <c r="P5028" s="73"/>
      <c r="Q5028" s="73" t="s">
        <v>1611</v>
      </c>
      <c r="R5028" s="73"/>
      <c r="S5028" s="73" t="s">
        <v>1552</v>
      </c>
      <c r="T5028" s="73"/>
      <c r="U5028" s="72" t="s">
        <v>15401</v>
      </c>
      <c r="V5028" s="73"/>
      <c r="W5028" s="73"/>
      <c r="X5028" s="132"/>
      <c r="Y5028" s="74" t="s">
        <v>15412</v>
      </c>
      <c r="Z5028" s="73"/>
      <c r="AA5028" s="133">
        <v>25.249824100000001</v>
      </c>
      <c r="AB5028" s="5">
        <v>55.345622300000002</v>
      </c>
    </row>
    <row r="5029" spans="1:28" ht="15" hidden="1" customHeight="1">
      <c r="A5029" s="4" t="s">
        <v>13</v>
      </c>
      <c r="B5029" s="73"/>
      <c r="C5029" s="73" t="s">
        <v>14</v>
      </c>
      <c r="D5029" s="73"/>
      <c r="E5029" s="73" t="s">
        <v>15</v>
      </c>
      <c r="F5029" s="73"/>
      <c r="G5029" s="73" t="s">
        <v>67</v>
      </c>
      <c r="H5029" s="73" t="s">
        <v>11</v>
      </c>
      <c r="I5029" s="73" t="s">
        <v>67</v>
      </c>
      <c r="J5029" s="73"/>
      <c r="K5029" s="73" t="s">
        <v>16</v>
      </c>
      <c r="L5029" s="73" t="s">
        <v>2168</v>
      </c>
      <c r="M5029" s="73"/>
      <c r="N5029" s="73"/>
      <c r="O5029" s="73" t="s">
        <v>23</v>
      </c>
      <c r="P5029" s="73"/>
      <c r="Q5029" s="73" t="s">
        <v>68</v>
      </c>
      <c r="R5029" s="73"/>
      <c r="S5029" s="73" t="s">
        <v>53</v>
      </c>
      <c r="T5029" s="73"/>
      <c r="U5029" s="72" t="s">
        <v>15401</v>
      </c>
      <c r="V5029" s="73"/>
      <c r="W5029" s="132"/>
      <c r="X5029" s="132"/>
      <c r="Y5029" s="74" t="s">
        <v>15412</v>
      </c>
      <c r="Z5029" s="73"/>
      <c r="AA5029" s="133">
        <v>25.2345431</v>
      </c>
      <c r="AB5029" s="5">
        <v>55.436177100000002</v>
      </c>
    </row>
    <row r="5030" spans="1:28" ht="15" hidden="1" customHeight="1">
      <c r="A5030" s="8" t="s">
        <v>13</v>
      </c>
      <c r="B5030" s="74"/>
      <c r="C5030" s="80" t="s">
        <v>14</v>
      </c>
      <c r="D5030" s="74"/>
      <c r="E5030" s="74" t="s">
        <v>141</v>
      </c>
      <c r="F5030" s="74"/>
      <c r="G5030" s="82" t="s">
        <v>3675</v>
      </c>
      <c r="H5030" s="73" t="s">
        <v>11</v>
      </c>
      <c r="I5030" s="82" t="s">
        <v>3675</v>
      </c>
      <c r="J5030" s="74"/>
      <c r="K5030" s="75" t="s">
        <v>16</v>
      </c>
      <c r="L5030" s="90">
        <v>46079928</v>
      </c>
      <c r="M5030" s="74"/>
      <c r="N5030" s="74"/>
      <c r="O5030" s="73" t="s">
        <v>23</v>
      </c>
      <c r="P5030" s="74"/>
      <c r="Q5030" s="74" t="s">
        <v>3676</v>
      </c>
      <c r="R5030" s="74"/>
      <c r="S5030" s="74" t="s">
        <v>141</v>
      </c>
      <c r="T5030" s="74"/>
      <c r="U5030" s="72" t="s">
        <v>15401</v>
      </c>
      <c r="V5030" s="74"/>
      <c r="W5030" s="74"/>
      <c r="X5030" s="74"/>
      <c r="Y5030" s="74" t="s">
        <v>15412</v>
      </c>
      <c r="Z5030" s="74"/>
      <c r="AA5030" s="135">
        <v>25.392399000000001</v>
      </c>
      <c r="AB5030" s="9">
        <v>55.439196000000003</v>
      </c>
    </row>
    <row r="5031" spans="1:28" ht="15" hidden="1" customHeight="1">
      <c r="A5031" s="8" t="s">
        <v>13</v>
      </c>
      <c r="B5031" s="74"/>
      <c r="C5031" s="80" t="s">
        <v>14</v>
      </c>
      <c r="D5031" s="74"/>
      <c r="E5031" s="80" t="s">
        <v>15</v>
      </c>
      <c r="F5031" s="74"/>
      <c r="G5031" s="82" t="s">
        <v>3677</v>
      </c>
      <c r="H5031" s="73" t="s">
        <v>11</v>
      </c>
      <c r="I5031" s="82" t="s">
        <v>3677</v>
      </c>
      <c r="J5031" s="74"/>
      <c r="K5031" s="75" t="s">
        <v>16</v>
      </c>
      <c r="L5031" s="90">
        <v>46079928</v>
      </c>
      <c r="M5031" s="74"/>
      <c r="N5031" s="74"/>
      <c r="O5031" s="73" t="s">
        <v>23</v>
      </c>
      <c r="P5031" s="74"/>
      <c r="Q5031" s="74" t="s">
        <v>3678</v>
      </c>
      <c r="R5031" s="74"/>
      <c r="S5031" s="74" t="s">
        <v>15</v>
      </c>
      <c r="T5031" s="74"/>
      <c r="U5031" s="72" t="s">
        <v>15401</v>
      </c>
      <c r="V5031" s="74"/>
      <c r="W5031" s="74"/>
      <c r="X5031" s="74"/>
      <c r="Y5031" s="74" t="s">
        <v>15412</v>
      </c>
      <c r="Z5031" s="74"/>
      <c r="AA5031" s="135">
        <v>25.279993999999999</v>
      </c>
      <c r="AB5031" s="9">
        <v>55.385950000000001</v>
      </c>
    </row>
    <row r="5032" spans="1:28" ht="15" hidden="1" customHeight="1">
      <c r="A5032" s="4" t="s">
        <v>13</v>
      </c>
      <c r="B5032" s="73"/>
      <c r="C5032" s="73" t="s">
        <v>14</v>
      </c>
      <c r="D5032" s="73"/>
      <c r="E5032" s="73" t="s">
        <v>15</v>
      </c>
      <c r="F5032" s="73"/>
      <c r="G5032" s="73" t="s">
        <v>255</v>
      </c>
      <c r="H5032" s="73" t="s">
        <v>11</v>
      </c>
      <c r="I5032" s="73" t="s">
        <v>255</v>
      </c>
      <c r="J5032" s="73"/>
      <c r="K5032" s="73" t="s">
        <v>16</v>
      </c>
      <c r="L5032" s="73" t="s">
        <v>2247</v>
      </c>
      <c r="M5032" s="73"/>
      <c r="N5032" s="73"/>
      <c r="O5032" s="73" t="s">
        <v>23</v>
      </c>
      <c r="P5032" s="73"/>
      <c r="Q5032" s="73" t="s">
        <v>256</v>
      </c>
      <c r="R5032" s="73"/>
      <c r="S5032" s="73" t="s">
        <v>66</v>
      </c>
      <c r="T5032" s="73"/>
      <c r="U5032" s="72" t="s">
        <v>15401</v>
      </c>
      <c r="V5032" s="73"/>
      <c r="W5032" s="132"/>
      <c r="X5032" s="132"/>
      <c r="Y5032" s="74" t="s">
        <v>15412</v>
      </c>
      <c r="Z5032" s="73"/>
      <c r="AA5032" s="133">
        <v>25.2145565</v>
      </c>
      <c r="AB5032" s="5">
        <v>55.303290599999997</v>
      </c>
    </row>
    <row r="5033" spans="1:28" ht="15" hidden="1" customHeight="1">
      <c r="A5033" s="4" t="s">
        <v>13</v>
      </c>
      <c r="B5033" s="73"/>
      <c r="C5033" s="73" t="s">
        <v>14</v>
      </c>
      <c r="D5033" s="73"/>
      <c r="E5033" s="73" t="s">
        <v>15</v>
      </c>
      <c r="F5033" s="73"/>
      <c r="G5033" s="73" t="s">
        <v>250</v>
      </c>
      <c r="H5033" s="73" t="s">
        <v>11</v>
      </c>
      <c r="I5033" s="73" t="s">
        <v>250</v>
      </c>
      <c r="J5033" s="73"/>
      <c r="K5033" s="73" t="s">
        <v>16</v>
      </c>
      <c r="L5033" s="73" t="s">
        <v>2246</v>
      </c>
      <c r="M5033" s="73"/>
      <c r="N5033" s="73"/>
      <c r="O5033" s="73" t="s">
        <v>23</v>
      </c>
      <c r="P5033" s="73"/>
      <c r="Q5033" s="73" t="s">
        <v>251</v>
      </c>
      <c r="R5033" s="73"/>
      <c r="S5033" s="73" t="s">
        <v>18</v>
      </c>
      <c r="T5033" s="73"/>
      <c r="U5033" s="72" t="s">
        <v>15401</v>
      </c>
      <c r="V5033" s="73"/>
      <c r="W5033" s="132"/>
      <c r="X5033" s="132"/>
      <c r="Y5033" s="74" t="s">
        <v>15412</v>
      </c>
      <c r="Z5033" s="73"/>
      <c r="AA5033" s="133">
        <v>25.078427699999999</v>
      </c>
      <c r="AB5033" s="5">
        <v>55.136621699999999</v>
      </c>
    </row>
    <row r="5034" spans="1:28" ht="15" hidden="1" customHeight="1">
      <c r="A5034" s="4" t="s">
        <v>13</v>
      </c>
      <c r="B5034" s="73"/>
      <c r="C5034" s="73" t="s">
        <v>14</v>
      </c>
      <c r="D5034" s="73"/>
      <c r="E5034" s="73" t="s">
        <v>15</v>
      </c>
      <c r="F5034" s="73"/>
      <c r="G5034" s="73" t="s">
        <v>69</v>
      </c>
      <c r="H5034" s="73" t="s">
        <v>11</v>
      </c>
      <c r="I5034" s="73" t="s">
        <v>69</v>
      </c>
      <c r="J5034" s="73"/>
      <c r="K5034" s="73" t="s">
        <v>16</v>
      </c>
      <c r="L5034" s="73" t="s">
        <v>2172</v>
      </c>
      <c r="M5034" s="73"/>
      <c r="N5034" s="73"/>
      <c r="O5034" s="73" t="s">
        <v>23</v>
      </c>
      <c r="P5034" s="73"/>
      <c r="Q5034" s="73" t="s">
        <v>70</v>
      </c>
      <c r="R5034" s="73"/>
      <c r="S5034" s="73" t="s">
        <v>60</v>
      </c>
      <c r="T5034" s="73"/>
      <c r="U5034" s="72" t="s">
        <v>15401</v>
      </c>
      <c r="V5034" s="73"/>
      <c r="W5034" s="132"/>
      <c r="X5034" s="132"/>
      <c r="Y5034" s="74" t="s">
        <v>15412</v>
      </c>
      <c r="Z5034" s="73"/>
      <c r="AA5034" s="133">
        <v>25.270794299999999</v>
      </c>
      <c r="AB5034" s="5">
        <v>55.322206199999997</v>
      </c>
    </row>
    <row r="5035" spans="1:28" ht="15" hidden="1" customHeight="1">
      <c r="A5035" s="8" t="s">
        <v>13</v>
      </c>
      <c r="B5035" s="74"/>
      <c r="C5035" s="80" t="s">
        <v>14</v>
      </c>
      <c r="D5035" s="74"/>
      <c r="E5035" s="80" t="s">
        <v>15</v>
      </c>
      <c r="F5035" s="74"/>
      <c r="G5035" s="76" t="s">
        <v>3744</v>
      </c>
      <c r="H5035" s="73" t="s">
        <v>11</v>
      </c>
      <c r="I5035" s="76" t="s">
        <v>3744</v>
      </c>
      <c r="J5035" s="74"/>
      <c r="K5035" s="75" t="s">
        <v>16</v>
      </c>
      <c r="L5035" s="90">
        <v>46079938</v>
      </c>
      <c r="M5035" s="74"/>
      <c r="N5035" s="74"/>
      <c r="O5035" s="73" t="s">
        <v>23</v>
      </c>
      <c r="P5035" s="74"/>
      <c r="Q5035" s="74" t="s">
        <v>3745</v>
      </c>
      <c r="R5035" s="74"/>
      <c r="S5035" s="74" t="s">
        <v>15</v>
      </c>
      <c r="T5035" s="74"/>
      <c r="U5035" s="72" t="s">
        <v>15401</v>
      </c>
      <c r="V5035" s="74"/>
      <c r="W5035" s="74"/>
      <c r="X5035" s="74"/>
      <c r="Y5035" s="74" t="s">
        <v>15412</v>
      </c>
      <c r="Z5035" s="74"/>
      <c r="AA5035" s="135">
        <v>25.047243999999999</v>
      </c>
      <c r="AB5035" s="9">
        <v>55.243847000000002</v>
      </c>
    </row>
    <row r="5036" spans="1:28" ht="15" hidden="1" customHeight="1">
      <c r="A5036" s="8" t="s">
        <v>13</v>
      </c>
      <c r="B5036" s="74"/>
      <c r="C5036" s="80" t="s">
        <v>14</v>
      </c>
      <c r="D5036" s="74"/>
      <c r="E5036" s="80" t="s">
        <v>15</v>
      </c>
      <c r="F5036" s="74"/>
      <c r="G5036" s="82" t="s">
        <v>3440</v>
      </c>
      <c r="H5036" s="73" t="s">
        <v>11</v>
      </c>
      <c r="I5036" s="82" t="s">
        <v>3440</v>
      </c>
      <c r="J5036" s="74"/>
      <c r="K5036" s="75" t="s">
        <v>16</v>
      </c>
      <c r="L5036" s="90">
        <v>46079928</v>
      </c>
      <c r="M5036" s="74"/>
      <c r="N5036" s="74"/>
      <c r="O5036" s="73" t="s">
        <v>23</v>
      </c>
      <c r="P5036" s="74"/>
      <c r="Q5036" s="74" t="s">
        <v>3441</v>
      </c>
      <c r="R5036" s="74"/>
      <c r="S5036" s="74" t="s">
        <v>15</v>
      </c>
      <c r="T5036" s="74"/>
      <c r="U5036" s="72" t="s">
        <v>15401</v>
      </c>
      <c r="V5036" s="74"/>
      <c r="W5036" s="74"/>
      <c r="X5036" s="74"/>
      <c r="Y5036" s="74" t="s">
        <v>15412</v>
      </c>
      <c r="Z5036" s="74"/>
      <c r="AA5036" s="135">
        <v>25.269507000000001</v>
      </c>
      <c r="AB5036" s="9">
        <v>55.322608000000002</v>
      </c>
    </row>
    <row r="5037" spans="1:28" ht="15" hidden="1" customHeight="1">
      <c r="A5037" s="4" t="s">
        <v>13</v>
      </c>
      <c r="B5037" s="73"/>
      <c r="C5037" s="73" t="s">
        <v>14</v>
      </c>
      <c r="D5037" s="73"/>
      <c r="E5037" s="73" t="s">
        <v>15</v>
      </c>
      <c r="F5037" s="73"/>
      <c r="G5037" s="73" t="s">
        <v>1945</v>
      </c>
      <c r="H5037" s="73" t="s">
        <v>11</v>
      </c>
      <c r="I5037" s="73" t="s">
        <v>1945</v>
      </c>
      <c r="J5037" s="73"/>
      <c r="K5037" s="73" t="s">
        <v>16</v>
      </c>
      <c r="L5037" s="73" t="s">
        <v>2172</v>
      </c>
      <c r="M5037" s="73"/>
      <c r="N5037" s="73"/>
      <c r="O5037" s="73" t="s">
        <v>23</v>
      </c>
      <c r="P5037" s="73"/>
      <c r="Q5037" s="73" t="s">
        <v>1946</v>
      </c>
      <c r="R5037" s="73"/>
      <c r="S5037" s="73" t="s">
        <v>1947</v>
      </c>
      <c r="T5037" s="73"/>
      <c r="U5037" s="72" t="s">
        <v>15401</v>
      </c>
      <c r="V5037" s="73"/>
      <c r="W5037" s="73"/>
      <c r="X5037" s="132"/>
      <c r="Y5037" s="74" t="s">
        <v>15412</v>
      </c>
      <c r="Z5037" s="73"/>
      <c r="AA5037" s="133">
        <v>25.228925400000001</v>
      </c>
      <c r="AB5037" s="5">
        <v>55.366896300000001</v>
      </c>
    </row>
    <row r="5038" spans="1:28" ht="15" hidden="1" customHeight="1">
      <c r="A5038" s="4" t="s">
        <v>13</v>
      </c>
      <c r="B5038" s="73"/>
      <c r="C5038" s="73" t="s">
        <v>14</v>
      </c>
      <c r="D5038" s="73"/>
      <c r="E5038" s="73" t="s">
        <v>15</v>
      </c>
      <c r="F5038" s="73"/>
      <c r="G5038" s="73" t="s">
        <v>71</v>
      </c>
      <c r="H5038" s="73" t="s">
        <v>11</v>
      </c>
      <c r="I5038" s="73" t="s">
        <v>71</v>
      </c>
      <c r="J5038" s="73"/>
      <c r="K5038" s="73" t="s">
        <v>16</v>
      </c>
      <c r="L5038" s="73" t="s">
        <v>2173</v>
      </c>
      <c r="M5038" s="73"/>
      <c r="N5038" s="73"/>
      <c r="O5038" s="73" t="s">
        <v>23</v>
      </c>
      <c r="P5038" s="73"/>
      <c r="Q5038" s="73" t="s">
        <v>72</v>
      </c>
      <c r="R5038" s="73"/>
      <c r="S5038" s="73" t="s">
        <v>63</v>
      </c>
      <c r="T5038" s="73"/>
      <c r="U5038" s="72" t="s">
        <v>15401</v>
      </c>
      <c r="V5038" s="73"/>
      <c r="W5038" s="132"/>
      <c r="X5038" s="132"/>
      <c r="Y5038" s="74" t="s">
        <v>15412</v>
      </c>
      <c r="Z5038" s="73"/>
      <c r="AA5038" s="133">
        <v>25.155021000000001</v>
      </c>
      <c r="AB5038" s="5">
        <v>55.228575599999999</v>
      </c>
    </row>
    <row r="5039" spans="1:28" ht="15" hidden="1" customHeight="1">
      <c r="A5039" s="4" t="s">
        <v>13</v>
      </c>
      <c r="B5039" s="73"/>
      <c r="C5039" s="73" t="s">
        <v>14</v>
      </c>
      <c r="D5039" s="73"/>
      <c r="E5039" s="73" t="s">
        <v>326</v>
      </c>
      <c r="F5039" s="73"/>
      <c r="G5039" s="73" t="s">
        <v>1337</v>
      </c>
      <c r="H5039" s="73" t="s">
        <v>11</v>
      </c>
      <c r="I5039" s="73" t="s">
        <v>1337</v>
      </c>
      <c r="J5039" s="73"/>
      <c r="K5039" s="73" t="s">
        <v>16</v>
      </c>
      <c r="L5039" s="73" t="s">
        <v>2754</v>
      </c>
      <c r="M5039" s="73"/>
      <c r="N5039" s="73"/>
      <c r="O5039" s="73" t="s">
        <v>23</v>
      </c>
      <c r="P5039" s="73"/>
      <c r="Q5039" s="73" t="s">
        <v>1338</v>
      </c>
      <c r="R5039" s="73"/>
      <c r="S5039" s="73" t="s">
        <v>326</v>
      </c>
      <c r="T5039" s="73"/>
      <c r="U5039" s="72" t="s">
        <v>15401</v>
      </c>
      <c r="V5039" s="73"/>
      <c r="W5039" s="132"/>
      <c r="X5039" s="132"/>
      <c r="Y5039" s="74" t="s">
        <v>15412</v>
      </c>
      <c r="Z5039" s="73"/>
      <c r="AA5039" s="133">
        <v>25.301007800000001</v>
      </c>
      <c r="AB5039" s="5">
        <v>55.372267800000003</v>
      </c>
    </row>
    <row r="5040" spans="1:28" ht="15" hidden="1" customHeight="1">
      <c r="A5040" s="4" t="s">
        <v>13</v>
      </c>
      <c r="B5040" s="73"/>
      <c r="C5040" s="73" t="s">
        <v>14</v>
      </c>
      <c r="D5040" s="73"/>
      <c r="E5040" s="73" t="s">
        <v>326</v>
      </c>
      <c r="F5040" s="73"/>
      <c r="G5040" s="73" t="s">
        <v>330</v>
      </c>
      <c r="H5040" s="73" t="s">
        <v>11</v>
      </c>
      <c r="I5040" s="73" t="s">
        <v>330</v>
      </c>
      <c r="J5040" s="73"/>
      <c r="K5040" s="73" t="s">
        <v>16</v>
      </c>
      <c r="L5040" s="73" t="s">
        <v>2278</v>
      </c>
      <c r="M5040" s="73"/>
      <c r="N5040" s="73"/>
      <c r="O5040" s="73" t="s">
        <v>20</v>
      </c>
      <c r="P5040" s="73"/>
      <c r="Q5040" s="73" t="s">
        <v>328</v>
      </c>
      <c r="R5040" s="73"/>
      <c r="S5040" s="73" t="s">
        <v>329</v>
      </c>
      <c r="T5040" s="73"/>
      <c r="U5040" s="72" t="s">
        <v>15401</v>
      </c>
      <c r="V5040" s="73"/>
      <c r="W5040" s="132"/>
      <c r="X5040" s="132"/>
      <c r="Y5040" s="74" t="s">
        <v>15412</v>
      </c>
      <c r="Z5040" s="73"/>
      <c r="AA5040" s="133">
        <v>25.344603800000002</v>
      </c>
      <c r="AB5040" s="5">
        <v>55.393592400000003</v>
      </c>
    </row>
    <row r="5041" spans="1:28" ht="15" hidden="1" customHeight="1">
      <c r="A5041" s="4" t="s">
        <v>13</v>
      </c>
      <c r="B5041" s="73"/>
      <c r="C5041" s="73" t="s">
        <v>14</v>
      </c>
      <c r="D5041" s="73"/>
      <c r="E5041" s="73" t="s">
        <v>326</v>
      </c>
      <c r="F5041" s="73"/>
      <c r="G5041" s="73" t="s">
        <v>1932</v>
      </c>
      <c r="H5041" s="73" t="s">
        <v>11</v>
      </c>
      <c r="I5041" s="73" t="s">
        <v>1932</v>
      </c>
      <c r="J5041" s="73"/>
      <c r="K5041" s="73" t="s">
        <v>16</v>
      </c>
      <c r="L5041" s="73" t="s">
        <v>2991</v>
      </c>
      <c r="M5041" s="73"/>
      <c r="N5041" s="73"/>
      <c r="O5041" s="73" t="s">
        <v>23</v>
      </c>
      <c r="P5041" s="73"/>
      <c r="Q5041" s="73" t="s">
        <v>1933</v>
      </c>
      <c r="R5041" s="73"/>
      <c r="S5041" s="73" t="s">
        <v>326</v>
      </c>
      <c r="T5041" s="73"/>
      <c r="U5041" s="72" t="s">
        <v>15401</v>
      </c>
      <c r="V5041" s="73"/>
      <c r="W5041" s="73"/>
      <c r="X5041" s="132"/>
      <c r="Y5041" s="74" t="s">
        <v>15412</v>
      </c>
      <c r="Z5041" s="73"/>
      <c r="AA5041" s="133">
        <v>25.337510600000002</v>
      </c>
      <c r="AB5041" s="5">
        <v>55.388339199999997</v>
      </c>
    </row>
    <row r="5042" spans="1:28" ht="15" hidden="1" customHeight="1">
      <c r="A5042" s="8" t="s">
        <v>13</v>
      </c>
      <c r="B5042" s="74"/>
      <c r="C5042" s="80" t="s">
        <v>14</v>
      </c>
      <c r="D5042" s="74"/>
      <c r="E5042" s="81" t="s">
        <v>15</v>
      </c>
      <c r="F5042" s="74"/>
      <c r="G5042" s="74" t="s">
        <v>3244</v>
      </c>
      <c r="H5042" s="73" t="s">
        <v>11</v>
      </c>
      <c r="I5042" s="74" t="s">
        <v>3244</v>
      </c>
      <c r="J5042" s="74"/>
      <c r="K5042" s="75" t="s">
        <v>16</v>
      </c>
      <c r="L5042" s="76" t="s">
        <v>3020</v>
      </c>
      <c r="M5042" s="74"/>
      <c r="N5042" s="74"/>
      <c r="O5042" s="80" t="s">
        <v>55</v>
      </c>
      <c r="P5042" s="74"/>
      <c r="Q5042" s="74" t="s">
        <v>2018</v>
      </c>
      <c r="R5042" s="74"/>
      <c r="S5042" s="74" t="s">
        <v>15</v>
      </c>
      <c r="T5042" s="74"/>
      <c r="U5042" s="72" t="s">
        <v>15401</v>
      </c>
      <c r="V5042" s="74"/>
      <c r="W5042" s="74"/>
      <c r="X5042" s="74"/>
      <c r="Y5042" s="74" t="s">
        <v>15412</v>
      </c>
      <c r="Z5042" s="74"/>
      <c r="AA5042" s="135">
        <v>25.108325000000001</v>
      </c>
      <c r="AB5042" s="9">
        <v>55.197009999999999</v>
      </c>
    </row>
    <row r="5043" spans="1:28" ht="15" hidden="1" customHeight="1">
      <c r="A5043" s="87" t="s">
        <v>13</v>
      </c>
      <c r="B5043" s="72"/>
      <c r="C5043" s="72" t="s">
        <v>12886</v>
      </c>
      <c r="D5043" s="72"/>
      <c r="E5043" s="72"/>
      <c r="F5043" s="72"/>
      <c r="G5043" s="72" t="s">
        <v>14571</v>
      </c>
      <c r="H5043" s="72"/>
      <c r="I5043" s="72" t="s">
        <v>14571</v>
      </c>
      <c r="J5043" s="72"/>
      <c r="K5043" s="72"/>
      <c r="L5043" s="72"/>
      <c r="M5043" s="72"/>
      <c r="N5043" s="72"/>
      <c r="O5043" s="72" t="s">
        <v>55</v>
      </c>
      <c r="P5043" s="72"/>
      <c r="Q5043" s="72" t="s">
        <v>14572</v>
      </c>
      <c r="R5043" s="72"/>
      <c r="S5043" s="72"/>
      <c r="T5043" s="72"/>
      <c r="U5043" s="72" t="s">
        <v>13017</v>
      </c>
      <c r="V5043" s="72"/>
      <c r="W5043" s="72" t="s">
        <v>13410</v>
      </c>
      <c r="X5043" s="72"/>
      <c r="Y5043" s="72" t="s">
        <v>3754</v>
      </c>
      <c r="Z5043" s="72"/>
      <c r="AA5043" s="71">
        <v>33.880276899999998</v>
      </c>
      <c r="AB5043" s="140">
        <v>35.4970292</v>
      </c>
    </row>
    <row r="5044" spans="1:28" ht="15" hidden="1" customHeight="1">
      <c r="A5044" s="87" t="s">
        <v>13</v>
      </c>
      <c r="B5044" s="72"/>
      <c r="C5044" s="72" t="s">
        <v>12886</v>
      </c>
      <c r="D5044" s="72"/>
      <c r="E5044" s="72"/>
      <c r="F5044" s="72"/>
      <c r="G5044" s="72" t="s">
        <v>14268</v>
      </c>
      <c r="H5044" s="72"/>
      <c r="I5044" s="72" t="s">
        <v>14268</v>
      </c>
      <c r="J5044" s="72"/>
      <c r="K5044" s="72"/>
      <c r="L5044" s="72"/>
      <c r="M5044" s="72"/>
      <c r="N5044" s="72"/>
      <c r="O5044" s="72" t="s">
        <v>55</v>
      </c>
      <c r="P5044" s="72"/>
      <c r="Q5044" s="72" t="s">
        <v>14269</v>
      </c>
      <c r="R5044" s="72"/>
      <c r="S5044" s="72"/>
      <c r="T5044" s="72"/>
      <c r="U5044" s="72" t="s">
        <v>13017</v>
      </c>
      <c r="V5044" s="72"/>
      <c r="W5044" s="72" t="s">
        <v>13410</v>
      </c>
      <c r="X5044" s="72"/>
      <c r="Y5044" s="72" t="s">
        <v>3754</v>
      </c>
      <c r="Z5044" s="72"/>
      <c r="AA5044" s="71">
        <v>33.885029000000003</v>
      </c>
      <c r="AB5044" s="140">
        <v>35.520453000000003</v>
      </c>
    </row>
    <row r="5045" spans="1:28" ht="15" hidden="1" customHeight="1">
      <c r="A5045" s="87" t="s">
        <v>13</v>
      </c>
      <c r="B5045" s="72"/>
      <c r="C5045" s="72" t="s">
        <v>12886</v>
      </c>
      <c r="D5045" s="72"/>
      <c r="E5045" s="72"/>
      <c r="F5045" s="72"/>
      <c r="G5045" s="72" t="s">
        <v>14292</v>
      </c>
      <c r="H5045" s="72"/>
      <c r="I5045" s="72" t="s">
        <v>14292</v>
      </c>
      <c r="J5045" s="72"/>
      <c r="K5045" s="72"/>
      <c r="L5045" s="72"/>
      <c r="M5045" s="72"/>
      <c r="N5045" s="72"/>
      <c r="O5045" s="72" t="s">
        <v>55</v>
      </c>
      <c r="P5045" s="72"/>
      <c r="Q5045" s="72" t="s">
        <v>14293</v>
      </c>
      <c r="R5045" s="72"/>
      <c r="S5045" s="72"/>
      <c r="T5045" s="72"/>
      <c r="U5045" s="72" t="s">
        <v>13017</v>
      </c>
      <c r="V5045" s="72"/>
      <c r="W5045" s="72" t="s">
        <v>13410</v>
      </c>
      <c r="X5045" s="72"/>
      <c r="Y5045" s="72" t="s">
        <v>3754</v>
      </c>
      <c r="Z5045" s="72"/>
      <c r="AA5045" s="71">
        <v>33.874442199999997</v>
      </c>
      <c r="AB5045" s="140">
        <v>35.512609599999998</v>
      </c>
    </row>
    <row r="5046" spans="1:28" ht="15" hidden="1" customHeight="1">
      <c r="A5046" s="8" t="s">
        <v>13</v>
      </c>
      <c r="B5046" s="74"/>
      <c r="C5046" s="80" t="s">
        <v>14</v>
      </c>
      <c r="D5046" s="74"/>
      <c r="E5046" s="80" t="s">
        <v>15</v>
      </c>
      <c r="F5046" s="74"/>
      <c r="G5046" s="82" t="s">
        <v>3157</v>
      </c>
      <c r="H5046" s="73" t="s">
        <v>11</v>
      </c>
      <c r="I5046" s="82" t="s">
        <v>3157</v>
      </c>
      <c r="J5046" s="74"/>
      <c r="K5046" s="75" t="s">
        <v>16</v>
      </c>
      <c r="L5046" s="134">
        <v>42723240</v>
      </c>
      <c r="M5046" s="74"/>
      <c r="N5046" s="74"/>
      <c r="O5046" s="80" t="s">
        <v>55</v>
      </c>
      <c r="P5046" s="74"/>
      <c r="Q5046" s="74" t="s">
        <v>3158</v>
      </c>
      <c r="R5046" s="74"/>
      <c r="S5046" s="74" t="s">
        <v>60</v>
      </c>
      <c r="T5046" s="74"/>
      <c r="U5046" s="72" t="s">
        <v>15401</v>
      </c>
      <c r="V5046" s="74"/>
      <c r="W5046" s="74"/>
      <c r="X5046" s="74"/>
      <c r="Y5046" s="74" t="s">
        <v>15412</v>
      </c>
      <c r="Z5046" s="74"/>
      <c r="AA5046" s="135">
        <v>25.274953</v>
      </c>
      <c r="AB5046" s="9">
        <v>55.310468</v>
      </c>
    </row>
    <row r="5047" spans="1:28" ht="15" hidden="1" customHeight="1">
      <c r="A5047" s="8" t="s">
        <v>13</v>
      </c>
      <c r="B5047" s="74"/>
      <c r="C5047" s="80" t="s">
        <v>14</v>
      </c>
      <c r="D5047" s="74"/>
      <c r="E5047" s="80" t="s">
        <v>15</v>
      </c>
      <c r="F5047" s="74"/>
      <c r="G5047" s="76" t="s">
        <v>3540</v>
      </c>
      <c r="H5047" s="73" t="s">
        <v>11</v>
      </c>
      <c r="I5047" s="76" t="s">
        <v>3540</v>
      </c>
      <c r="J5047" s="74"/>
      <c r="K5047" s="75" t="s">
        <v>16</v>
      </c>
      <c r="L5047" s="90">
        <v>45538760</v>
      </c>
      <c r="M5047" s="74"/>
      <c r="N5047" s="74"/>
      <c r="O5047" s="73" t="s">
        <v>23</v>
      </c>
      <c r="P5047" s="74"/>
      <c r="Q5047" s="74" t="s">
        <v>3541</v>
      </c>
      <c r="R5047" s="74"/>
      <c r="S5047" s="74" t="s">
        <v>15</v>
      </c>
      <c r="T5047" s="74"/>
      <c r="U5047" s="72" t="s">
        <v>15401</v>
      </c>
      <c r="V5047" s="74"/>
      <c r="W5047" s="74"/>
      <c r="X5047" s="74"/>
      <c r="Y5047" s="74" t="s">
        <v>15412</v>
      </c>
      <c r="Z5047" s="74"/>
      <c r="AA5047" s="135">
        <v>25.084516000000001</v>
      </c>
      <c r="AB5047" s="9">
        <v>55.144782999999997</v>
      </c>
    </row>
    <row r="5048" spans="1:28" ht="15" hidden="1" customHeight="1">
      <c r="A5048" s="87" t="s">
        <v>13</v>
      </c>
      <c r="B5048" s="72"/>
      <c r="C5048" s="72" t="s">
        <v>12886</v>
      </c>
      <c r="D5048" s="72"/>
      <c r="E5048" s="72"/>
      <c r="F5048" s="72"/>
      <c r="G5048" s="72" t="s">
        <v>15228</v>
      </c>
      <c r="H5048" s="72"/>
      <c r="I5048" s="72" t="s">
        <v>15228</v>
      </c>
      <c r="J5048" s="72"/>
      <c r="K5048" s="72"/>
      <c r="L5048" s="72"/>
      <c r="M5048" s="72"/>
      <c r="N5048" s="72"/>
      <c r="O5048" s="72" t="s">
        <v>55</v>
      </c>
      <c r="P5048" s="72"/>
      <c r="Q5048" s="72" t="s">
        <v>15229</v>
      </c>
      <c r="R5048" s="72"/>
      <c r="S5048" s="72"/>
      <c r="T5048" s="72"/>
      <c r="U5048" s="72" t="s">
        <v>13017</v>
      </c>
      <c r="V5048" s="72"/>
      <c r="W5048" s="72" t="s">
        <v>13410</v>
      </c>
      <c r="X5048" s="72"/>
      <c r="Y5048" s="72" t="s">
        <v>3754</v>
      </c>
      <c r="Z5048" s="72"/>
      <c r="AA5048" s="71">
        <v>34.427066000000003</v>
      </c>
      <c r="AB5048" s="140">
        <v>35.833266000000002</v>
      </c>
    </row>
    <row r="5049" spans="1:28" ht="15" hidden="1" customHeight="1">
      <c r="A5049" s="87" t="s">
        <v>13</v>
      </c>
      <c r="B5049" s="72"/>
      <c r="C5049" s="72" t="s">
        <v>12886</v>
      </c>
      <c r="D5049" s="72"/>
      <c r="E5049" s="72" t="s">
        <v>12889</v>
      </c>
      <c r="F5049" s="72"/>
      <c r="G5049" s="72" t="s">
        <v>13730</v>
      </c>
      <c r="H5049" s="72"/>
      <c r="I5049" s="72" t="s">
        <v>13730</v>
      </c>
      <c r="J5049" s="72"/>
      <c r="K5049" s="72"/>
      <c r="L5049" s="72"/>
      <c r="M5049" s="72"/>
      <c r="N5049" s="72"/>
      <c r="O5049" s="72" t="s">
        <v>55</v>
      </c>
      <c r="P5049" s="72"/>
      <c r="Q5049" s="72" t="s">
        <v>13729</v>
      </c>
      <c r="R5049" s="72"/>
      <c r="S5049" s="72"/>
      <c r="T5049" s="72"/>
      <c r="U5049" s="72" t="s">
        <v>13017</v>
      </c>
      <c r="V5049" s="72"/>
      <c r="W5049" s="72" t="s">
        <v>13410</v>
      </c>
      <c r="X5049" s="72"/>
      <c r="Y5049" s="72" t="s">
        <v>3754</v>
      </c>
      <c r="Z5049" s="72"/>
      <c r="AA5049" s="71">
        <v>33.8995544</v>
      </c>
      <c r="AB5049" s="140">
        <v>35.468913000000001</v>
      </c>
    </row>
    <row r="5050" spans="1:28" ht="15" hidden="1" customHeight="1">
      <c r="A5050" s="87" t="s">
        <v>13</v>
      </c>
      <c r="B5050" s="72"/>
      <c r="C5050" s="72" t="s">
        <v>12886</v>
      </c>
      <c r="D5050" s="72"/>
      <c r="E5050" s="72" t="s">
        <v>12889</v>
      </c>
      <c r="F5050" s="72"/>
      <c r="G5050" s="72" t="s">
        <v>13580</v>
      </c>
      <c r="H5050" s="72"/>
      <c r="I5050" s="72" t="s">
        <v>13580</v>
      </c>
      <c r="J5050" s="72"/>
      <c r="K5050" s="72"/>
      <c r="L5050" s="72"/>
      <c r="M5050" s="72"/>
      <c r="N5050" s="72"/>
      <c r="O5050" s="72" t="s">
        <v>55</v>
      </c>
      <c r="P5050" s="72"/>
      <c r="Q5050" s="72" t="s">
        <v>13581</v>
      </c>
      <c r="R5050" s="72"/>
      <c r="S5050" s="72"/>
      <c r="T5050" s="72"/>
      <c r="U5050" s="72" t="s">
        <v>13017</v>
      </c>
      <c r="V5050" s="72"/>
      <c r="W5050" s="72" t="s">
        <v>13410</v>
      </c>
      <c r="X5050" s="72"/>
      <c r="Y5050" s="72" t="s">
        <v>3754</v>
      </c>
      <c r="Z5050" s="72"/>
      <c r="AA5050" s="71">
        <v>33.887965999999999</v>
      </c>
      <c r="AB5050" s="140">
        <v>35.515293999999997</v>
      </c>
    </row>
    <row r="5051" spans="1:28" ht="15" hidden="1" customHeight="1">
      <c r="A5051" s="87" t="s">
        <v>13</v>
      </c>
      <c r="B5051" s="72"/>
      <c r="C5051" s="72" t="s">
        <v>12886</v>
      </c>
      <c r="D5051" s="72"/>
      <c r="E5051" s="72"/>
      <c r="F5051" s="72"/>
      <c r="G5051" s="72" t="s">
        <v>12846</v>
      </c>
      <c r="H5051" s="72"/>
      <c r="I5051" s="72" t="s">
        <v>12846</v>
      </c>
      <c r="J5051" s="72"/>
      <c r="K5051" s="72"/>
      <c r="L5051" s="72"/>
      <c r="M5051" s="72"/>
      <c r="N5051" s="72"/>
      <c r="O5051" s="72" t="s">
        <v>55</v>
      </c>
      <c r="P5051" s="72"/>
      <c r="Q5051" s="72" t="s">
        <v>12988</v>
      </c>
      <c r="R5051" s="72"/>
      <c r="S5051" s="72"/>
      <c r="T5051" s="72"/>
      <c r="U5051" s="72" t="s">
        <v>13017</v>
      </c>
      <c r="V5051" s="72"/>
      <c r="W5051" s="72" t="s">
        <v>13410</v>
      </c>
      <c r="X5051" s="72"/>
      <c r="Y5051" s="72" t="s">
        <v>3754</v>
      </c>
      <c r="Z5051" s="72"/>
      <c r="AA5051" s="71">
        <v>33.557068999999998</v>
      </c>
      <c r="AB5051" s="140">
        <v>35.372948000000001</v>
      </c>
    </row>
    <row r="5052" spans="1:28" ht="15" hidden="1" customHeight="1">
      <c r="A5052" s="87" t="s">
        <v>13</v>
      </c>
      <c r="B5052" s="72"/>
      <c r="C5052" s="72" t="s">
        <v>12886</v>
      </c>
      <c r="D5052" s="72"/>
      <c r="E5052" s="72"/>
      <c r="F5052" s="72"/>
      <c r="G5052" s="72" t="s">
        <v>14609</v>
      </c>
      <c r="H5052" s="72"/>
      <c r="I5052" s="72" t="s">
        <v>14609</v>
      </c>
      <c r="J5052" s="72"/>
      <c r="K5052" s="72"/>
      <c r="L5052" s="72"/>
      <c r="M5052" s="72"/>
      <c r="N5052" s="72"/>
      <c r="O5052" s="72" t="s">
        <v>55</v>
      </c>
      <c r="P5052" s="72"/>
      <c r="Q5052" s="72" t="s">
        <v>14610</v>
      </c>
      <c r="R5052" s="72"/>
      <c r="S5052" s="72"/>
      <c r="T5052" s="72"/>
      <c r="U5052" s="72" t="s">
        <v>13017</v>
      </c>
      <c r="V5052" s="72"/>
      <c r="W5052" s="72" t="s">
        <v>13410</v>
      </c>
      <c r="X5052" s="72"/>
      <c r="Y5052" s="72" t="s">
        <v>3754</v>
      </c>
      <c r="Z5052" s="72"/>
      <c r="AA5052" s="71">
        <v>33.894781999999999</v>
      </c>
      <c r="AB5052" s="140">
        <v>35.541645199999998</v>
      </c>
    </row>
    <row r="5053" spans="1:28" ht="15" hidden="1" customHeight="1">
      <c r="A5053" s="87" t="s">
        <v>13</v>
      </c>
      <c r="B5053" s="72"/>
      <c r="C5053" s="72" t="s">
        <v>12886</v>
      </c>
      <c r="D5053" s="72"/>
      <c r="E5053" s="72"/>
      <c r="F5053" s="72"/>
      <c r="G5053" s="72" t="s">
        <v>14391</v>
      </c>
      <c r="H5053" s="72"/>
      <c r="I5053" s="72" t="s">
        <v>14391</v>
      </c>
      <c r="J5053" s="72"/>
      <c r="K5053" s="72"/>
      <c r="L5053" s="72"/>
      <c r="M5053" s="72"/>
      <c r="N5053" s="72"/>
      <c r="O5053" s="72" t="s">
        <v>55</v>
      </c>
      <c r="P5053" s="72"/>
      <c r="Q5053" s="72" t="s">
        <v>12899</v>
      </c>
      <c r="R5053" s="72"/>
      <c r="S5053" s="72"/>
      <c r="T5053" s="72"/>
      <c r="U5053" s="72" t="s">
        <v>13017</v>
      </c>
      <c r="V5053" s="72"/>
      <c r="W5053" s="72" t="s">
        <v>13410</v>
      </c>
      <c r="X5053" s="72"/>
      <c r="Y5053" s="72" t="s">
        <v>3754</v>
      </c>
      <c r="Z5053" s="72"/>
      <c r="AA5053" s="71">
        <v>33.863877000000002</v>
      </c>
      <c r="AB5053" s="140">
        <v>35.490467000000002</v>
      </c>
    </row>
    <row r="5054" spans="1:28" ht="15" hidden="1" customHeight="1">
      <c r="A5054" s="87" t="s">
        <v>13</v>
      </c>
      <c r="B5054" s="72"/>
      <c r="C5054" s="72" t="s">
        <v>12886</v>
      </c>
      <c r="D5054" s="72"/>
      <c r="E5054" s="72" t="s">
        <v>12893</v>
      </c>
      <c r="F5054" s="72"/>
      <c r="G5054" s="72" t="s">
        <v>13771</v>
      </c>
      <c r="H5054" s="72"/>
      <c r="I5054" s="72" t="s">
        <v>13771</v>
      </c>
      <c r="J5054" s="72"/>
      <c r="K5054" s="72"/>
      <c r="L5054" s="72"/>
      <c r="M5054" s="72"/>
      <c r="N5054" s="72"/>
      <c r="O5054" s="72" t="s">
        <v>55</v>
      </c>
      <c r="P5054" s="72"/>
      <c r="Q5054" s="72" t="s">
        <v>12893</v>
      </c>
      <c r="R5054" s="72"/>
      <c r="S5054" s="72"/>
      <c r="T5054" s="72"/>
      <c r="U5054" s="72" t="s">
        <v>13017</v>
      </c>
      <c r="V5054" s="72"/>
      <c r="W5054" s="72" t="s">
        <v>13410</v>
      </c>
      <c r="X5054" s="72"/>
      <c r="Y5054" s="72" t="s">
        <v>3754</v>
      </c>
      <c r="Z5054" s="72"/>
      <c r="AA5054" s="71">
        <v>34.123002</v>
      </c>
      <c r="AB5054" s="140">
        <v>35.651927999999998</v>
      </c>
    </row>
    <row r="5055" spans="1:28" ht="15" hidden="1" customHeight="1">
      <c r="A5055" s="87" t="s">
        <v>13</v>
      </c>
      <c r="B5055" s="72"/>
      <c r="C5055" s="72" t="s">
        <v>12886</v>
      </c>
      <c r="D5055" s="72"/>
      <c r="E5055" s="72" t="s">
        <v>4902</v>
      </c>
      <c r="F5055" s="72"/>
      <c r="G5055" s="72" t="s">
        <v>14037</v>
      </c>
      <c r="H5055" s="72"/>
      <c r="I5055" s="72" t="s">
        <v>14037</v>
      </c>
      <c r="J5055" s="72"/>
      <c r="K5055" s="72"/>
      <c r="L5055" s="72"/>
      <c r="M5055" s="72"/>
      <c r="N5055" s="72"/>
      <c r="O5055" s="72" t="s">
        <v>55</v>
      </c>
      <c r="P5055" s="72"/>
      <c r="Q5055" s="72" t="s">
        <v>14035</v>
      </c>
      <c r="R5055" s="72"/>
      <c r="S5055" s="72"/>
      <c r="T5055" s="72"/>
      <c r="U5055" s="72" t="s">
        <v>13017</v>
      </c>
      <c r="V5055" s="72"/>
      <c r="W5055" s="72" t="s">
        <v>13410</v>
      </c>
      <c r="X5055" s="72"/>
      <c r="Y5055" s="72" t="s">
        <v>3754</v>
      </c>
      <c r="Z5055" s="72"/>
      <c r="AA5055" s="71">
        <v>34.427730599999997</v>
      </c>
      <c r="AB5055" s="140">
        <v>35.834878400000001</v>
      </c>
    </row>
    <row r="5056" spans="1:28" ht="15" hidden="1" customHeight="1">
      <c r="A5056" s="87" t="s">
        <v>13</v>
      </c>
      <c r="B5056" s="72"/>
      <c r="C5056" s="72" t="s">
        <v>12886</v>
      </c>
      <c r="D5056" s="72"/>
      <c r="E5056" s="72" t="s">
        <v>12892</v>
      </c>
      <c r="F5056" s="72"/>
      <c r="G5056" s="72" t="s">
        <v>13793</v>
      </c>
      <c r="H5056" s="72"/>
      <c r="I5056" s="72" t="s">
        <v>13793</v>
      </c>
      <c r="J5056" s="72"/>
      <c r="K5056" s="72"/>
      <c r="L5056" s="72"/>
      <c r="M5056" s="72"/>
      <c r="N5056" s="72"/>
      <c r="O5056" s="72" t="s">
        <v>55</v>
      </c>
      <c r="P5056" s="72"/>
      <c r="Q5056" s="72" t="s">
        <v>13794</v>
      </c>
      <c r="R5056" s="72"/>
      <c r="S5056" s="72"/>
      <c r="T5056" s="72"/>
      <c r="U5056" s="72" t="s">
        <v>13017</v>
      </c>
      <c r="V5056" s="72"/>
      <c r="W5056" s="72" t="s">
        <v>13410</v>
      </c>
      <c r="X5056" s="72"/>
      <c r="Y5056" s="72" t="s">
        <v>3754</v>
      </c>
      <c r="Z5056" s="72"/>
      <c r="AA5056" s="71">
        <v>31.958113999999998</v>
      </c>
      <c r="AB5056" s="140">
        <v>35.298482999999997</v>
      </c>
    </row>
    <row r="5057" spans="1:28" ht="15" hidden="1" customHeight="1">
      <c r="A5057" s="87" t="s">
        <v>13</v>
      </c>
      <c r="B5057" s="72"/>
      <c r="C5057" s="72" t="s">
        <v>12886</v>
      </c>
      <c r="D5057" s="72"/>
      <c r="E5057" s="72" t="s">
        <v>12889</v>
      </c>
      <c r="F5057" s="72"/>
      <c r="G5057" s="72" t="s">
        <v>13649</v>
      </c>
      <c r="H5057" s="72"/>
      <c r="I5057" s="72" t="s">
        <v>13649</v>
      </c>
      <c r="J5057" s="72"/>
      <c r="K5057" s="72"/>
      <c r="L5057" s="72"/>
      <c r="M5057" s="72"/>
      <c r="N5057" s="72"/>
      <c r="O5057" s="72" t="s">
        <v>55</v>
      </c>
      <c r="P5057" s="72"/>
      <c r="Q5057" s="72" t="s">
        <v>13646</v>
      </c>
      <c r="R5057" s="72"/>
      <c r="S5057" s="72"/>
      <c r="T5057" s="72"/>
      <c r="U5057" s="72" t="s">
        <v>13017</v>
      </c>
      <c r="V5057" s="72"/>
      <c r="W5057" s="72" t="s">
        <v>13410</v>
      </c>
      <c r="X5057" s="72"/>
      <c r="Y5057" s="72" t="s">
        <v>3754</v>
      </c>
      <c r="Z5057" s="72"/>
      <c r="AA5057" s="71">
        <v>33.865983999999997</v>
      </c>
      <c r="AB5057" s="140">
        <v>35.517538000000002</v>
      </c>
    </row>
    <row r="5058" spans="1:28" ht="15" hidden="1" customHeight="1">
      <c r="A5058" s="87" t="s">
        <v>13</v>
      </c>
      <c r="B5058" s="72"/>
      <c r="C5058" s="72" t="s">
        <v>12886</v>
      </c>
      <c r="D5058" s="72"/>
      <c r="E5058" s="72" t="s">
        <v>12887</v>
      </c>
      <c r="F5058" s="72"/>
      <c r="G5058" s="72" t="s">
        <v>13493</v>
      </c>
      <c r="H5058" s="72"/>
      <c r="I5058" s="72" t="s">
        <v>13493</v>
      </c>
      <c r="J5058" s="72"/>
      <c r="K5058" s="72" t="s">
        <v>1196</v>
      </c>
      <c r="L5058" s="72" t="s">
        <v>13374</v>
      </c>
      <c r="M5058" s="72"/>
      <c r="N5058" s="72"/>
      <c r="O5058" s="72" t="s">
        <v>55</v>
      </c>
      <c r="P5058" s="72"/>
      <c r="Q5058" s="72" t="s">
        <v>13494</v>
      </c>
      <c r="R5058" s="72"/>
      <c r="S5058" s="72"/>
      <c r="T5058" s="72"/>
      <c r="U5058" s="72" t="s">
        <v>13017</v>
      </c>
      <c r="V5058" s="72"/>
      <c r="W5058" s="72" t="s">
        <v>13410</v>
      </c>
      <c r="X5058" s="72"/>
      <c r="Y5058" s="72" t="s">
        <v>3754</v>
      </c>
      <c r="Z5058" s="72"/>
      <c r="AA5058" s="71">
        <v>33.813214799999997</v>
      </c>
      <c r="AB5058" s="140">
        <v>35.852767399999998</v>
      </c>
    </row>
    <row r="5059" spans="1:28" ht="15" hidden="1" customHeight="1">
      <c r="A5059" s="8" t="s">
        <v>13</v>
      </c>
      <c r="B5059" s="74"/>
      <c r="C5059" s="80" t="s">
        <v>14</v>
      </c>
      <c r="D5059" s="74"/>
      <c r="E5059" s="80" t="s">
        <v>15</v>
      </c>
      <c r="F5059" s="74"/>
      <c r="G5059" s="76" t="s">
        <v>3749</v>
      </c>
      <c r="H5059" s="73" t="s">
        <v>11</v>
      </c>
      <c r="I5059" s="76" t="s">
        <v>3749</v>
      </c>
      <c r="J5059" s="74"/>
      <c r="K5059" s="75" t="s">
        <v>16</v>
      </c>
      <c r="L5059" s="90">
        <v>43801104</v>
      </c>
      <c r="M5059" s="74"/>
      <c r="N5059" s="74"/>
      <c r="O5059" s="73" t="s">
        <v>23</v>
      </c>
      <c r="P5059" s="74"/>
      <c r="Q5059" s="74" t="s">
        <v>3750</v>
      </c>
      <c r="R5059" s="74"/>
      <c r="S5059" s="74" t="s">
        <v>15</v>
      </c>
      <c r="T5059" s="74"/>
      <c r="U5059" s="72" t="s">
        <v>15401</v>
      </c>
      <c r="V5059" s="74"/>
      <c r="W5059" s="74"/>
      <c r="X5059" s="74"/>
      <c r="Y5059" s="74" t="s">
        <v>15412</v>
      </c>
      <c r="Z5059" s="74"/>
      <c r="AA5059" s="135">
        <v>25.131678000000001</v>
      </c>
      <c r="AB5059" s="9">
        <v>55.198219000000002</v>
      </c>
    </row>
    <row r="5060" spans="1:28" ht="15" hidden="1" customHeight="1">
      <c r="A5060" s="4" t="s">
        <v>13</v>
      </c>
      <c r="B5060" s="73"/>
      <c r="C5060" s="73" t="s">
        <v>14</v>
      </c>
      <c r="D5060" s="73"/>
      <c r="E5060" s="73" t="s">
        <v>321</v>
      </c>
      <c r="F5060" s="73"/>
      <c r="G5060" s="73" t="s">
        <v>586</v>
      </c>
      <c r="H5060" s="73" t="s">
        <v>11</v>
      </c>
      <c r="I5060" s="73" t="s">
        <v>586</v>
      </c>
      <c r="J5060" s="73"/>
      <c r="K5060" s="73" t="s">
        <v>16</v>
      </c>
      <c r="L5060" s="73" t="s">
        <v>2397</v>
      </c>
      <c r="M5060" s="73"/>
      <c r="N5060" s="73"/>
      <c r="O5060" s="73" t="s">
        <v>20</v>
      </c>
      <c r="P5060" s="73"/>
      <c r="Q5060" s="73" t="s">
        <v>587</v>
      </c>
      <c r="R5060" s="73"/>
      <c r="S5060" s="73" t="s">
        <v>321</v>
      </c>
      <c r="T5060" s="73"/>
      <c r="U5060" s="72" t="s">
        <v>15401</v>
      </c>
      <c r="V5060" s="73"/>
      <c r="W5060" s="132"/>
      <c r="X5060" s="132"/>
      <c r="Y5060" s="74" t="s">
        <v>15412</v>
      </c>
      <c r="Z5060" s="73"/>
      <c r="AA5060" s="133">
        <v>25.760058999999998</v>
      </c>
      <c r="AB5060" s="5">
        <v>55.976238899999998</v>
      </c>
    </row>
    <row r="5061" spans="1:28" ht="15" hidden="1" customHeight="1">
      <c r="A5061" s="87" t="s">
        <v>13</v>
      </c>
      <c r="B5061" s="72"/>
      <c r="C5061" s="72" t="s">
        <v>12886</v>
      </c>
      <c r="D5061" s="72"/>
      <c r="E5061" s="72"/>
      <c r="F5061" s="72"/>
      <c r="G5061" s="72" t="s">
        <v>15320</v>
      </c>
      <c r="H5061" s="72"/>
      <c r="I5061" s="72" t="s">
        <v>15320</v>
      </c>
      <c r="J5061" s="72"/>
      <c r="K5061" s="72"/>
      <c r="L5061" s="72"/>
      <c r="M5061" s="72"/>
      <c r="N5061" s="72"/>
      <c r="O5061" s="72" t="s">
        <v>55</v>
      </c>
      <c r="P5061" s="72"/>
      <c r="Q5061" s="72" t="s">
        <v>15321</v>
      </c>
      <c r="R5061" s="72"/>
      <c r="S5061" s="72"/>
      <c r="T5061" s="72"/>
      <c r="U5061" s="72" t="s">
        <v>13017</v>
      </c>
      <c r="V5061" s="72"/>
      <c r="W5061" s="72" t="s">
        <v>13410</v>
      </c>
      <c r="X5061" s="72"/>
      <c r="Y5061" s="72" t="s">
        <v>3754</v>
      </c>
      <c r="Z5061" s="72"/>
      <c r="AA5061" s="71">
        <v>33.955112200000002</v>
      </c>
      <c r="AB5061" s="140">
        <v>35.605925200000001</v>
      </c>
    </row>
    <row r="5062" spans="1:28" ht="15" hidden="1" customHeight="1">
      <c r="A5062" s="4" t="s">
        <v>13</v>
      </c>
      <c r="B5062" s="73"/>
      <c r="C5062" s="73" t="s">
        <v>14</v>
      </c>
      <c r="D5062" s="73"/>
      <c r="E5062" s="73" t="s">
        <v>15</v>
      </c>
      <c r="F5062" s="73"/>
      <c r="G5062" s="73" t="s">
        <v>680</v>
      </c>
      <c r="H5062" s="73" t="s">
        <v>11</v>
      </c>
      <c r="I5062" s="73" t="s">
        <v>680</v>
      </c>
      <c r="J5062" s="73"/>
      <c r="K5062" s="73" t="s">
        <v>16</v>
      </c>
      <c r="L5062" s="73" t="s">
        <v>2444</v>
      </c>
      <c r="M5062" s="73"/>
      <c r="N5062" s="73"/>
      <c r="O5062" s="73" t="s">
        <v>55</v>
      </c>
      <c r="P5062" s="73"/>
      <c r="Q5062" s="73" t="s">
        <v>681</v>
      </c>
      <c r="R5062" s="73"/>
      <c r="S5062" s="73" t="s">
        <v>66</v>
      </c>
      <c r="T5062" s="73"/>
      <c r="U5062" s="72" t="s">
        <v>15401</v>
      </c>
      <c r="V5062" s="73"/>
      <c r="W5062" s="132"/>
      <c r="X5062" s="132"/>
      <c r="Y5062" s="74" t="s">
        <v>15412</v>
      </c>
      <c r="Z5062" s="73"/>
      <c r="AA5062" s="133">
        <v>25.2145565</v>
      </c>
      <c r="AB5062" s="5">
        <v>55.303290599999997</v>
      </c>
    </row>
    <row r="5063" spans="1:28" ht="15" hidden="1" customHeight="1">
      <c r="A5063" s="87" t="s">
        <v>13</v>
      </c>
      <c r="B5063" s="72"/>
      <c r="C5063" s="72" t="s">
        <v>12886</v>
      </c>
      <c r="D5063" s="72"/>
      <c r="E5063" s="72" t="s">
        <v>12889</v>
      </c>
      <c r="F5063" s="72"/>
      <c r="G5063" s="72" t="s">
        <v>13613</v>
      </c>
      <c r="H5063" s="72"/>
      <c r="I5063" s="72" t="s">
        <v>13613</v>
      </c>
      <c r="J5063" s="72"/>
      <c r="K5063" s="72"/>
      <c r="L5063" s="72"/>
      <c r="M5063" s="72"/>
      <c r="N5063" s="72"/>
      <c r="O5063" s="72" t="s">
        <v>55</v>
      </c>
      <c r="P5063" s="72"/>
      <c r="Q5063" s="72" t="s">
        <v>13614</v>
      </c>
      <c r="R5063" s="72"/>
      <c r="S5063" s="72"/>
      <c r="T5063" s="72"/>
      <c r="U5063" s="72" t="s">
        <v>13017</v>
      </c>
      <c r="V5063" s="72"/>
      <c r="W5063" s="72" t="s">
        <v>13410</v>
      </c>
      <c r="X5063" s="72"/>
      <c r="Y5063" s="72" t="s">
        <v>3754</v>
      </c>
      <c r="Z5063" s="72"/>
      <c r="AA5063" s="71">
        <v>33.901415700000001</v>
      </c>
      <c r="AB5063" s="140">
        <v>35.4913077</v>
      </c>
    </row>
    <row r="5064" spans="1:28" ht="15" hidden="1" customHeight="1">
      <c r="A5064" s="87" t="s">
        <v>13</v>
      </c>
      <c r="B5064" s="72"/>
      <c r="C5064" s="72" t="s">
        <v>12886</v>
      </c>
      <c r="D5064" s="72"/>
      <c r="E5064" s="72"/>
      <c r="F5064" s="72"/>
      <c r="G5064" s="72" t="s">
        <v>14556</v>
      </c>
      <c r="H5064" s="72"/>
      <c r="I5064" s="72" t="s">
        <v>14556</v>
      </c>
      <c r="J5064" s="72"/>
      <c r="K5064" s="72"/>
      <c r="L5064" s="72"/>
      <c r="M5064" s="72"/>
      <c r="N5064" s="72"/>
      <c r="O5064" s="72" t="s">
        <v>55</v>
      </c>
      <c r="P5064" s="72"/>
      <c r="Q5064" s="72" t="s">
        <v>14557</v>
      </c>
      <c r="R5064" s="72"/>
      <c r="S5064" s="72"/>
      <c r="T5064" s="72"/>
      <c r="U5064" s="72" t="s">
        <v>13017</v>
      </c>
      <c r="V5064" s="72"/>
      <c r="W5064" s="72" t="s">
        <v>13410</v>
      </c>
      <c r="X5064" s="72"/>
      <c r="Y5064" s="72" t="s">
        <v>3754</v>
      </c>
      <c r="Z5064" s="72"/>
      <c r="AA5064" s="71">
        <v>33.8782912</v>
      </c>
      <c r="AB5064" s="140">
        <v>35.497863199999998</v>
      </c>
    </row>
    <row r="5065" spans="1:28" ht="15" hidden="1" customHeight="1">
      <c r="A5065" s="87" t="s">
        <v>13</v>
      </c>
      <c r="B5065" s="72"/>
      <c r="C5065" s="72" t="s">
        <v>12886</v>
      </c>
      <c r="D5065" s="72"/>
      <c r="E5065" s="72"/>
      <c r="F5065" s="72"/>
      <c r="G5065" s="72" t="s">
        <v>14416</v>
      </c>
      <c r="H5065" s="72"/>
      <c r="I5065" s="72" t="s">
        <v>14416</v>
      </c>
      <c r="J5065" s="72"/>
      <c r="K5065" s="72"/>
      <c r="L5065" s="72"/>
      <c r="M5065" s="72"/>
      <c r="N5065" s="72"/>
      <c r="O5065" s="72" t="s">
        <v>55</v>
      </c>
      <c r="P5065" s="72"/>
      <c r="Q5065" s="72" t="s">
        <v>14417</v>
      </c>
      <c r="R5065" s="72"/>
      <c r="S5065" s="72"/>
      <c r="T5065" s="72"/>
      <c r="U5065" s="72" t="s">
        <v>13017</v>
      </c>
      <c r="V5065" s="72"/>
      <c r="W5065" s="72" t="s">
        <v>13410</v>
      </c>
      <c r="X5065" s="72"/>
      <c r="Y5065" s="72" t="s">
        <v>3754</v>
      </c>
      <c r="Z5065" s="72"/>
      <c r="AA5065" s="71">
        <v>33.877222000000003</v>
      </c>
      <c r="AB5065" s="140">
        <v>35.488610999999999</v>
      </c>
    </row>
    <row r="5066" spans="1:28" ht="15" hidden="1" customHeight="1">
      <c r="A5066" s="87" t="s">
        <v>13</v>
      </c>
      <c r="B5066" s="72"/>
      <c r="C5066" s="72" t="s">
        <v>12886</v>
      </c>
      <c r="D5066" s="72"/>
      <c r="E5066" s="72"/>
      <c r="F5066" s="72"/>
      <c r="G5066" s="72" t="s">
        <v>14894</v>
      </c>
      <c r="H5066" s="72"/>
      <c r="I5066" s="72" t="s">
        <v>14894</v>
      </c>
      <c r="J5066" s="72"/>
      <c r="K5066" s="72"/>
      <c r="L5066" s="72"/>
      <c r="M5066" s="72"/>
      <c r="N5066" s="72"/>
      <c r="O5066" s="72" t="s">
        <v>55</v>
      </c>
      <c r="P5066" s="72"/>
      <c r="Q5066" s="72" t="s">
        <v>14876</v>
      </c>
      <c r="R5066" s="72"/>
      <c r="S5066" s="72"/>
      <c r="T5066" s="72"/>
      <c r="U5066" s="72" t="s">
        <v>13017</v>
      </c>
      <c r="V5066" s="72"/>
      <c r="W5066" s="72" t="s">
        <v>13410</v>
      </c>
      <c r="X5066" s="72"/>
      <c r="Y5066" s="72" t="s">
        <v>3754</v>
      </c>
      <c r="Z5066" s="72"/>
      <c r="AA5066" s="71">
        <v>33.875301999999998</v>
      </c>
      <c r="AB5066" s="140">
        <v>35.504095</v>
      </c>
    </row>
    <row r="5067" spans="1:28" ht="15" hidden="1" customHeight="1">
      <c r="A5067" s="4" t="s">
        <v>13</v>
      </c>
      <c r="B5067" s="73"/>
      <c r="C5067" s="73" t="s">
        <v>14</v>
      </c>
      <c r="D5067" s="73"/>
      <c r="E5067" s="73" t="s">
        <v>15</v>
      </c>
      <c r="F5067" s="73"/>
      <c r="G5067" s="73" t="s">
        <v>875</v>
      </c>
      <c r="H5067" s="73" t="s">
        <v>11</v>
      </c>
      <c r="I5067" s="73" t="s">
        <v>875</v>
      </c>
      <c r="J5067" s="73"/>
      <c r="K5067" s="73" t="s">
        <v>16</v>
      </c>
      <c r="L5067" s="73" t="s">
        <v>2541</v>
      </c>
      <c r="M5067" s="73"/>
      <c r="N5067" s="73"/>
      <c r="O5067" s="73" t="s">
        <v>55</v>
      </c>
      <c r="P5067" s="73"/>
      <c r="Q5067" s="73" t="s">
        <v>876</v>
      </c>
      <c r="R5067" s="73"/>
      <c r="S5067" s="73" t="s">
        <v>63</v>
      </c>
      <c r="T5067" s="73"/>
      <c r="U5067" s="72" t="s">
        <v>15401</v>
      </c>
      <c r="V5067" s="73"/>
      <c r="W5067" s="132"/>
      <c r="X5067" s="132"/>
      <c r="Y5067" s="74" t="s">
        <v>15412</v>
      </c>
      <c r="Z5067" s="73"/>
      <c r="AA5067" s="133">
        <v>25.217278</v>
      </c>
      <c r="AB5067" s="5">
        <v>55.278379000000001</v>
      </c>
    </row>
    <row r="5068" spans="1:28" ht="15" hidden="1" customHeight="1">
      <c r="A5068" s="87" t="s">
        <v>13</v>
      </c>
      <c r="B5068" s="72"/>
      <c r="C5068" s="72" t="s">
        <v>12886</v>
      </c>
      <c r="D5068" s="72"/>
      <c r="E5068" s="72"/>
      <c r="F5068" s="72"/>
      <c r="G5068" s="72" t="s">
        <v>14989</v>
      </c>
      <c r="H5068" s="72"/>
      <c r="I5068" s="72" t="s">
        <v>14989</v>
      </c>
      <c r="J5068" s="72"/>
      <c r="K5068" s="72"/>
      <c r="L5068" s="72"/>
      <c r="M5068" s="72"/>
      <c r="N5068" s="72"/>
      <c r="O5068" s="72" t="s">
        <v>55</v>
      </c>
      <c r="P5068" s="72"/>
      <c r="Q5068" s="72" t="s">
        <v>14990</v>
      </c>
      <c r="R5068" s="72"/>
      <c r="S5068" s="72"/>
      <c r="T5068" s="72"/>
      <c r="U5068" s="72" t="s">
        <v>13017</v>
      </c>
      <c r="V5068" s="72"/>
      <c r="W5068" s="72" t="s">
        <v>13410</v>
      </c>
      <c r="X5068" s="72"/>
      <c r="Y5068" s="72" t="s">
        <v>3754</v>
      </c>
      <c r="Z5068" s="72"/>
      <c r="AA5068" s="71">
        <v>33.881017</v>
      </c>
      <c r="AB5068" s="140">
        <v>35.506889000000001</v>
      </c>
    </row>
    <row r="5069" spans="1:28" ht="15" hidden="1" customHeight="1">
      <c r="A5069" s="87" t="s">
        <v>13</v>
      </c>
      <c r="B5069" s="72"/>
      <c r="C5069" s="72" t="s">
        <v>12886</v>
      </c>
      <c r="D5069" s="72"/>
      <c r="E5069" s="72"/>
      <c r="F5069" s="72"/>
      <c r="G5069" s="72" t="s">
        <v>14769</v>
      </c>
      <c r="H5069" s="72"/>
      <c r="I5069" s="72" t="s">
        <v>14769</v>
      </c>
      <c r="J5069" s="72"/>
      <c r="K5069" s="72"/>
      <c r="L5069" s="72"/>
      <c r="M5069" s="72"/>
      <c r="N5069" s="72"/>
      <c r="O5069" s="72" t="s">
        <v>55</v>
      </c>
      <c r="P5069" s="72"/>
      <c r="Q5069" s="72" t="s">
        <v>14770</v>
      </c>
      <c r="R5069" s="72"/>
      <c r="S5069" s="72"/>
      <c r="T5069" s="72"/>
      <c r="U5069" s="72" t="s">
        <v>13017</v>
      </c>
      <c r="V5069" s="72"/>
      <c r="W5069" s="72" t="s">
        <v>13410</v>
      </c>
      <c r="X5069" s="72"/>
      <c r="Y5069" s="72" t="s">
        <v>3754</v>
      </c>
      <c r="Z5069" s="72"/>
      <c r="AA5069" s="71">
        <v>33.869798199999998</v>
      </c>
      <c r="AB5069" s="140">
        <v>35.536865400000003</v>
      </c>
    </row>
    <row r="5070" spans="1:28" ht="15" hidden="1" customHeight="1">
      <c r="A5070" s="87" t="s">
        <v>13</v>
      </c>
      <c r="B5070" s="72"/>
      <c r="C5070" s="72" t="s">
        <v>12886</v>
      </c>
      <c r="D5070" s="72"/>
      <c r="E5070" s="72"/>
      <c r="F5070" s="72"/>
      <c r="G5070" s="72" t="s">
        <v>14814</v>
      </c>
      <c r="H5070" s="72"/>
      <c r="I5070" s="72" t="s">
        <v>14814</v>
      </c>
      <c r="J5070" s="72"/>
      <c r="K5070" s="72"/>
      <c r="L5070" s="72"/>
      <c r="M5070" s="72"/>
      <c r="N5070" s="72"/>
      <c r="O5070" s="72" t="s">
        <v>55</v>
      </c>
      <c r="P5070" s="72"/>
      <c r="Q5070" s="72" t="s">
        <v>14815</v>
      </c>
      <c r="R5070" s="72"/>
      <c r="S5070" s="72"/>
      <c r="T5070" s="72"/>
      <c r="U5070" s="72" t="s">
        <v>13017</v>
      </c>
      <c r="V5070" s="72"/>
      <c r="W5070" s="72" t="s">
        <v>13410</v>
      </c>
      <c r="X5070" s="72"/>
      <c r="Y5070" s="72" t="s">
        <v>3754</v>
      </c>
      <c r="Z5070" s="72"/>
      <c r="AA5070" s="71">
        <v>33.984286099999998</v>
      </c>
      <c r="AB5070" s="140">
        <v>35.625694299999999</v>
      </c>
    </row>
    <row r="5071" spans="1:28" ht="15" hidden="1" customHeight="1">
      <c r="A5071" s="4" t="s">
        <v>13</v>
      </c>
      <c r="B5071" s="73"/>
      <c r="C5071" s="73" t="s">
        <v>14</v>
      </c>
      <c r="D5071" s="73"/>
      <c r="E5071" s="73" t="s">
        <v>15</v>
      </c>
      <c r="F5071" s="73"/>
      <c r="G5071" s="73" t="s">
        <v>1014</v>
      </c>
      <c r="H5071" s="73" t="s">
        <v>11</v>
      </c>
      <c r="I5071" s="73" t="s">
        <v>1014</v>
      </c>
      <c r="J5071" s="73"/>
      <c r="K5071" s="73" t="s">
        <v>16</v>
      </c>
      <c r="L5071" s="73" t="s">
        <v>2606</v>
      </c>
      <c r="M5071" s="73"/>
      <c r="N5071" s="73"/>
      <c r="O5071" s="73" t="s">
        <v>55</v>
      </c>
      <c r="P5071" s="73"/>
      <c r="Q5071" s="73" t="s">
        <v>1015</v>
      </c>
      <c r="R5071" s="73"/>
      <c r="S5071" s="73" t="s">
        <v>755</v>
      </c>
      <c r="T5071" s="73"/>
      <c r="U5071" s="72" t="s">
        <v>15401</v>
      </c>
      <c r="V5071" s="73"/>
      <c r="W5071" s="132"/>
      <c r="X5071" s="132"/>
      <c r="Y5071" s="74" t="s">
        <v>15412</v>
      </c>
      <c r="Z5071" s="73"/>
      <c r="AA5071" s="133">
        <v>25.271067800000001</v>
      </c>
      <c r="AB5071" s="5">
        <v>55.297192199999998</v>
      </c>
    </row>
    <row r="5072" spans="1:28" ht="15" hidden="1" customHeight="1">
      <c r="A5072" s="87" t="s">
        <v>13</v>
      </c>
      <c r="B5072" s="72"/>
      <c r="C5072" s="72" t="s">
        <v>12886</v>
      </c>
      <c r="D5072" s="72"/>
      <c r="E5072" s="72"/>
      <c r="F5072" s="72"/>
      <c r="G5072" s="72" t="s">
        <v>14504</v>
      </c>
      <c r="H5072" s="72"/>
      <c r="I5072" s="72" t="s">
        <v>14504</v>
      </c>
      <c r="J5072" s="72"/>
      <c r="K5072" s="72"/>
      <c r="L5072" s="72"/>
      <c r="M5072" s="72"/>
      <c r="N5072" s="72"/>
      <c r="O5072" s="72" t="s">
        <v>55</v>
      </c>
      <c r="P5072" s="72"/>
      <c r="Q5072" s="72" t="s">
        <v>15147</v>
      </c>
      <c r="R5072" s="72"/>
      <c r="S5072" s="72"/>
      <c r="T5072" s="72"/>
      <c r="U5072" s="72" t="s">
        <v>13017</v>
      </c>
      <c r="V5072" s="72"/>
      <c r="W5072" s="72" t="s">
        <v>13410</v>
      </c>
      <c r="X5072" s="72"/>
      <c r="Y5072" s="72" t="s">
        <v>3754</v>
      </c>
      <c r="Z5072" s="72"/>
      <c r="AA5072" s="71">
        <v>33.809548100000001</v>
      </c>
      <c r="AB5072" s="140">
        <v>35.511056500000002</v>
      </c>
    </row>
    <row r="5073" spans="1:28" ht="15" hidden="1" customHeight="1">
      <c r="A5073" s="87" t="s">
        <v>13</v>
      </c>
      <c r="B5073" s="72"/>
      <c r="C5073" s="72" t="s">
        <v>12886</v>
      </c>
      <c r="D5073" s="72"/>
      <c r="E5073" s="72"/>
      <c r="F5073" s="72"/>
      <c r="G5073" s="72" t="s">
        <v>14504</v>
      </c>
      <c r="H5073" s="72"/>
      <c r="I5073" s="72" t="s">
        <v>14504</v>
      </c>
      <c r="J5073" s="72"/>
      <c r="K5073" s="72"/>
      <c r="L5073" s="72"/>
      <c r="M5073" s="72"/>
      <c r="N5073" s="72"/>
      <c r="O5073" s="72" t="s">
        <v>55</v>
      </c>
      <c r="P5073" s="72"/>
      <c r="Q5073" s="72" t="s">
        <v>14505</v>
      </c>
      <c r="R5073" s="72"/>
      <c r="S5073" s="72"/>
      <c r="T5073" s="72"/>
      <c r="U5073" s="72" t="s">
        <v>13017</v>
      </c>
      <c r="V5073" s="72"/>
      <c r="W5073" s="72" t="s">
        <v>13410</v>
      </c>
      <c r="X5073" s="72"/>
      <c r="Y5073" s="72" t="s">
        <v>3754</v>
      </c>
      <c r="Z5073" s="72"/>
      <c r="AA5073" s="71">
        <v>33.896510999999997</v>
      </c>
      <c r="AB5073" s="140">
        <v>35.485332</v>
      </c>
    </row>
    <row r="5074" spans="1:28" ht="15" hidden="1" customHeight="1">
      <c r="A5074" s="87" t="s">
        <v>13</v>
      </c>
      <c r="B5074" s="72"/>
      <c r="C5074" s="72" t="s">
        <v>12886</v>
      </c>
      <c r="D5074" s="72"/>
      <c r="E5074" s="72" t="s">
        <v>12889</v>
      </c>
      <c r="F5074" s="72"/>
      <c r="G5074" s="72" t="s">
        <v>13728</v>
      </c>
      <c r="H5074" s="72"/>
      <c r="I5074" s="72" t="s">
        <v>13728</v>
      </c>
      <c r="J5074" s="72"/>
      <c r="K5074" s="72"/>
      <c r="L5074" s="72"/>
      <c r="M5074" s="72"/>
      <c r="N5074" s="72"/>
      <c r="O5074" s="72" t="s">
        <v>55</v>
      </c>
      <c r="P5074" s="72"/>
      <c r="Q5074" s="72" t="s">
        <v>13729</v>
      </c>
      <c r="R5074" s="72"/>
      <c r="S5074" s="72"/>
      <c r="T5074" s="72"/>
      <c r="U5074" s="72" t="s">
        <v>13017</v>
      </c>
      <c r="V5074" s="72"/>
      <c r="W5074" s="72" t="s">
        <v>13410</v>
      </c>
      <c r="X5074" s="72"/>
      <c r="Y5074" s="72" t="s">
        <v>3754</v>
      </c>
      <c r="Z5074" s="72"/>
      <c r="AA5074" s="71">
        <v>33.898947</v>
      </c>
      <c r="AB5074" s="140">
        <v>35.473399999999998</v>
      </c>
    </row>
    <row r="5075" spans="1:28" ht="15" hidden="1" customHeight="1">
      <c r="A5075" s="87" t="s">
        <v>13</v>
      </c>
      <c r="B5075" s="72"/>
      <c r="C5075" s="72" t="s">
        <v>12886</v>
      </c>
      <c r="D5075" s="72"/>
      <c r="E5075" s="72" t="s">
        <v>12889</v>
      </c>
      <c r="F5075" s="72"/>
      <c r="G5075" s="72" t="s">
        <v>13749</v>
      </c>
      <c r="H5075" s="72"/>
      <c r="I5075" s="72" t="s">
        <v>13749</v>
      </c>
      <c r="J5075" s="72"/>
      <c r="K5075" s="72"/>
      <c r="L5075" s="72"/>
      <c r="M5075" s="72"/>
      <c r="N5075" s="72"/>
      <c r="O5075" s="72" t="s">
        <v>55</v>
      </c>
      <c r="P5075" s="72"/>
      <c r="Q5075" s="72" t="s">
        <v>13747</v>
      </c>
      <c r="R5075" s="72"/>
      <c r="S5075" s="72"/>
      <c r="T5075" s="72"/>
      <c r="U5075" s="72" t="s">
        <v>13017</v>
      </c>
      <c r="V5075" s="72"/>
      <c r="W5075" s="72" t="s">
        <v>13410</v>
      </c>
      <c r="X5075" s="72"/>
      <c r="Y5075" s="72" t="s">
        <v>3754</v>
      </c>
      <c r="Z5075" s="72"/>
      <c r="AA5075" s="71">
        <v>33.870854999999999</v>
      </c>
      <c r="AB5075" s="140">
        <v>35.5023062</v>
      </c>
    </row>
    <row r="5076" spans="1:28" ht="15" hidden="1" customHeight="1">
      <c r="A5076" s="4" t="s">
        <v>13</v>
      </c>
      <c r="B5076" s="73"/>
      <c r="C5076" s="73" t="s">
        <v>14</v>
      </c>
      <c r="D5076" s="73"/>
      <c r="E5076" s="73" t="s">
        <v>15</v>
      </c>
      <c r="F5076" s="73"/>
      <c r="G5076" s="73" t="s">
        <v>305</v>
      </c>
      <c r="H5076" s="73" t="s">
        <v>11</v>
      </c>
      <c r="I5076" s="73" t="s">
        <v>305</v>
      </c>
      <c r="J5076" s="73"/>
      <c r="K5076" s="73" t="s">
        <v>16</v>
      </c>
      <c r="L5076" s="73" t="s">
        <v>2268</v>
      </c>
      <c r="M5076" s="73"/>
      <c r="N5076" s="73"/>
      <c r="O5076" s="73" t="s">
        <v>55</v>
      </c>
      <c r="P5076" s="73"/>
      <c r="Q5076" s="73" t="s">
        <v>306</v>
      </c>
      <c r="R5076" s="73"/>
      <c r="S5076" s="73" t="s">
        <v>60</v>
      </c>
      <c r="T5076" s="73"/>
      <c r="U5076" s="72" t="s">
        <v>15401</v>
      </c>
      <c r="V5076" s="73"/>
      <c r="W5076" s="132"/>
      <c r="X5076" s="132"/>
      <c r="Y5076" s="74" t="s">
        <v>15412</v>
      </c>
      <c r="Z5076" s="73"/>
      <c r="AA5076" s="133">
        <v>25.2788468</v>
      </c>
      <c r="AB5076" s="5">
        <v>55.330939499999999</v>
      </c>
    </row>
    <row r="5077" spans="1:28" ht="15" hidden="1" customHeight="1">
      <c r="A5077" s="87" t="s">
        <v>13</v>
      </c>
      <c r="B5077" s="72"/>
      <c r="C5077" s="72" t="s">
        <v>12886</v>
      </c>
      <c r="D5077" s="72"/>
      <c r="E5077" s="72"/>
      <c r="F5077" s="72"/>
      <c r="G5077" s="72" t="s">
        <v>12789</v>
      </c>
      <c r="H5077" s="72"/>
      <c r="I5077" s="72" t="s">
        <v>12789</v>
      </c>
      <c r="J5077" s="72"/>
      <c r="K5077" s="72"/>
      <c r="L5077" s="72"/>
      <c r="M5077" s="72"/>
      <c r="N5077" s="72"/>
      <c r="O5077" s="72" t="s">
        <v>55</v>
      </c>
      <c r="P5077" s="72"/>
      <c r="Q5077" s="72" t="s">
        <v>12929</v>
      </c>
      <c r="R5077" s="72"/>
      <c r="S5077" s="72"/>
      <c r="T5077" s="72"/>
      <c r="U5077" s="72" t="s">
        <v>13017</v>
      </c>
      <c r="V5077" s="72"/>
      <c r="W5077" s="72" t="s">
        <v>13410</v>
      </c>
      <c r="X5077" s="72"/>
      <c r="Y5077" s="72" t="s">
        <v>3754</v>
      </c>
      <c r="Z5077" s="72"/>
      <c r="AA5077" s="71">
        <v>33.898186000000003</v>
      </c>
      <c r="AB5077" s="140">
        <v>35.488231999999996</v>
      </c>
    </row>
    <row r="5078" spans="1:28" ht="15" hidden="1" customHeight="1">
      <c r="A5078" s="4" t="s">
        <v>13</v>
      </c>
      <c r="B5078" s="73"/>
      <c r="C5078" s="73" t="s">
        <v>14</v>
      </c>
      <c r="D5078" s="73"/>
      <c r="E5078" s="73" t="s">
        <v>326</v>
      </c>
      <c r="F5078" s="73"/>
      <c r="G5078" s="73" t="s">
        <v>1287</v>
      </c>
      <c r="H5078" s="73" t="s">
        <v>11</v>
      </c>
      <c r="I5078" s="73" t="s">
        <v>1287</v>
      </c>
      <c r="J5078" s="73"/>
      <c r="K5078" s="73" t="s">
        <v>16</v>
      </c>
      <c r="L5078" s="73" t="s">
        <v>2730</v>
      </c>
      <c r="M5078" s="73"/>
      <c r="N5078" s="73"/>
      <c r="O5078" s="73" t="s">
        <v>55</v>
      </c>
      <c r="P5078" s="73"/>
      <c r="Q5078" s="73" t="s">
        <v>1288</v>
      </c>
      <c r="R5078" s="73"/>
      <c r="S5078" s="73" t="s">
        <v>326</v>
      </c>
      <c r="T5078" s="73"/>
      <c r="U5078" s="72" t="s">
        <v>15401</v>
      </c>
      <c r="V5078" s="73"/>
      <c r="W5078" s="132"/>
      <c r="X5078" s="132"/>
      <c r="Y5078" s="74" t="s">
        <v>15412</v>
      </c>
      <c r="Z5078" s="73"/>
      <c r="AA5078" s="133">
        <v>25.345919800000001</v>
      </c>
      <c r="AB5078" s="5">
        <v>55.393181799999901</v>
      </c>
    </row>
    <row r="5079" spans="1:28" ht="15" hidden="1" customHeight="1">
      <c r="A5079" s="4" t="s">
        <v>13</v>
      </c>
      <c r="B5079" s="73"/>
      <c r="C5079" s="73" t="s">
        <v>136</v>
      </c>
      <c r="D5079" s="73"/>
      <c r="E5079" s="73" t="s">
        <v>137</v>
      </c>
      <c r="F5079" s="73"/>
      <c r="G5079" s="73" t="s">
        <v>845</v>
      </c>
      <c r="H5079" s="73" t="s">
        <v>11</v>
      </c>
      <c r="I5079" s="73" t="s">
        <v>845</v>
      </c>
      <c r="J5079" s="73"/>
      <c r="K5079" s="73" t="s">
        <v>139</v>
      </c>
      <c r="L5079" s="73" t="s">
        <v>2526</v>
      </c>
      <c r="M5079" s="73"/>
      <c r="N5079" s="73"/>
      <c r="O5079" s="73" t="s">
        <v>55</v>
      </c>
      <c r="P5079" s="73"/>
      <c r="Q5079" s="73" t="s">
        <v>846</v>
      </c>
      <c r="R5079" s="73"/>
      <c r="S5079" s="73" t="s">
        <v>137</v>
      </c>
      <c r="T5079" s="73"/>
      <c r="U5079" s="73"/>
      <c r="V5079" s="73"/>
      <c r="W5079" s="132"/>
      <c r="X5079" s="132"/>
      <c r="Y5079" s="73" t="s">
        <v>3080</v>
      </c>
      <c r="Z5079" s="73"/>
      <c r="AA5079" s="133">
        <v>25.283820800000001</v>
      </c>
      <c r="AB5079" s="5">
        <v>51.491357899999997</v>
      </c>
    </row>
    <row r="5080" spans="1:28" ht="15" hidden="1" customHeight="1">
      <c r="A5080" s="4" t="s">
        <v>13</v>
      </c>
      <c r="B5080" s="73"/>
      <c r="C5080" s="73" t="s">
        <v>14</v>
      </c>
      <c r="D5080" s="73"/>
      <c r="E5080" s="73" t="s">
        <v>15</v>
      </c>
      <c r="F5080" s="73"/>
      <c r="G5080" s="73" t="s">
        <v>2028</v>
      </c>
      <c r="H5080" s="73" t="s">
        <v>11</v>
      </c>
      <c r="I5080" s="73" t="s">
        <v>2028</v>
      </c>
      <c r="J5080" s="73"/>
      <c r="K5080" s="73" t="s">
        <v>16</v>
      </c>
      <c r="L5080" s="73" t="s">
        <v>3020</v>
      </c>
      <c r="M5080" s="73"/>
      <c r="N5080" s="73"/>
      <c r="O5080" s="73" t="s">
        <v>55</v>
      </c>
      <c r="P5080" s="73"/>
      <c r="Q5080" s="73" t="s">
        <v>2018</v>
      </c>
      <c r="R5080" s="73"/>
      <c r="S5080" s="73" t="s">
        <v>2029</v>
      </c>
      <c r="T5080" s="73"/>
      <c r="U5080" s="72" t="s">
        <v>15401</v>
      </c>
      <c r="V5080" s="73"/>
      <c r="W5080" s="73"/>
      <c r="X5080" s="132"/>
      <c r="Y5080" s="74" t="s">
        <v>15412</v>
      </c>
      <c r="Z5080" s="73"/>
      <c r="AA5080" s="133">
        <v>25.151405</v>
      </c>
      <c r="AB5080" s="5">
        <v>55.250782000000001</v>
      </c>
    </row>
    <row r="5081" spans="1:28" ht="15" hidden="1" customHeight="1">
      <c r="A5081" s="8" t="s">
        <v>13</v>
      </c>
      <c r="B5081" s="74"/>
      <c r="C5081" s="80" t="s">
        <v>14</v>
      </c>
      <c r="D5081" s="74"/>
      <c r="E5081" s="81" t="s">
        <v>15</v>
      </c>
      <c r="F5081" s="74"/>
      <c r="G5081" s="74" t="s">
        <v>3245</v>
      </c>
      <c r="H5081" s="73" t="s">
        <v>11</v>
      </c>
      <c r="I5081" s="74" t="s">
        <v>3245</v>
      </c>
      <c r="J5081" s="74"/>
      <c r="K5081" s="75" t="s">
        <v>16</v>
      </c>
      <c r="L5081" s="76" t="s">
        <v>3020</v>
      </c>
      <c r="M5081" s="74"/>
      <c r="N5081" s="74"/>
      <c r="O5081" s="80" t="s">
        <v>55</v>
      </c>
      <c r="P5081" s="74"/>
      <c r="Q5081" s="74" t="s">
        <v>2018</v>
      </c>
      <c r="R5081" s="74"/>
      <c r="S5081" s="74" t="s">
        <v>15</v>
      </c>
      <c r="T5081" s="74"/>
      <c r="U5081" s="72" t="s">
        <v>15401</v>
      </c>
      <c r="V5081" s="74"/>
      <c r="W5081" s="74"/>
      <c r="X5081" s="74"/>
      <c r="Y5081" s="74" t="s">
        <v>15412</v>
      </c>
      <c r="Z5081" s="74"/>
      <c r="AA5081" s="135">
        <v>25.108325000000001</v>
      </c>
      <c r="AB5081" s="9">
        <v>55.197009999999999</v>
      </c>
    </row>
    <row r="5082" spans="1:28" ht="15" hidden="1" customHeight="1">
      <c r="A5082" s="8" t="s">
        <v>13</v>
      </c>
      <c r="B5082" s="74"/>
      <c r="C5082" s="80" t="s">
        <v>14</v>
      </c>
      <c r="D5082" s="74"/>
      <c r="E5082" s="81" t="s">
        <v>15</v>
      </c>
      <c r="F5082" s="74"/>
      <c r="G5082" s="74" t="s">
        <v>3246</v>
      </c>
      <c r="H5082" s="73" t="s">
        <v>11</v>
      </c>
      <c r="I5082" s="74" t="s">
        <v>3246</v>
      </c>
      <c r="J5082" s="74"/>
      <c r="K5082" s="75" t="s">
        <v>16</v>
      </c>
      <c r="L5082" s="76" t="s">
        <v>3020</v>
      </c>
      <c r="M5082" s="74"/>
      <c r="N5082" s="74"/>
      <c r="O5082" s="80" t="s">
        <v>55</v>
      </c>
      <c r="P5082" s="74"/>
      <c r="Q5082" s="74" t="s">
        <v>2018</v>
      </c>
      <c r="R5082" s="74"/>
      <c r="S5082" s="74" t="s">
        <v>15</v>
      </c>
      <c r="T5082" s="74"/>
      <c r="U5082" s="72" t="s">
        <v>15401</v>
      </c>
      <c r="V5082" s="74"/>
      <c r="W5082" s="74"/>
      <c r="X5082" s="74"/>
      <c r="Y5082" s="74" t="s">
        <v>15412</v>
      </c>
      <c r="Z5082" s="74"/>
      <c r="AA5082" s="135">
        <v>25.108325000000001</v>
      </c>
      <c r="AB5082" s="9">
        <v>55.197009999999999</v>
      </c>
    </row>
    <row r="5083" spans="1:28" ht="15" hidden="1" customHeight="1">
      <c r="A5083" s="4" t="s">
        <v>13</v>
      </c>
      <c r="B5083" s="73"/>
      <c r="C5083" s="73" t="s">
        <v>14</v>
      </c>
      <c r="D5083" s="73"/>
      <c r="E5083" s="73" t="s">
        <v>15</v>
      </c>
      <c r="F5083" s="73"/>
      <c r="G5083" s="73" t="s">
        <v>2030</v>
      </c>
      <c r="H5083" s="73" t="s">
        <v>11</v>
      </c>
      <c r="I5083" s="73" t="s">
        <v>2030</v>
      </c>
      <c r="J5083" s="73"/>
      <c r="K5083" s="73" t="s">
        <v>16</v>
      </c>
      <c r="L5083" s="73" t="s">
        <v>3020</v>
      </c>
      <c r="M5083" s="73"/>
      <c r="N5083" s="73"/>
      <c r="O5083" s="73" t="s">
        <v>55</v>
      </c>
      <c r="P5083" s="73"/>
      <c r="Q5083" s="73" t="s">
        <v>2018</v>
      </c>
      <c r="R5083" s="73"/>
      <c r="S5083" s="73" t="s">
        <v>2031</v>
      </c>
      <c r="T5083" s="73"/>
      <c r="U5083" s="72" t="s">
        <v>15401</v>
      </c>
      <c r="V5083" s="73"/>
      <c r="W5083" s="73"/>
      <c r="X5083" s="132"/>
      <c r="Y5083" s="74" t="s">
        <v>15412</v>
      </c>
      <c r="Z5083" s="73"/>
      <c r="AA5083" s="133">
        <v>25.151405</v>
      </c>
      <c r="AB5083" s="5">
        <v>55.250782000000001</v>
      </c>
    </row>
    <row r="5084" spans="1:28" ht="15" hidden="1" customHeight="1">
      <c r="A5084" s="4" t="s">
        <v>13</v>
      </c>
      <c r="B5084" s="73"/>
      <c r="C5084" s="73" t="s">
        <v>14</v>
      </c>
      <c r="D5084" s="73"/>
      <c r="E5084" s="73" t="s">
        <v>15</v>
      </c>
      <c r="F5084" s="73"/>
      <c r="G5084" s="73" t="s">
        <v>2032</v>
      </c>
      <c r="H5084" s="73" t="s">
        <v>11</v>
      </c>
      <c r="I5084" s="73" t="s">
        <v>2032</v>
      </c>
      <c r="J5084" s="73"/>
      <c r="K5084" s="73" t="s">
        <v>16</v>
      </c>
      <c r="L5084" s="73" t="s">
        <v>3020</v>
      </c>
      <c r="M5084" s="73"/>
      <c r="N5084" s="73"/>
      <c r="O5084" s="73" t="s">
        <v>55</v>
      </c>
      <c r="P5084" s="73"/>
      <c r="Q5084" s="73" t="s">
        <v>2018</v>
      </c>
      <c r="R5084" s="73"/>
      <c r="S5084" s="73" t="s">
        <v>1714</v>
      </c>
      <c r="T5084" s="73"/>
      <c r="U5084" s="72" t="s">
        <v>15401</v>
      </c>
      <c r="V5084" s="73"/>
      <c r="W5084" s="73"/>
      <c r="X5084" s="132"/>
      <c r="Y5084" s="74" t="s">
        <v>15412</v>
      </c>
      <c r="Z5084" s="73"/>
      <c r="AA5084" s="133">
        <v>25.151405</v>
      </c>
      <c r="AB5084" s="5">
        <v>55.250782000000001</v>
      </c>
    </row>
    <row r="5085" spans="1:28" ht="15" hidden="1" customHeight="1">
      <c r="A5085" s="4" t="s">
        <v>13</v>
      </c>
      <c r="B5085" s="73"/>
      <c r="C5085" s="73" t="s">
        <v>14</v>
      </c>
      <c r="D5085" s="73"/>
      <c r="E5085" s="73" t="s">
        <v>15</v>
      </c>
      <c r="F5085" s="73"/>
      <c r="G5085" s="73" t="s">
        <v>2033</v>
      </c>
      <c r="H5085" s="73" t="s">
        <v>11</v>
      </c>
      <c r="I5085" s="73" t="s">
        <v>2033</v>
      </c>
      <c r="J5085" s="73"/>
      <c r="K5085" s="73" t="s">
        <v>16</v>
      </c>
      <c r="L5085" s="73" t="s">
        <v>3020</v>
      </c>
      <c r="M5085" s="73"/>
      <c r="N5085" s="73"/>
      <c r="O5085" s="73" t="s">
        <v>55</v>
      </c>
      <c r="P5085" s="73"/>
      <c r="Q5085" s="73" t="s">
        <v>2018</v>
      </c>
      <c r="R5085" s="73"/>
      <c r="S5085" s="73" t="s">
        <v>607</v>
      </c>
      <c r="T5085" s="73"/>
      <c r="U5085" s="72" t="s">
        <v>15401</v>
      </c>
      <c r="V5085" s="73"/>
      <c r="W5085" s="73"/>
      <c r="X5085" s="132"/>
      <c r="Y5085" s="74" t="s">
        <v>15412</v>
      </c>
      <c r="Z5085" s="73"/>
      <c r="AA5085" s="133">
        <v>25.151405</v>
      </c>
      <c r="AB5085" s="5">
        <v>55.250782000000001</v>
      </c>
    </row>
    <row r="5086" spans="1:28" ht="15" hidden="1" customHeight="1">
      <c r="A5086" s="4" t="s">
        <v>13</v>
      </c>
      <c r="B5086" s="73"/>
      <c r="C5086" s="73" t="s">
        <v>14</v>
      </c>
      <c r="D5086" s="73"/>
      <c r="E5086" s="73" t="s">
        <v>15</v>
      </c>
      <c r="F5086" s="73"/>
      <c r="G5086" s="73" t="s">
        <v>2035</v>
      </c>
      <c r="H5086" s="73" t="s">
        <v>11</v>
      </c>
      <c r="I5086" s="73" t="s">
        <v>2035</v>
      </c>
      <c r="J5086" s="73"/>
      <c r="K5086" s="73" t="s">
        <v>16</v>
      </c>
      <c r="L5086" s="73" t="s">
        <v>3020</v>
      </c>
      <c r="M5086" s="73"/>
      <c r="N5086" s="73"/>
      <c r="O5086" s="73" t="s">
        <v>55</v>
      </c>
      <c r="P5086" s="73"/>
      <c r="Q5086" s="73" t="s">
        <v>2018</v>
      </c>
      <c r="R5086" s="73"/>
      <c r="S5086" s="73" t="s">
        <v>607</v>
      </c>
      <c r="T5086" s="73"/>
      <c r="U5086" s="72" t="s">
        <v>15401</v>
      </c>
      <c r="V5086" s="73"/>
      <c r="W5086" s="73"/>
      <c r="X5086" s="132"/>
      <c r="Y5086" s="74" t="s">
        <v>15412</v>
      </c>
      <c r="Z5086" s="73"/>
      <c r="AA5086" s="133">
        <v>25.151405</v>
      </c>
      <c r="AB5086" s="5">
        <v>55.250782000000001</v>
      </c>
    </row>
    <row r="5087" spans="1:28" ht="15" hidden="1" customHeight="1">
      <c r="A5087" s="8" t="s">
        <v>13</v>
      </c>
      <c r="B5087" s="74"/>
      <c r="C5087" s="80" t="s">
        <v>14</v>
      </c>
      <c r="D5087" s="74"/>
      <c r="E5087" s="80" t="s">
        <v>15</v>
      </c>
      <c r="F5087" s="74"/>
      <c r="G5087" s="74" t="s">
        <v>3648</v>
      </c>
      <c r="H5087" s="73" t="s">
        <v>11</v>
      </c>
      <c r="I5087" s="74" t="s">
        <v>3648</v>
      </c>
      <c r="J5087" s="74"/>
      <c r="K5087" s="75" t="s">
        <v>16</v>
      </c>
      <c r="L5087" s="90" t="s">
        <v>3020</v>
      </c>
      <c r="M5087" s="74"/>
      <c r="N5087" s="74"/>
      <c r="O5087" s="80" t="s">
        <v>55</v>
      </c>
      <c r="P5087" s="74"/>
      <c r="Q5087" s="74" t="s">
        <v>3649</v>
      </c>
      <c r="R5087" s="74"/>
      <c r="S5087" s="74" t="s">
        <v>15</v>
      </c>
      <c r="T5087" s="74"/>
      <c r="U5087" s="72" t="s">
        <v>15401</v>
      </c>
      <c r="V5087" s="74"/>
      <c r="W5087" s="74"/>
      <c r="X5087" s="74"/>
      <c r="Y5087" s="74" t="s">
        <v>15412</v>
      </c>
      <c r="Z5087" s="74"/>
      <c r="AA5087" s="135">
        <v>25.070070000000001</v>
      </c>
      <c r="AB5087" s="9">
        <v>55.141094000000002</v>
      </c>
    </row>
    <row r="5088" spans="1:28" ht="15" hidden="1" customHeight="1">
      <c r="A5088" s="4" t="s">
        <v>13</v>
      </c>
      <c r="B5088" s="73"/>
      <c r="C5088" s="73" t="s">
        <v>14</v>
      </c>
      <c r="D5088" s="73"/>
      <c r="E5088" s="73" t="s">
        <v>15</v>
      </c>
      <c r="F5088" s="73"/>
      <c r="G5088" s="73" t="s">
        <v>2034</v>
      </c>
      <c r="H5088" s="73" t="s">
        <v>11</v>
      </c>
      <c r="I5088" s="73" t="s">
        <v>2034</v>
      </c>
      <c r="J5088" s="73"/>
      <c r="K5088" s="73" t="s">
        <v>16</v>
      </c>
      <c r="L5088" s="73" t="s">
        <v>3020</v>
      </c>
      <c r="M5088" s="73"/>
      <c r="N5088" s="73"/>
      <c r="O5088" s="73" t="s">
        <v>55</v>
      </c>
      <c r="P5088" s="73"/>
      <c r="Q5088" s="73" t="s">
        <v>2018</v>
      </c>
      <c r="R5088" s="73"/>
      <c r="S5088" s="73" t="s">
        <v>607</v>
      </c>
      <c r="T5088" s="73"/>
      <c r="U5088" s="72" t="s">
        <v>15401</v>
      </c>
      <c r="V5088" s="73"/>
      <c r="W5088" s="73"/>
      <c r="X5088" s="132"/>
      <c r="Y5088" s="74" t="s">
        <v>15412</v>
      </c>
      <c r="Z5088" s="73"/>
      <c r="AA5088" s="133">
        <v>25.151405</v>
      </c>
      <c r="AB5088" s="5">
        <v>55.250782000000001</v>
      </c>
    </row>
    <row r="5089" spans="1:28" ht="15" hidden="1" customHeight="1">
      <c r="A5089" s="4" t="s">
        <v>13</v>
      </c>
      <c r="B5089" s="73"/>
      <c r="C5089" s="73" t="s">
        <v>14</v>
      </c>
      <c r="D5089" s="73"/>
      <c r="E5089" s="73" t="s">
        <v>15</v>
      </c>
      <c r="F5089" s="73"/>
      <c r="G5089" s="73" t="s">
        <v>1185</v>
      </c>
      <c r="H5089" s="73" t="s">
        <v>11</v>
      </c>
      <c r="I5089" s="73" t="s">
        <v>1185</v>
      </c>
      <c r="J5089" s="73"/>
      <c r="K5089" s="73" t="s">
        <v>16</v>
      </c>
      <c r="L5089" s="73" t="s">
        <v>2684</v>
      </c>
      <c r="M5089" s="73"/>
      <c r="N5089" s="73"/>
      <c r="O5089" s="73" t="s">
        <v>55</v>
      </c>
      <c r="P5089" s="73"/>
      <c r="Q5089" s="73" t="s">
        <v>1186</v>
      </c>
      <c r="R5089" s="73"/>
      <c r="S5089" s="73" t="s">
        <v>66</v>
      </c>
      <c r="T5089" s="73"/>
      <c r="U5089" s="72" t="s">
        <v>15401</v>
      </c>
      <c r="V5089" s="73"/>
      <c r="W5089" s="132"/>
      <c r="X5089" s="132"/>
      <c r="Y5089" s="74" t="s">
        <v>15412</v>
      </c>
      <c r="Z5089" s="73"/>
      <c r="AA5089" s="133">
        <v>25.262460799999999</v>
      </c>
      <c r="AB5089" s="5">
        <v>55.290016399999999</v>
      </c>
    </row>
    <row r="5090" spans="1:28" ht="15" hidden="1" customHeight="1">
      <c r="A5090" s="4" t="s">
        <v>13</v>
      </c>
      <c r="B5090" s="73"/>
      <c r="C5090" s="73" t="s">
        <v>14</v>
      </c>
      <c r="D5090" s="73"/>
      <c r="E5090" s="73" t="s">
        <v>15</v>
      </c>
      <c r="F5090" s="73"/>
      <c r="G5090" s="73" t="s">
        <v>2037</v>
      </c>
      <c r="H5090" s="73" t="s">
        <v>11</v>
      </c>
      <c r="I5090" s="73" t="s">
        <v>2037</v>
      </c>
      <c r="J5090" s="73"/>
      <c r="K5090" s="73" t="s">
        <v>16</v>
      </c>
      <c r="L5090" s="73" t="s">
        <v>3020</v>
      </c>
      <c r="M5090" s="73"/>
      <c r="N5090" s="73"/>
      <c r="O5090" s="73" t="s">
        <v>55</v>
      </c>
      <c r="P5090" s="73"/>
      <c r="Q5090" s="73" t="s">
        <v>2018</v>
      </c>
      <c r="R5090" s="73"/>
      <c r="S5090" s="73" t="s">
        <v>607</v>
      </c>
      <c r="T5090" s="73"/>
      <c r="U5090" s="72" t="s">
        <v>15401</v>
      </c>
      <c r="V5090" s="73"/>
      <c r="W5090" s="73"/>
      <c r="X5090" s="132"/>
      <c r="Y5090" s="74" t="s">
        <v>15412</v>
      </c>
      <c r="Z5090" s="73"/>
      <c r="AA5090" s="133">
        <v>25.151405</v>
      </c>
      <c r="AB5090" s="5">
        <v>55.250782000000001</v>
      </c>
    </row>
    <row r="5091" spans="1:28" ht="15" hidden="1" customHeight="1">
      <c r="A5091" s="4" t="s">
        <v>13</v>
      </c>
      <c r="B5091" s="73"/>
      <c r="C5091" s="73" t="s">
        <v>14</v>
      </c>
      <c r="D5091" s="73"/>
      <c r="E5091" s="73" t="s">
        <v>326</v>
      </c>
      <c r="F5091" s="73"/>
      <c r="G5091" s="73" t="s">
        <v>941</v>
      </c>
      <c r="H5091" s="73" t="s">
        <v>11</v>
      </c>
      <c r="I5091" s="73" t="s">
        <v>941</v>
      </c>
      <c r="J5091" s="73"/>
      <c r="K5091" s="73" t="s">
        <v>16</v>
      </c>
      <c r="L5091" s="73" t="s">
        <v>2575</v>
      </c>
      <c r="M5091" s="73"/>
      <c r="N5091" s="73"/>
      <c r="O5091" s="73" t="s">
        <v>23</v>
      </c>
      <c r="P5091" s="73"/>
      <c r="Q5091" s="73" t="s">
        <v>942</v>
      </c>
      <c r="R5091" s="73"/>
      <c r="S5091" s="73" t="s">
        <v>352</v>
      </c>
      <c r="T5091" s="73"/>
      <c r="U5091" s="72" t="s">
        <v>15401</v>
      </c>
      <c r="V5091" s="73"/>
      <c r="W5091" s="132"/>
      <c r="X5091" s="132"/>
      <c r="Y5091" s="74" t="s">
        <v>15412</v>
      </c>
      <c r="Z5091" s="73"/>
      <c r="AA5091" s="133">
        <v>25.2919567</v>
      </c>
      <c r="AB5091" s="5">
        <v>55.365513</v>
      </c>
    </row>
    <row r="5092" spans="1:28" ht="15" hidden="1" customHeight="1">
      <c r="A5092" s="4" t="s">
        <v>13</v>
      </c>
      <c r="B5092" s="73"/>
      <c r="C5092" s="73" t="s">
        <v>14</v>
      </c>
      <c r="D5092" s="73"/>
      <c r="E5092" s="73" t="s">
        <v>326</v>
      </c>
      <c r="F5092" s="73"/>
      <c r="G5092" s="73" t="s">
        <v>1049</v>
      </c>
      <c r="H5092" s="73" t="s">
        <v>11</v>
      </c>
      <c r="I5092" s="73" t="s">
        <v>1049</v>
      </c>
      <c r="J5092" s="73"/>
      <c r="K5092" s="73" t="s">
        <v>16</v>
      </c>
      <c r="L5092" s="73" t="s">
        <v>2619</v>
      </c>
      <c r="M5092" s="73"/>
      <c r="N5092" s="73"/>
      <c r="O5092" s="73" t="s">
        <v>55</v>
      </c>
      <c r="P5092" s="73"/>
      <c r="Q5092" s="73" t="s">
        <v>1050</v>
      </c>
      <c r="R5092" s="73"/>
      <c r="S5092" s="73" t="s">
        <v>352</v>
      </c>
      <c r="T5092" s="73"/>
      <c r="U5092" s="72" t="s">
        <v>15401</v>
      </c>
      <c r="V5092" s="73"/>
      <c r="W5092" s="132"/>
      <c r="X5092" s="132"/>
      <c r="Y5092" s="74" t="s">
        <v>15412</v>
      </c>
      <c r="Z5092" s="73"/>
      <c r="AA5092" s="133">
        <v>25.2919567</v>
      </c>
      <c r="AB5092" s="5">
        <v>55.365513</v>
      </c>
    </row>
    <row r="5093" spans="1:28" ht="15" hidden="1" customHeight="1">
      <c r="A5093" s="4" t="s">
        <v>13</v>
      </c>
      <c r="B5093" s="73"/>
      <c r="C5093" s="73" t="s">
        <v>14</v>
      </c>
      <c r="D5093" s="73"/>
      <c r="E5093" s="73" t="s">
        <v>326</v>
      </c>
      <c r="F5093" s="73"/>
      <c r="G5093" s="73" t="s">
        <v>939</v>
      </c>
      <c r="H5093" s="73" t="s">
        <v>11</v>
      </c>
      <c r="I5093" s="73" t="s">
        <v>939</v>
      </c>
      <c r="J5093" s="73"/>
      <c r="K5093" s="73" t="s">
        <v>16</v>
      </c>
      <c r="L5093" s="73" t="s">
        <v>2574</v>
      </c>
      <c r="M5093" s="73"/>
      <c r="N5093" s="73"/>
      <c r="O5093" s="73" t="s">
        <v>23</v>
      </c>
      <c r="P5093" s="73"/>
      <c r="Q5093" s="73" t="s">
        <v>940</v>
      </c>
      <c r="R5093" s="73"/>
      <c r="S5093" s="73" t="s">
        <v>368</v>
      </c>
      <c r="T5093" s="73"/>
      <c r="U5093" s="72" t="s">
        <v>15401</v>
      </c>
      <c r="V5093" s="73"/>
      <c r="W5093" s="132"/>
      <c r="X5093" s="132"/>
      <c r="Y5093" s="74" t="s">
        <v>15412</v>
      </c>
      <c r="Z5093" s="73"/>
      <c r="AA5093" s="133">
        <v>25.356098100000001</v>
      </c>
      <c r="AB5093" s="5">
        <v>55.389447799999999</v>
      </c>
    </row>
    <row r="5094" spans="1:28" ht="15" hidden="1" customHeight="1">
      <c r="A5094" s="4" t="s">
        <v>13</v>
      </c>
      <c r="B5094" s="73"/>
      <c r="C5094" s="73" t="s">
        <v>14</v>
      </c>
      <c r="D5094" s="73"/>
      <c r="E5094" s="73" t="s">
        <v>326</v>
      </c>
      <c r="F5094" s="73"/>
      <c r="G5094" s="73" t="s">
        <v>937</v>
      </c>
      <c r="H5094" s="73" t="s">
        <v>11</v>
      </c>
      <c r="I5094" s="73" t="s">
        <v>937</v>
      </c>
      <c r="J5094" s="73"/>
      <c r="K5094" s="73" t="s">
        <v>16</v>
      </c>
      <c r="L5094" s="73" t="s">
        <v>2573</v>
      </c>
      <c r="M5094" s="73"/>
      <c r="N5094" s="73"/>
      <c r="O5094" s="73" t="s">
        <v>23</v>
      </c>
      <c r="P5094" s="73"/>
      <c r="Q5094" s="73" t="s">
        <v>938</v>
      </c>
      <c r="R5094" s="73"/>
      <c r="S5094" s="73" t="s">
        <v>368</v>
      </c>
      <c r="T5094" s="73"/>
      <c r="U5094" s="72" t="s">
        <v>15401</v>
      </c>
      <c r="V5094" s="73"/>
      <c r="W5094" s="132"/>
      <c r="X5094" s="132"/>
      <c r="Y5094" s="74" t="s">
        <v>15412</v>
      </c>
      <c r="Z5094" s="73"/>
      <c r="AA5094" s="133">
        <v>25.356835700000001</v>
      </c>
      <c r="AB5094" s="5">
        <v>55.388291100000004</v>
      </c>
    </row>
    <row r="5095" spans="1:28" ht="15" hidden="1" customHeight="1">
      <c r="A5095" s="87" t="s">
        <v>13</v>
      </c>
      <c r="B5095" s="72"/>
      <c r="C5095" s="72" t="s">
        <v>12886</v>
      </c>
      <c r="D5095" s="72"/>
      <c r="E5095" s="72"/>
      <c r="F5095" s="72"/>
      <c r="G5095" s="72" t="s">
        <v>14589</v>
      </c>
      <c r="H5095" s="72"/>
      <c r="I5095" s="72" t="s">
        <v>14589</v>
      </c>
      <c r="J5095" s="72"/>
      <c r="K5095" s="72"/>
      <c r="L5095" s="72"/>
      <c r="M5095" s="72"/>
      <c r="N5095" s="72"/>
      <c r="O5095" s="72" t="s">
        <v>55</v>
      </c>
      <c r="P5095" s="72"/>
      <c r="Q5095" s="72" t="s">
        <v>14588</v>
      </c>
      <c r="R5095" s="72"/>
      <c r="S5095" s="72"/>
      <c r="T5095" s="72"/>
      <c r="U5095" s="72" t="s">
        <v>13017</v>
      </c>
      <c r="V5095" s="72"/>
      <c r="W5095" s="72" t="s">
        <v>13410</v>
      </c>
      <c r="X5095" s="72"/>
      <c r="Y5095" s="72" t="s">
        <v>3754</v>
      </c>
      <c r="Z5095" s="72"/>
      <c r="AA5095" s="71">
        <v>33.932231999999999</v>
      </c>
      <c r="AB5095" s="140">
        <v>35.591545000000004</v>
      </c>
    </row>
    <row r="5096" spans="1:28" ht="15" hidden="1" customHeight="1">
      <c r="A5096" s="87" t="s">
        <v>13</v>
      </c>
      <c r="B5096" s="72"/>
      <c r="C5096" s="72" t="s">
        <v>12886</v>
      </c>
      <c r="D5096" s="72"/>
      <c r="E5096" s="72"/>
      <c r="F5096" s="72"/>
      <c r="G5096" s="72" t="s">
        <v>15314</v>
      </c>
      <c r="H5096" s="72"/>
      <c r="I5096" s="72" t="s">
        <v>15314</v>
      </c>
      <c r="J5096" s="72"/>
      <c r="K5096" s="72"/>
      <c r="L5096" s="72"/>
      <c r="M5096" s="72"/>
      <c r="N5096" s="72"/>
      <c r="O5096" s="72" t="s">
        <v>55</v>
      </c>
      <c r="P5096" s="72"/>
      <c r="Q5096" s="72" t="s">
        <v>15315</v>
      </c>
      <c r="R5096" s="72"/>
      <c r="S5096" s="72"/>
      <c r="T5096" s="72"/>
      <c r="U5096" s="72" t="s">
        <v>13017</v>
      </c>
      <c r="V5096" s="72"/>
      <c r="W5096" s="72" t="s">
        <v>13410</v>
      </c>
      <c r="X5096" s="72"/>
      <c r="Y5096" s="72" t="s">
        <v>3754</v>
      </c>
      <c r="Z5096" s="72"/>
      <c r="AA5096" s="71">
        <v>33.971371599999998</v>
      </c>
      <c r="AB5096" s="140">
        <v>35.608369099999997</v>
      </c>
    </row>
    <row r="5097" spans="1:28" ht="15" hidden="1" customHeight="1">
      <c r="A5097" s="87" t="s">
        <v>13</v>
      </c>
      <c r="B5097" s="72"/>
      <c r="C5097" s="72" t="s">
        <v>12886</v>
      </c>
      <c r="D5097" s="72"/>
      <c r="E5097" s="72"/>
      <c r="F5097" s="72"/>
      <c r="G5097" s="72" t="s">
        <v>14241</v>
      </c>
      <c r="H5097" s="72"/>
      <c r="I5097" s="72" t="s">
        <v>14241</v>
      </c>
      <c r="J5097" s="72"/>
      <c r="K5097" s="72"/>
      <c r="L5097" s="72"/>
      <c r="M5097" s="72"/>
      <c r="N5097" s="72"/>
      <c r="O5097" s="72" t="s">
        <v>55</v>
      </c>
      <c r="P5097" s="72"/>
      <c r="Q5097" s="72" t="s">
        <v>14242</v>
      </c>
      <c r="R5097" s="72"/>
      <c r="S5097" s="72"/>
      <c r="T5097" s="72"/>
      <c r="U5097" s="72" t="s">
        <v>13017</v>
      </c>
      <c r="V5097" s="72"/>
      <c r="W5097" s="72" t="s">
        <v>13410</v>
      </c>
      <c r="X5097" s="72"/>
      <c r="Y5097" s="72" t="s">
        <v>3754</v>
      </c>
      <c r="Z5097" s="72"/>
      <c r="AA5097" s="71">
        <v>34.294398899999997</v>
      </c>
      <c r="AB5097" s="140">
        <v>35.796560999999997</v>
      </c>
    </row>
    <row r="5098" spans="1:28" ht="15" hidden="1" customHeight="1">
      <c r="A5098" s="4" t="s">
        <v>13</v>
      </c>
      <c r="B5098" s="73"/>
      <c r="C5098" s="73" t="s">
        <v>14</v>
      </c>
      <c r="D5098" s="73"/>
      <c r="E5098" s="73" t="s">
        <v>15</v>
      </c>
      <c r="F5098" s="73"/>
      <c r="G5098" s="73" t="s">
        <v>537</v>
      </c>
      <c r="H5098" s="73" t="s">
        <v>11</v>
      </c>
      <c r="I5098" s="73" t="s">
        <v>537</v>
      </c>
      <c r="J5098" s="73"/>
      <c r="K5098" s="73" t="s">
        <v>16</v>
      </c>
      <c r="L5098" s="73" t="s">
        <v>2373</v>
      </c>
      <c r="M5098" s="73"/>
      <c r="N5098" s="73"/>
      <c r="O5098" s="73" t="s">
        <v>23</v>
      </c>
      <c r="P5098" s="73"/>
      <c r="Q5098" s="73" t="s">
        <v>538</v>
      </c>
      <c r="R5098" s="73"/>
      <c r="S5098" s="73" t="s">
        <v>50</v>
      </c>
      <c r="T5098" s="73"/>
      <c r="U5098" s="72" t="s">
        <v>15401</v>
      </c>
      <c r="V5098" s="73"/>
      <c r="W5098" s="132"/>
      <c r="X5098" s="132"/>
      <c r="Y5098" s="74" t="s">
        <v>15412</v>
      </c>
      <c r="Z5098" s="73"/>
      <c r="AA5098" s="133">
        <v>25.287858799999999</v>
      </c>
      <c r="AB5098" s="5">
        <v>55.401049</v>
      </c>
    </row>
    <row r="5099" spans="1:28" ht="15" hidden="1" customHeight="1">
      <c r="A5099" s="4" t="s">
        <v>13</v>
      </c>
      <c r="B5099" s="73"/>
      <c r="C5099" s="73" t="s">
        <v>14</v>
      </c>
      <c r="D5099" s="73"/>
      <c r="E5099" s="73" t="s">
        <v>326</v>
      </c>
      <c r="F5099" s="73"/>
      <c r="G5099" s="73" t="s">
        <v>539</v>
      </c>
      <c r="H5099" s="73" t="s">
        <v>11</v>
      </c>
      <c r="I5099" s="73" t="s">
        <v>539</v>
      </c>
      <c r="J5099" s="73"/>
      <c r="K5099" s="73" t="s">
        <v>16</v>
      </c>
      <c r="L5099" s="73" t="s">
        <v>2374</v>
      </c>
      <c r="M5099" s="73"/>
      <c r="N5099" s="73"/>
      <c r="O5099" s="73" t="s">
        <v>23</v>
      </c>
      <c r="P5099" s="73"/>
      <c r="Q5099" s="73" t="s">
        <v>540</v>
      </c>
      <c r="R5099" s="73"/>
      <c r="S5099" s="73" t="s">
        <v>355</v>
      </c>
      <c r="T5099" s="73"/>
      <c r="U5099" s="72" t="s">
        <v>15401</v>
      </c>
      <c r="V5099" s="73"/>
      <c r="W5099" s="132"/>
      <c r="X5099" s="132"/>
      <c r="Y5099" s="74" t="s">
        <v>15412</v>
      </c>
      <c r="Z5099" s="73"/>
      <c r="AA5099" s="133">
        <v>25.3329606</v>
      </c>
      <c r="AB5099" s="5">
        <v>55.4319329</v>
      </c>
    </row>
    <row r="5100" spans="1:28" ht="15" hidden="1" customHeight="1">
      <c r="A5100" s="87" t="s">
        <v>13</v>
      </c>
      <c r="B5100" s="72"/>
      <c r="C5100" s="72" t="s">
        <v>12886</v>
      </c>
      <c r="D5100" s="72"/>
      <c r="E5100" s="72"/>
      <c r="F5100" s="72"/>
      <c r="G5100" s="72" t="s">
        <v>14426</v>
      </c>
      <c r="H5100" s="72"/>
      <c r="I5100" s="72" t="s">
        <v>14426</v>
      </c>
      <c r="J5100" s="72"/>
      <c r="K5100" s="72"/>
      <c r="L5100" s="72"/>
      <c r="M5100" s="72"/>
      <c r="N5100" s="72"/>
      <c r="O5100" s="72" t="s">
        <v>55</v>
      </c>
      <c r="P5100" s="72"/>
      <c r="Q5100" s="72" t="s">
        <v>14427</v>
      </c>
      <c r="R5100" s="72"/>
      <c r="S5100" s="72"/>
      <c r="T5100" s="72"/>
      <c r="U5100" s="72" t="s">
        <v>13017</v>
      </c>
      <c r="V5100" s="72"/>
      <c r="W5100" s="72" t="s">
        <v>13410</v>
      </c>
      <c r="X5100" s="72"/>
      <c r="Y5100" s="72" t="s">
        <v>3754</v>
      </c>
      <c r="Z5100" s="72"/>
      <c r="AA5100" s="71">
        <v>33.889284600000003</v>
      </c>
      <c r="AB5100" s="140">
        <v>35.469262700000002</v>
      </c>
    </row>
    <row r="5101" spans="1:28" ht="15" hidden="1" customHeight="1">
      <c r="A5101" s="87" t="s">
        <v>13</v>
      </c>
      <c r="B5101" s="72"/>
      <c r="C5101" s="72" t="s">
        <v>12886</v>
      </c>
      <c r="D5101" s="72"/>
      <c r="E5101" s="72"/>
      <c r="F5101" s="72"/>
      <c r="G5101" s="72" t="s">
        <v>15043</v>
      </c>
      <c r="H5101" s="72"/>
      <c r="I5101" s="72" t="s">
        <v>15043</v>
      </c>
      <c r="J5101" s="72"/>
      <c r="K5101" s="72"/>
      <c r="L5101" s="72"/>
      <c r="M5101" s="72"/>
      <c r="N5101" s="72"/>
      <c r="O5101" s="72" t="s">
        <v>55</v>
      </c>
      <c r="P5101" s="72"/>
      <c r="Q5101" s="72" t="s">
        <v>15044</v>
      </c>
      <c r="R5101" s="72"/>
      <c r="S5101" s="72"/>
      <c r="T5101" s="72"/>
      <c r="U5101" s="72" t="s">
        <v>13017</v>
      </c>
      <c r="V5101" s="72"/>
      <c r="W5101" s="72" t="s">
        <v>13410</v>
      </c>
      <c r="X5101" s="72"/>
      <c r="Y5101" s="72" t="s">
        <v>3754</v>
      </c>
      <c r="Z5101" s="72"/>
      <c r="AA5101" s="71">
        <v>33.5614536</v>
      </c>
      <c r="AB5101" s="140">
        <v>35.342641100000002</v>
      </c>
    </row>
    <row r="5102" spans="1:28" ht="15" hidden="1" customHeight="1">
      <c r="A5102" s="87" t="s">
        <v>13</v>
      </c>
      <c r="B5102" s="72"/>
      <c r="C5102" s="72" t="s">
        <v>12886</v>
      </c>
      <c r="D5102" s="72"/>
      <c r="E5102" s="72"/>
      <c r="F5102" s="72"/>
      <c r="G5102" s="72" t="s">
        <v>15308</v>
      </c>
      <c r="H5102" s="72"/>
      <c r="I5102" s="72" t="s">
        <v>15308</v>
      </c>
      <c r="J5102" s="72"/>
      <c r="K5102" s="72"/>
      <c r="L5102" s="72"/>
      <c r="M5102" s="72"/>
      <c r="N5102" s="72"/>
      <c r="O5102" s="72" t="s">
        <v>55</v>
      </c>
      <c r="P5102" s="72"/>
      <c r="Q5102" s="72" t="s">
        <v>15309</v>
      </c>
      <c r="R5102" s="72"/>
      <c r="S5102" s="72"/>
      <c r="T5102" s="72"/>
      <c r="U5102" s="72" t="s">
        <v>13017</v>
      </c>
      <c r="V5102" s="72"/>
      <c r="W5102" s="72" t="s">
        <v>13410</v>
      </c>
      <c r="X5102" s="72"/>
      <c r="Y5102" s="72" t="s">
        <v>3754</v>
      </c>
      <c r="Z5102" s="72"/>
      <c r="AA5102" s="71">
        <v>33.968211400000001</v>
      </c>
      <c r="AB5102" s="140">
        <v>35.616630800000003</v>
      </c>
    </row>
    <row r="5103" spans="1:28" ht="15" hidden="1" customHeight="1">
      <c r="A5103" s="8" t="s">
        <v>13</v>
      </c>
      <c r="B5103" s="74"/>
      <c r="C5103" s="80" t="s">
        <v>14</v>
      </c>
      <c r="D5103" s="74"/>
      <c r="E5103" s="81" t="s">
        <v>15</v>
      </c>
      <c r="F5103" s="74"/>
      <c r="G5103" s="74" t="s">
        <v>3256</v>
      </c>
      <c r="H5103" s="73" t="s">
        <v>11</v>
      </c>
      <c r="I5103" s="74" t="s">
        <v>3256</v>
      </c>
      <c r="J5103" s="74"/>
      <c r="K5103" s="75" t="s">
        <v>16</v>
      </c>
      <c r="L5103" s="76" t="s">
        <v>3020</v>
      </c>
      <c r="M5103" s="74"/>
      <c r="N5103" s="74"/>
      <c r="O5103" s="80" t="s">
        <v>55</v>
      </c>
      <c r="P5103" s="74"/>
      <c r="Q5103" s="74" t="s">
        <v>2018</v>
      </c>
      <c r="R5103" s="74"/>
      <c r="S5103" s="74" t="s">
        <v>15</v>
      </c>
      <c r="T5103" s="74"/>
      <c r="U5103" s="72" t="s">
        <v>15401</v>
      </c>
      <c r="V5103" s="74"/>
      <c r="W5103" s="74"/>
      <c r="X5103" s="74"/>
      <c r="Y5103" s="74" t="s">
        <v>15412</v>
      </c>
      <c r="Z5103" s="74"/>
      <c r="AA5103" s="135">
        <v>25.108325000000001</v>
      </c>
      <c r="AB5103" s="9">
        <v>55.197009999999999</v>
      </c>
    </row>
    <row r="5104" spans="1:28" ht="15" hidden="1" customHeight="1">
      <c r="A5104" s="87" t="s">
        <v>13</v>
      </c>
      <c r="B5104" s="72"/>
      <c r="C5104" s="72" t="s">
        <v>12886</v>
      </c>
      <c r="D5104" s="72"/>
      <c r="E5104" s="72" t="s">
        <v>12887</v>
      </c>
      <c r="F5104" s="72"/>
      <c r="G5104" s="72" t="s">
        <v>13515</v>
      </c>
      <c r="H5104" s="72"/>
      <c r="I5104" s="72" t="s">
        <v>13515</v>
      </c>
      <c r="J5104" s="72"/>
      <c r="K5104" s="72" t="s">
        <v>1196</v>
      </c>
      <c r="L5104" s="72" t="s">
        <v>13402</v>
      </c>
      <c r="M5104" s="72"/>
      <c r="N5104" s="72"/>
      <c r="O5104" s="72" t="s">
        <v>55</v>
      </c>
      <c r="P5104" s="72"/>
      <c r="Q5104" s="72" t="s">
        <v>13516</v>
      </c>
      <c r="R5104" s="72"/>
      <c r="S5104" s="72"/>
      <c r="T5104" s="72"/>
      <c r="U5104" s="72" t="s">
        <v>13017</v>
      </c>
      <c r="V5104" s="72"/>
      <c r="W5104" s="72" t="s">
        <v>13410</v>
      </c>
      <c r="X5104" s="72"/>
      <c r="Y5104" s="72" t="s">
        <v>3754</v>
      </c>
      <c r="Z5104" s="72"/>
      <c r="AA5104" s="71">
        <v>33.872171600000001</v>
      </c>
      <c r="AB5104" s="140">
        <v>35.548355100000002</v>
      </c>
    </row>
    <row r="5105" spans="1:28" ht="15" hidden="1" customHeight="1">
      <c r="A5105" s="87" t="s">
        <v>13</v>
      </c>
      <c r="B5105" s="72"/>
      <c r="C5105" s="72" t="s">
        <v>12886</v>
      </c>
      <c r="D5105" s="72"/>
      <c r="E5105" s="72"/>
      <c r="F5105" s="72"/>
      <c r="G5105" s="72" t="s">
        <v>15127</v>
      </c>
      <c r="H5105" s="72"/>
      <c r="I5105" s="72" t="s">
        <v>15127</v>
      </c>
      <c r="J5105" s="72"/>
      <c r="K5105" s="72"/>
      <c r="L5105" s="72"/>
      <c r="M5105" s="72"/>
      <c r="N5105" s="72"/>
      <c r="O5105" s="72" t="s">
        <v>55</v>
      </c>
      <c r="P5105" s="72"/>
      <c r="Q5105" s="72" t="s">
        <v>15128</v>
      </c>
      <c r="R5105" s="72"/>
      <c r="S5105" s="72"/>
      <c r="T5105" s="72"/>
      <c r="U5105" s="72" t="s">
        <v>13017</v>
      </c>
      <c r="V5105" s="72"/>
      <c r="W5105" s="72" t="s">
        <v>13410</v>
      </c>
      <c r="X5105" s="72"/>
      <c r="Y5105" s="72" t="s">
        <v>3754</v>
      </c>
      <c r="Z5105" s="72"/>
      <c r="AA5105" s="71">
        <v>33.873633300000002</v>
      </c>
      <c r="AB5105" s="140">
        <v>35.535695400000002</v>
      </c>
    </row>
    <row r="5106" spans="1:28" ht="15" hidden="1" customHeight="1">
      <c r="A5106" s="87" t="s">
        <v>13</v>
      </c>
      <c r="B5106" s="72"/>
      <c r="C5106" s="72" t="s">
        <v>12886</v>
      </c>
      <c r="D5106" s="72"/>
      <c r="E5106" s="72" t="s">
        <v>12889</v>
      </c>
      <c r="F5106" s="72"/>
      <c r="G5106" s="72" t="s">
        <v>13675</v>
      </c>
      <c r="H5106" s="72"/>
      <c r="I5106" s="72" t="s">
        <v>13675</v>
      </c>
      <c r="J5106" s="72"/>
      <c r="K5106" s="72"/>
      <c r="L5106" s="72"/>
      <c r="M5106" s="72"/>
      <c r="N5106" s="72"/>
      <c r="O5106" s="72" t="s">
        <v>55</v>
      </c>
      <c r="P5106" s="72"/>
      <c r="Q5106" s="72" t="s">
        <v>13674</v>
      </c>
      <c r="R5106" s="72"/>
      <c r="S5106" s="72"/>
      <c r="T5106" s="72"/>
      <c r="U5106" s="72" t="s">
        <v>13017</v>
      </c>
      <c r="V5106" s="72"/>
      <c r="W5106" s="72" t="s">
        <v>13410</v>
      </c>
      <c r="X5106" s="72"/>
      <c r="Y5106" s="72" t="s">
        <v>3754</v>
      </c>
      <c r="Z5106" s="72"/>
      <c r="AA5106" s="71">
        <v>33.895508</v>
      </c>
      <c r="AB5106" s="140">
        <v>35.493971999999999</v>
      </c>
    </row>
    <row r="5107" spans="1:28" ht="15" hidden="1" customHeight="1">
      <c r="A5107" s="8" t="s">
        <v>13</v>
      </c>
      <c r="B5107" s="74"/>
      <c r="C5107" s="80" t="s">
        <v>14</v>
      </c>
      <c r="D5107" s="74"/>
      <c r="E5107" s="80" t="s">
        <v>15</v>
      </c>
      <c r="F5107" s="74"/>
      <c r="G5107" s="82" t="s">
        <v>3150</v>
      </c>
      <c r="H5107" s="73" t="s">
        <v>11</v>
      </c>
      <c r="I5107" s="82" t="s">
        <v>3150</v>
      </c>
      <c r="J5107" s="74"/>
      <c r="K5107" s="75" t="s">
        <v>16</v>
      </c>
      <c r="L5107" s="134">
        <v>42635469</v>
      </c>
      <c r="M5107" s="74"/>
      <c r="N5107" s="74"/>
      <c r="O5107" s="80" t="s">
        <v>55</v>
      </c>
      <c r="P5107" s="74"/>
      <c r="Q5107" s="74" t="s">
        <v>3151</v>
      </c>
      <c r="R5107" s="74"/>
      <c r="S5107" s="74" t="s">
        <v>1540</v>
      </c>
      <c r="T5107" s="74"/>
      <c r="U5107" s="72" t="s">
        <v>15401</v>
      </c>
      <c r="V5107" s="74"/>
      <c r="W5107" s="74"/>
      <c r="X5107" s="74"/>
      <c r="Y5107" s="74" t="s">
        <v>15412</v>
      </c>
      <c r="Z5107" s="74"/>
      <c r="AA5107" s="135">
        <v>25.267861</v>
      </c>
      <c r="AB5107" s="9">
        <v>55.377074999999998</v>
      </c>
    </row>
    <row r="5108" spans="1:28" ht="15" hidden="1" customHeight="1">
      <c r="A5108" s="87" t="s">
        <v>13</v>
      </c>
      <c r="B5108" s="72"/>
      <c r="C5108" s="72" t="s">
        <v>12886</v>
      </c>
      <c r="D5108" s="72"/>
      <c r="E5108" s="72"/>
      <c r="F5108" s="72"/>
      <c r="G5108" s="72" t="s">
        <v>14583</v>
      </c>
      <c r="H5108" s="72"/>
      <c r="I5108" s="72" t="s">
        <v>14583</v>
      </c>
      <c r="J5108" s="72"/>
      <c r="K5108" s="72"/>
      <c r="L5108" s="72"/>
      <c r="M5108" s="72"/>
      <c r="N5108" s="72"/>
      <c r="O5108" s="72" t="s">
        <v>55</v>
      </c>
      <c r="P5108" s="72"/>
      <c r="Q5108" s="72" t="s">
        <v>14584</v>
      </c>
      <c r="R5108" s="72"/>
      <c r="S5108" s="72"/>
      <c r="T5108" s="72"/>
      <c r="U5108" s="72" t="s">
        <v>13017</v>
      </c>
      <c r="V5108" s="72"/>
      <c r="W5108" s="72" t="s">
        <v>13410</v>
      </c>
      <c r="X5108" s="72"/>
      <c r="Y5108" s="72" t="s">
        <v>3754</v>
      </c>
      <c r="Z5108" s="72"/>
      <c r="AA5108" s="71">
        <v>33.787235000000003</v>
      </c>
      <c r="AB5108" s="140">
        <v>35.487073000000002</v>
      </c>
    </row>
    <row r="5109" spans="1:28" ht="15" hidden="1" customHeight="1">
      <c r="A5109" s="87" t="s">
        <v>13</v>
      </c>
      <c r="B5109" s="72"/>
      <c r="C5109" s="72" t="s">
        <v>12886</v>
      </c>
      <c r="D5109" s="72"/>
      <c r="E5109" s="72"/>
      <c r="F5109" s="72"/>
      <c r="G5109" s="72" t="s">
        <v>15297</v>
      </c>
      <c r="H5109" s="72"/>
      <c r="I5109" s="72" t="s">
        <v>15297</v>
      </c>
      <c r="J5109" s="72"/>
      <c r="K5109" s="72"/>
      <c r="L5109" s="72"/>
      <c r="M5109" s="72"/>
      <c r="N5109" s="72"/>
      <c r="O5109" s="72" t="s">
        <v>55</v>
      </c>
      <c r="P5109" s="72"/>
      <c r="Q5109" s="72" t="s">
        <v>15298</v>
      </c>
      <c r="R5109" s="72"/>
      <c r="S5109" s="72"/>
      <c r="T5109" s="72"/>
      <c r="U5109" s="72" t="s">
        <v>13017</v>
      </c>
      <c r="V5109" s="72"/>
      <c r="W5109" s="72" t="s">
        <v>13410</v>
      </c>
      <c r="X5109" s="72"/>
      <c r="Y5109" s="72" t="s">
        <v>3754</v>
      </c>
      <c r="Z5109" s="72"/>
      <c r="AA5109" s="71">
        <v>33.891337200000002</v>
      </c>
      <c r="AB5109" s="140">
        <v>35.490718999999999</v>
      </c>
    </row>
    <row r="5110" spans="1:28" ht="15" hidden="1" customHeight="1">
      <c r="A5110" s="87" t="s">
        <v>13</v>
      </c>
      <c r="B5110" s="72"/>
      <c r="C5110" s="72" t="s">
        <v>12886</v>
      </c>
      <c r="D5110" s="72"/>
      <c r="E5110" s="72" t="s">
        <v>12889</v>
      </c>
      <c r="F5110" s="72"/>
      <c r="G5110" s="72" t="s">
        <v>13611</v>
      </c>
      <c r="H5110" s="72"/>
      <c r="I5110" s="72" t="s">
        <v>13611</v>
      </c>
      <c r="J5110" s="72"/>
      <c r="K5110" s="72"/>
      <c r="L5110" s="72"/>
      <c r="M5110" s="72"/>
      <c r="N5110" s="72"/>
      <c r="O5110" s="72" t="s">
        <v>55</v>
      </c>
      <c r="P5110" s="72"/>
      <c r="Q5110" s="72" t="s">
        <v>13612</v>
      </c>
      <c r="R5110" s="72"/>
      <c r="S5110" s="72"/>
      <c r="T5110" s="72"/>
      <c r="U5110" s="72" t="s">
        <v>13017</v>
      </c>
      <c r="V5110" s="72"/>
      <c r="W5110" s="72" t="s">
        <v>13410</v>
      </c>
      <c r="X5110" s="72"/>
      <c r="Y5110" s="72" t="s">
        <v>3754</v>
      </c>
      <c r="Z5110" s="72"/>
      <c r="AA5110" s="71">
        <v>33.883554699999998</v>
      </c>
      <c r="AB5110" s="140">
        <v>35.495208699999999</v>
      </c>
    </row>
    <row r="5111" spans="1:28" ht="15" hidden="1" customHeight="1">
      <c r="A5111" s="87" t="s">
        <v>13</v>
      </c>
      <c r="B5111" s="72"/>
      <c r="C5111" s="72" t="s">
        <v>12886</v>
      </c>
      <c r="D5111" s="72"/>
      <c r="E5111" s="72"/>
      <c r="F5111" s="72"/>
      <c r="G5111" s="72" t="s">
        <v>14700</v>
      </c>
      <c r="H5111" s="72"/>
      <c r="I5111" s="72" t="s">
        <v>14700</v>
      </c>
      <c r="J5111" s="72"/>
      <c r="K5111" s="72"/>
      <c r="L5111" s="72"/>
      <c r="M5111" s="72"/>
      <c r="N5111" s="72"/>
      <c r="O5111" s="72" t="s">
        <v>55</v>
      </c>
      <c r="P5111" s="72"/>
      <c r="Q5111" s="72" t="s">
        <v>14701</v>
      </c>
      <c r="R5111" s="72"/>
      <c r="S5111" s="72"/>
      <c r="T5111" s="72"/>
      <c r="U5111" s="72" t="s">
        <v>13017</v>
      </c>
      <c r="V5111" s="72"/>
      <c r="W5111" s="72" t="s">
        <v>13410</v>
      </c>
      <c r="X5111" s="72"/>
      <c r="Y5111" s="72" t="s">
        <v>3754</v>
      </c>
      <c r="Z5111" s="72"/>
      <c r="AA5111" s="71">
        <v>33.897728999999998</v>
      </c>
      <c r="AB5111" s="140">
        <v>35.484836199999997</v>
      </c>
    </row>
    <row r="5112" spans="1:28" ht="15" hidden="1" customHeight="1">
      <c r="A5112" s="4" t="s">
        <v>13</v>
      </c>
      <c r="B5112" s="73"/>
      <c r="C5112" s="73" t="s">
        <v>14</v>
      </c>
      <c r="D5112" s="73"/>
      <c r="E5112" s="73" t="s">
        <v>15</v>
      </c>
      <c r="F5112" s="73"/>
      <c r="G5112" s="73" t="s">
        <v>608</v>
      </c>
      <c r="H5112" s="73" t="s">
        <v>11</v>
      </c>
      <c r="I5112" s="73" t="s">
        <v>608</v>
      </c>
      <c r="J5112" s="73"/>
      <c r="K5112" s="73" t="s">
        <v>16</v>
      </c>
      <c r="L5112" s="73" t="s">
        <v>2408</v>
      </c>
      <c r="M5112" s="73"/>
      <c r="N5112" s="73"/>
      <c r="O5112" s="73" t="s">
        <v>55</v>
      </c>
      <c r="P5112" s="73"/>
      <c r="Q5112" s="73" t="s">
        <v>606</v>
      </c>
      <c r="R5112" s="73"/>
      <c r="S5112" s="73" t="s">
        <v>609</v>
      </c>
      <c r="T5112" s="73"/>
      <c r="U5112" s="72" t="s">
        <v>15401</v>
      </c>
      <c r="V5112" s="73"/>
      <c r="W5112" s="132"/>
      <c r="X5112" s="132"/>
      <c r="Y5112" s="74" t="s">
        <v>15412</v>
      </c>
      <c r="Z5112" s="73"/>
      <c r="AA5112" s="133">
        <v>25.0640663</v>
      </c>
      <c r="AB5112" s="5">
        <v>55.1910563</v>
      </c>
    </row>
    <row r="5113" spans="1:28" ht="15" hidden="1" customHeight="1">
      <c r="A5113" s="4" t="s">
        <v>13</v>
      </c>
      <c r="B5113" s="73"/>
      <c r="C5113" s="73" t="s">
        <v>14</v>
      </c>
      <c r="D5113" s="73"/>
      <c r="E5113" s="73" t="s">
        <v>15</v>
      </c>
      <c r="F5113" s="73"/>
      <c r="G5113" s="73" t="s">
        <v>879</v>
      </c>
      <c r="H5113" s="73" t="s">
        <v>11</v>
      </c>
      <c r="I5113" s="73" t="s">
        <v>879</v>
      </c>
      <c r="J5113" s="73"/>
      <c r="K5113" s="73" t="s">
        <v>16</v>
      </c>
      <c r="L5113" s="73" t="s">
        <v>2543</v>
      </c>
      <c r="M5113" s="73"/>
      <c r="N5113" s="73"/>
      <c r="O5113" s="73" t="s">
        <v>55</v>
      </c>
      <c r="P5113" s="73"/>
      <c r="Q5113" s="73" t="s">
        <v>880</v>
      </c>
      <c r="R5113" s="73"/>
      <c r="S5113" s="73" t="s">
        <v>655</v>
      </c>
      <c r="T5113" s="73"/>
      <c r="U5113" s="72" t="s">
        <v>15401</v>
      </c>
      <c r="V5113" s="73"/>
      <c r="W5113" s="132"/>
      <c r="X5113" s="132"/>
      <c r="Y5113" s="74" t="s">
        <v>15412</v>
      </c>
      <c r="Z5113" s="73"/>
      <c r="AA5113" s="133">
        <v>25.0749815</v>
      </c>
      <c r="AB5113" s="5">
        <v>55.131969400000003</v>
      </c>
    </row>
    <row r="5114" spans="1:28" ht="15" hidden="1" customHeight="1">
      <c r="A5114" s="87" t="s">
        <v>13</v>
      </c>
      <c r="B5114" s="72"/>
      <c r="C5114" s="72" t="s">
        <v>12886</v>
      </c>
      <c r="D5114" s="72"/>
      <c r="E5114" s="72" t="s">
        <v>12890</v>
      </c>
      <c r="F5114" s="72"/>
      <c r="G5114" s="72" t="s">
        <v>13900</v>
      </c>
      <c r="H5114" s="72"/>
      <c r="I5114" s="72" t="s">
        <v>13900</v>
      </c>
      <c r="J5114" s="72"/>
      <c r="K5114" s="72"/>
      <c r="L5114" s="72"/>
      <c r="M5114" s="72"/>
      <c r="N5114" s="72"/>
      <c r="O5114" s="72" t="s">
        <v>55</v>
      </c>
      <c r="P5114" s="72"/>
      <c r="Q5114" s="72" t="s">
        <v>13901</v>
      </c>
      <c r="R5114" s="72"/>
      <c r="S5114" s="72"/>
      <c r="T5114" s="72"/>
      <c r="U5114" s="72" t="s">
        <v>13017</v>
      </c>
      <c r="V5114" s="72"/>
      <c r="W5114" s="72" t="s">
        <v>13410</v>
      </c>
      <c r="X5114" s="72"/>
      <c r="Y5114" s="72" t="s">
        <v>3754</v>
      </c>
      <c r="Z5114" s="72"/>
      <c r="AA5114" s="71">
        <v>33.901445500000001</v>
      </c>
      <c r="AB5114" s="140">
        <v>35.596141699999997</v>
      </c>
    </row>
    <row r="5115" spans="1:28" ht="15" hidden="1" customHeight="1">
      <c r="A5115" s="87" t="s">
        <v>13</v>
      </c>
      <c r="B5115" s="72"/>
      <c r="C5115" s="72" t="s">
        <v>12886</v>
      </c>
      <c r="D5115" s="72"/>
      <c r="E5115" s="72"/>
      <c r="F5115" s="72"/>
      <c r="G5115" s="72" t="s">
        <v>14979</v>
      </c>
      <c r="H5115" s="72"/>
      <c r="I5115" s="72" t="s">
        <v>14979</v>
      </c>
      <c r="J5115" s="72"/>
      <c r="K5115" s="72"/>
      <c r="L5115" s="72"/>
      <c r="M5115" s="72"/>
      <c r="N5115" s="72"/>
      <c r="O5115" s="72" t="s">
        <v>55</v>
      </c>
      <c r="P5115" s="72"/>
      <c r="Q5115" s="72" t="s">
        <v>14980</v>
      </c>
      <c r="R5115" s="72"/>
      <c r="S5115" s="72"/>
      <c r="T5115" s="72"/>
      <c r="U5115" s="72" t="s">
        <v>13017</v>
      </c>
      <c r="V5115" s="72"/>
      <c r="W5115" s="72" t="s">
        <v>13410</v>
      </c>
      <c r="X5115" s="72"/>
      <c r="Y5115" s="72" t="s">
        <v>3754</v>
      </c>
      <c r="Z5115" s="72"/>
      <c r="AA5115" s="71">
        <v>33.9159261</v>
      </c>
      <c r="AB5115" s="140">
        <v>35.605492400000003</v>
      </c>
    </row>
    <row r="5116" spans="1:28" ht="15" hidden="1" customHeight="1">
      <c r="A5116" s="4" t="s">
        <v>13</v>
      </c>
      <c r="B5116" s="73"/>
      <c r="C5116" s="73" t="s">
        <v>36</v>
      </c>
      <c r="D5116" s="73"/>
      <c r="E5116" s="73" t="s">
        <v>923</v>
      </c>
      <c r="F5116" s="73"/>
      <c r="G5116" s="73" t="s">
        <v>960</v>
      </c>
      <c r="H5116" s="73" t="s">
        <v>11</v>
      </c>
      <c r="I5116" s="73" t="s">
        <v>960</v>
      </c>
      <c r="J5116" s="73"/>
      <c r="K5116" s="73" t="s">
        <v>39</v>
      </c>
      <c r="L5116" s="73" t="s">
        <v>2581</v>
      </c>
      <c r="M5116" s="73"/>
      <c r="N5116" s="73"/>
      <c r="O5116" s="73" t="s">
        <v>20</v>
      </c>
      <c r="P5116" s="73"/>
      <c r="Q5116" s="73" t="s">
        <v>961</v>
      </c>
      <c r="R5116" s="73"/>
      <c r="S5116" s="73" t="s">
        <v>923</v>
      </c>
      <c r="T5116" s="73"/>
      <c r="U5116" s="73"/>
      <c r="V5116" s="73"/>
      <c r="W5116" s="132"/>
      <c r="X5116" s="132"/>
      <c r="Y5116" s="73" t="s">
        <v>3080</v>
      </c>
      <c r="Z5116" s="73"/>
      <c r="AA5116" s="133">
        <v>26.066700000000001</v>
      </c>
      <c r="AB5116" s="5">
        <v>50.557699999999997</v>
      </c>
    </row>
    <row r="5117" spans="1:28" ht="15" hidden="1" customHeight="1">
      <c r="A5117" s="4" t="s">
        <v>13</v>
      </c>
      <c r="B5117" s="73"/>
      <c r="C5117" s="73" t="s">
        <v>14</v>
      </c>
      <c r="D5117" s="73"/>
      <c r="E5117" s="73" t="s">
        <v>15</v>
      </c>
      <c r="F5117" s="73"/>
      <c r="G5117" s="73" t="s">
        <v>682</v>
      </c>
      <c r="H5117" s="73" t="s">
        <v>11</v>
      </c>
      <c r="I5117" s="73" t="s">
        <v>682</v>
      </c>
      <c r="J5117" s="73"/>
      <c r="K5117" s="73" t="s">
        <v>16</v>
      </c>
      <c r="L5117" s="73" t="s">
        <v>2445</v>
      </c>
      <c r="M5117" s="73"/>
      <c r="N5117" s="73"/>
      <c r="O5117" s="73" t="s">
        <v>55</v>
      </c>
      <c r="P5117" s="73"/>
      <c r="Q5117" s="73" t="s">
        <v>683</v>
      </c>
      <c r="R5117" s="73"/>
      <c r="S5117" s="73" t="s">
        <v>223</v>
      </c>
      <c r="T5117" s="73"/>
      <c r="U5117" s="72" t="s">
        <v>15401</v>
      </c>
      <c r="V5117" s="73"/>
      <c r="W5117" s="132"/>
      <c r="X5117" s="132"/>
      <c r="Y5117" s="74" t="s">
        <v>15412</v>
      </c>
      <c r="Z5117" s="73"/>
      <c r="AA5117" s="133">
        <v>25.1609303</v>
      </c>
      <c r="AB5117" s="5">
        <v>55.400792299999999</v>
      </c>
    </row>
    <row r="5118" spans="1:28" ht="15" hidden="1" customHeight="1">
      <c r="A5118" s="4" t="s">
        <v>13</v>
      </c>
      <c r="B5118" s="73"/>
      <c r="C5118" s="73" t="s">
        <v>14</v>
      </c>
      <c r="D5118" s="73"/>
      <c r="E5118" s="73" t="s">
        <v>326</v>
      </c>
      <c r="F5118" s="73"/>
      <c r="G5118" s="73" t="s">
        <v>545</v>
      </c>
      <c r="H5118" s="73" t="s">
        <v>11</v>
      </c>
      <c r="I5118" s="73" t="s">
        <v>545</v>
      </c>
      <c r="J5118" s="73"/>
      <c r="K5118" s="73" t="s">
        <v>16</v>
      </c>
      <c r="L5118" s="73" t="s">
        <v>2377</v>
      </c>
      <c r="M5118" s="73"/>
      <c r="N5118" s="73"/>
      <c r="O5118" s="73" t="s">
        <v>20</v>
      </c>
      <c r="P5118" s="73"/>
      <c r="Q5118" s="73" t="s">
        <v>546</v>
      </c>
      <c r="R5118" s="73"/>
      <c r="S5118" s="73" t="s">
        <v>547</v>
      </c>
      <c r="T5118" s="73"/>
      <c r="U5118" s="73" t="s">
        <v>15406</v>
      </c>
      <c r="V5118" s="73"/>
      <c r="W5118" s="132"/>
      <c r="X5118" s="132"/>
      <c r="Y5118" s="74" t="s">
        <v>15412</v>
      </c>
      <c r="Z5118" s="73"/>
      <c r="AA5118" s="139">
        <v>25.315427</v>
      </c>
      <c r="AB5118" s="6">
        <v>55.5181465</v>
      </c>
    </row>
    <row r="5119" spans="1:28" ht="15" hidden="1" customHeight="1">
      <c r="A5119" s="4" t="s">
        <v>13</v>
      </c>
      <c r="B5119" s="73"/>
      <c r="C5119" s="73" t="s">
        <v>14</v>
      </c>
      <c r="D5119" s="73"/>
      <c r="E5119" s="73" t="s">
        <v>15</v>
      </c>
      <c r="F5119" s="73"/>
      <c r="G5119" s="73" t="s">
        <v>684</v>
      </c>
      <c r="H5119" s="73" t="s">
        <v>11</v>
      </c>
      <c r="I5119" s="73" t="s">
        <v>684</v>
      </c>
      <c r="J5119" s="73"/>
      <c r="K5119" s="73" t="s">
        <v>16</v>
      </c>
      <c r="L5119" s="73" t="s">
        <v>2446</v>
      </c>
      <c r="M5119" s="73"/>
      <c r="N5119" s="73"/>
      <c r="O5119" s="73" t="s">
        <v>55</v>
      </c>
      <c r="P5119" s="73"/>
      <c r="Q5119" s="73" t="s">
        <v>685</v>
      </c>
      <c r="R5119" s="73"/>
      <c r="S5119" s="73" t="s">
        <v>66</v>
      </c>
      <c r="T5119" s="73"/>
      <c r="U5119" s="72" t="s">
        <v>15401</v>
      </c>
      <c r="V5119" s="73"/>
      <c r="W5119" s="132"/>
      <c r="X5119" s="132"/>
      <c r="Y5119" s="74" t="s">
        <v>15412</v>
      </c>
      <c r="Z5119" s="73"/>
      <c r="AA5119" s="133">
        <v>25.2145565</v>
      </c>
      <c r="AB5119" s="5">
        <v>55.303290599999997</v>
      </c>
    </row>
    <row r="5120" spans="1:28" ht="15" hidden="1" customHeight="1">
      <c r="A5120" s="8" t="s">
        <v>13</v>
      </c>
      <c r="B5120" s="74"/>
      <c r="C5120" s="80" t="s">
        <v>14</v>
      </c>
      <c r="D5120" s="74"/>
      <c r="E5120" s="81" t="s">
        <v>15</v>
      </c>
      <c r="F5120" s="74"/>
      <c r="G5120" s="74" t="s">
        <v>3208</v>
      </c>
      <c r="H5120" s="73" t="s">
        <v>11</v>
      </c>
      <c r="I5120" s="74" t="s">
        <v>3208</v>
      </c>
      <c r="J5120" s="74"/>
      <c r="K5120" s="75" t="s">
        <v>16</v>
      </c>
      <c r="L5120" s="76" t="s">
        <v>3020</v>
      </c>
      <c r="M5120" s="74"/>
      <c r="N5120" s="74"/>
      <c r="O5120" s="80" t="s">
        <v>55</v>
      </c>
      <c r="P5120" s="74"/>
      <c r="Q5120" s="74" t="s">
        <v>2018</v>
      </c>
      <c r="R5120" s="74"/>
      <c r="S5120" s="74" t="s">
        <v>15</v>
      </c>
      <c r="T5120" s="74"/>
      <c r="U5120" s="72" t="s">
        <v>15401</v>
      </c>
      <c r="V5120" s="74"/>
      <c r="W5120" s="74"/>
      <c r="X5120" s="74"/>
      <c r="Y5120" s="74" t="s">
        <v>15412</v>
      </c>
      <c r="Z5120" s="74"/>
      <c r="AA5120" s="135">
        <v>25.108325000000001</v>
      </c>
      <c r="AB5120" s="9">
        <v>55.197009999999999</v>
      </c>
    </row>
    <row r="5121" spans="1:28" ht="15" hidden="1" customHeight="1">
      <c r="A5121" s="4" t="s">
        <v>13</v>
      </c>
      <c r="B5121" s="73"/>
      <c r="C5121" s="73" t="s">
        <v>14</v>
      </c>
      <c r="D5121" s="73"/>
      <c r="E5121" s="73" t="s">
        <v>321</v>
      </c>
      <c r="F5121" s="73"/>
      <c r="G5121" s="73" t="s">
        <v>598</v>
      </c>
      <c r="H5121" s="73" t="s">
        <v>11</v>
      </c>
      <c r="I5121" s="73" t="s">
        <v>598</v>
      </c>
      <c r="J5121" s="73"/>
      <c r="K5121" s="73" t="s">
        <v>16</v>
      </c>
      <c r="L5121" s="73" t="s">
        <v>2403</v>
      </c>
      <c r="M5121" s="73"/>
      <c r="N5121" s="73"/>
      <c r="O5121" s="73" t="s">
        <v>23</v>
      </c>
      <c r="P5121" s="73"/>
      <c r="Q5121" s="73" t="s">
        <v>599</v>
      </c>
      <c r="R5121" s="73"/>
      <c r="S5121" s="73" t="s">
        <v>321</v>
      </c>
      <c r="T5121" s="73"/>
      <c r="U5121" s="72" t="s">
        <v>15401</v>
      </c>
      <c r="V5121" s="73"/>
      <c r="W5121" s="132"/>
      <c r="X5121" s="132"/>
      <c r="Y5121" s="74" t="s">
        <v>15412</v>
      </c>
      <c r="Z5121" s="73"/>
      <c r="AA5121" s="133">
        <v>25.800692600000001</v>
      </c>
      <c r="AB5121" s="5">
        <v>55.976199399999999</v>
      </c>
    </row>
    <row r="5122" spans="1:28" ht="15" hidden="1" customHeight="1">
      <c r="A5122" s="4" t="s">
        <v>13</v>
      </c>
      <c r="B5122" s="73"/>
      <c r="C5122" s="73" t="s">
        <v>14</v>
      </c>
      <c r="D5122" s="73"/>
      <c r="E5122" s="73" t="s">
        <v>15</v>
      </c>
      <c r="F5122" s="73"/>
      <c r="G5122" s="73" t="s">
        <v>686</v>
      </c>
      <c r="H5122" s="73" t="s">
        <v>11</v>
      </c>
      <c r="I5122" s="73" t="s">
        <v>686</v>
      </c>
      <c r="J5122" s="73"/>
      <c r="K5122" s="73" t="s">
        <v>16</v>
      </c>
      <c r="L5122" s="73" t="s">
        <v>2447</v>
      </c>
      <c r="M5122" s="73"/>
      <c r="N5122" s="73"/>
      <c r="O5122" s="73" t="s">
        <v>55</v>
      </c>
      <c r="P5122" s="73"/>
      <c r="Q5122" s="73" t="s">
        <v>687</v>
      </c>
      <c r="R5122" s="73"/>
      <c r="S5122" s="73" t="s">
        <v>292</v>
      </c>
      <c r="T5122" s="73"/>
      <c r="U5122" s="72" t="s">
        <v>15401</v>
      </c>
      <c r="V5122" s="73"/>
      <c r="W5122" s="132"/>
      <c r="X5122" s="132"/>
      <c r="Y5122" s="74" t="s">
        <v>15412</v>
      </c>
      <c r="Z5122" s="73"/>
      <c r="AA5122" s="133">
        <v>25.2801218</v>
      </c>
      <c r="AB5122" s="5">
        <v>55.353257800000002</v>
      </c>
    </row>
    <row r="5123" spans="1:28" ht="15" hidden="1" customHeight="1">
      <c r="A5123" s="4" t="s">
        <v>13</v>
      </c>
      <c r="B5123" s="73"/>
      <c r="C5123" s="73" t="s">
        <v>14</v>
      </c>
      <c r="D5123" s="73"/>
      <c r="E5123" s="73" t="s">
        <v>15</v>
      </c>
      <c r="F5123" s="73"/>
      <c r="G5123" s="73" t="s">
        <v>600</v>
      </c>
      <c r="H5123" s="73" t="s">
        <v>11</v>
      </c>
      <c r="I5123" s="73" t="s">
        <v>600</v>
      </c>
      <c r="J5123" s="73"/>
      <c r="K5123" s="73" t="s">
        <v>16</v>
      </c>
      <c r="L5123" s="73" t="s">
        <v>2448</v>
      </c>
      <c r="M5123" s="73"/>
      <c r="N5123" s="73"/>
      <c r="O5123" s="73" t="s">
        <v>55</v>
      </c>
      <c r="P5123" s="73"/>
      <c r="Q5123" s="73" t="s">
        <v>688</v>
      </c>
      <c r="R5123" s="73"/>
      <c r="S5123" s="73" t="s">
        <v>66</v>
      </c>
      <c r="T5123" s="73"/>
      <c r="U5123" s="72" t="s">
        <v>15401</v>
      </c>
      <c r="V5123" s="73"/>
      <c r="W5123" s="132"/>
      <c r="X5123" s="132"/>
      <c r="Y5123" s="74" t="s">
        <v>15412</v>
      </c>
      <c r="Z5123" s="73"/>
      <c r="AA5123" s="133">
        <v>25.2537488</v>
      </c>
      <c r="AB5123" s="5">
        <v>55.293199799999996</v>
      </c>
    </row>
    <row r="5124" spans="1:28" ht="15" hidden="1" customHeight="1">
      <c r="A5124" s="4" t="s">
        <v>13</v>
      </c>
      <c r="B5124" s="73"/>
      <c r="C5124" s="73" t="s">
        <v>14</v>
      </c>
      <c r="D5124" s="73"/>
      <c r="E5124" s="73" t="s">
        <v>321</v>
      </c>
      <c r="F5124" s="73"/>
      <c r="G5124" s="73" t="s">
        <v>600</v>
      </c>
      <c r="H5124" s="73" t="s">
        <v>11</v>
      </c>
      <c r="I5124" s="73" t="s">
        <v>600</v>
      </c>
      <c r="J5124" s="73"/>
      <c r="K5124" s="73" t="s">
        <v>16</v>
      </c>
      <c r="L5124" s="73" t="s">
        <v>2404</v>
      </c>
      <c r="M5124" s="73"/>
      <c r="N5124" s="73"/>
      <c r="O5124" s="73" t="s">
        <v>55</v>
      </c>
      <c r="P5124" s="73"/>
      <c r="Q5124" s="73" t="s">
        <v>599</v>
      </c>
      <c r="R5124" s="73"/>
      <c r="S5124" s="73" t="s">
        <v>321</v>
      </c>
      <c r="T5124" s="73"/>
      <c r="U5124" s="72" t="s">
        <v>15401</v>
      </c>
      <c r="V5124" s="73"/>
      <c r="W5124" s="132"/>
      <c r="X5124" s="132"/>
      <c r="Y5124" s="74" t="s">
        <v>15412</v>
      </c>
      <c r="Z5124" s="73"/>
      <c r="AA5124" s="133">
        <v>25.783999999999999</v>
      </c>
      <c r="AB5124" s="5">
        <v>55.944000000000003</v>
      </c>
    </row>
    <row r="5125" spans="1:28" ht="15" hidden="1" customHeight="1">
      <c r="A5125" s="87" t="s">
        <v>13</v>
      </c>
      <c r="B5125" s="72"/>
      <c r="C5125" s="72" t="s">
        <v>12886</v>
      </c>
      <c r="D5125" s="72"/>
      <c r="E5125" s="72" t="s">
        <v>12891</v>
      </c>
      <c r="F5125" s="72"/>
      <c r="G5125" s="72" t="s">
        <v>600</v>
      </c>
      <c r="H5125" s="72"/>
      <c r="I5125" s="72" t="s">
        <v>15355</v>
      </c>
      <c r="J5125" s="72"/>
      <c r="K5125" s="72" t="s">
        <v>1196</v>
      </c>
      <c r="L5125" s="72" t="s">
        <v>13273</v>
      </c>
      <c r="M5125" s="72"/>
      <c r="N5125" s="72"/>
      <c r="O5125" s="72" t="s">
        <v>55</v>
      </c>
      <c r="P5125" s="72"/>
      <c r="Q5125" s="72" t="s">
        <v>13435</v>
      </c>
      <c r="R5125" s="72"/>
      <c r="S5125" s="72"/>
      <c r="T5125" s="72"/>
      <c r="U5125" s="72" t="s">
        <v>13017</v>
      </c>
      <c r="V5125" s="72"/>
      <c r="W5125" s="72" t="s">
        <v>13410</v>
      </c>
      <c r="X5125" s="72"/>
      <c r="Y5125" s="72" t="s">
        <v>3754</v>
      </c>
      <c r="Z5125" s="72"/>
      <c r="AA5125" s="71">
        <v>33.850467999999999</v>
      </c>
      <c r="AB5125" s="140">
        <v>35.527873</v>
      </c>
    </row>
    <row r="5126" spans="1:28" ht="15" hidden="1" customHeight="1">
      <c r="A5126" s="8" t="s">
        <v>13</v>
      </c>
      <c r="B5126" s="74"/>
      <c r="C5126" s="80" t="s">
        <v>14</v>
      </c>
      <c r="D5126" s="74"/>
      <c r="E5126" s="80" t="s">
        <v>15</v>
      </c>
      <c r="F5126" s="74"/>
      <c r="G5126" s="82" t="s">
        <v>3115</v>
      </c>
      <c r="H5126" s="73" t="s">
        <v>11</v>
      </c>
      <c r="I5126" s="82" t="s">
        <v>3115</v>
      </c>
      <c r="J5126" s="74"/>
      <c r="K5126" s="75" t="s">
        <v>16</v>
      </c>
      <c r="L5126" s="134">
        <v>43522426</v>
      </c>
      <c r="M5126" s="74"/>
      <c r="N5126" s="74"/>
      <c r="O5126" s="80" t="s">
        <v>55</v>
      </c>
      <c r="P5126" s="74"/>
      <c r="Q5126" s="74" t="s">
        <v>688</v>
      </c>
      <c r="R5126" s="74"/>
      <c r="S5126" s="74" t="s">
        <v>66</v>
      </c>
      <c r="T5126" s="74"/>
      <c r="U5126" s="72" t="s">
        <v>15401</v>
      </c>
      <c r="V5126" s="74"/>
      <c r="W5126" s="74"/>
      <c r="X5126" s="74"/>
      <c r="Y5126" s="74" t="s">
        <v>15412</v>
      </c>
      <c r="Z5126" s="74"/>
      <c r="AA5126" s="135">
        <v>25.255697000000001</v>
      </c>
      <c r="AB5126" s="9">
        <v>55.302379000000002</v>
      </c>
    </row>
    <row r="5127" spans="1:28" ht="15" hidden="1" customHeight="1">
      <c r="A5127" s="8" t="s">
        <v>13</v>
      </c>
      <c r="B5127" s="74"/>
      <c r="C5127" s="80" t="s">
        <v>84</v>
      </c>
      <c r="D5127" s="74"/>
      <c r="E5127" s="80" t="s">
        <v>85</v>
      </c>
      <c r="F5127" s="74"/>
      <c r="G5127" s="82" t="s">
        <v>3060</v>
      </c>
      <c r="H5127" s="73" t="s">
        <v>11</v>
      </c>
      <c r="I5127" s="82" t="s">
        <v>3060</v>
      </c>
      <c r="J5127" s="74"/>
      <c r="K5127" s="75" t="s">
        <v>87</v>
      </c>
      <c r="L5127" s="134">
        <v>25360453</v>
      </c>
      <c r="M5127" s="74"/>
      <c r="N5127" s="74"/>
      <c r="O5127" s="80" t="s">
        <v>20</v>
      </c>
      <c r="P5127" s="74"/>
      <c r="Q5127" s="74" t="s">
        <v>3063</v>
      </c>
      <c r="R5127" s="74"/>
      <c r="S5127" s="74" t="s">
        <v>85</v>
      </c>
      <c r="T5127" s="74"/>
      <c r="U5127" s="80"/>
      <c r="V5127" s="74"/>
      <c r="W5127" s="74"/>
      <c r="X5127" s="74"/>
      <c r="Y5127" s="73" t="s">
        <v>3080</v>
      </c>
      <c r="Z5127" s="74"/>
      <c r="AA5127" s="135">
        <v>29.324352999999999</v>
      </c>
      <c r="AB5127" s="9">
        <v>48.029384</v>
      </c>
    </row>
    <row r="5128" spans="1:28" ht="15" hidden="1" customHeight="1">
      <c r="A5128" s="4" t="s">
        <v>13</v>
      </c>
      <c r="B5128" s="73"/>
      <c r="C5128" s="73" t="s">
        <v>14</v>
      </c>
      <c r="D5128" s="73"/>
      <c r="E5128" s="73" t="s">
        <v>326</v>
      </c>
      <c r="F5128" s="73"/>
      <c r="G5128" s="73" t="s">
        <v>1481</v>
      </c>
      <c r="H5128" s="73" t="s">
        <v>11</v>
      </c>
      <c r="I5128" s="73" t="s">
        <v>1481</v>
      </c>
      <c r="J5128" s="73"/>
      <c r="K5128" s="73" t="s">
        <v>16</v>
      </c>
      <c r="L5128" s="73" t="s">
        <v>2600</v>
      </c>
      <c r="M5128" s="73"/>
      <c r="N5128" s="73"/>
      <c r="O5128" s="73" t="s">
        <v>55</v>
      </c>
      <c r="P5128" s="73"/>
      <c r="Q5128" s="73" t="s">
        <v>1482</v>
      </c>
      <c r="R5128" s="73"/>
      <c r="S5128" s="73" t="s">
        <v>352</v>
      </c>
      <c r="T5128" s="73"/>
      <c r="U5128" s="72" t="s">
        <v>15401</v>
      </c>
      <c r="V5128" s="73"/>
      <c r="W5128" s="73"/>
      <c r="X5128" s="132"/>
      <c r="Y5128" s="74" t="s">
        <v>15412</v>
      </c>
      <c r="Z5128" s="73"/>
      <c r="AA5128" s="133">
        <v>25.323356799999999</v>
      </c>
      <c r="AB5128" s="5">
        <v>55.383402400000001</v>
      </c>
    </row>
    <row r="5129" spans="1:28" ht="15" hidden="1" customHeight="1">
      <c r="A5129" s="4" t="s">
        <v>13</v>
      </c>
      <c r="B5129" s="73"/>
      <c r="C5129" s="73" t="s">
        <v>14</v>
      </c>
      <c r="D5129" s="73"/>
      <c r="E5129" s="73" t="s">
        <v>315</v>
      </c>
      <c r="F5129" s="73"/>
      <c r="G5129" s="73" t="s">
        <v>891</v>
      </c>
      <c r="H5129" s="73" t="s">
        <v>11</v>
      </c>
      <c r="I5129" s="73" t="s">
        <v>891</v>
      </c>
      <c r="J5129" s="73"/>
      <c r="K5129" s="73" t="s">
        <v>16</v>
      </c>
      <c r="L5129" s="73" t="s">
        <v>2549</v>
      </c>
      <c r="M5129" s="73"/>
      <c r="N5129" s="73"/>
      <c r="O5129" s="73" t="s">
        <v>55</v>
      </c>
      <c r="P5129" s="73"/>
      <c r="Q5129" s="73" t="s">
        <v>892</v>
      </c>
      <c r="R5129" s="73"/>
      <c r="S5129" s="73" t="s">
        <v>315</v>
      </c>
      <c r="T5129" s="73"/>
      <c r="U5129" s="72" t="s">
        <v>15401</v>
      </c>
      <c r="V5129" s="73"/>
      <c r="W5129" s="132"/>
      <c r="X5129" s="132"/>
      <c r="Y5129" s="74" t="s">
        <v>15412</v>
      </c>
      <c r="Z5129" s="73"/>
      <c r="AA5129" s="133">
        <v>25.0753974</v>
      </c>
      <c r="AB5129" s="5">
        <v>55.757840299999998</v>
      </c>
    </row>
    <row r="5130" spans="1:28" ht="15" hidden="1" customHeight="1">
      <c r="A5130" s="10" t="s">
        <v>13</v>
      </c>
      <c r="B5130" s="74"/>
      <c r="C5130" s="76" t="s">
        <v>14</v>
      </c>
      <c r="D5130" s="74"/>
      <c r="E5130" s="76" t="s">
        <v>15</v>
      </c>
      <c r="F5130" s="74"/>
      <c r="G5130" s="144" t="s">
        <v>3195</v>
      </c>
      <c r="H5130" s="73" t="s">
        <v>11</v>
      </c>
      <c r="I5130" s="144" t="s">
        <v>3195</v>
      </c>
      <c r="J5130" s="74"/>
      <c r="K5130" s="75" t="s">
        <v>16</v>
      </c>
      <c r="L5130" s="90">
        <v>43555129</v>
      </c>
      <c r="M5130" s="74"/>
      <c r="N5130" s="74"/>
      <c r="O5130" s="76" t="s">
        <v>55</v>
      </c>
      <c r="P5130" s="74"/>
      <c r="Q5130" s="74" t="s">
        <v>3196</v>
      </c>
      <c r="R5130" s="74"/>
      <c r="S5130" s="74" t="s">
        <v>66</v>
      </c>
      <c r="T5130" s="74"/>
      <c r="U5130" s="72" t="s">
        <v>15401</v>
      </c>
      <c r="V5130" s="74"/>
      <c r="W5130" s="74"/>
      <c r="X5130" s="74"/>
      <c r="Y5130" s="74" t="s">
        <v>15412</v>
      </c>
      <c r="Z5130" s="74"/>
      <c r="AA5130" s="135">
        <v>25.262439000000001</v>
      </c>
      <c r="AB5130" s="9">
        <v>55.288276000000003</v>
      </c>
    </row>
    <row r="5131" spans="1:28" ht="15" hidden="1" customHeight="1">
      <c r="A5131" s="87" t="s">
        <v>13</v>
      </c>
      <c r="B5131" s="72"/>
      <c r="C5131" s="72" t="s">
        <v>12886</v>
      </c>
      <c r="D5131" s="72"/>
      <c r="E5131" s="72"/>
      <c r="F5131" s="72"/>
      <c r="G5131" s="72" t="s">
        <v>14958</v>
      </c>
      <c r="H5131" s="72"/>
      <c r="I5131" s="72" t="s">
        <v>14958</v>
      </c>
      <c r="J5131" s="72"/>
      <c r="K5131" s="72"/>
      <c r="L5131" s="72"/>
      <c r="M5131" s="72"/>
      <c r="N5131" s="72"/>
      <c r="O5131" s="72" t="s">
        <v>55</v>
      </c>
      <c r="P5131" s="72"/>
      <c r="Q5131" s="72" t="s">
        <v>14959</v>
      </c>
      <c r="R5131" s="72"/>
      <c r="S5131" s="72"/>
      <c r="T5131" s="72"/>
      <c r="U5131" s="72" t="s">
        <v>13017</v>
      </c>
      <c r="V5131" s="72"/>
      <c r="W5131" s="72" t="s">
        <v>13410</v>
      </c>
      <c r="X5131" s="72"/>
      <c r="Y5131" s="72" t="s">
        <v>3754</v>
      </c>
      <c r="Z5131" s="72"/>
      <c r="AA5131" s="71">
        <v>33.3754554</v>
      </c>
      <c r="AB5131" s="140">
        <v>35.485347599999997</v>
      </c>
    </row>
    <row r="5132" spans="1:28" ht="15" hidden="1" customHeight="1">
      <c r="A5132" s="87" t="s">
        <v>13</v>
      </c>
      <c r="B5132" s="72"/>
      <c r="C5132" s="72" t="s">
        <v>12886</v>
      </c>
      <c r="D5132" s="72"/>
      <c r="E5132" s="72"/>
      <c r="F5132" s="72"/>
      <c r="G5132" s="72" t="s">
        <v>14987</v>
      </c>
      <c r="H5132" s="72"/>
      <c r="I5132" s="72" t="s">
        <v>14987</v>
      </c>
      <c r="J5132" s="72"/>
      <c r="K5132" s="72"/>
      <c r="L5132" s="72"/>
      <c r="M5132" s="72"/>
      <c r="N5132" s="72"/>
      <c r="O5132" s="72" t="s">
        <v>55</v>
      </c>
      <c r="P5132" s="72"/>
      <c r="Q5132" s="72" t="s">
        <v>14988</v>
      </c>
      <c r="R5132" s="72"/>
      <c r="S5132" s="72"/>
      <c r="T5132" s="72"/>
      <c r="U5132" s="72" t="s">
        <v>13017</v>
      </c>
      <c r="V5132" s="72"/>
      <c r="W5132" s="72" t="s">
        <v>13410</v>
      </c>
      <c r="X5132" s="72"/>
      <c r="Y5132" s="72" t="s">
        <v>3754</v>
      </c>
      <c r="Z5132" s="72"/>
      <c r="AA5132" s="71">
        <v>33.557068999999998</v>
      </c>
      <c r="AB5132" s="140">
        <v>35.372948000000001</v>
      </c>
    </row>
    <row r="5133" spans="1:28" ht="15" hidden="1" customHeight="1">
      <c r="A5133" s="87" t="s">
        <v>13</v>
      </c>
      <c r="B5133" s="72"/>
      <c r="C5133" s="72" t="s">
        <v>12886</v>
      </c>
      <c r="D5133" s="72"/>
      <c r="E5133" s="72"/>
      <c r="F5133" s="72"/>
      <c r="G5133" s="72" t="s">
        <v>12796</v>
      </c>
      <c r="H5133" s="72"/>
      <c r="I5133" s="72" t="s">
        <v>12796</v>
      </c>
      <c r="J5133" s="72"/>
      <c r="K5133" s="72"/>
      <c r="L5133" s="72"/>
      <c r="M5133" s="72"/>
      <c r="N5133" s="72"/>
      <c r="O5133" s="72" t="s">
        <v>55</v>
      </c>
      <c r="P5133" s="72"/>
      <c r="Q5133" s="72" t="s">
        <v>12936</v>
      </c>
      <c r="R5133" s="72"/>
      <c r="S5133" s="72"/>
      <c r="T5133" s="72"/>
      <c r="U5133" s="72" t="s">
        <v>13017</v>
      </c>
      <c r="V5133" s="72"/>
      <c r="W5133" s="72" t="s">
        <v>13410</v>
      </c>
      <c r="X5133" s="72"/>
      <c r="Y5133" s="72" t="s">
        <v>3754</v>
      </c>
      <c r="Z5133" s="72"/>
      <c r="AA5133" s="71">
        <v>33.882195000000003</v>
      </c>
      <c r="AB5133" s="140">
        <v>35.556226000000002</v>
      </c>
    </row>
    <row r="5134" spans="1:28" ht="15" hidden="1" customHeight="1">
      <c r="A5134" s="4" t="s">
        <v>13</v>
      </c>
      <c r="B5134" s="73"/>
      <c r="C5134" s="73" t="s">
        <v>14</v>
      </c>
      <c r="D5134" s="73"/>
      <c r="E5134" s="73" t="s">
        <v>15</v>
      </c>
      <c r="F5134" s="73"/>
      <c r="G5134" s="73" t="s">
        <v>689</v>
      </c>
      <c r="H5134" s="73" t="s">
        <v>11</v>
      </c>
      <c r="I5134" s="73" t="s">
        <v>689</v>
      </c>
      <c r="J5134" s="73"/>
      <c r="K5134" s="73" t="s">
        <v>16</v>
      </c>
      <c r="L5134" s="73" t="s">
        <v>2449</v>
      </c>
      <c r="M5134" s="73"/>
      <c r="N5134" s="73"/>
      <c r="O5134" s="73" t="s">
        <v>55</v>
      </c>
      <c r="P5134" s="73"/>
      <c r="Q5134" s="73" t="s">
        <v>690</v>
      </c>
      <c r="R5134" s="73"/>
      <c r="S5134" s="73" t="s">
        <v>18</v>
      </c>
      <c r="T5134" s="73"/>
      <c r="U5134" s="72" t="s">
        <v>15401</v>
      </c>
      <c r="V5134" s="73"/>
      <c r="W5134" s="132"/>
      <c r="X5134" s="132"/>
      <c r="Y5134" s="74" t="s">
        <v>15412</v>
      </c>
      <c r="Z5134" s="73"/>
      <c r="AA5134" s="133">
        <v>25.187307700000002</v>
      </c>
      <c r="AB5134" s="5">
        <v>55.239068699999997</v>
      </c>
    </row>
    <row r="5135" spans="1:28" ht="15" hidden="1" customHeight="1">
      <c r="A5135" s="87" t="s">
        <v>13</v>
      </c>
      <c r="B5135" s="72"/>
      <c r="C5135" s="72" t="s">
        <v>12886</v>
      </c>
      <c r="D5135" s="72"/>
      <c r="E5135" s="72" t="s">
        <v>12889</v>
      </c>
      <c r="F5135" s="72"/>
      <c r="G5135" s="72" t="s">
        <v>13630</v>
      </c>
      <c r="H5135" s="72"/>
      <c r="I5135" s="72" t="s">
        <v>13630</v>
      </c>
      <c r="J5135" s="72"/>
      <c r="K5135" s="72"/>
      <c r="L5135" s="72"/>
      <c r="M5135" s="72"/>
      <c r="N5135" s="72"/>
      <c r="O5135" s="72" t="s">
        <v>55</v>
      </c>
      <c r="P5135" s="72"/>
      <c r="Q5135" s="72" t="s">
        <v>13629</v>
      </c>
      <c r="R5135" s="72"/>
      <c r="S5135" s="72"/>
      <c r="T5135" s="72"/>
      <c r="U5135" s="72" t="s">
        <v>13017</v>
      </c>
      <c r="V5135" s="72"/>
      <c r="W5135" s="72" t="s">
        <v>13410</v>
      </c>
      <c r="X5135" s="72"/>
      <c r="Y5135" s="72" t="s">
        <v>3754</v>
      </c>
      <c r="Z5135" s="72"/>
      <c r="AA5135" s="71">
        <v>33.868855000000003</v>
      </c>
      <c r="AB5135" s="140">
        <v>35.502009000000001</v>
      </c>
    </row>
    <row r="5136" spans="1:28" ht="15" hidden="1" customHeight="1">
      <c r="A5136" s="10" t="s">
        <v>13</v>
      </c>
      <c r="B5136" s="74"/>
      <c r="C5136" s="76" t="s">
        <v>112</v>
      </c>
      <c r="D5136" s="74"/>
      <c r="E5136" s="76" t="s">
        <v>112</v>
      </c>
      <c r="F5136" s="74"/>
      <c r="G5136" s="76" t="s">
        <v>3707</v>
      </c>
      <c r="H5136" s="73" t="s">
        <v>11</v>
      </c>
      <c r="I5136" s="76" t="s">
        <v>3707</v>
      </c>
      <c r="J5136" s="74"/>
      <c r="K5136" s="75" t="s">
        <v>115</v>
      </c>
      <c r="L5136" s="90">
        <v>24393600</v>
      </c>
      <c r="M5136" s="74"/>
      <c r="N5136" s="74"/>
      <c r="O5136" s="73" t="s">
        <v>23</v>
      </c>
      <c r="P5136" s="74"/>
      <c r="Q5136" s="74" t="s">
        <v>3708</v>
      </c>
      <c r="R5136" s="74"/>
      <c r="S5136" s="74" t="s">
        <v>112</v>
      </c>
      <c r="T5136" s="74"/>
      <c r="U5136" s="76"/>
      <c r="V5136" s="74"/>
      <c r="W5136" s="74"/>
      <c r="X5136" s="74"/>
      <c r="Y5136" s="73" t="s">
        <v>3080</v>
      </c>
      <c r="Z5136" s="74"/>
      <c r="AA5136" s="135">
        <v>23.585889999999999</v>
      </c>
      <c r="AB5136" s="9">
        <v>58.405923000000001</v>
      </c>
    </row>
    <row r="5137" spans="1:28" ht="15" hidden="1" customHeight="1">
      <c r="A5137" s="87" t="s">
        <v>13</v>
      </c>
      <c r="B5137" s="72"/>
      <c r="C5137" s="72" t="s">
        <v>12886</v>
      </c>
      <c r="D5137" s="72"/>
      <c r="E5137" s="72"/>
      <c r="F5137" s="72"/>
      <c r="G5137" s="72" t="s">
        <v>14575</v>
      </c>
      <c r="H5137" s="72"/>
      <c r="I5137" s="72" t="s">
        <v>14575</v>
      </c>
      <c r="J5137" s="72"/>
      <c r="K5137" s="72"/>
      <c r="L5137" s="72"/>
      <c r="M5137" s="72"/>
      <c r="N5137" s="72"/>
      <c r="O5137" s="72" t="s">
        <v>55</v>
      </c>
      <c r="P5137" s="72"/>
      <c r="Q5137" s="72" t="s">
        <v>14576</v>
      </c>
      <c r="R5137" s="72"/>
      <c r="S5137" s="72"/>
      <c r="T5137" s="72"/>
      <c r="U5137" s="72" t="s">
        <v>13017</v>
      </c>
      <c r="V5137" s="72"/>
      <c r="W5137" s="72" t="s">
        <v>13410</v>
      </c>
      <c r="X5137" s="72"/>
      <c r="Y5137" s="72" t="s">
        <v>3754</v>
      </c>
      <c r="Z5137" s="72"/>
      <c r="AA5137" s="71">
        <v>33.880246</v>
      </c>
      <c r="AB5137" s="140">
        <v>35.502222000000003</v>
      </c>
    </row>
    <row r="5138" spans="1:28" ht="15" hidden="1" customHeight="1">
      <c r="A5138" s="4" t="s">
        <v>13</v>
      </c>
      <c r="B5138" s="73"/>
      <c r="C5138" s="73" t="s">
        <v>14</v>
      </c>
      <c r="D5138" s="73"/>
      <c r="E5138" s="73" t="s">
        <v>15</v>
      </c>
      <c r="F5138" s="73"/>
      <c r="G5138" s="73" t="s">
        <v>1081</v>
      </c>
      <c r="H5138" s="73" t="s">
        <v>11</v>
      </c>
      <c r="I5138" s="73" t="s">
        <v>1081</v>
      </c>
      <c r="J5138" s="73"/>
      <c r="K5138" s="73" t="s">
        <v>16</v>
      </c>
      <c r="L5138" s="73" t="s">
        <v>2396</v>
      </c>
      <c r="M5138" s="73"/>
      <c r="N5138" s="73"/>
      <c r="O5138" s="73" t="s">
        <v>55</v>
      </c>
      <c r="P5138" s="73"/>
      <c r="Q5138" s="73" t="s">
        <v>1082</v>
      </c>
      <c r="R5138" s="73"/>
      <c r="S5138" s="73" t="s">
        <v>50</v>
      </c>
      <c r="T5138" s="73"/>
      <c r="U5138" s="72" t="s">
        <v>15401</v>
      </c>
      <c r="V5138" s="73"/>
      <c r="W5138" s="132"/>
      <c r="X5138" s="132"/>
      <c r="Y5138" s="74" t="s">
        <v>15412</v>
      </c>
      <c r="Z5138" s="73"/>
      <c r="AA5138" s="133">
        <v>25.2919567</v>
      </c>
      <c r="AB5138" s="5">
        <v>55.365513</v>
      </c>
    </row>
    <row r="5139" spans="1:28" ht="15" hidden="1" customHeight="1">
      <c r="A5139" s="8" t="s">
        <v>13</v>
      </c>
      <c r="B5139" s="74"/>
      <c r="C5139" s="80" t="s">
        <v>14</v>
      </c>
      <c r="D5139" s="74"/>
      <c r="E5139" s="81" t="s">
        <v>326</v>
      </c>
      <c r="F5139" s="74"/>
      <c r="G5139" s="74" t="s">
        <v>3251</v>
      </c>
      <c r="H5139" s="73" t="s">
        <v>11</v>
      </c>
      <c r="I5139" s="74" t="s">
        <v>3251</v>
      </c>
      <c r="J5139" s="74"/>
      <c r="K5139" s="75" t="s">
        <v>16</v>
      </c>
      <c r="L5139" s="76" t="s">
        <v>3020</v>
      </c>
      <c r="M5139" s="74"/>
      <c r="N5139" s="74"/>
      <c r="O5139" s="80" t="s">
        <v>55</v>
      </c>
      <c r="P5139" s="74"/>
      <c r="Q5139" s="74" t="s">
        <v>2018</v>
      </c>
      <c r="R5139" s="74"/>
      <c r="S5139" s="74" t="s">
        <v>326</v>
      </c>
      <c r="T5139" s="74"/>
      <c r="U5139" s="72" t="s">
        <v>15401</v>
      </c>
      <c r="V5139" s="74"/>
      <c r="W5139" s="74"/>
      <c r="X5139" s="74"/>
      <c r="Y5139" s="74" t="s">
        <v>15412</v>
      </c>
      <c r="Z5139" s="74"/>
      <c r="AA5139" s="135">
        <v>25.108325000000001</v>
      </c>
      <c r="AB5139" s="9">
        <v>55.197009999999999</v>
      </c>
    </row>
    <row r="5140" spans="1:28" ht="15" hidden="1" customHeight="1">
      <c r="A5140" s="4" t="s">
        <v>13</v>
      </c>
      <c r="B5140" s="73"/>
      <c r="C5140" s="73" t="s">
        <v>14</v>
      </c>
      <c r="D5140" s="73"/>
      <c r="E5140" s="73" t="s">
        <v>141</v>
      </c>
      <c r="F5140" s="73"/>
      <c r="G5140" s="73" t="s">
        <v>887</v>
      </c>
      <c r="H5140" s="73" t="s">
        <v>11</v>
      </c>
      <c r="I5140" s="73" t="s">
        <v>887</v>
      </c>
      <c r="J5140" s="73"/>
      <c r="K5140" s="73" t="s">
        <v>16</v>
      </c>
      <c r="L5140" s="73" t="s">
        <v>2547</v>
      </c>
      <c r="M5140" s="73"/>
      <c r="N5140" s="73"/>
      <c r="O5140" s="73" t="s">
        <v>55</v>
      </c>
      <c r="P5140" s="73"/>
      <c r="Q5140" s="73" t="s">
        <v>888</v>
      </c>
      <c r="R5140" s="73"/>
      <c r="S5140" s="73" t="s">
        <v>141</v>
      </c>
      <c r="T5140" s="73"/>
      <c r="U5140" s="72" t="s">
        <v>15401</v>
      </c>
      <c r="V5140" s="73"/>
      <c r="W5140" s="132"/>
      <c r="X5140" s="132"/>
      <c r="Y5140" s="74" t="s">
        <v>15412</v>
      </c>
      <c r="Z5140" s="73"/>
      <c r="AA5140" s="133">
        <v>25.297654000000001</v>
      </c>
      <c r="AB5140" s="5">
        <v>55.372368000000002</v>
      </c>
    </row>
    <row r="5141" spans="1:28" ht="15" hidden="1" customHeight="1">
      <c r="A5141" s="87" t="s">
        <v>13</v>
      </c>
      <c r="B5141" s="72"/>
      <c r="C5141" s="72" t="s">
        <v>12886</v>
      </c>
      <c r="D5141" s="72"/>
      <c r="E5141" s="72"/>
      <c r="F5141" s="72"/>
      <c r="G5141" s="72" t="s">
        <v>12791</v>
      </c>
      <c r="H5141" s="72"/>
      <c r="I5141" s="72" t="s">
        <v>12791</v>
      </c>
      <c r="J5141" s="72"/>
      <c r="K5141" s="72"/>
      <c r="L5141" s="72"/>
      <c r="M5141" s="72"/>
      <c r="N5141" s="72"/>
      <c r="O5141" s="72" t="s">
        <v>55</v>
      </c>
      <c r="P5141" s="72"/>
      <c r="Q5141" s="72" t="s">
        <v>12931</v>
      </c>
      <c r="R5141" s="72"/>
      <c r="S5141" s="72"/>
      <c r="T5141" s="72"/>
      <c r="U5141" s="72" t="s">
        <v>13017</v>
      </c>
      <c r="V5141" s="72"/>
      <c r="W5141" s="72" t="s">
        <v>13410</v>
      </c>
      <c r="X5141" s="72"/>
      <c r="Y5141" s="72" t="s">
        <v>3754</v>
      </c>
      <c r="Z5141" s="72"/>
      <c r="AA5141" s="71">
        <v>33.858137999999997</v>
      </c>
      <c r="AB5141" s="140">
        <v>35.503777999999997</v>
      </c>
    </row>
    <row r="5142" spans="1:28" ht="15" hidden="1" customHeight="1">
      <c r="A5142" s="87" t="s">
        <v>13</v>
      </c>
      <c r="B5142" s="72"/>
      <c r="C5142" s="72" t="s">
        <v>12886</v>
      </c>
      <c r="D5142" s="72"/>
      <c r="E5142" s="72" t="s">
        <v>12889</v>
      </c>
      <c r="F5142" s="72"/>
      <c r="G5142" s="72" t="s">
        <v>13679</v>
      </c>
      <c r="H5142" s="72"/>
      <c r="I5142" s="72" t="s">
        <v>13679</v>
      </c>
      <c r="J5142" s="72"/>
      <c r="K5142" s="72"/>
      <c r="L5142" s="72"/>
      <c r="M5142" s="72"/>
      <c r="N5142" s="72"/>
      <c r="O5142" s="72" t="s">
        <v>55</v>
      </c>
      <c r="P5142" s="72"/>
      <c r="Q5142" s="72" t="s">
        <v>13680</v>
      </c>
      <c r="R5142" s="72"/>
      <c r="S5142" s="72"/>
      <c r="T5142" s="72"/>
      <c r="U5142" s="72" t="s">
        <v>13017</v>
      </c>
      <c r="V5142" s="72"/>
      <c r="W5142" s="72" t="s">
        <v>13410</v>
      </c>
      <c r="X5142" s="72"/>
      <c r="Y5142" s="72" t="s">
        <v>3754</v>
      </c>
      <c r="Z5142" s="72"/>
      <c r="AA5142" s="71">
        <v>33.852027999999997</v>
      </c>
      <c r="AB5142" s="140">
        <v>35.515372999999997</v>
      </c>
    </row>
    <row r="5143" spans="1:28" ht="15" hidden="1" customHeight="1">
      <c r="A5143" s="87" t="s">
        <v>13</v>
      </c>
      <c r="B5143" s="72"/>
      <c r="C5143" s="72" t="s">
        <v>12886</v>
      </c>
      <c r="D5143" s="72"/>
      <c r="E5143" s="72"/>
      <c r="F5143" s="72"/>
      <c r="G5143" s="72" t="s">
        <v>15070</v>
      </c>
      <c r="H5143" s="72"/>
      <c r="I5143" s="72" t="s">
        <v>15070</v>
      </c>
      <c r="J5143" s="72"/>
      <c r="K5143" s="72"/>
      <c r="L5143" s="72"/>
      <c r="M5143" s="72"/>
      <c r="N5143" s="72"/>
      <c r="O5143" s="72" t="s">
        <v>55</v>
      </c>
      <c r="P5143" s="72"/>
      <c r="Q5143" s="72" t="s">
        <v>15071</v>
      </c>
      <c r="R5143" s="72"/>
      <c r="S5143" s="72"/>
      <c r="T5143" s="72"/>
      <c r="U5143" s="72" t="s">
        <v>13017</v>
      </c>
      <c r="V5143" s="72"/>
      <c r="W5143" s="72" t="s">
        <v>13410</v>
      </c>
      <c r="X5143" s="72"/>
      <c r="Y5143" s="72" t="s">
        <v>3754</v>
      </c>
      <c r="Z5143" s="72"/>
      <c r="AA5143" s="71">
        <v>33.560026999999998</v>
      </c>
      <c r="AB5143" s="140">
        <v>35.375307999999997</v>
      </c>
    </row>
    <row r="5144" spans="1:28" ht="15" hidden="1" customHeight="1">
      <c r="A5144" s="87" t="s">
        <v>13</v>
      </c>
      <c r="B5144" s="72"/>
      <c r="C5144" s="72" t="s">
        <v>12886</v>
      </c>
      <c r="D5144" s="72"/>
      <c r="E5144" s="72"/>
      <c r="F5144" s="72"/>
      <c r="G5144" s="72" t="s">
        <v>15114</v>
      </c>
      <c r="H5144" s="72"/>
      <c r="I5144" s="72" t="s">
        <v>15114</v>
      </c>
      <c r="J5144" s="72"/>
      <c r="K5144" s="72"/>
      <c r="L5144" s="72"/>
      <c r="M5144" s="72"/>
      <c r="N5144" s="72"/>
      <c r="O5144" s="72" t="s">
        <v>55</v>
      </c>
      <c r="P5144" s="72"/>
      <c r="Q5144" s="72" t="s">
        <v>15115</v>
      </c>
      <c r="R5144" s="72"/>
      <c r="S5144" s="72"/>
      <c r="T5144" s="72"/>
      <c r="U5144" s="72" t="s">
        <v>13017</v>
      </c>
      <c r="V5144" s="72"/>
      <c r="W5144" s="72" t="s">
        <v>13410</v>
      </c>
      <c r="X5144" s="72"/>
      <c r="Y5144" s="72" t="s">
        <v>3754</v>
      </c>
      <c r="Z5144" s="72"/>
      <c r="AA5144" s="71">
        <v>33.889012999999998</v>
      </c>
      <c r="AB5144" s="140">
        <v>35.559010000000001</v>
      </c>
    </row>
    <row r="5145" spans="1:28" ht="15" hidden="1" customHeight="1">
      <c r="A5145" s="87" t="s">
        <v>13</v>
      </c>
      <c r="B5145" s="72"/>
      <c r="C5145" s="72" t="s">
        <v>12886</v>
      </c>
      <c r="D5145" s="72"/>
      <c r="E5145" s="72"/>
      <c r="F5145" s="72"/>
      <c r="G5145" s="72" t="s">
        <v>12874</v>
      </c>
      <c r="H5145" s="72"/>
      <c r="I5145" s="72" t="s">
        <v>12874</v>
      </c>
      <c r="J5145" s="72"/>
      <c r="K5145" s="72"/>
      <c r="L5145" s="72"/>
      <c r="M5145" s="72"/>
      <c r="N5145" s="72"/>
      <c r="O5145" s="72" t="s">
        <v>55</v>
      </c>
      <c r="P5145" s="72"/>
      <c r="Q5145" s="72" t="s">
        <v>15064</v>
      </c>
      <c r="R5145" s="72"/>
      <c r="S5145" s="72"/>
      <c r="T5145" s="72"/>
      <c r="U5145" s="72" t="s">
        <v>13017</v>
      </c>
      <c r="V5145" s="72"/>
      <c r="W5145" s="72" t="s">
        <v>13410</v>
      </c>
      <c r="X5145" s="72"/>
      <c r="Y5145" s="72" t="s">
        <v>3754</v>
      </c>
      <c r="Z5145" s="72"/>
      <c r="AA5145" s="71">
        <v>33.545808000000001</v>
      </c>
      <c r="AB5145" s="140">
        <v>35.381909</v>
      </c>
    </row>
    <row r="5146" spans="1:28" ht="15" hidden="1" customHeight="1">
      <c r="A5146" s="87" t="s">
        <v>13</v>
      </c>
      <c r="B5146" s="72"/>
      <c r="C5146" s="72" t="s">
        <v>12886</v>
      </c>
      <c r="D5146" s="72"/>
      <c r="E5146" s="72" t="s">
        <v>12889</v>
      </c>
      <c r="F5146" s="72"/>
      <c r="G5146" s="72" t="s">
        <v>13620</v>
      </c>
      <c r="H5146" s="72"/>
      <c r="I5146" s="72" t="s">
        <v>13620</v>
      </c>
      <c r="J5146" s="72"/>
      <c r="K5146" s="72"/>
      <c r="L5146" s="72"/>
      <c r="M5146" s="72"/>
      <c r="N5146" s="72"/>
      <c r="O5146" s="72" t="s">
        <v>55</v>
      </c>
      <c r="P5146" s="72"/>
      <c r="Q5146" s="72" t="s">
        <v>13621</v>
      </c>
      <c r="R5146" s="72"/>
      <c r="S5146" s="72"/>
      <c r="T5146" s="72"/>
      <c r="U5146" s="72" t="s">
        <v>13017</v>
      </c>
      <c r="V5146" s="72"/>
      <c r="W5146" s="72" t="s">
        <v>13410</v>
      </c>
      <c r="X5146" s="72"/>
      <c r="Y5146" s="72" t="s">
        <v>3754</v>
      </c>
      <c r="Z5146" s="72"/>
      <c r="AA5146" s="71">
        <v>33.894374200000001</v>
      </c>
      <c r="AB5146" s="140">
        <v>35.507095999999997</v>
      </c>
    </row>
    <row r="5147" spans="1:28" ht="15" hidden="1" customHeight="1">
      <c r="A5147" s="87" t="s">
        <v>13</v>
      </c>
      <c r="B5147" s="72"/>
      <c r="C5147" s="72" t="s">
        <v>12886</v>
      </c>
      <c r="D5147" s="72"/>
      <c r="E5147" s="72"/>
      <c r="F5147" s="72"/>
      <c r="G5147" s="72" t="s">
        <v>15272</v>
      </c>
      <c r="H5147" s="72"/>
      <c r="I5147" s="72" t="s">
        <v>15272</v>
      </c>
      <c r="J5147" s="72"/>
      <c r="K5147" s="72"/>
      <c r="L5147" s="72"/>
      <c r="M5147" s="72"/>
      <c r="N5147" s="72"/>
      <c r="O5147" s="72" t="s">
        <v>55</v>
      </c>
      <c r="P5147" s="72"/>
      <c r="Q5147" s="72" t="s">
        <v>15273</v>
      </c>
      <c r="R5147" s="72"/>
      <c r="S5147" s="72"/>
      <c r="T5147" s="72"/>
      <c r="U5147" s="72" t="s">
        <v>13017</v>
      </c>
      <c r="V5147" s="72"/>
      <c r="W5147" s="72" t="s">
        <v>13410</v>
      </c>
      <c r="X5147" s="72"/>
      <c r="Y5147" s="72" t="s">
        <v>3754</v>
      </c>
      <c r="Z5147" s="72"/>
      <c r="AA5147" s="71">
        <v>33.846229999999998</v>
      </c>
      <c r="AB5147" s="140">
        <v>35.901977000000002</v>
      </c>
    </row>
    <row r="5148" spans="1:28" ht="15" hidden="1" customHeight="1">
      <c r="A5148" s="87" t="s">
        <v>13</v>
      </c>
      <c r="B5148" s="72"/>
      <c r="C5148" s="72" t="s">
        <v>12886</v>
      </c>
      <c r="D5148" s="72"/>
      <c r="E5148" s="72" t="s">
        <v>12888</v>
      </c>
      <c r="F5148" s="72"/>
      <c r="G5148" s="72" t="s">
        <v>13452</v>
      </c>
      <c r="H5148" s="72"/>
      <c r="I5148" s="72" t="s">
        <v>13452</v>
      </c>
      <c r="J5148" s="72"/>
      <c r="K5148" s="72" t="s">
        <v>1196</v>
      </c>
      <c r="L5148" s="72" t="s">
        <v>13303</v>
      </c>
      <c r="M5148" s="72"/>
      <c r="N5148" s="72"/>
      <c r="O5148" s="72" t="s">
        <v>55</v>
      </c>
      <c r="P5148" s="72"/>
      <c r="Q5148" s="72" t="s">
        <v>12888</v>
      </c>
      <c r="R5148" s="72"/>
      <c r="S5148" s="72"/>
      <c r="T5148" s="72"/>
      <c r="U5148" s="72" t="s">
        <v>13017</v>
      </c>
      <c r="V5148" s="72"/>
      <c r="W5148" s="72" t="s">
        <v>13410</v>
      </c>
      <c r="X5148" s="72"/>
      <c r="Y5148" s="72" t="s">
        <v>3754</v>
      </c>
      <c r="Z5148" s="72"/>
      <c r="AA5148" s="71">
        <v>33.833813999999997</v>
      </c>
      <c r="AB5148" s="140">
        <v>35.535390200000002</v>
      </c>
    </row>
    <row r="5149" spans="1:28" ht="15" hidden="1" customHeight="1">
      <c r="A5149" s="87" t="s">
        <v>13</v>
      </c>
      <c r="B5149" s="72"/>
      <c r="C5149" s="72" t="s">
        <v>12886</v>
      </c>
      <c r="D5149" s="72"/>
      <c r="E5149" s="72" t="s">
        <v>12890</v>
      </c>
      <c r="F5149" s="72"/>
      <c r="G5149" s="72" t="s">
        <v>13902</v>
      </c>
      <c r="H5149" s="72"/>
      <c r="I5149" s="72" t="s">
        <v>13902</v>
      </c>
      <c r="J5149" s="72"/>
      <c r="K5149" s="72"/>
      <c r="L5149" s="72"/>
      <c r="M5149" s="72"/>
      <c r="N5149" s="72"/>
      <c r="O5149" s="72" t="s">
        <v>55</v>
      </c>
      <c r="P5149" s="72"/>
      <c r="Q5149" s="72" t="s">
        <v>13901</v>
      </c>
      <c r="R5149" s="72"/>
      <c r="S5149" s="72"/>
      <c r="T5149" s="72"/>
      <c r="U5149" s="72" t="s">
        <v>13017</v>
      </c>
      <c r="V5149" s="72"/>
      <c r="W5149" s="72" t="s">
        <v>13410</v>
      </c>
      <c r="X5149" s="72"/>
      <c r="Y5149" s="72" t="s">
        <v>3754</v>
      </c>
      <c r="Z5149" s="72"/>
      <c r="AA5149" s="71">
        <v>33.901429</v>
      </c>
      <c r="AB5149" s="140">
        <v>35.604895999999997</v>
      </c>
    </row>
    <row r="5150" spans="1:28" ht="15" hidden="1" customHeight="1">
      <c r="A5150" s="87" t="s">
        <v>13</v>
      </c>
      <c r="B5150" s="72"/>
      <c r="C5150" s="72" t="s">
        <v>12886</v>
      </c>
      <c r="D5150" s="72"/>
      <c r="E5150" s="72" t="s">
        <v>12890</v>
      </c>
      <c r="F5150" s="72"/>
      <c r="G5150" s="72" t="s">
        <v>13965</v>
      </c>
      <c r="H5150" s="72"/>
      <c r="I5150" s="72" t="s">
        <v>13965</v>
      </c>
      <c r="J5150" s="72"/>
      <c r="K5150" s="72"/>
      <c r="L5150" s="72"/>
      <c r="M5150" s="72"/>
      <c r="N5150" s="72"/>
      <c r="O5150" s="72" t="s">
        <v>55</v>
      </c>
      <c r="P5150" s="72"/>
      <c r="Q5150" s="72" t="s">
        <v>13966</v>
      </c>
      <c r="R5150" s="72"/>
      <c r="S5150" s="72"/>
      <c r="T5150" s="72"/>
      <c r="U5150" s="72" t="s">
        <v>13017</v>
      </c>
      <c r="V5150" s="72"/>
      <c r="W5150" s="72" t="s">
        <v>13410</v>
      </c>
      <c r="X5150" s="72"/>
      <c r="Y5150" s="72" t="s">
        <v>3754</v>
      </c>
      <c r="Z5150" s="72"/>
      <c r="AA5150" s="71">
        <v>33.924154000000001</v>
      </c>
      <c r="AB5150" s="140">
        <v>35.616492000000001</v>
      </c>
    </row>
    <row r="5151" spans="1:28" ht="15" hidden="1" customHeight="1">
      <c r="A5151" s="87" t="s">
        <v>13</v>
      </c>
      <c r="B5151" s="72"/>
      <c r="C5151" s="72" t="s">
        <v>12886</v>
      </c>
      <c r="D5151" s="72"/>
      <c r="E5151" s="72"/>
      <c r="F5151" s="72"/>
      <c r="G5151" s="72" t="s">
        <v>14995</v>
      </c>
      <c r="H5151" s="72"/>
      <c r="I5151" s="72" t="s">
        <v>14995</v>
      </c>
      <c r="J5151" s="72"/>
      <c r="K5151" s="72"/>
      <c r="L5151" s="72"/>
      <c r="M5151" s="72"/>
      <c r="N5151" s="72"/>
      <c r="O5151" s="72" t="s">
        <v>55</v>
      </c>
      <c r="P5151" s="72"/>
      <c r="Q5151" s="72" t="s">
        <v>14996</v>
      </c>
      <c r="R5151" s="72"/>
      <c r="S5151" s="72"/>
      <c r="T5151" s="72"/>
      <c r="U5151" s="72" t="s">
        <v>13017</v>
      </c>
      <c r="V5151" s="72"/>
      <c r="W5151" s="72" t="s">
        <v>13410</v>
      </c>
      <c r="X5151" s="72"/>
      <c r="Y5151" s="72" t="s">
        <v>3754</v>
      </c>
      <c r="Z5151" s="72"/>
      <c r="AA5151" s="71">
        <v>33.898947</v>
      </c>
      <c r="AB5151" s="140">
        <v>35.473399999999998</v>
      </c>
    </row>
    <row r="5152" spans="1:28" ht="15" hidden="1" customHeight="1">
      <c r="A5152" s="4" t="s">
        <v>13</v>
      </c>
      <c r="B5152" s="73"/>
      <c r="C5152" s="73" t="s">
        <v>14</v>
      </c>
      <c r="D5152" s="73"/>
      <c r="E5152" s="73" t="s">
        <v>15</v>
      </c>
      <c r="F5152" s="73"/>
      <c r="G5152" s="73" t="s">
        <v>691</v>
      </c>
      <c r="H5152" s="73" t="s">
        <v>11</v>
      </c>
      <c r="I5152" s="73" t="s">
        <v>691</v>
      </c>
      <c r="J5152" s="73"/>
      <c r="K5152" s="73" t="s">
        <v>16</v>
      </c>
      <c r="L5152" s="73" t="s">
        <v>2450</v>
      </c>
      <c r="M5152" s="73"/>
      <c r="N5152" s="73"/>
      <c r="O5152" s="73" t="s">
        <v>55</v>
      </c>
      <c r="P5152" s="73"/>
      <c r="Q5152" s="73" t="s">
        <v>692</v>
      </c>
      <c r="R5152" s="73"/>
      <c r="S5152" s="73" t="s">
        <v>60</v>
      </c>
      <c r="T5152" s="73"/>
      <c r="U5152" s="72" t="s">
        <v>15401</v>
      </c>
      <c r="V5152" s="73"/>
      <c r="W5152" s="132"/>
      <c r="X5152" s="132"/>
      <c r="Y5152" s="74" t="s">
        <v>15412</v>
      </c>
      <c r="Z5152" s="73"/>
      <c r="AA5152" s="133">
        <v>25.2788468</v>
      </c>
      <c r="AB5152" s="5">
        <v>55.330939499999999</v>
      </c>
    </row>
    <row r="5153" spans="1:28" ht="15" hidden="1" customHeight="1">
      <c r="A5153" s="87" t="s">
        <v>13</v>
      </c>
      <c r="B5153" s="72"/>
      <c r="C5153" s="72" t="s">
        <v>12886</v>
      </c>
      <c r="D5153" s="72"/>
      <c r="E5153" s="72"/>
      <c r="F5153" s="72"/>
      <c r="G5153" s="72" t="s">
        <v>14702</v>
      </c>
      <c r="H5153" s="72"/>
      <c r="I5153" s="72" t="s">
        <v>14702</v>
      </c>
      <c r="J5153" s="72"/>
      <c r="K5153" s="72"/>
      <c r="L5153" s="72"/>
      <c r="M5153" s="72"/>
      <c r="N5153" s="72"/>
      <c r="O5153" s="72" t="s">
        <v>55</v>
      </c>
      <c r="P5153" s="72"/>
      <c r="Q5153" s="72" t="s">
        <v>14703</v>
      </c>
      <c r="R5153" s="72"/>
      <c r="S5153" s="72"/>
      <c r="T5153" s="72"/>
      <c r="U5153" s="72" t="s">
        <v>13017</v>
      </c>
      <c r="V5153" s="72"/>
      <c r="W5153" s="72" t="s">
        <v>13410</v>
      </c>
      <c r="X5153" s="72"/>
      <c r="Y5153" s="72" t="s">
        <v>3754</v>
      </c>
      <c r="Z5153" s="72"/>
      <c r="AA5153" s="71">
        <v>33.896820200000001</v>
      </c>
      <c r="AB5153" s="140">
        <v>35.484535899999997</v>
      </c>
    </row>
    <row r="5154" spans="1:28" ht="15" hidden="1" customHeight="1">
      <c r="A5154" s="87" t="s">
        <v>13</v>
      </c>
      <c r="B5154" s="72"/>
      <c r="C5154" s="72" t="s">
        <v>12886</v>
      </c>
      <c r="D5154" s="72"/>
      <c r="E5154" s="72"/>
      <c r="F5154" s="72"/>
      <c r="G5154" s="72" t="s">
        <v>14956</v>
      </c>
      <c r="H5154" s="72"/>
      <c r="I5154" s="72" t="s">
        <v>14956</v>
      </c>
      <c r="J5154" s="72"/>
      <c r="K5154" s="72"/>
      <c r="L5154" s="72"/>
      <c r="M5154" s="72"/>
      <c r="N5154" s="72"/>
      <c r="O5154" s="72" t="s">
        <v>55</v>
      </c>
      <c r="P5154" s="72"/>
      <c r="Q5154" s="72" t="s">
        <v>14957</v>
      </c>
      <c r="R5154" s="72"/>
      <c r="S5154" s="72"/>
      <c r="T5154" s="72"/>
      <c r="U5154" s="72" t="s">
        <v>13017</v>
      </c>
      <c r="V5154" s="72"/>
      <c r="W5154" s="72" t="s">
        <v>13410</v>
      </c>
      <c r="X5154" s="72"/>
      <c r="Y5154" s="72" t="s">
        <v>3754</v>
      </c>
      <c r="Z5154" s="72"/>
      <c r="AA5154" s="71">
        <v>33.379677800000003</v>
      </c>
      <c r="AB5154" s="140">
        <v>35.470412899999999</v>
      </c>
    </row>
    <row r="5155" spans="1:28" ht="15" hidden="1" customHeight="1">
      <c r="A5155" s="4" t="s">
        <v>13</v>
      </c>
      <c r="B5155" s="73"/>
      <c r="C5155" s="73" t="s">
        <v>14</v>
      </c>
      <c r="D5155" s="73"/>
      <c r="E5155" s="73" t="s">
        <v>15</v>
      </c>
      <c r="F5155" s="73"/>
      <c r="G5155" s="73" t="s">
        <v>257</v>
      </c>
      <c r="H5155" s="73" t="s">
        <v>11</v>
      </c>
      <c r="I5155" s="73" t="s">
        <v>257</v>
      </c>
      <c r="J5155" s="73"/>
      <c r="K5155" s="73" t="s">
        <v>16</v>
      </c>
      <c r="L5155" s="73" t="s">
        <v>2248</v>
      </c>
      <c r="M5155" s="73"/>
      <c r="N5155" s="73"/>
      <c r="O5155" s="73" t="s">
        <v>23</v>
      </c>
      <c r="P5155" s="73"/>
      <c r="Q5155" s="73" t="s">
        <v>258</v>
      </c>
      <c r="R5155" s="73"/>
      <c r="S5155" s="73" t="s">
        <v>155</v>
      </c>
      <c r="T5155" s="73"/>
      <c r="U5155" s="72" t="s">
        <v>15401</v>
      </c>
      <c r="V5155" s="73"/>
      <c r="W5155" s="132"/>
      <c r="X5155" s="132"/>
      <c r="Y5155" s="74" t="s">
        <v>15412</v>
      </c>
      <c r="Z5155" s="73"/>
      <c r="AA5155" s="133">
        <v>25.233516000000002</v>
      </c>
      <c r="AB5155" s="5">
        <v>55.278053</v>
      </c>
    </row>
    <row r="5156" spans="1:28" ht="15" hidden="1" customHeight="1">
      <c r="A5156" s="87" t="s">
        <v>13</v>
      </c>
      <c r="B5156" s="72"/>
      <c r="C5156" s="72" t="s">
        <v>12886</v>
      </c>
      <c r="D5156" s="72"/>
      <c r="E5156" s="72"/>
      <c r="F5156" s="72"/>
      <c r="G5156" s="72" t="s">
        <v>15092</v>
      </c>
      <c r="H5156" s="72"/>
      <c r="I5156" s="72" t="s">
        <v>15092</v>
      </c>
      <c r="J5156" s="72"/>
      <c r="K5156" s="72"/>
      <c r="L5156" s="72"/>
      <c r="M5156" s="72"/>
      <c r="N5156" s="72"/>
      <c r="O5156" s="72" t="s">
        <v>55</v>
      </c>
      <c r="P5156" s="72"/>
      <c r="Q5156" s="72" t="s">
        <v>15093</v>
      </c>
      <c r="R5156" s="72"/>
      <c r="S5156" s="72"/>
      <c r="T5156" s="72"/>
      <c r="U5156" s="72" t="s">
        <v>13017</v>
      </c>
      <c r="V5156" s="72"/>
      <c r="W5156" s="72" t="s">
        <v>13410</v>
      </c>
      <c r="X5156" s="72"/>
      <c r="Y5156" s="72" t="s">
        <v>3754</v>
      </c>
      <c r="Z5156" s="72"/>
      <c r="AA5156" s="71">
        <v>33.561067199999997</v>
      </c>
      <c r="AB5156" s="140">
        <v>35.377281500000002</v>
      </c>
    </row>
    <row r="5157" spans="1:28" ht="15" hidden="1" customHeight="1">
      <c r="A5157" s="87" t="s">
        <v>13</v>
      </c>
      <c r="B5157" s="72"/>
      <c r="C5157" s="72" t="s">
        <v>12886</v>
      </c>
      <c r="D5157" s="72"/>
      <c r="E5157" s="72" t="s">
        <v>12887</v>
      </c>
      <c r="F5157" s="72"/>
      <c r="G5157" s="72" t="s">
        <v>13495</v>
      </c>
      <c r="H5157" s="72"/>
      <c r="I5157" s="72" t="s">
        <v>13495</v>
      </c>
      <c r="J5157" s="72"/>
      <c r="K5157" s="72" t="s">
        <v>1196</v>
      </c>
      <c r="L5157" s="72" t="s">
        <v>13376</v>
      </c>
      <c r="M5157" s="72"/>
      <c r="N5157" s="72"/>
      <c r="O5157" s="72" t="s">
        <v>55</v>
      </c>
      <c r="P5157" s="72"/>
      <c r="Q5157" s="72" t="s">
        <v>13496</v>
      </c>
      <c r="R5157" s="72"/>
      <c r="S5157" s="72"/>
      <c r="T5157" s="72"/>
      <c r="U5157" s="72" t="s">
        <v>13017</v>
      </c>
      <c r="V5157" s="72"/>
      <c r="W5157" s="72" t="s">
        <v>13410</v>
      </c>
      <c r="X5157" s="72"/>
      <c r="Y5157" s="72" t="s">
        <v>3754</v>
      </c>
      <c r="Z5157" s="72"/>
      <c r="AA5157" s="71">
        <v>33.815145999999999</v>
      </c>
      <c r="AB5157" s="140">
        <v>35.853264000000003</v>
      </c>
    </row>
    <row r="5158" spans="1:28" ht="15" hidden="1" customHeight="1">
      <c r="A5158" s="87" t="s">
        <v>13</v>
      </c>
      <c r="B5158" s="72"/>
      <c r="C5158" s="72" t="s">
        <v>12886</v>
      </c>
      <c r="D5158" s="72"/>
      <c r="E5158" s="72"/>
      <c r="F5158" s="72"/>
      <c r="G5158" s="72" t="s">
        <v>14694</v>
      </c>
      <c r="H5158" s="72"/>
      <c r="I5158" s="72" t="s">
        <v>14694</v>
      </c>
      <c r="J5158" s="72"/>
      <c r="K5158" s="72"/>
      <c r="L5158" s="72"/>
      <c r="M5158" s="72"/>
      <c r="N5158" s="72"/>
      <c r="O5158" s="72" t="s">
        <v>55</v>
      </c>
      <c r="P5158" s="72"/>
      <c r="Q5158" s="72" t="s">
        <v>14695</v>
      </c>
      <c r="R5158" s="72"/>
      <c r="S5158" s="72"/>
      <c r="T5158" s="72"/>
      <c r="U5158" s="72" t="s">
        <v>13017</v>
      </c>
      <c r="V5158" s="72"/>
      <c r="W5158" s="72" t="s">
        <v>13410</v>
      </c>
      <c r="X5158" s="72"/>
      <c r="Y5158" s="72" t="s">
        <v>3754</v>
      </c>
      <c r="Z5158" s="72"/>
      <c r="AA5158" s="71">
        <v>33.8966791</v>
      </c>
      <c r="AB5158" s="140">
        <v>35.478796899999999</v>
      </c>
    </row>
    <row r="5159" spans="1:28" ht="15" hidden="1" customHeight="1">
      <c r="A5159" s="4" t="s">
        <v>13</v>
      </c>
      <c r="B5159" s="73"/>
      <c r="C5159" s="73" t="s">
        <v>14</v>
      </c>
      <c r="D5159" s="73"/>
      <c r="E5159" s="73" t="s">
        <v>326</v>
      </c>
      <c r="F5159" s="73"/>
      <c r="G5159" s="73" t="s">
        <v>1155</v>
      </c>
      <c r="H5159" s="73" t="s">
        <v>11</v>
      </c>
      <c r="I5159" s="73" t="s">
        <v>1155</v>
      </c>
      <c r="J5159" s="73"/>
      <c r="K5159" s="73" t="s">
        <v>16</v>
      </c>
      <c r="L5159" s="73" t="s">
        <v>2669</v>
      </c>
      <c r="M5159" s="73"/>
      <c r="N5159" s="73"/>
      <c r="O5159" s="73" t="s">
        <v>23</v>
      </c>
      <c r="P5159" s="73"/>
      <c r="Q5159" s="73" t="s">
        <v>1156</v>
      </c>
      <c r="R5159" s="73"/>
      <c r="S5159" s="73" t="s">
        <v>326</v>
      </c>
      <c r="T5159" s="73"/>
      <c r="U5159" s="72" t="s">
        <v>15401</v>
      </c>
      <c r="V5159" s="73"/>
      <c r="W5159" s="132"/>
      <c r="X5159" s="132"/>
      <c r="Y5159" s="74" t="s">
        <v>15412</v>
      </c>
      <c r="Z5159" s="73"/>
      <c r="AA5159" s="133">
        <v>25.383425599999999</v>
      </c>
      <c r="AB5159" s="5">
        <v>55.408007400000002</v>
      </c>
    </row>
    <row r="5160" spans="1:28" ht="15" hidden="1" customHeight="1">
      <c r="A5160" s="4" t="s">
        <v>13</v>
      </c>
      <c r="B5160" s="73"/>
      <c r="C5160" s="73" t="s">
        <v>14</v>
      </c>
      <c r="D5160" s="73"/>
      <c r="E5160" s="73" t="s">
        <v>326</v>
      </c>
      <c r="F5160" s="73"/>
      <c r="G5160" s="73" t="s">
        <v>1180</v>
      </c>
      <c r="H5160" s="73" t="s">
        <v>11</v>
      </c>
      <c r="I5160" s="73" t="s">
        <v>1180</v>
      </c>
      <c r="J5160" s="73"/>
      <c r="K5160" s="73" t="s">
        <v>16</v>
      </c>
      <c r="L5160" s="73" t="s">
        <v>2681</v>
      </c>
      <c r="M5160" s="73"/>
      <c r="N5160" s="73"/>
      <c r="O5160" s="73" t="s">
        <v>55</v>
      </c>
      <c r="P5160" s="73"/>
      <c r="Q5160" s="73" t="s">
        <v>1156</v>
      </c>
      <c r="R5160" s="73"/>
      <c r="S5160" s="73" t="s">
        <v>326</v>
      </c>
      <c r="T5160" s="73"/>
      <c r="U5160" s="72" t="s">
        <v>15401</v>
      </c>
      <c r="V5160" s="73"/>
      <c r="W5160" s="132"/>
      <c r="X5160" s="132"/>
      <c r="Y5160" s="74" t="s">
        <v>15412</v>
      </c>
      <c r="Z5160" s="73"/>
      <c r="AA5160" s="133">
        <v>25.3810948</v>
      </c>
      <c r="AB5160" s="5">
        <v>55.406446000000003</v>
      </c>
    </row>
    <row r="5161" spans="1:28" ht="15" hidden="1" customHeight="1">
      <c r="A5161" s="87" t="s">
        <v>13</v>
      </c>
      <c r="B5161" s="72"/>
      <c r="C5161" s="72" t="s">
        <v>12886</v>
      </c>
      <c r="D5161" s="72"/>
      <c r="E5161" s="72"/>
      <c r="F5161" s="72"/>
      <c r="G5161" s="72" t="s">
        <v>14632</v>
      </c>
      <c r="H5161" s="72"/>
      <c r="I5161" s="72" t="s">
        <v>14632</v>
      </c>
      <c r="J5161" s="72"/>
      <c r="K5161" s="72"/>
      <c r="L5161" s="72"/>
      <c r="M5161" s="72"/>
      <c r="N5161" s="72"/>
      <c r="O5161" s="72" t="s">
        <v>55</v>
      </c>
      <c r="P5161" s="72"/>
      <c r="Q5161" s="72" t="s">
        <v>14631</v>
      </c>
      <c r="R5161" s="72"/>
      <c r="S5161" s="72"/>
      <c r="T5161" s="72"/>
      <c r="U5161" s="72" t="s">
        <v>13017</v>
      </c>
      <c r="V5161" s="72"/>
      <c r="W5161" s="72" t="s">
        <v>13410</v>
      </c>
      <c r="X5161" s="72"/>
      <c r="Y5161" s="72" t="s">
        <v>3754</v>
      </c>
      <c r="Z5161" s="72"/>
      <c r="AA5161" s="71">
        <v>33.874495899999999</v>
      </c>
      <c r="AB5161" s="140">
        <v>35.503033000000002</v>
      </c>
    </row>
    <row r="5162" spans="1:28" ht="15" hidden="1" customHeight="1">
      <c r="A5162" s="4" t="s">
        <v>13</v>
      </c>
      <c r="B5162" s="73"/>
      <c r="C5162" s="73" t="s">
        <v>14</v>
      </c>
      <c r="D5162" s="73"/>
      <c r="E5162" s="73" t="s">
        <v>326</v>
      </c>
      <c r="F5162" s="73"/>
      <c r="G5162" s="73" t="s">
        <v>364</v>
      </c>
      <c r="H5162" s="73" t="s">
        <v>11</v>
      </c>
      <c r="I5162" s="73" t="s">
        <v>364</v>
      </c>
      <c r="J5162" s="73"/>
      <c r="K5162" s="73" t="s">
        <v>16</v>
      </c>
      <c r="L5162" s="73" t="s">
        <v>2293</v>
      </c>
      <c r="M5162" s="73"/>
      <c r="N5162" s="73"/>
      <c r="O5162" s="73" t="s">
        <v>55</v>
      </c>
      <c r="P5162" s="73"/>
      <c r="Q5162" s="73" t="s">
        <v>365</v>
      </c>
      <c r="R5162" s="73"/>
      <c r="S5162" s="73" t="s">
        <v>333</v>
      </c>
      <c r="T5162" s="73"/>
      <c r="U5162" s="72" t="s">
        <v>15401</v>
      </c>
      <c r="V5162" s="73"/>
      <c r="W5162" s="132"/>
      <c r="X5162" s="132"/>
      <c r="Y5162" s="74" t="s">
        <v>15412</v>
      </c>
      <c r="Z5162" s="73"/>
      <c r="AA5162" s="139">
        <v>25.335553000000001</v>
      </c>
      <c r="AB5162" s="6">
        <v>55.387881700000001</v>
      </c>
    </row>
    <row r="5163" spans="1:28" ht="15" hidden="1" customHeight="1">
      <c r="A5163" s="87" t="s">
        <v>13</v>
      </c>
      <c r="B5163" s="72"/>
      <c r="C5163" s="72" t="s">
        <v>12886</v>
      </c>
      <c r="D5163" s="72"/>
      <c r="E5163" s="72" t="s">
        <v>12895</v>
      </c>
      <c r="F5163" s="72"/>
      <c r="G5163" s="72" t="s">
        <v>14092</v>
      </c>
      <c r="H5163" s="72"/>
      <c r="I5163" s="72" t="s">
        <v>14092</v>
      </c>
      <c r="J5163" s="72"/>
      <c r="K5163" s="72"/>
      <c r="L5163" s="72"/>
      <c r="M5163" s="72"/>
      <c r="N5163" s="72"/>
      <c r="O5163" s="72" t="s">
        <v>55</v>
      </c>
      <c r="P5163" s="72"/>
      <c r="Q5163" s="72" t="s">
        <v>14093</v>
      </c>
      <c r="R5163" s="72"/>
      <c r="S5163" s="72"/>
      <c r="T5163" s="72"/>
      <c r="U5163" s="72" t="s">
        <v>13017</v>
      </c>
      <c r="V5163" s="72"/>
      <c r="W5163" s="72" t="s">
        <v>13410</v>
      </c>
      <c r="X5163" s="72"/>
      <c r="Y5163" s="72" t="s">
        <v>3754</v>
      </c>
      <c r="Z5163" s="72"/>
      <c r="AA5163" s="71">
        <v>33.379677800000003</v>
      </c>
      <c r="AB5163" s="140">
        <v>35.470412899999999</v>
      </c>
    </row>
    <row r="5164" spans="1:28" ht="15" hidden="1" customHeight="1">
      <c r="A5164" s="4" t="s">
        <v>13</v>
      </c>
      <c r="B5164" s="73"/>
      <c r="C5164" s="73" t="s">
        <v>14</v>
      </c>
      <c r="D5164" s="73"/>
      <c r="E5164" s="73" t="s">
        <v>326</v>
      </c>
      <c r="F5164" s="73"/>
      <c r="G5164" s="73" t="s">
        <v>1392</v>
      </c>
      <c r="H5164" s="73" t="s">
        <v>11</v>
      </c>
      <c r="I5164" s="73" t="s">
        <v>1392</v>
      </c>
      <c r="J5164" s="73"/>
      <c r="K5164" s="73" t="s">
        <v>16</v>
      </c>
      <c r="L5164" s="73" t="s">
        <v>2779</v>
      </c>
      <c r="M5164" s="73"/>
      <c r="N5164" s="73"/>
      <c r="O5164" s="73" t="s">
        <v>23</v>
      </c>
      <c r="P5164" s="73"/>
      <c r="Q5164" s="73" t="s">
        <v>1393</v>
      </c>
      <c r="R5164" s="73"/>
      <c r="S5164" s="73" t="s">
        <v>333</v>
      </c>
      <c r="T5164" s="73"/>
      <c r="U5164" s="72" t="s">
        <v>15401</v>
      </c>
      <c r="V5164" s="73"/>
      <c r="W5164" s="132"/>
      <c r="X5164" s="132"/>
      <c r="Y5164" s="74" t="s">
        <v>15412</v>
      </c>
      <c r="Z5164" s="73"/>
      <c r="AA5164" s="133">
        <v>25.321338399999998</v>
      </c>
      <c r="AB5164" s="5">
        <v>55.383496699999903</v>
      </c>
    </row>
    <row r="5165" spans="1:28" ht="15" hidden="1" customHeight="1">
      <c r="A5165" s="87" t="s">
        <v>13</v>
      </c>
      <c r="B5165" s="72"/>
      <c r="C5165" s="72" t="s">
        <v>12886</v>
      </c>
      <c r="D5165" s="72"/>
      <c r="E5165" s="72" t="s">
        <v>12888</v>
      </c>
      <c r="F5165" s="72"/>
      <c r="G5165" s="72" t="s">
        <v>13464</v>
      </c>
      <c r="H5165" s="72"/>
      <c r="I5165" s="72" t="s">
        <v>13464</v>
      </c>
      <c r="J5165" s="72"/>
      <c r="K5165" s="72" t="s">
        <v>1196</v>
      </c>
      <c r="L5165" s="72" t="s">
        <v>13327</v>
      </c>
      <c r="M5165" s="72"/>
      <c r="N5165" s="72"/>
      <c r="O5165" s="72" t="s">
        <v>55</v>
      </c>
      <c r="P5165" s="72"/>
      <c r="Q5165" s="72" t="s">
        <v>13435</v>
      </c>
      <c r="R5165" s="72"/>
      <c r="S5165" s="72"/>
      <c r="T5165" s="72"/>
      <c r="U5165" s="72" t="s">
        <v>13017</v>
      </c>
      <c r="V5165" s="72"/>
      <c r="W5165" s="72" t="s">
        <v>13410</v>
      </c>
      <c r="X5165" s="72"/>
      <c r="Y5165" s="72" t="s">
        <v>3754</v>
      </c>
      <c r="Z5165" s="72"/>
      <c r="AA5165" s="71">
        <v>33.850467999999999</v>
      </c>
      <c r="AB5165" s="140">
        <v>35.527873</v>
      </c>
    </row>
    <row r="5166" spans="1:28" ht="15" hidden="1" customHeight="1">
      <c r="A5166" s="87" t="s">
        <v>13</v>
      </c>
      <c r="B5166" s="72"/>
      <c r="C5166" s="72" t="s">
        <v>12886</v>
      </c>
      <c r="D5166" s="72"/>
      <c r="E5166" s="72"/>
      <c r="F5166" s="72"/>
      <c r="G5166" s="72" t="s">
        <v>14520</v>
      </c>
      <c r="H5166" s="72"/>
      <c r="I5166" s="72" t="s">
        <v>14520</v>
      </c>
      <c r="J5166" s="72"/>
      <c r="K5166" s="72"/>
      <c r="L5166" s="72"/>
      <c r="M5166" s="72"/>
      <c r="N5166" s="72"/>
      <c r="O5166" s="72" t="s">
        <v>55</v>
      </c>
      <c r="P5166" s="72"/>
      <c r="Q5166" s="72" t="s">
        <v>14521</v>
      </c>
      <c r="R5166" s="72"/>
      <c r="S5166" s="72"/>
      <c r="T5166" s="72"/>
      <c r="U5166" s="72" t="s">
        <v>13017</v>
      </c>
      <c r="V5166" s="72"/>
      <c r="W5166" s="72" t="s">
        <v>13410</v>
      </c>
      <c r="X5166" s="72"/>
      <c r="Y5166" s="72" t="s">
        <v>3754</v>
      </c>
      <c r="Z5166" s="72"/>
      <c r="AA5166" s="71">
        <v>33.840365800000001</v>
      </c>
      <c r="AB5166" s="140">
        <v>35.902221300000001</v>
      </c>
    </row>
    <row r="5167" spans="1:28" ht="15" hidden="1" customHeight="1">
      <c r="A5167" s="10" t="s">
        <v>13</v>
      </c>
      <c r="B5167" s="74"/>
      <c r="C5167" s="76" t="s">
        <v>14</v>
      </c>
      <c r="D5167" s="74"/>
      <c r="E5167" s="76" t="s">
        <v>15</v>
      </c>
      <c r="F5167" s="74"/>
      <c r="G5167" s="144" t="s">
        <v>3190</v>
      </c>
      <c r="H5167" s="73" t="s">
        <v>11</v>
      </c>
      <c r="I5167" s="144" t="s">
        <v>3190</v>
      </c>
      <c r="J5167" s="74"/>
      <c r="K5167" s="75" t="s">
        <v>16</v>
      </c>
      <c r="L5167" s="90">
        <v>43322682</v>
      </c>
      <c r="M5167" s="74"/>
      <c r="N5167" s="74"/>
      <c r="O5167" s="76" t="s">
        <v>55</v>
      </c>
      <c r="P5167" s="74"/>
      <c r="Q5167" s="74" t="s">
        <v>3191</v>
      </c>
      <c r="R5167" s="74"/>
      <c r="S5167" s="74" t="s">
        <v>218</v>
      </c>
      <c r="T5167" s="74"/>
      <c r="U5167" s="72" t="s">
        <v>15401</v>
      </c>
      <c r="V5167" s="74"/>
      <c r="W5167" s="74"/>
      <c r="X5167" s="74"/>
      <c r="Y5167" s="74" t="s">
        <v>15412</v>
      </c>
      <c r="Z5167" s="74"/>
      <c r="AA5167" s="135">
        <v>25.178778999999999</v>
      </c>
      <c r="AB5167" s="9">
        <v>55.377929000000002</v>
      </c>
    </row>
    <row r="5168" spans="1:28" ht="15" hidden="1" customHeight="1">
      <c r="A5168" s="4" t="s">
        <v>13</v>
      </c>
      <c r="B5168" s="73"/>
      <c r="C5168" s="73" t="s">
        <v>14</v>
      </c>
      <c r="D5168" s="73"/>
      <c r="E5168" s="73" t="s">
        <v>15</v>
      </c>
      <c r="F5168" s="73"/>
      <c r="G5168" s="73" t="s">
        <v>726</v>
      </c>
      <c r="H5168" s="73" t="s">
        <v>11</v>
      </c>
      <c r="I5168" s="73" t="s">
        <v>726</v>
      </c>
      <c r="J5168" s="73"/>
      <c r="K5168" s="73" t="s">
        <v>16</v>
      </c>
      <c r="L5168" s="73" t="s">
        <v>2468</v>
      </c>
      <c r="M5168" s="73"/>
      <c r="N5168" s="73"/>
      <c r="O5168" s="73" t="s">
        <v>55</v>
      </c>
      <c r="P5168" s="73"/>
      <c r="Q5168" s="73" t="s">
        <v>727</v>
      </c>
      <c r="R5168" s="73"/>
      <c r="S5168" s="73" t="s">
        <v>158</v>
      </c>
      <c r="T5168" s="73"/>
      <c r="U5168" s="72" t="s">
        <v>15401</v>
      </c>
      <c r="V5168" s="73"/>
      <c r="W5168" s="132"/>
      <c r="X5168" s="132"/>
      <c r="Y5168" s="74" t="s">
        <v>15412</v>
      </c>
      <c r="Z5168" s="73"/>
      <c r="AA5168" s="133">
        <v>24.9857145</v>
      </c>
      <c r="AB5168" s="5">
        <v>55.027290399999899</v>
      </c>
    </row>
    <row r="5169" spans="1:28" ht="15" hidden="1" customHeight="1">
      <c r="A5169" s="87" t="s">
        <v>13</v>
      </c>
      <c r="B5169" s="72"/>
      <c r="C5169" s="72" t="s">
        <v>12886</v>
      </c>
      <c r="D5169" s="72"/>
      <c r="E5169" s="72"/>
      <c r="F5169" s="72"/>
      <c r="G5169" s="72" t="s">
        <v>14553</v>
      </c>
      <c r="H5169" s="72"/>
      <c r="I5169" s="72" t="s">
        <v>14553</v>
      </c>
      <c r="J5169" s="72"/>
      <c r="K5169" s="72"/>
      <c r="L5169" s="72"/>
      <c r="M5169" s="72"/>
      <c r="N5169" s="72"/>
      <c r="O5169" s="72" t="s">
        <v>55</v>
      </c>
      <c r="P5169" s="72"/>
      <c r="Q5169" s="72" t="s">
        <v>14554</v>
      </c>
      <c r="R5169" s="72"/>
      <c r="S5169" s="72"/>
      <c r="T5169" s="72"/>
      <c r="U5169" s="72" t="s">
        <v>13017</v>
      </c>
      <c r="V5169" s="72"/>
      <c r="W5169" s="72" t="s">
        <v>13410</v>
      </c>
      <c r="X5169" s="72"/>
      <c r="Y5169" s="72" t="s">
        <v>3754</v>
      </c>
      <c r="Z5169" s="72"/>
      <c r="AA5169" s="71">
        <v>33.880246</v>
      </c>
      <c r="AB5169" s="140">
        <v>35.502222000000003</v>
      </c>
    </row>
    <row r="5170" spans="1:28" ht="15" hidden="1" customHeight="1">
      <c r="A5170" s="87" t="s">
        <v>13</v>
      </c>
      <c r="B5170" s="72"/>
      <c r="C5170" s="72" t="s">
        <v>12886</v>
      </c>
      <c r="D5170" s="72"/>
      <c r="E5170" s="72"/>
      <c r="F5170" s="72"/>
      <c r="G5170" s="72" t="s">
        <v>15041</v>
      </c>
      <c r="H5170" s="72"/>
      <c r="I5170" s="72" t="s">
        <v>15041</v>
      </c>
      <c r="J5170" s="72"/>
      <c r="K5170" s="72"/>
      <c r="L5170" s="72"/>
      <c r="M5170" s="72"/>
      <c r="N5170" s="72"/>
      <c r="O5170" s="72" t="s">
        <v>55</v>
      </c>
      <c r="P5170" s="72"/>
      <c r="Q5170" s="72" t="s">
        <v>15042</v>
      </c>
      <c r="R5170" s="72"/>
      <c r="S5170" s="72"/>
      <c r="T5170" s="72"/>
      <c r="U5170" s="72" t="s">
        <v>13017</v>
      </c>
      <c r="V5170" s="72"/>
      <c r="W5170" s="72" t="s">
        <v>13410</v>
      </c>
      <c r="X5170" s="72"/>
      <c r="Y5170" s="72" t="s">
        <v>3754</v>
      </c>
      <c r="Z5170" s="72"/>
      <c r="AA5170" s="71">
        <v>33.557068999999998</v>
      </c>
      <c r="AB5170" s="140">
        <v>35.372948000000001</v>
      </c>
    </row>
    <row r="5171" spans="1:28" ht="15" hidden="1" customHeight="1">
      <c r="A5171" s="87" t="s">
        <v>13</v>
      </c>
      <c r="B5171" s="72"/>
      <c r="C5171" s="72" t="s">
        <v>12886</v>
      </c>
      <c r="D5171" s="72"/>
      <c r="E5171" s="72"/>
      <c r="F5171" s="72"/>
      <c r="G5171" s="72" t="s">
        <v>14673</v>
      </c>
      <c r="H5171" s="72"/>
      <c r="I5171" s="72" t="s">
        <v>14673</v>
      </c>
      <c r="J5171" s="72"/>
      <c r="K5171" s="72"/>
      <c r="L5171" s="72"/>
      <c r="M5171" s="72"/>
      <c r="N5171" s="72"/>
      <c r="O5171" s="72" t="s">
        <v>55</v>
      </c>
      <c r="P5171" s="72"/>
      <c r="Q5171" s="72" t="s">
        <v>14674</v>
      </c>
      <c r="R5171" s="72"/>
      <c r="S5171" s="72"/>
      <c r="T5171" s="72"/>
      <c r="U5171" s="72" t="s">
        <v>13017</v>
      </c>
      <c r="V5171" s="72"/>
      <c r="W5171" s="72" t="s">
        <v>13410</v>
      </c>
      <c r="X5171" s="72"/>
      <c r="Y5171" s="72" t="s">
        <v>3754</v>
      </c>
      <c r="Z5171" s="72"/>
      <c r="AA5171" s="71">
        <v>33.896323000000002</v>
      </c>
      <c r="AB5171" s="140">
        <v>35.484056000000002</v>
      </c>
    </row>
    <row r="5172" spans="1:28" ht="15" hidden="1" customHeight="1">
      <c r="A5172" s="87" t="s">
        <v>13</v>
      </c>
      <c r="B5172" s="72"/>
      <c r="C5172" s="72" t="s">
        <v>12886</v>
      </c>
      <c r="D5172" s="72"/>
      <c r="E5172" s="72"/>
      <c r="F5172" s="72"/>
      <c r="G5172" s="72" t="s">
        <v>15024</v>
      </c>
      <c r="H5172" s="72"/>
      <c r="I5172" s="72" t="s">
        <v>15024</v>
      </c>
      <c r="J5172" s="72"/>
      <c r="K5172" s="72"/>
      <c r="L5172" s="72"/>
      <c r="M5172" s="72"/>
      <c r="N5172" s="72"/>
      <c r="O5172" s="72" t="s">
        <v>55</v>
      </c>
      <c r="P5172" s="72"/>
      <c r="Q5172" s="72" t="s">
        <v>15025</v>
      </c>
      <c r="R5172" s="72"/>
      <c r="S5172" s="72"/>
      <c r="T5172" s="72"/>
      <c r="U5172" s="72" t="s">
        <v>13017</v>
      </c>
      <c r="V5172" s="72"/>
      <c r="W5172" s="72" t="s">
        <v>13410</v>
      </c>
      <c r="X5172" s="72"/>
      <c r="Y5172" s="72" t="s">
        <v>3754</v>
      </c>
      <c r="Z5172" s="72"/>
      <c r="AA5172" s="71">
        <v>33.5641125</v>
      </c>
      <c r="AB5172" s="140">
        <v>35.377945400000002</v>
      </c>
    </row>
    <row r="5173" spans="1:28" ht="15" hidden="1" customHeight="1">
      <c r="A5173" s="4" t="s">
        <v>13</v>
      </c>
      <c r="B5173" s="73"/>
      <c r="C5173" s="73" t="s">
        <v>14</v>
      </c>
      <c r="D5173" s="73"/>
      <c r="E5173" s="73" t="s">
        <v>15</v>
      </c>
      <c r="F5173" s="73"/>
      <c r="G5173" s="73" t="s">
        <v>693</v>
      </c>
      <c r="H5173" s="73" t="s">
        <v>11</v>
      </c>
      <c r="I5173" s="73" t="s">
        <v>693</v>
      </c>
      <c r="J5173" s="73"/>
      <c r="K5173" s="73" t="s">
        <v>16</v>
      </c>
      <c r="L5173" s="73" t="s">
        <v>2451</v>
      </c>
      <c r="M5173" s="73"/>
      <c r="N5173" s="73"/>
      <c r="O5173" s="73" t="s">
        <v>55</v>
      </c>
      <c r="P5173" s="73"/>
      <c r="Q5173" s="73" t="s">
        <v>694</v>
      </c>
      <c r="R5173" s="73"/>
      <c r="S5173" s="73" t="s">
        <v>168</v>
      </c>
      <c r="T5173" s="73"/>
      <c r="U5173" s="72" t="s">
        <v>15401</v>
      </c>
      <c r="V5173" s="73"/>
      <c r="W5173" s="132"/>
      <c r="X5173" s="132"/>
      <c r="Y5173" s="74" t="s">
        <v>15412</v>
      </c>
      <c r="Z5173" s="73"/>
      <c r="AA5173" s="133">
        <v>25.249151399999999</v>
      </c>
      <c r="AB5173" s="5">
        <v>55.305709499999999</v>
      </c>
    </row>
    <row r="5174" spans="1:28" ht="15" hidden="1" customHeight="1">
      <c r="A5174" s="87" t="s">
        <v>13</v>
      </c>
      <c r="B5174" s="72"/>
      <c r="C5174" s="72" t="s">
        <v>12886</v>
      </c>
      <c r="D5174" s="72"/>
      <c r="E5174" s="72"/>
      <c r="F5174" s="72"/>
      <c r="G5174" s="72" t="s">
        <v>14493</v>
      </c>
      <c r="H5174" s="72"/>
      <c r="I5174" s="72" t="s">
        <v>14493</v>
      </c>
      <c r="J5174" s="72"/>
      <c r="K5174" s="72"/>
      <c r="L5174" s="72"/>
      <c r="M5174" s="72"/>
      <c r="N5174" s="72"/>
      <c r="O5174" s="72" t="s">
        <v>55</v>
      </c>
      <c r="P5174" s="72"/>
      <c r="Q5174" s="72" t="s">
        <v>14494</v>
      </c>
      <c r="R5174" s="72"/>
      <c r="S5174" s="72"/>
      <c r="T5174" s="72"/>
      <c r="U5174" s="72" t="s">
        <v>13017</v>
      </c>
      <c r="V5174" s="72"/>
      <c r="W5174" s="72" t="s">
        <v>13410</v>
      </c>
      <c r="X5174" s="72"/>
      <c r="Y5174" s="72" t="s">
        <v>3754</v>
      </c>
      <c r="Z5174" s="72"/>
      <c r="AA5174" s="71">
        <v>33.623667900000001</v>
      </c>
      <c r="AB5174" s="140">
        <v>35.476254900000001</v>
      </c>
    </row>
    <row r="5175" spans="1:28" ht="15" hidden="1" customHeight="1">
      <c r="A5175" s="87" t="s">
        <v>13</v>
      </c>
      <c r="B5175" s="72"/>
      <c r="C5175" s="72" t="s">
        <v>12886</v>
      </c>
      <c r="D5175" s="72"/>
      <c r="E5175" s="72"/>
      <c r="F5175" s="72"/>
      <c r="G5175" s="72" t="s">
        <v>14835</v>
      </c>
      <c r="H5175" s="72"/>
      <c r="I5175" s="72" t="s">
        <v>14835</v>
      </c>
      <c r="J5175" s="72"/>
      <c r="K5175" s="72"/>
      <c r="L5175" s="72"/>
      <c r="M5175" s="72"/>
      <c r="N5175" s="72"/>
      <c r="O5175" s="72" t="s">
        <v>55</v>
      </c>
      <c r="P5175" s="72"/>
      <c r="Q5175" s="72" t="s">
        <v>14836</v>
      </c>
      <c r="R5175" s="72"/>
      <c r="S5175" s="72"/>
      <c r="T5175" s="72"/>
      <c r="U5175" s="72" t="s">
        <v>13017</v>
      </c>
      <c r="V5175" s="72"/>
      <c r="W5175" s="72" t="s">
        <v>13410</v>
      </c>
      <c r="X5175" s="72"/>
      <c r="Y5175" s="72" t="s">
        <v>3754</v>
      </c>
      <c r="Z5175" s="72"/>
      <c r="AA5175" s="71">
        <v>33.983106999999997</v>
      </c>
      <c r="AB5175" s="140">
        <v>35.618057</v>
      </c>
    </row>
    <row r="5176" spans="1:28" ht="15" hidden="1" customHeight="1">
      <c r="A5176" s="87" t="s">
        <v>13</v>
      </c>
      <c r="B5176" s="72"/>
      <c r="C5176" s="72" t="s">
        <v>12886</v>
      </c>
      <c r="D5176" s="72"/>
      <c r="E5176" s="72"/>
      <c r="F5176" s="72"/>
      <c r="G5176" s="72" t="s">
        <v>15033</v>
      </c>
      <c r="H5176" s="72"/>
      <c r="I5176" s="72" t="s">
        <v>15033</v>
      </c>
      <c r="J5176" s="72"/>
      <c r="K5176" s="72"/>
      <c r="L5176" s="72"/>
      <c r="M5176" s="72"/>
      <c r="N5176" s="72"/>
      <c r="O5176" s="72" t="s">
        <v>55</v>
      </c>
      <c r="P5176" s="72"/>
      <c r="Q5176" s="72" t="s">
        <v>15032</v>
      </c>
      <c r="R5176" s="72"/>
      <c r="S5176" s="72"/>
      <c r="T5176" s="72"/>
      <c r="U5176" s="72" t="s">
        <v>13017</v>
      </c>
      <c r="V5176" s="72"/>
      <c r="W5176" s="72" t="s">
        <v>13410</v>
      </c>
      <c r="X5176" s="72"/>
      <c r="Y5176" s="72" t="s">
        <v>3754</v>
      </c>
      <c r="Z5176" s="72"/>
      <c r="AA5176" s="71">
        <v>33.562415000000001</v>
      </c>
      <c r="AB5176" s="140">
        <v>35.373741699999997</v>
      </c>
    </row>
    <row r="5177" spans="1:28" ht="15" hidden="1" customHeight="1">
      <c r="A5177" s="87" t="s">
        <v>13</v>
      </c>
      <c r="B5177" s="72"/>
      <c r="C5177" s="72" t="s">
        <v>12886</v>
      </c>
      <c r="D5177" s="72"/>
      <c r="E5177" s="72" t="s">
        <v>12889</v>
      </c>
      <c r="F5177" s="72"/>
      <c r="G5177" s="72" t="s">
        <v>13694</v>
      </c>
      <c r="H5177" s="72"/>
      <c r="I5177" s="72" t="s">
        <v>13694</v>
      </c>
      <c r="J5177" s="72"/>
      <c r="K5177" s="72"/>
      <c r="L5177" s="72"/>
      <c r="M5177" s="72"/>
      <c r="N5177" s="72"/>
      <c r="O5177" s="72" t="s">
        <v>55</v>
      </c>
      <c r="P5177" s="72"/>
      <c r="Q5177" s="72" t="s">
        <v>13692</v>
      </c>
      <c r="R5177" s="72"/>
      <c r="S5177" s="72"/>
      <c r="T5177" s="72"/>
      <c r="U5177" s="72" t="s">
        <v>13017</v>
      </c>
      <c r="V5177" s="72"/>
      <c r="W5177" s="72" t="s">
        <v>13410</v>
      </c>
      <c r="X5177" s="72"/>
      <c r="Y5177" s="72" t="s">
        <v>3754</v>
      </c>
      <c r="Z5177" s="72"/>
      <c r="AA5177" s="71">
        <v>33.895060800000003</v>
      </c>
      <c r="AB5177" s="140">
        <v>35.468296700000003</v>
      </c>
    </row>
    <row r="5178" spans="1:28" ht="15" hidden="1" customHeight="1">
      <c r="A5178" s="87" t="s">
        <v>13</v>
      </c>
      <c r="B5178" s="72"/>
      <c r="C5178" s="72" t="s">
        <v>12886</v>
      </c>
      <c r="D5178" s="72"/>
      <c r="E5178" s="72"/>
      <c r="F5178" s="72"/>
      <c r="G5178" s="72" t="s">
        <v>15164</v>
      </c>
      <c r="H5178" s="72"/>
      <c r="I5178" s="72" t="s">
        <v>15164</v>
      </c>
      <c r="J5178" s="72"/>
      <c r="K5178" s="72"/>
      <c r="L5178" s="72"/>
      <c r="M5178" s="72"/>
      <c r="N5178" s="72"/>
      <c r="O5178" s="72" t="s">
        <v>55</v>
      </c>
      <c r="P5178" s="72"/>
      <c r="Q5178" s="72" t="s">
        <v>15165</v>
      </c>
      <c r="R5178" s="72"/>
      <c r="S5178" s="72"/>
      <c r="T5178" s="72"/>
      <c r="U5178" s="72" t="s">
        <v>13017</v>
      </c>
      <c r="V5178" s="72"/>
      <c r="W5178" s="72" t="s">
        <v>13410</v>
      </c>
      <c r="X5178" s="72"/>
      <c r="Y5178" s="72" t="s">
        <v>3754</v>
      </c>
      <c r="Z5178" s="72"/>
      <c r="AA5178" s="71">
        <v>33.8520447</v>
      </c>
      <c r="AB5178" s="140">
        <v>35.506617800000001</v>
      </c>
    </row>
    <row r="5179" spans="1:28" ht="15" hidden="1" customHeight="1">
      <c r="A5179" s="87" t="s">
        <v>13</v>
      </c>
      <c r="B5179" s="72"/>
      <c r="C5179" s="72" t="s">
        <v>12886</v>
      </c>
      <c r="D5179" s="72"/>
      <c r="E5179" s="72"/>
      <c r="F5179" s="72"/>
      <c r="G5179" s="72" t="s">
        <v>14336</v>
      </c>
      <c r="H5179" s="72"/>
      <c r="I5179" s="72" t="s">
        <v>14336</v>
      </c>
      <c r="J5179" s="72"/>
      <c r="K5179" s="72"/>
      <c r="L5179" s="72"/>
      <c r="M5179" s="72"/>
      <c r="N5179" s="72"/>
      <c r="O5179" s="72" t="s">
        <v>55</v>
      </c>
      <c r="P5179" s="72"/>
      <c r="Q5179" s="72" t="s">
        <v>14337</v>
      </c>
      <c r="R5179" s="72"/>
      <c r="S5179" s="72"/>
      <c r="T5179" s="72"/>
      <c r="U5179" s="72" t="s">
        <v>13017</v>
      </c>
      <c r="V5179" s="72"/>
      <c r="W5179" s="72" t="s">
        <v>13410</v>
      </c>
      <c r="X5179" s="72"/>
      <c r="Y5179" s="72" t="s">
        <v>3754</v>
      </c>
      <c r="Z5179" s="72"/>
      <c r="AA5179" s="71">
        <v>33.879314000000001</v>
      </c>
      <c r="AB5179" s="140">
        <v>35.515836999999998</v>
      </c>
    </row>
    <row r="5180" spans="1:28" ht="15" hidden="1" customHeight="1">
      <c r="A5180" s="87" t="s">
        <v>13</v>
      </c>
      <c r="B5180" s="72"/>
      <c r="C5180" s="72" t="s">
        <v>12886</v>
      </c>
      <c r="D5180" s="72"/>
      <c r="E5180" s="72"/>
      <c r="F5180" s="72"/>
      <c r="G5180" s="72" t="s">
        <v>14855</v>
      </c>
      <c r="H5180" s="72"/>
      <c r="I5180" s="72" t="s">
        <v>14855</v>
      </c>
      <c r="J5180" s="72"/>
      <c r="K5180" s="72"/>
      <c r="L5180" s="72"/>
      <c r="M5180" s="72"/>
      <c r="N5180" s="72"/>
      <c r="O5180" s="72" t="s">
        <v>55</v>
      </c>
      <c r="P5180" s="72"/>
      <c r="Q5180" s="72" t="s">
        <v>14856</v>
      </c>
      <c r="R5180" s="72"/>
      <c r="S5180" s="72"/>
      <c r="T5180" s="72"/>
      <c r="U5180" s="72" t="s">
        <v>13017</v>
      </c>
      <c r="V5180" s="72"/>
      <c r="W5180" s="72" t="s">
        <v>13410</v>
      </c>
      <c r="X5180" s="72"/>
      <c r="Y5180" s="72" t="s">
        <v>3754</v>
      </c>
      <c r="Z5180" s="72"/>
      <c r="AA5180" s="71">
        <v>33.789033000000003</v>
      </c>
      <c r="AB5180" s="140">
        <v>35.480735000000003</v>
      </c>
    </row>
    <row r="5181" spans="1:28" ht="15" hidden="1" customHeight="1">
      <c r="A5181" s="87" t="s">
        <v>13</v>
      </c>
      <c r="B5181" s="72"/>
      <c r="C5181" s="72" t="s">
        <v>12886</v>
      </c>
      <c r="D5181" s="72"/>
      <c r="E5181" s="72" t="s">
        <v>12895</v>
      </c>
      <c r="F5181" s="72"/>
      <c r="G5181" s="72" t="s">
        <v>14114</v>
      </c>
      <c r="H5181" s="72"/>
      <c r="I5181" s="72" t="s">
        <v>14114</v>
      </c>
      <c r="J5181" s="72"/>
      <c r="K5181" s="72"/>
      <c r="L5181" s="72"/>
      <c r="M5181" s="72"/>
      <c r="N5181" s="72"/>
      <c r="O5181" s="72" t="s">
        <v>55</v>
      </c>
      <c r="P5181" s="72"/>
      <c r="Q5181" s="72" t="s">
        <v>14101</v>
      </c>
      <c r="R5181" s="72"/>
      <c r="S5181" s="72"/>
      <c r="T5181" s="72"/>
      <c r="U5181" s="72" t="s">
        <v>13017</v>
      </c>
      <c r="V5181" s="72"/>
      <c r="W5181" s="72" t="s">
        <v>13410</v>
      </c>
      <c r="X5181" s="72"/>
      <c r="Y5181" s="72" t="s">
        <v>3754</v>
      </c>
      <c r="Z5181" s="72"/>
      <c r="AA5181" s="71">
        <v>33.557068999999998</v>
      </c>
      <c r="AB5181" s="140">
        <v>35.372948000000001</v>
      </c>
    </row>
    <row r="5182" spans="1:28" ht="15" hidden="1" customHeight="1">
      <c r="A5182" s="10" t="s">
        <v>13</v>
      </c>
      <c r="B5182" s="74"/>
      <c r="C5182" s="76" t="s">
        <v>14</v>
      </c>
      <c r="D5182" s="74"/>
      <c r="E5182" s="142" t="s">
        <v>15</v>
      </c>
      <c r="F5182" s="74"/>
      <c r="G5182" s="76" t="s">
        <v>3697</v>
      </c>
      <c r="H5182" s="73" t="s">
        <v>11</v>
      </c>
      <c r="I5182" s="76" t="s">
        <v>3697</v>
      </c>
      <c r="J5182" s="74"/>
      <c r="K5182" s="75" t="s">
        <v>16</v>
      </c>
      <c r="L5182" s="90">
        <v>44243520</v>
      </c>
      <c r="M5182" s="74"/>
      <c r="N5182" s="74"/>
      <c r="O5182" s="76" t="s">
        <v>55</v>
      </c>
      <c r="P5182" s="74"/>
      <c r="Q5182" s="74" t="s">
        <v>3689</v>
      </c>
      <c r="R5182" s="74"/>
      <c r="S5182" s="74" t="s">
        <v>15</v>
      </c>
      <c r="T5182" s="74"/>
      <c r="U5182" s="72" t="s">
        <v>15401</v>
      </c>
      <c r="V5182" s="74"/>
      <c r="W5182" s="74"/>
      <c r="X5182" s="74"/>
      <c r="Y5182" s="74" t="s">
        <v>15412</v>
      </c>
      <c r="Z5182" s="74"/>
      <c r="AA5182" s="135">
        <v>24.992526999999999</v>
      </c>
      <c r="AB5182" s="9">
        <v>55.157933999999997</v>
      </c>
    </row>
    <row r="5183" spans="1:28" ht="15" hidden="1" customHeight="1">
      <c r="A5183" s="87" t="s">
        <v>13</v>
      </c>
      <c r="B5183" s="72"/>
      <c r="C5183" s="72" t="s">
        <v>12886</v>
      </c>
      <c r="D5183" s="72"/>
      <c r="E5183" s="72" t="s">
        <v>12889</v>
      </c>
      <c r="F5183" s="72"/>
      <c r="G5183" s="72" t="s">
        <v>13722</v>
      </c>
      <c r="H5183" s="72"/>
      <c r="I5183" s="72" t="s">
        <v>13722</v>
      </c>
      <c r="J5183" s="72"/>
      <c r="K5183" s="72"/>
      <c r="L5183" s="72"/>
      <c r="M5183" s="72"/>
      <c r="N5183" s="72"/>
      <c r="O5183" s="72" t="s">
        <v>55</v>
      </c>
      <c r="P5183" s="72"/>
      <c r="Q5183" s="72" t="s">
        <v>13723</v>
      </c>
      <c r="R5183" s="72"/>
      <c r="S5183" s="72"/>
      <c r="T5183" s="72"/>
      <c r="U5183" s="72" t="s">
        <v>13017</v>
      </c>
      <c r="V5183" s="72"/>
      <c r="W5183" s="72" t="s">
        <v>13410</v>
      </c>
      <c r="X5183" s="72"/>
      <c r="Y5183" s="72" t="s">
        <v>3754</v>
      </c>
      <c r="Z5183" s="72"/>
      <c r="AA5183" s="71">
        <v>33.881522400000001</v>
      </c>
      <c r="AB5183" s="140">
        <v>35.504842400000001</v>
      </c>
    </row>
    <row r="5184" spans="1:28" ht="15" hidden="1" customHeight="1">
      <c r="A5184" s="87" t="s">
        <v>13</v>
      </c>
      <c r="B5184" s="72"/>
      <c r="C5184" s="72" t="s">
        <v>12886</v>
      </c>
      <c r="D5184" s="72"/>
      <c r="E5184" s="72"/>
      <c r="F5184" s="72"/>
      <c r="G5184" s="72" t="s">
        <v>15158</v>
      </c>
      <c r="H5184" s="72"/>
      <c r="I5184" s="72" t="s">
        <v>15158</v>
      </c>
      <c r="J5184" s="72"/>
      <c r="K5184" s="72"/>
      <c r="L5184" s="72"/>
      <c r="M5184" s="72"/>
      <c r="N5184" s="72"/>
      <c r="O5184" s="72" t="s">
        <v>55</v>
      </c>
      <c r="P5184" s="72"/>
      <c r="Q5184" s="72" t="s">
        <v>15159</v>
      </c>
      <c r="R5184" s="72"/>
      <c r="S5184" s="72"/>
      <c r="T5184" s="72"/>
      <c r="U5184" s="72" t="s">
        <v>13017</v>
      </c>
      <c r="V5184" s="72"/>
      <c r="W5184" s="72" t="s">
        <v>13410</v>
      </c>
      <c r="X5184" s="72"/>
      <c r="Y5184" s="72" t="s">
        <v>3754</v>
      </c>
      <c r="Z5184" s="72"/>
      <c r="AA5184" s="71">
        <v>33.896840500000003</v>
      </c>
      <c r="AB5184" s="140">
        <v>35.489675499999997</v>
      </c>
    </row>
    <row r="5185" spans="1:28" ht="15" hidden="1" customHeight="1">
      <c r="A5185" s="87" t="s">
        <v>13</v>
      </c>
      <c r="B5185" s="72"/>
      <c r="C5185" s="72" t="s">
        <v>12886</v>
      </c>
      <c r="D5185" s="72"/>
      <c r="E5185" s="72" t="s">
        <v>12892</v>
      </c>
      <c r="F5185" s="72"/>
      <c r="G5185" s="72" t="s">
        <v>13828</v>
      </c>
      <c r="H5185" s="72"/>
      <c r="I5185" s="72" t="s">
        <v>13828</v>
      </c>
      <c r="J5185" s="72"/>
      <c r="K5185" s="72"/>
      <c r="L5185" s="72"/>
      <c r="M5185" s="72"/>
      <c r="N5185" s="72"/>
      <c r="O5185" s="72" t="s">
        <v>55</v>
      </c>
      <c r="P5185" s="72"/>
      <c r="Q5185" s="72" t="s">
        <v>13829</v>
      </c>
      <c r="R5185" s="72"/>
      <c r="S5185" s="72"/>
      <c r="T5185" s="72"/>
      <c r="U5185" s="72" t="s">
        <v>13017</v>
      </c>
      <c r="V5185" s="72"/>
      <c r="W5185" s="72" t="s">
        <v>13410</v>
      </c>
      <c r="X5185" s="72"/>
      <c r="Y5185" s="72" t="s">
        <v>3754</v>
      </c>
      <c r="Z5185" s="72"/>
      <c r="AA5185" s="71">
        <v>33.9778655</v>
      </c>
      <c r="AB5185" s="140">
        <v>35.691909699999997</v>
      </c>
    </row>
    <row r="5186" spans="1:28" ht="15" hidden="1" customHeight="1">
      <c r="A5186" s="87" t="s">
        <v>13</v>
      </c>
      <c r="B5186" s="72"/>
      <c r="C5186" s="72" t="s">
        <v>12886</v>
      </c>
      <c r="D5186" s="72"/>
      <c r="E5186" s="72" t="s">
        <v>12890</v>
      </c>
      <c r="F5186" s="72"/>
      <c r="G5186" s="72" t="s">
        <v>13910</v>
      </c>
      <c r="H5186" s="72"/>
      <c r="I5186" s="72" t="s">
        <v>13910</v>
      </c>
      <c r="J5186" s="72"/>
      <c r="K5186" s="72"/>
      <c r="L5186" s="72"/>
      <c r="M5186" s="72"/>
      <c r="N5186" s="72"/>
      <c r="O5186" s="72" t="s">
        <v>55</v>
      </c>
      <c r="P5186" s="72"/>
      <c r="Q5186" s="72" t="s">
        <v>13659</v>
      </c>
      <c r="R5186" s="72"/>
      <c r="S5186" s="72"/>
      <c r="T5186" s="72"/>
      <c r="U5186" s="72" t="s">
        <v>13017</v>
      </c>
      <c r="V5186" s="72"/>
      <c r="W5186" s="72" t="s">
        <v>13410</v>
      </c>
      <c r="X5186" s="72"/>
      <c r="Y5186" s="72" t="s">
        <v>3754</v>
      </c>
      <c r="Z5186" s="72"/>
      <c r="AA5186" s="71">
        <v>33.891891999999999</v>
      </c>
      <c r="AB5186" s="140">
        <v>35.563031000000002</v>
      </c>
    </row>
    <row r="5187" spans="1:28" ht="15" hidden="1" customHeight="1">
      <c r="A5187" s="87" t="s">
        <v>13</v>
      </c>
      <c r="B5187" s="72"/>
      <c r="C5187" s="72" t="s">
        <v>12886</v>
      </c>
      <c r="D5187" s="72"/>
      <c r="E5187" s="72" t="s">
        <v>4902</v>
      </c>
      <c r="F5187" s="72"/>
      <c r="G5187" s="72" t="s">
        <v>14008</v>
      </c>
      <c r="H5187" s="72"/>
      <c r="I5187" s="72" t="s">
        <v>14008</v>
      </c>
      <c r="J5187" s="72"/>
      <c r="K5187" s="72"/>
      <c r="L5187" s="72"/>
      <c r="M5187" s="72"/>
      <c r="N5187" s="72"/>
      <c r="O5187" s="72" t="s">
        <v>55</v>
      </c>
      <c r="P5187" s="72"/>
      <c r="Q5187" s="72" t="s">
        <v>14009</v>
      </c>
      <c r="R5187" s="72"/>
      <c r="S5187" s="72"/>
      <c r="T5187" s="72"/>
      <c r="U5187" s="72" t="s">
        <v>13017</v>
      </c>
      <c r="V5187" s="72"/>
      <c r="W5187" s="72" t="s">
        <v>13410</v>
      </c>
      <c r="X5187" s="72"/>
      <c r="Y5187" s="72" t="s">
        <v>3754</v>
      </c>
      <c r="Z5187" s="72"/>
      <c r="AA5187" s="71">
        <v>34.299032500000003</v>
      </c>
      <c r="AB5187" s="140">
        <v>35.80012</v>
      </c>
    </row>
    <row r="5188" spans="1:28" ht="15" hidden="1" customHeight="1">
      <c r="A5188" s="4" t="s">
        <v>13</v>
      </c>
      <c r="B5188" s="73"/>
      <c r="C5188" s="73" t="s">
        <v>14</v>
      </c>
      <c r="D5188" s="73"/>
      <c r="E5188" s="73" t="s">
        <v>326</v>
      </c>
      <c r="F5188" s="73"/>
      <c r="G5188" s="73" t="s">
        <v>783</v>
      </c>
      <c r="H5188" s="73" t="s">
        <v>11</v>
      </c>
      <c r="I5188" s="73" t="s">
        <v>783</v>
      </c>
      <c r="J5188" s="73"/>
      <c r="K5188" s="73" t="s">
        <v>16</v>
      </c>
      <c r="L5188" s="73" t="s">
        <v>2497</v>
      </c>
      <c r="M5188" s="73"/>
      <c r="N5188" s="73"/>
      <c r="O5188" s="73" t="s">
        <v>23</v>
      </c>
      <c r="P5188" s="73"/>
      <c r="Q5188" s="73" t="s">
        <v>784</v>
      </c>
      <c r="R5188" s="73"/>
      <c r="S5188" s="73" t="s">
        <v>326</v>
      </c>
      <c r="T5188" s="73"/>
      <c r="U5188" s="72" t="s">
        <v>15401</v>
      </c>
      <c r="V5188" s="73"/>
      <c r="W5188" s="132"/>
      <c r="X5188" s="132"/>
      <c r="Y5188" s="74" t="s">
        <v>15412</v>
      </c>
      <c r="Z5188" s="73"/>
      <c r="AA5188" s="133">
        <v>25.321338399999998</v>
      </c>
      <c r="AB5188" s="5">
        <v>55.383496699999903</v>
      </c>
    </row>
    <row r="5189" spans="1:28" ht="15" hidden="1" customHeight="1">
      <c r="A5189" s="87" t="s">
        <v>13</v>
      </c>
      <c r="B5189" s="72"/>
      <c r="C5189" s="72" t="s">
        <v>12886</v>
      </c>
      <c r="D5189" s="72"/>
      <c r="E5189" s="72" t="s">
        <v>12895</v>
      </c>
      <c r="F5189" s="72"/>
      <c r="G5189" s="72" t="s">
        <v>14071</v>
      </c>
      <c r="H5189" s="72"/>
      <c r="I5189" s="72" t="s">
        <v>14071</v>
      </c>
      <c r="J5189" s="72"/>
      <c r="K5189" s="72"/>
      <c r="L5189" s="72"/>
      <c r="M5189" s="72"/>
      <c r="N5189" s="72"/>
      <c r="O5189" s="72" t="s">
        <v>55</v>
      </c>
      <c r="P5189" s="72"/>
      <c r="Q5189" s="72" t="s">
        <v>14072</v>
      </c>
      <c r="R5189" s="72"/>
      <c r="S5189" s="72"/>
      <c r="T5189" s="72"/>
      <c r="U5189" s="72" t="s">
        <v>13017</v>
      </c>
      <c r="V5189" s="72"/>
      <c r="W5189" s="72" t="s">
        <v>13410</v>
      </c>
      <c r="X5189" s="72"/>
      <c r="Y5189" s="72" t="s">
        <v>3754</v>
      </c>
      <c r="Z5189" s="72"/>
      <c r="AA5189" s="71">
        <v>33.498984</v>
      </c>
      <c r="AB5189" s="140">
        <v>35.428612999999999</v>
      </c>
    </row>
    <row r="5190" spans="1:28" ht="15" hidden="1" customHeight="1">
      <c r="A5190" s="4" t="s">
        <v>13</v>
      </c>
      <c r="B5190" s="73"/>
      <c r="C5190" s="73" t="s">
        <v>14</v>
      </c>
      <c r="D5190" s="73"/>
      <c r="E5190" s="73" t="s">
        <v>15</v>
      </c>
      <c r="F5190" s="73"/>
      <c r="G5190" s="73" t="s">
        <v>1323</v>
      </c>
      <c r="H5190" s="73" t="s">
        <v>11</v>
      </c>
      <c r="I5190" s="73" t="s">
        <v>1323</v>
      </c>
      <c r="J5190" s="73"/>
      <c r="K5190" s="73" t="s">
        <v>16</v>
      </c>
      <c r="L5190" s="73" t="s">
        <v>2748</v>
      </c>
      <c r="M5190" s="73"/>
      <c r="N5190" s="73"/>
      <c r="O5190" s="73" t="s">
        <v>55</v>
      </c>
      <c r="P5190" s="73"/>
      <c r="Q5190" s="73" t="s">
        <v>1324</v>
      </c>
      <c r="R5190" s="73"/>
      <c r="S5190" s="73" t="s">
        <v>66</v>
      </c>
      <c r="T5190" s="73"/>
      <c r="U5190" s="72" t="s">
        <v>15401</v>
      </c>
      <c r="V5190" s="73"/>
      <c r="W5190" s="132"/>
      <c r="X5190" s="132"/>
      <c r="Y5190" s="74" t="s">
        <v>15412</v>
      </c>
      <c r="Z5190" s="73"/>
      <c r="AA5190" s="133">
        <v>25.249302</v>
      </c>
      <c r="AB5190" s="5">
        <v>55.300103</v>
      </c>
    </row>
    <row r="5191" spans="1:28" ht="15" hidden="1" customHeight="1">
      <c r="A5191" s="8" t="s">
        <v>13</v>
      </c>
      <c r="B5191" s="74"/>
      <c r="C5191" s="80" t="s">
        <v>14</v>
      </c>
      <c r="D5191" s="74"/>
      <c r="E5191" s="74" t="s">
        <v>141</v>
      </c>
      <c r="F5191" s="74"/>
      <c r="G5191" s="76" t="s">
        <v>3461</v>
      </c>
      <c r="H5191" s="73" t="s">
        <v>11</v>
      </c>
      <c r="I5191" s="76" t="s">
        <v>3461</v>
      </c>
      <c r="J5191" s="74"/>
      <c r="K5191" s="75" t="s">
        <v>16</v>
      </c>
      <c r="L5191" s="90">
        <v>48522116</v>
      </c>
      <c r="M5191" s="74"/>
      <c r="N5191" s="74"/>
      <c r="O5191" s="73" t="s">
        <v>23</v>
      </c>
      <c r="P5191" s="74"/>
      <c r="Q5191" s="74" t="s">
        <v>3462</v>
      </c>
      <c r="R5191" s="74"/>
      <c r="S5191" s="74" t="s">
        <v>141</v>
      </c>
      <c r="T5191" s="74"/>
      <c r="U5191" s="72" t="s">
        <v>15401</v>
      </c>
      <c r="V5191" s="74"/>
      <c r="W5191" s="74"/>
      <c r="X5191" s="74"/>
      <c r="Y5191" s="74" t="s">
        <v>15412</v>
      </c>
      <c r="Z5191" s="74"/>
      <c r="AA5191" s="135">
        <v>24.845915000000002</v>
      </c>
      <c r="AB5191" s="9">
        <v>56.039152000000001</v>
      </c>
    </row>
    <row r="5192" spans="1:28" ht="15" hidden="1" customHeight="1">
      <c r="A5192" s="87" t="s">
        <v>13</v>
      </c>
      <c r="B5192" s="72"/>
      <c r="C5192" s="72" t="s">
        <v>12886</v>
      </c>
      <c r="D5192" s="72"/>
      <c r="E5192" s="72"/>
      <c r="F5192" s="72"/>
      <c r="G5192" s="72" t="s">
        <v>15110</v>
      </c>
      <c r="H5192" s="72"/>
      <c r="I5192" s="72" t="s">
        <v>15110</v>
      </c>
      <c r="J5192" s="72"/>
      <c r="K5192" s="72"/>
      <c r="L5192" s="72"/>
      <c r="M5192" s="72"/>
      <c r="N5192" s="72"/>
      <c r="O5192" s="72" t="s">
        <v>55</v>
      </c>
      <c r="P5192" s="72"/>
      <c r="Q5192" s="72" t="s">
        <v>15111</v>
      </c>
      <c r="R5192" s="72"/>
      <c r="S5192" s="72"/>
      <c r="T5192" s="72"/>
      <c r="U5192" s="72" t="s">
        <v>13017</v>
      </c>
      <c r="V5192" s="72"/>
      <c r="W5192" s="72" t="s">
        <v>13410</v>
      </c>
      <c r="X5192" s="72"/>
      <c r="Y5192" s="72" t="s">
        <v>3754</v>
      </c>
      <c r="Z5192" s="72"/>
      <c r="AA5192" s="71">
        <v>33.977381299999998</v>
      </c>
      <c r="AB5192" s="140">
        <v>35.609605500000001</v>
      </c>
    </row>
    <row r="5193" spans="1:28" ht="15" hidden="1" customHeight="1">
      <c r="A5193" s="87" t="s">
        <v>13</v>
      </c>
      <c r="B5193" s="72"/>
      <c r="C5193" s="72" t="s">
        <v>12886</v>
      </c>
      <c r="D5193" s="72"/>
      <c r="E5193" s="72"/>
      <c r="F5193" s="72"/>
      <c r="G5193" s="72" t="s">
        <v>15112</v>
      </c>
      <c r="H5193" s="72"/>
      <c r="I5193" s="72" t="s">
        <v>15112</v>
      </c>
      <c r="J5193" s="72"/>
      <c r="K5193" s="72"/>
      <c r="L5193" s="72"/>
      <c r="M5193" s="72"/>
      <c r="N5193" s="72"/>
      <c r="O5193" s="72" t="s">
        <v>55</v>
      </c>
      <c r="P5193" s="72"/>
      <c r="Q5193" s="72" t="s">
        <v>15113</v>
      </c>
      <c r="R5193" s="72"/>
      <c r="S5193" s="72"/>
      <c r="T5193" s="72"/>
      <c r="U5193" s="72" t="s">
        <v>13017</v>
      </c>
      <c r="V5193" s="72"/>
      <c r="W5193" s="72" t="s">
        <v>13410</v>
      </c>
      <c r="X5193" s="72"/>
      <c r="Y5193" s="72" t="s">
        <v>3754</v>
      </c>
      <c r="Z5193" s="72"/>
      <c r="AA5193" s="71">
        <v>33.980505399999998</v>
      </c>
      <c r="AB5193" s="140">
        <v>35.623837299999998</v>
      </c>
    </row>
    <row r="5194" spans="1:28" ht="15" hidden="1" customHeight="1">
      <c r="A5194" s="87" t="s">
        <v>13</v>
      </c>
      <c r="B5194" s="72"/>
      <c r="C5194" s="72" t="s">
        <v>12886</v>
      </c>
      <c r="D5194" s="72"/>
      <c r="E5194" s="72" t="s">
        <v>12889</v>
      </c>
      <c r="F5194" s="72"/>
      <c r="G5194" s="72" t="s">
        <v>13618</v>
      </c>
      <c r="H5194" s="72"/>
      <c r="I5194" s="72" t="s">
        <v>13618</v>
      </c>
      <c r="J5194" s="72"/>
      <c r="K5194" s="72"/>
      <c r="L5194" s="72"/>
      <c r="M5194" s="72"/>
      <c r="N5194" s="72"/>
      <c r="O5194" s="72" t="s">
        <v>55</v>
      </c>
      <c r="P5194" s="72"/>
      <c r="Q5194" s="72" t="s">
        <v>13619</v>
      </c>
      <c r="R5194" s="72"/>
      <c r="S5194" s="72"/>
      <c r="T5194" s="72"/>
      <c r="U5194" s="72" t="s">
        <v>13017</v>
      </c>
      <c r="V5194" s="72"/>
      <c r="W5194" s="72" t="s">
        <v>13410</v>
      </c>
      <c r="X5194" s="72"/>
      <c r="Y5194" s="72" t="s">
        <v>3754</v>
      </c>
      <c r="Z5194" s="72"/>
      <c r="AA5194" s="71">
        <v>33.881836399999997</v>
      </c>
      <c r="AB5194" s="140">
        <v>35.494616800000003</v>
      </c>
    </row>
    <row r="5195" spans="1:28" ht="15" hidden="1" customHeight="1">
      <c r="A5195" s="4" t="s">
        <v>13</v>
      </c>
      <c r="B5195" s="73"/>
      <c r="C5195" s="73" t="s">
        <v>14</v>
      </c>
      <c r="D5195" s="73"/>
      <c r="E5195" s="73" t="s">
        <v>15</v>
      </c>
      <c r="F5195" s="73"/>
      <c r="G5195" s="73" t="s">
        <v>15751</v>
      </c>
      <c r="H5195" s="73" t="s">
        <v>11</v>
      </c>
      <c r="I5195" s="73" t="s">
        <v>15751</v>
      </c>
      <c r="J5195" s="73"/>
      <c r="K5195" s="73" t="s">
        <v>16</v>
      </c>
      <c r="L5195" s="73" t="s">
        <v>2402</v>
      </c>
      <c r="M5195" s="73"/>
      <c r="N5195" s="73"/>
      <c r="O5195" s="73" t="s">
        <v>20</v>
      </c>
      <c r="P5195" s="73"/>
      <c r="Q5195" s="73" t="s">
        <v>597</v>
      </c>
      <c r="R5195" s="73"/>
      <c r="S5195" s="73" t="s">
        <v>210</v>
      </c>
      <c r="T5195" s="73"/>
      <c r="U5195" s="72" t="s">
        <v>15410</v>
      </c>
      <c r="V5195" s="73"/>
      <c r="W5195" s="132"/>
      <c r="X5195" s="132"/>
      <c r="Y5195" s="74" t="s">
        <v>15412</v>
      </c>
      <c r="Z5195" s="73"/>
      <c r="AA5195" s="133">
        <v>25.095292799999999</v>
      </c>
      <c r="AB5195" s="5">
        <v>55.195544499999997</v>
      </c>
    </row>
    <row r="5196" spans="1:28" ht="15" hidden="1" customHeight="1">
      <c r="A5196" s="4" t="s">
        <v>13</v>
      </c>
      <c r="B5196" s="73"/>
      <c r="C5196" s="73" t="s">
        <v>14</v>
      </c>
      <c r="D5196" s="73"/>
      <c r="E5196" s="73" t="s">
        <v>15</v>
      </c>
      <c r="F5196" s="73"/>
      <c r="G5196" s="73" t="s">
        <v>1667</v>
      </c>
      <c r="H5196" s="73" t="s">
        <v>11</v>
      </c>
      <c r="I5196" s="73" t="s">
        <v>1667</v>
      </c>
      <c r="J5196" s="73"/>
      <c r="K5196" s="73" t="s">
        <v>16</v>
      </c>
      <c r="L5196" s="73" t="s">
        <v>2402</v>
      </c>
      <c r="M5196" s="73"/>
      <c r="N5196" s="73"/>
      <c r="O5196" s="73" t="s">
        <v>55</v>
      </c>
      <c r="P5196" s="73"/>
      <c r="Q5196" s="73" t="s">
        <v>597</v>
      </c>
      <c r="R5196" s="73"/>
      <c r="S5196" s="73" t="s">
        <v>210</v>
      </c>
      <c r="T5196" s="73"/>
      <c r="U5196" s="72" t="s">
        <v>15401</v>
      </c>
      <c r="V5196" s="73"/>
      <c r="W5196" s="73"/>
      <c r="X5196" s="132"/>
      <c r="Y5196" s="74" t="s">
        <v>15412</v>
      </c>
      <c r="Z5196" s="73"/>
      <c r="AA5196" s="133">
        <v>25.0970613</v>
      </c>
      <c r="AB5196" s="5">
        <v>55.184171399999997</v>
      </c>
    </row>
    <row r="5197" spans="1:28" ht="15" hidden="1" customHeight="1">
      <c r="A5197" s="87" t="s">
        <v>13</v>
      </c>
      <c r="B5197" s="72"/>
      <c r="C5197" s="72" t="s">
        <v>12886</v>
      </c>
      <c r="D5197" s="72"/>
      <c r="E5197" s="72" t="s">
        <v>12889</v>
      </c>
      <c r="F5197" s="72"/>
      <c r="G5197" s="72" t="s">
        <v>13631</v>
      </c>
      <c r="H5197" s="72"/>
      <c r="I5197" s="72" t="s">
        <v>13631</v>
      </c>
      <c r="J5197" s="72"/>
      <c r="K5197" s="72"/>
      <c r="L5197" s="72"/>
      <c r="M5197" s="72"/>
      <c r="N5197" s="72"/>
      <c r="O5197" s="72" t="s">
        <v>55</v>
      </c>
      <c r="P5197" s="72"/>
      <c r="Q5197" s="72" t="s">
        <v>13632</v>
      </c>
      <c r="R5197" s="72"/>
      <c r="S5197" s="72"/>
      <c r="T5197" s="72"/>
      <c r="U5197" s="72" t="s">
        <v>13017</v>
      </c>
      <c r="V5197" s="72"/>
      <c r="W5197" s="72" t="s">
        <v>13410</v>
      </c>
      <c r="X5197" s="72"/>
      <c r="Y5197" s="72" t="s">
        <v>3754</v>
      </c>
      <c r="Z5197" s="72"/>
      <c r="AA5197" s="71">
        <v>33.852383000000003</v>
      </c>
      <c r="AB5197" s="140">
        <v>35.492663299999997</v>
      </c>
    </row>
    <row r="5198" spans="1:28" ht="15" hidden="1" customHeight="1">
      <c r="A5198" s="10" t="s">
        <v>13</v>
      </c>
      <c r="B5198" s="74"/>
      <c r="C5198" s="76" t="s">
        <v>14</v>
      </c>
      <c r="D5198" s="74"/>
      <c r="E5198" s="76" t="s">
        <v>15</v>
      </c>
      <c r="F5198" s="74"/>
      <c r="G5198" s="76" t="s">
        <v>3443</v>
      </c>
      <c r="H5198" s="73" t="s">
        <v>11</v>
      </c>
      <c r="I5198" s="76" t="s">
        <v>3443</v>
      </c>
      <c r="J5198" s="74"/>
      <c r="K5198" s="75" t="s">
        <v>16</v>
      </c>
      <c r="L5198" s="90">
        <v>45516126</v>
      </c>
      <c r="M5198" s="74"/>
      <c r="N5198" s="74"/>
      <c r="O5198" s="73" t="s">
        <v>23</v>
      </c>
      <c r="P5198" s="74"/>
      <c r="Q5198" s="74" t="s">
        <v>3444</v>
      </c>
      <c r="R5198" s="74"/>
      <c r="S5198" s="74" t="s">
        <v>15</v>
      </c>
      <c r="T5198" s="74"/>
      <c r="U5198" s="72" t="s">
        <v>15401</v>
      </c>
      <c r="V5198" s="74"/>
      <c r="W5198" s="74"/>
      <c r="X5198" s="74"/>
      <c r="Y5198" s="74" t="s">
        <v>15412</v>
      </c>
      <c r="Z5198" s="74"/>
      <c r="AA5198" s="135">
        <v>25.069011</v>
      </c>
      <c r="AB5198" s="9">
        <v>55.142812999999997</v>
      </c>
    </row>
    <row r="5199" spans="1:28" ht="15" hidden="1" customHeight="1">
      <c r="A5199" s="87" t="s">
        <v>13</v>
      </c>
      <c r="B5199" s="72"/>
      <c r="C5199" s="72" t="s">
        <v>12886</v>
      </c>
      <c r="D5199" s="72"/>
      <c r="E5199" s="72"/>
      <c r="F5199" s="72"/>
      <c r="G5199" s="72" t="s">
        <v>12859</v>
      </c>
      <c r="H5199" s="72"/>
      <c r="I5199" s="72" t="s">
        <v>12859</v>
      </c>
      <c r="J5199" s="72"/>
      <c r="K5199" s="72"/>
      <c r="L5199" s="72"/>
      <c r="M5199" s="72"/>
      <c r="N5199" s="72"/>
      <c r="O5199" s="72" t="s">
        <v>55</v>
      </c>
      <c r="P5199" s="72"/>
      <c r="Q5199" s="72" t="s">
        <v>13000</v>
      </c>
      <c r="R5199" s="72"/>
      <c r="S5199" s="72"/>
      <c r="T5199" s="72"/>
      <c r="U5199" s="72" t="s">
        <v>13017</v>
      </c>
      <c r="V5199" s="72"/>
      <c r="W5199" s="72" t="s">
        <v>13410</v>
      </c>
      <c r="X5199" s="72"/>
      <c r="Y5199" s="72" t="s">
        <v>3754</v>
      </c>
      <c r="Z5199" s="72"/>
      <c r="AA5199" s="71">
        <v>33.407423999999999</v>
      </c>
      <c r="AB5199" s="140">
        <v>35.478588000000002</v>
      </c>
    </row>
    <row r="5200" spans="1:28" ht="15" hidden="1" customHeight="1">
      <c r="A5200" s="8" t="s">
        <v>13</v>
      </c>
      <c r="B5200" s="74"/>
      <c r="C5200" s="80" t="s">
        <v>14</v>
      </c>
      <c r="D5200" s="74"/>
      <c r="E5200" s="80" t="s">
        <v>15</v>
      </c>
      <c r="F5200" s="74"/>
      <c r="G5200" s="76" t="s">
        <v>3331</v>
      </c>
      <c r="H5200" s="73" t="s">
        <v>11</v>
      </c>
      <c r="I5200" s="76" t="s">
        <v>3331</v>
      </c>
      <c r="J5200" s="74"/>
      <c r="K5200" s="75" t="s">
        <v>16</v>
      </c>
      <c r="L5200" s="152" t="s">
        <v>3332</v>
      </c>
      <c r="M5200" s="74"/>
      <c r="N5200" s="74"/>
      <c r="O5200" s="76" t="s">
        <v>55</v>
      </c>
      <c r="P5200" s="74"/>
      <c r="Q5200" s="74" t="s">
        <v>3333</v>
      </c>
      <c r="R5200" s="74"/>
      <c r="S5200" s="74" t="s">
        <v>168</v>
      </c>
      <c r="T5200" s="74"/>
      <c r="U5200" s="72" t="s">
        <v>15401</v>
      </c>
      <c r="V5200" s="74"/>
      <c r="W5200" s="74"/>
      <c r="X5200" s="74"/>
      <c r="Y5200" s="74" t="s">
        <v>15412</v>
      </c>
      <c r="Z5200" s="74"/>
      <c r="AA5200" s="135">
        <v>25.249227000000001</v>
      </c>
      <c r="AB5200" s="9">
        <v>55.310572000000001</v>
      </c>
    </row>
    <row r="5201" spans="1:28" ht="15" hidden="1" customHeight="1">
      <c r="A5201" s="8" t="s">
        <v>13</v>
      </c>
      <c r="B5201" s="74"/>
      <c r="C5201" s="80" t="s">
        <v>14</v>
      </c>
      <c r="D5201" s="74"/>
      <c r="E5201" s="73" t="s">
        <v>321</v>
      </c>
      <c r="F5201" s="74"/>
      <c r="G5201" s="76" t="s">
        <v>3463</v>
      </c>
      <c r="H5201" s="73" t="s">
        <v>11</v>
      </c>
      <c r="I5201" s="76" t="s">
        <v>3463</v>
      </c>
      <c r="J5201" s="74"/>
      <c r="K5201" s="75" t="s">
        <v>16</v>
      </c>
      <c r="L5201" s="90">
        <v>72667081</v>
      </c>
      <c r="M5201" s="74"/>
      <c r="N5201" s="74"/>
      <c r="O5201" s="73" t="s">
        <v>23</v>
      </c>
      <c r="P5201" s="74"/>
      <c r="Q5201" s="74" t="s">
        <v>3464</v>
      </c>
      <c r="R5201" s="74"/>
      <c r="S5201" s="74" t="s">
        <v>321</v>
      </c>
      <c r="T5201" s="74"/>
      <c r="U5201" s="72" t="s">
        <v>15401</v>
      </c>
      <c r="V5201" s="74"/>
      <c r="W5201" s="74"/>
      <c r="X5201" s="74"/>
      <c r="Y5201" s="74" t="s">
        <v>15412</v>
      </c>
      <c r="Z5201" s="74"/>
      <c r="AA5201" s="135">
        <v>26.021553999999998</v>
      </c>
      <c r="AB5201" s="9">
        <v>56.088363000000001</v>
      </c>
    </row>
    <row r="5202" spans="1:28" ht="15" hidden="1" customHeight="1">
      <c r="A5202" s="4" t="s">
        <v>13</v>
      </c>
      <c r="B5202" s="73"/>
      <c r="C5202" s="73" t="s">
        <v>14</v>
      </c>
      <c r="D5202" s="73"/>
      <c r="E5202" s="73" t="s">
        <v>326</v>
      </c>
      <c r="F5202" s="73"/>
      <c r="G5202" s="73" t="s">
        <v>1107</v>
      </c>
      <c r="H5202" s="73" t="s">
        <v>11</v>
      </c>
      <c r="I5202" s="73" t="s">
        <v>1107</v>
      </c>
      <c r="J5202" s="73"/>
      <c r="K5202" s="73" t="s">
        <v>16</v>
      </c>
      <c r="L5202" s="73" t="s">
        <v>2647</v>
      </c>
      <c r="M5202" s="73"/>
      <c r="N5202" s="73"/>
      <c r="O5202" s="73" t="s">
        <v>23</v>
      </c>
      <c r="P5202" s="73"/>
      <c r="Q5202" s="73" t="s">
        <v>1108</v>
      </c>
      <c r="R5202" s="73"/>
      <c r="S5202" s="73" t="s">
        <v>326</v>
      </c>
      <c r="T5202" s="73"/>
      <c r="U5202" s="72" t="s">
        <v>15401</v>
      </c>
      <c r="V5202" s="73"/>
      <c r="W5202" s="132"/>
      <c r="X5202" s="132"/>
      <c r="Y5202" s="74" t="s">
        <v>15412</v>
      </c>
      <c r="Z5202" s="73"/>
      <c r="AA5202" s="133">
        <v>25.345479300000001</v>
      </c>
      <c r="AB5202" s="5">
        <v>55.397416499999999</v>
      </c>
    </row>
    <row r="5203" spans="1:28" ht="15" hidden="1" customHeight="1">
      <c r="A5203" s="87" t="s">
        <v>13</v>
      </c>
      <c r="B5203" s="72"/>
      <c r="C5203" s="72" t="s">
        <v>12886</v>
      </c>
      <c r="D5203" s="72"/>
      <c r="E5203" s="72" t="s">
        <v>12895</v>
      </c>
      <c r="F5203" s="72"/>
      <c r="G5203" s="72" t="s">
        <v>14138</v>
      </c>
      <c r="H5203" s="72"/>
      <c r="I5203" s="72" t="s">
        <v>14138</v>
      </c>
      <c r="J5203" s="72"/>
      <c r="K5203" s="72"/>
      <c r="L5203" s="72"/>
      <c r="M5203" s="72"/>
      <c r="N5203" s="72"/>
      <c r="O5203" s="72" t="s">
        <v>55</v>
      </c>
      <c r="P5203" s="72"/>
      <c r="Q5203" s="72" t="s">
        <v>14139</v>
      </c>
      <c r="R5203" s="72"/>
      <c r="S5203" s="72"/>
      <c r="T5203" s="72"/>
      <c r="U5203" s="72" t="s">
        <v>13017</v>
      </c>
      <c r="V5203" s="72"/>
      <c r="W5203" s="72" t="s">
        <v>13410</v>
      </c>
      <c r="X5203" s="72"/>
      <c r="Y5203" s="72" t="s">
        <v>3754</v>
      </c>
      <c r="Z5203" s="72"/>
      <c r="AA5203" s="71">
        <v>33.580113300000001</v>
      </c>
      <c r="AB5203" s="140">
        <v>35.390380700000001</v>
      </c>
    </row>
    <row r="5204" spans="1:28" ht="15" hidden="1" customHeight="1">
      <c r="A5204" s="4" t="s">
        <v>13</v>
      </c>
      <c r="B5204" s="73"/>
      <c r="C5204" s="73" t="s">
        <v>14</v>
      </c>
      <c r="D5204" s="73"/>
      <c r="E5204" s="73" t="s">
        <v>326</v>
      </c>
      <c r="F5204" s="73"/>
      <c r="G5204" s="73" t="s">
        <v>331</v>
      </c>
      <c r="H5204" s="73" t="s">
        <v>11</v>
      </c>
      <c r="I5204" s="73" t="s">
        <v>331</v>
      </c>
      <c r="J5204" s="73"/>
      <c r="K5204" s="73" t="s">
        <v>16</v>
      </c>
      <c r="L5204" s="73" t="s">
        <v>2279</v>
      </c>
      <c r="M5204" s="73"/>
      <c r="N5204" s="73"/>
      <c r="O5204" s="73" t="s">
        <v>20</v>
      </c>
      <c r="P5204" s="73"/>
      <c r="Q5204" s="73" t="s">
        <v>332</v>
      </c>
      <c r="R5204" s="73"/>
      <c r="S5204" s="73" t="s">
        <v>333</v>
      </c>
      <c r="T5204" s="73"/>
      <c r="U5204" s="72" t="s">
        <v>15401</v>
      </c>
      <c r="V5204" s="73"/>
      <c r="W5204" s="132"/>
      <c r="X5204" s="132"/>
      <c r="Y5204" s="74" t="s">
        <v>15412</v>
      </c>
      <c r="Z5204" s="73"/>
      <c r="AA5204" s="139">
        <v>25.341194300000002</v>
      </c>
      <c r="AB5204" s="6">
        <v>55.385786199999998</v>
      </c>
    </row>
    <row r="5205" spans="1:28" ht="15" hidden="1" customHeight="1">
      <c r="A5205" s="4" t="s">
        <v>13</v>
      </c>
      <c r="B5205" s="73"/>
      <c r="C5205" s="73" t="s">
        <v>14</v>
      </c>
      <c r="D5205" s="73"/>
      <c r="E5205" s="73" t="s">
        <v>326</v>
      </c>
      <c r="F5205" s="73"/>
      <c r="G5205" s="73" t="s">
        <v>366</v>
      </c>
      <c r="H5205" s="73" t="s">
        <v>11</v>
      </c>
      <c r="I5205" s="73" t="s">
        <v>366</v>
      </c>
      <c r="J5205" s="73"/>
      <c r="K5205" s="73" t="s">
        <v>16</v>
      </c>
      <c r="L5205" s="73" t="s">
        <v>2294</v>
      </c>
      <c r="M5205" s="73"/>
      <c r="N5205" s="73"/>
      <c r="O5205" s="73" t="s">
        <v>55</v>
      </c>
      <c r="P5205" s="73"/>
      <c r="Q5205" s="73" t="s">
        <v>367</v>
      </c>
      <c r="R5205" s="73"/>
      <c r="S5205" s="73" t="s">
        <v>368</v>
      </c>
      <c r="T5205" s="73"/>
      <c r="U5205" s="72" t="s">
        <v>15401</v>
      </c>
      <c r="V5205" s="73"/>
      <c r="W5205" s="132"/>
      <c r="X5205" s="132"/>
      <c r="Y5205" s="74" t="s">
        <v>15412</v>
      </c>
      <c r="Z5205" s="73"/>
      <c r="AA5205" s="139">
        <v>25.354299000000001</v>
      </c>
      <c r="AB5205" s="6">
        <v>55.386423999999998</v>
      </c>
    </row>
    <row r="5206" spans="1:28" ht="15" hidden="1" customHeight="1">
      <c r="A5206" s="87" t="s">
        <v>13</v>
      </c>
      <c r="B5206" s="72"/>
      <c r="C5206" s="72" t="s">
        <v>12886</v>
      </c>
      <c r="D5206" s="72"/>
      <c r="E5206" s="72" t="s">
        <v>4902</v>
      </c>
      <c r="F5206" s="72"/>
      <c r="G5206" s="72" t="s">
        <v>14022</v>
      </c>
      <c r="H5206" s="72"/>
      <c r="I5206" s="72" t="s">
        <v>14022</v>
      </c>
      <c r="J5206" s="72"/>
      <c r="K5206" s="72"/>
      <c r="L5206" s="72"/>
      <c r="M5206" s="72"/>
      <c r="N5206" s="72"/>
      <c r="O5206" s="72" t="s">
        <v>55</v>
      </c>
      <c r="P5206" s="72"/>
      <c r="Q5206" s="72" t="s">
        <v>14023</v>
      </c>
      <c r="R5206" s="72"/>
      <c r="S5206" s="72"/>
      <c r="T5206" s="72"/>
      <c r="U5206" s="72" t="s">
        <v>13017</v>
      </c>
      <c r="V5206" s="72"/>
      <c r="W5206" s="72" t="s">
        <v>13410</v>
      </c>
      <c r="X5206" s="72"/>
      <c r="Y5206" s="72" t="s">
        <v>3754</v>
      </c>
      <c r="Z5206" s="72"/>
      <c r="AA5206" s="71">
        <v>34.297803399999999</v>
      </c>
      <c r="AB5206" s="140">
        <v>35.8306057</v>
      </c>
    </row>
    <row r="5207" spans="1:28" ht="15" hidden="1" customHeight="1">
      <c r="A5207" s="87" t="s">
        <v>13</v>
      </c>
      <c r="B5207" s="72"/>
      <c r="C5207" s="72" t="s">
        <v>12886</v>
      </c>
      <c r="D5207" s="72"/>
      <c r="E5207" s="72"/>
      <c r="F5207" s="72"/>
      <c r="G5207" s="72" t="s">
        <v>12885</v>
      </c>
      <c r="H5207" s="72"/>
      <c r="I5207" s="72" t="s">
        <v>12885</v>
      </c>
      <c r="J5207" s="72"/>
      <c r="K5207" s="72"/>
      <c r="L5207" s="72"/>
      <c r="M5207" s="72"/>
      <c r="N5207" s="72"/>
      <c r="O5207" s="72" t="s">
        <v>55</v>
      </c>
      <c r="P5207" s="72"/>
      <c r="Q5207" s="72" t="s">
        <v>14213</v>
      </c>
      <c r="R5207" s="72"/>
      <c r="S5207" s="72"/>
      <c r="T5207" s="72"/>
      <c r="U5207" s="72" t="s">
        <v>13017</v>
      </c>
      <c r="V5207" s="72"/>
      <c r="W5207" s="72" t="s">
        <v>13410</v>
      </c>
      <c r="X5207" s="72"/>
      <c r="Y5207" s="72" t="s">
        <v>3754</v>
      </c>
      <c r="Z5207" s="72"/>
      <c r="AA5207" s="71">
        <v>34.457343000000002</v>
      </c>
      <c r="AB5207" s="140">
        <v>36.122681999999998</v>
      </c>
    </row>
    <row r="5208" spans="1:28" ht="15" hidden="1" customHeight="1">
      <c r="A5208" s="87" t="s">
        <v>13</v>
      </c>
      <c r="B5208" s="72"/>
      <c r="C5208" s="72" t="s">
        <v>12886</v>
      </c>
      <c r="D5208" s="72"/>
      <c r="E5208" s="72"/>
      <c r="F5208" s="72"/>
      <c r="G5208" s="72" t="s">
        <v>12861</v>
      </c>
      <c r="H5208" s="72"/>
      <c r="I5208" s="72" t="s">
        <v>12861</v>
      </c>
      <c r="J5208" s="72"/>
      <c r="K5208" s="72"/>
      <c r="L5208" s="72"/>
      <c r="M5208" s="72"/>
      <c r="N5208" s="72"/>
      <c r="O5208" s="72" t="s">
        <v>55</v>
      </c>
      <c r="P5208" s="72"/>
      <c r="Q5208" s="72" t="s">
        <v>13002</v>
      </c>
      <c r="R5208" s="72"/>
      <c r="S5208" s="72"/>
      <c r="T5208" s="72"/>
      <c r="U5208" s="72" t="s">
        <v>13017</v>
      </c>
      <c r="V5208" s="72"/>
      <c r="W5208" s="72" t="s">
        <v>13410</v>
      </c>
      <c r="X5208" s="72"/>
      <c r="Y5208" s="72" t="s">
        <v>3754</v>
      </c>
      <c r="Z5208" s="72"/>
      <c r="AA5208" s="71">
        <v>33.389384</v>
      </c>
      <c r="AB5208" s="140">
        <v>35.440603000000003</v>
      </c>
    </row>
    <row r="5209" spans="1:28" ht="15" hidden="1" customHeight="1">
      <c r="A5209" s="4" t="s">
        <v>13</v>
      </c>
      <c r="B5209" s="73"/>
      <c r="C5209" s="73" t="s">
        <v>36</v>
      </c>
      <c r="D5209" s="73"/>
      <c r="E5209" s="73" t="s">
        <v>923</v>
      </c>
      <c r="F5209" s="73"/>
      <c r="G5209" s="73" t="s">
        <v>964</v>
      </c>
      <c r="H5209" s="73" t="s">
        <v>11</v>
      </c>
      <c r="I5209" s="73" t="s">
        <v>964</v>
      </c>
      <c r="J5209" s="73"/>
      <c r="K5209" s="73" t="s">
        <v>39</v>
      </c>
      <c r="L5209" s="73" t="s">
        <v>2583</v>
      </c>
      <c r="M5209" s="73"/>
      <c r="N5209" s="73"/>
      <c r="O5209" s="73" t="s">
        <v>23</v>
      </c>
      <c r="P5209" s="73"/>
      <c r="Q5209" s="73" t="s">
        <v>965</v>
      </c>
      <c r="R5209" s="73"/>
      <c r="S5209" s="73" t="s">
        <v>923</v>
      </c>
      <c r="T5209" s="73"/>
      <c r="U5209" s="73"/>
      <c r="V5209" s="73"/>
      <c r="W5209" s="132"/>
      <c r="X5209" s="132"/>
      <c r="Y5209" s="73" t="s">
        <v>3080</v>
      </c>
      <c r="Z5209" s="73"/>
      <c r="AA5209" s="133">
        <v>26.2285161</v>
      </c>
      <c r="AB5209" s="5">
        <v>50.586049699999997</v>
      </c>
    </row>
    <row r="5210" spans="1:28" ht="15" hidden="1" customHeight="1">
      <c r="A5210" s="4" t="s">
        <v>13</v>
      </c>
      <c r="B5210" s="73"/>
      <c r="C5210" s="73" t="s">
        <v>14</v>
      </c>
      <c r="D5210" s="73"/>
      <c r="E5210" s="73" t="s">
        <v>15</v>
      </c>
      <c r="F5210" s="73"/>
      <c r="G5210" s="73" t="s">
        <v>307</v>
      </c>
      <c r="H5210" s="73" t="s">
        <v>11</v>
      </c>
      <c r="I5210" s="73" t="s">
        <v>307</v>
      </c>
      <c r="J5210" s="73"/>
      <c r="K5210" s="73" t="s">
        <v>16</v>
      </c>
      <c r="L5210" s="73" t="s">
        <v>2269</v>
      </c>
      <c r="M5210" s="73"/>
      <c r="N5210" s="73"/>
      <c r="O5210" s="73" t="s">
        <v>55</v>
      </c>
      <c r="P5210" s="73"/>
      <c r="Q5210" s="73" t="s">
        <v>308</v>
      </c>
      <c r="R5210" s="73"/>
      <c r="S5210" s="73" t="s">
        <v>66</v>
      </c>
      <c r="T5210" s="73"/>
      <c r="U5210" s="72" t="s">
        <v>15401</v>
      </c>
      <c r="V5210" s="73"/>
      <c r="W5210" s="132"/>
      <c r="X5210" s="132"/>
      <c r="Y5210" s="74" t="s">
        <v>15412</v>
      </c>
      <c r="Z5210" s="73"/>
      <c r="AA5210" s="133">
        <v>25.2145565</v>
      </c>
      <c r="AB5210" s="5">
        <v>55.303290599999997</v>
      </c>
    </row>
    <row r="5211" spans="1:28" ht="15" hidden="1" customHeight="1">
      <c r="A5211" s="87" t="s">
        <v>13</v>
      </c>
      <c r="B5211" s="72"/>
      <c r="C5211" s="72" t="s">
        <v>12886</v>
      </c>
      <c r="D5211" s="72"/>
      <c r="E5211" s="72"/>
      <c r="F5211" s="72"/>
      <c r="G5211" s="72" t="s">
        <v>12875</v>
      </c>
      <c r="H5211" s="72"/>
      <c r="I5211" s="72" t="s">
        <v>12875</v>
      </c>
      <c r="J5211" s="72"/>
      <c r="K5211" s="72"/>
      <c r="L5211" s="72"/>
      <c r="M5211" s="72"/>
      <c r="N5211" s="72"/>
      <c r="O5211" s="72" t="s">
        <v>55</v>
      </c>
      <c r="P5211" s="72"/>
      <c r="Q5211" s="72" t="s">
        <v>14514</v>
      </c>
      <c r="R5211" s="72"/>
      <c r="S5211" s="72"/>
      <c r="T5211" s="72"/>
      <c r="U5211" s="72" t="s">
        <v>13017</v>
      </c>
      <c r="V5211" s="72"/>
      <c r="W5211" s="72" t="s">
        <v>13410</v>
      </c>
      <c r="X5211" s="72"/>
      <c r="Y5211" s="72" t="s">
        <v>3754</v>
      </c>
      <c r="Z5211" s="72"/>
      <c r="AA5211" s="71">
        <v>33.619342000000003</v>
      </c>
      <c r="AB5211" s="140">
        <v>35.430672000000001</v>
      </c>
    </row>
    <row r="5212" spans="1:28" ht="15" hidden="1" customHeight="1">
      <c r="A5212" s="87" t="s">
        <v>13</v>
      </c>
      <c r="B5212" s="72"/>
      <c r="C5212" s="72" t="s">
        <v>12886</v>
      </c>
      <c r="D5212" s="72"/>
      <c r="E5212" s="72" t="s">
        <v>12889</v>
      </c>
      <c r="F5212" s="72"/>
      <c r="G5212" s="72" t="s">
        <v>13755</v>
      </c>
      <c r="H5212" s="72"/>
      <c r="I5212" s="72" t="s">
        <v>13755</v>
      </c>
      <c r="J5212" s="72"/>
      <c r="K5212" s="72"/>
      <c r="L5212" s="72"/>
      <c r="M5212" s="72"/>
      <c r="N5212" s="72"/>
      <c r="O5212" s="72" t="s">
        <v>55</v>
      </c>
      <c r="P5212" s="72"/>
      <c r="Q5212" s="72" t="s">
        <v>13756</v>
      </c>
      <c r="R5212" s="72"/>
      <c r="S5212" s="72"/>
      <c r="T5212" s="72"/>
      <c r="U5212" s="72" t="s">
        <v>13017</v>
      </c>
      <c r="V5212" s="72"/>
      <c r="W5212" s="72" t="s">
        <v>13410</v>
      </c>
      <c r="X5212" s="72"/>
      <c r="Y5212" s="72" t="s">
        <v>3754</v>
      </c>
      <c r="Z5212" s="72"/>
      <c r="AA5212" s="71">
        <v>33.893641000000002</v>
      </c>
      <c r="AB5212" s="140">
        <v>35.495251000000003</v>
      </c>
    </row>
    <row r="5213" spans="1:28" ht="15" hidden="1" customHeight="1">
      <c r="A5213" s="87" t="s">
        <v>13</v>
      </c>
      <c r="B5213" s="72"/>
      <c r="C5213" s="72" t="s">
        <v>12886</v>
      </c>
      <c r="D5213" s="72"/>
      <c r="E5213" s="72" t="s">
        <v>12890</v>
      </c>
      <c r="F5213" s="72"/>
      <c r="G5213" s="72" t="s">
        <v>13967</v>
      </c>
      <c r="H5213" s="72"/>
      <c r="I5213" s="72" t="s">
        <v>13967</v>
      </c>
      <c r="J5213" s="72"/>
      <c r="K5213" s="72"/>
      <c r="L5213" s="72"/>
      <c r="M5213" s="72"/>
      <c r="N5213" s="72"/>
      <c r="O5213" s="72" t="s">
        <v>55</v>
      </c>
      <c r="P5213" s="72"/>
      <c r="Q5213" s="72" t="s">
        <v>13968</v>
      </c>
      <c r="R5213" s="72"/>
      <c r="S5213" s="72"/>
      <c r="T5213" s="72"/>
      <c r="U5213" s="72" t="s">
        <v>13017</v>
      </c>
      <c r="V5213" s="72"/>
      <c r="W5213" s="72" t="s">
        <v>13410</v>
      </c>
      <c r="X5213" s="72"/>
      <c r="Y5213" s="72" t="s">
        <v>3754</v>
      </c>
      <c r="Z5213" s="72"/>
      <c r="AA5213" s="71">
        <v>33.924154000000001</v>
      </c>
      <c r="AB5213" s="140">
        <v>35.616492000000001</v>
      </c>
    </row>
    <row r="5214" spans="1:28" ht="15" hidden="1" customHeight="1">
      <c r="A5214" s="87" t="s">
        <v>13</v>
      </c>
      <c r="B5214" s="72"/>
      <c r="C5214" s="72" t="s">
        <v>12886</v>
      </c>
      <c r="D5214" s="72"/>
      <c r="E5214" s="72" t="s">
        <v>12890</v>
      </c>
      <c r="F5214" s="72"/>
      <c r="G5214" s="72" t="s">
        <v>13947</v>
      </c>
      <c r="H5214" s="72"/>
      <c r="I5214" s="72" t="s">
        <v>13947</v>
      </c>
      <c r="J5214" s="72"/>
      <c r="K5214" s="72"/>
      <c r="L5214" s="72"/>
      <c r="M5214" s="72"/>
      <c r="N5214" s="72"/>
      <c r="O5214" s="72" t="s">
        <v>55</v>
      </c>
      <c r="P5214" s="72"/>
      <c r="Q5214" s="72" t="s">
        <v>13946</v>
      </c>
      <c r="R5214" s="72"/>
      <c r="S5214" s="72"/>
      <c r="T5214" s="72"/>
      <c r="U5214" s="72" t="s">
        <v>13017</v>
      </c>
      <c r="V5214" s="72"/>
      <c r="W5214" s="72" t="s">
        <v>13410</v>
      </c>
      <c r="X5214" s="72"/>
      <c r="Y5214" s="72" t="s">
        <v>3754</v>
      </c>
      <c r="Z5214" s="72"/>
      <c r="AA5214" s="71">
        <v>33.8919</v>
      </c>
      <c r="AB5214" s="140">
        <v>35.563043</v>
      </c>
    </row>
    <row r="5215" spans="1:28" ht="15" hidden="1" customHeight="1">
      <c r="A5215" s="87" t="s">
        <v>13</v>
      </c>
      <c r="B5215" s="72"/>
      <c r="C5215" s="72" t="s">
        <v>12886</v>
      </c>
      <c r="D5215" s="72"/>
      <c r="E5215" s="72" t="s">
        <v>12890</v>
      </c>
      <c r="F5215" s="72"/>
      <c r="G5215" s="72" t="s">
        <v>13887</v>
      </c>
      <c r="H5215" s="72"/>
      <c r="I5215" s="72" t="s">
        <v>13887</v>
      </c>
      <c r="J5215" s="72"/>
      <c r="K5215" s="72"/>
      <c r="L5215" s="72"/>
      <c r="M5215" s="72"/>
      <c r="N5215" s="72"/>
      <c r="O5215" s="72" t="s">
        <v>55</v>
      </c>
      <c r="P5215" s="72"/>
      <c r="Q5215" s="72" t="s">
        <v>13888</v>
      </c>
      <c r="R5215" s="72"/>
      <c r="S5215" s="72"/>
      <c r="T5215" s="72"/>
      <c r="U5215" s="72" t="s">
        <v>13017</v>
      </c>
      <c r="V5215" s="72"/>
      <c r="W5215" s="72" t="s">
        <v>13410</v>
      </c>
      <c r="X5215" s="72"/>
      <c r="Y5215" s="72" t="s">
        <v>3754</v>
      </c>
      <c r="Z5215" s="72"/>
      <c r="AA5215" s="71">
        <v>33.873710099999997</v>
      </c>
      <c r="AB5215" s="140">
        <v>35.542421599999997</v>
      </c>
    </row>
    <row r="5216" spans="1:28" ht="15" hidden="1" customHeight="1">
      <c r="A5216" s="87" t="s">
        <v>13</v>
      </c>
      <c r="B5216" s="72"/>
      <c r="C5216" s="72" t="s">
        <v>12886</v>
      </c>
      <c r="D5216" s="72"/>
      <c r="E5216" s="72" t="s">
        <v>12890</v>
      </c>
      <c r="F5216" s="72"/>
      <c r="G5216" s="72" t="s">
        <v>13978</v>
      </c>
      <c r="H5216" s="72"/>
      <c r="I5216" s="72" t="s">
        <v>13978</v>
      </c>
      <c r="J5216" s="72"/>
      <c r="K5216" s="72"/>
      <c r="L5216" s="72"/>
      <c r="M5216" s="72"/>
      <c r="N5216" s="72"/>
      <c r="O5216" s="72" t="s">
        <v>55</v>
      </c>
      <c r="P5216" s="72"/>
      <c r="Q5216" s="72" t="s">
        <v>13739</v>
      </c>
      <c r="R5216" s="72"/>
      <c r="S5216" s="72"/>
      <c r="T5216" s="72"/>
      <c r="U5216" s="72" t="s">
        <v>13017</v>
      </c>
      <c r="V5216" s="72"/>
      <c r="W5216" s="72" t="s">
        <v>13410</v>
      </c>
      <c r="X5216" s="72"/>
      <c r="Y5216" s="72" t="s">
        <v>3754</v>
      </c>
      <c r="Z5216" s="72"/>
      <c r="AA5216" s="71">
        <v>33.877969</v>
      </c>
      <c r="AB5216" s="140">
        <v>35.539954000000002</v>
      </c>
    </row>
    <row r="5217" spans="1:28" ht="15" hidden="1" customHeight="1">
      <c r="A5217" s="87" t="s">
        <v>13</v>
      </c>
      <c r="B5217" s="72"/>
      <c r="C5217" s="72" t="s">
        <v>12886</v>
      </c>
      <c r="D5217" s="72"/>
      <c r="E5217" s="72" t="s">
        <v>12895</v>
      </c>
      <c r="F5217" s="72"/>
      <c r="G5217" s="72" t="s">
        <v>14106</v>
      </c>
      <c r="H5217" s="72"/>
      <c r="I5217" s="72" t="s">
        <v>14106</v>
      </c>
      <c r="J5217" s="72"/>
      <c r="K5217" s="72"/>
      <c r="L5217" s="72"/>
      <c r="M5217" s="72"/>
      <c r="N5217" s="72"/>
      <c r="O5217" s="72" t="s">
        <v>55</v>
      </c>
      <c r="P5217" s="72"/>
      <c r="Q5217" s="72" t="s">
        <v>14101</v>
      </c>
      <c r="R5217" s="72"/>
      <c r="S5217" s="72"/>
      <c r="T5217" s="72"/>
      <c r="U5217" s="72" t="s">
        <v>13017</v>
      </c>
      <c r="V5217" s="72"/>
      <c r="W5217" s="72" t="s">
        <v>13410</v>
      </c>
      <c r="X5217" s="72"/>
      <c r="Y5217" s="72" t="s">
        <v>3754</v>
      </c>
      <c r="Z5217" s="72"/>
      <c r="AA5217" s="71">
        <v>33.557068999999998</v>
      </c>
      <c r="AB5217" s="140">
        <v>35.372948000000001</v>
      </c>
    </row>
    <row r="5218" spans="1:28" ht="15" hidden="1" customHeight="1">
      <c r="A5218" s="87" t="s">
        <v>13</v>
      </c>
      <c r="B5218" s="72"/>
      <c r="C5218" s="72" t="s">
        <v>12886</v>
      </c>
      <c r="D5218" s="72"/>
      <c r="E5218" s="72" t="s">
        <v>12895</v>
      </c>
      <c r="F5218" s="72"/>
      <c r="G5218" s="72" t="s">
        <v>14088</v>
      </c>
      <c r="H5218" s="72"/>
      <c r="I5218" s="72" t="s">
        <v>14088</v>
      </c>
      <c r="J5218" s="72"/>
      <c r="K5218" s="72"/>
      <c r="L5218" s="72"/>
      <c r="M5218" s="72"/>
      <c r="N5218" s="72"/>
      <c r="O5218" s="72" t="s">
        <v>55</v>
      </c>
      <c r="P5218" s="72"/>
      <c r="Q5218" s="72" t="s">
        <v>14089</v>
      </c>
      <c r="R5218" s="72"/>
      <c r="S5218" s="72"/>
      <c r="T5218" s="72"/>
      <c r="U5218" s="72" t="s">
        <v>13017</v>
      </c>
      <c r="V5218" s="72"/>
      <c r="W5218" s="72" t="s">
        <v>13410</v>
      </c>
      <c r="X5218" s="72"/>
      <c r="Y5218" s="72" t="s">
        <v>3754</v>
      </c>
      <c r="Z5218" s="72"/>
      <c r="AA5218" s="71">
        <v>33.385949099999998</v>
      </c>
      <c r="AB5218" s="140">
        <v>35.482420300000001</v>
      </c>
    </row>
    <row r="5219" spans="1:28" ht="15" hidden="1" customHeight="1">
      <c r="A5219" s="87" t="s">
        <v>13</v>
      </c>
      <c r="B5219" s="72"/>
      <c r="C5219" s="72" t="s">
        <v>12886</v>
      </c>
      <c r="D5219" s="72"/>
      <c r="E5219" s="72"/>
      <c r="F5219" s="72"/>
      <c r="G5219" s="72" t="s">
        <v>14517</v>
      </c>
      <c r="H5219" s="72"/>
      <c r="I5219" s="72" t="s">
        <v>14517</v>
      </c>
      <c r="J5219" s="72"/>
      <c r="K5219" s="72"/>
      <c r="L5219" s="72"/>
      <c r="M5219" s="72"/>
      <c r="N5219" s="72"/>
      <c r="O5219" s="72" t="s">
        <v>55</v>
      </c>
      <c r="P5219" s="72"/>
      <c r="Q5219" s="72" t="s">
        <v>13494</v>
      </c>
      <c r="R5219" s="72"/>
      <c r="S5219" s="72"/>
      <c r="T5219" s="72"/>
      <c r="U5219" s="72" t="s">
        <v>13017</v>
      </c>
      <c r="V5219" s="72"/>
      <c r="W5219" s="72" t="s">
        <v>13410</v>
      </c>
      <c r="X5219" s="72"/>
      <c r="Y5219" s="72" t="s">
        <v>3754</v>
      </c>
      <c r="Z5219" s="72"/>
      <c r="AA5219" s="71">
        <v>33.815145999999999</v>
      </c>
      <c r="AB5219" s="140">
        <v>35.853264000000003</v>
      </c>
    </row>
    <row r="5220" spans="1:28" ht="15" hidden="1" customHeight="1">
      <c r="A5220" s="87" t="s">
        <v>13</v>
      </c>
      <c r="B5220" s="72"/>
      <c r="C5220" s="72" t="s">
        <v>12886</v>
      </c>
      <c r="D5220" s="72"/>
      <c r="E5220" s="72" t="s">
        <v>12891</v>
      </c>
      <c r="F5220" s="72"/>
      <c r="G5220" s="72" t="s">
        <v>13443</v>
      </c>
      <c r="H5220" s="72"/>
      <c r="I5220" s="72" t="s">
        <v>15396</v>
      </c>
      <c r="J5220" s="72"/>
      <c r="K5220" s="72" t="s">
        <v>1196</v>
      </c>
      <c r="L5220" s="72" t="s">
        <v>13288</v>
      </c>
      <c r="M5220" s="72"/>
      <c r="N5220" s="72"/>
      <c r="O5220" s="72" t="s">
        <v>55</v>
      </c>
      <c r="P5220" s="72"/>
      <c r="Q5220" s="72" t="s">
        <v>13444</v>
      </c>
      <c r="R5220" s="72"/>
      <c r="S5220" s="72"/>
      <c r="T5220" s="72"/>
      <c r="U5220" s="72" t="s">
        <v>13017</v>
      </c>
      <c r="V5220" s="72"/>
      <c r="W5220" s="72" t="s">
        <v>13410</v>
      </c>
      <c r="X5220" s="72"/>
      <c r="Y5220" s="72" t="s">
        <v>3754</v>
      </c>
      <c r="Z5220" s="72"/>
      <c r="AA5220" s="71">
        <v>33.886888999999996</v>
      </c>
      <c r="AB5220" s="140">
        <v>35.519170000000003</v>
      </c>
    </row>
    <row r="5221" spans="1:28" ht="15" hidden="1" customHeight="1">
      <c r="A5221" s="8" t="s">
        <v>13</v>
      </c>
      <c r="B5221" s="74"/>
      <c r="C5221" s="80" t="s">
        <v>112</v>
      </c>
      <c r="D5221" s="74"/>
      <c r="E5221" s="80" t="s">
        <v>412</v>
      </c>
      <c r="F5221" s="74"/>
      <c r="G5221" s="76" t="s">
        <v>3353</v>
      </c>
      <c r="H5221" s="73" t="s">
        <v>11</v>
      </c>
      <c r="I5221" s="76" t="s">
        <v>3353</v>
      </c>
      <c r="J5221" s="74"/>
      <c r="K5221" s="75" t="s">
        <v>115</v>
      </c>
      <c r="L5221" s="90">
        <v>24545137</v>
      </c>
      <c r="M5221" s="74"/>
      <c r="N5221" s="74"/>
      <c r="O5221" s="73" t="s">
        <v>23</v>
      </c>
      <c r="P5221" s="74"/>
      <c r="Q5221" s="74" t="s">
        <v>3354</v>
      </c>
      <c r="R5221" s="74"/>
      <c r="S5221" s="74" t="s">
        <v>412</v>
      </c>
      <c r="T5221" s="74"/>
      <c r="U5221" s="76"/>
      <c r="V5221" s="74"/>
      <c r="W5221" s="74"/>
      <c r="X5221" s="74"/>
      <c r="Y5221" s="73" t="s">
        <v>3080</v>
      </c>
      <c r="Z5221" s="74"/>
      <c r="AA5221" s="135">
        <v>23.62837</v>
      </c>
      <c r="AB5221" s="9">
        <v>58.266914</v>
      </c>
    </row>
    <row r="5222" spans="1:28" ht="15" hidden="1" customHeight="1">
      <c r="A5222" s="8" t="s">
        <v>13</v>
      </c>
      <c r="B5222" s="74"/>
      <c r="C5222" s="80" t="s">
        <v>14</v>
      </c>
      <c r="D5222" s="74"/>
      <c r="E5222" s="80" t="s">
        <v>15</v>
      </c>
      <c r="F5222" s="74"/>
      <c r="G5222" s="76" t="s">
        <v>3349</v>
      </c>
      <c r="H5222" s="73" t="s">
        <v>11</v>
      </c>
      <c r="I5222" s="76" t="s">
        <v>3349</v>
      </c>
      <c r="J5222" s="74"/>
      <c r="K5222" s="75" t="s">
        <v>16</v>
      </c>
      <c r="L5222" s="90">
        <v>43624833</v>
      </c>
      <c r="M5222" s="74"/>
      <c r="N5222" s="74"/>
      <c r="O5222" s="73" t="s">
        <v>23</v>
      </c>
      <c r="P5222" s="74"/>
      <c r="Q5222" s="74" t="s">
        <v>3350</v>
      </c>
      <c r="R5222" s="74"/>
      <c r="S5222" s="74" t="s">
        <v>1706</v>
      </c>
      <c r="T5222" s="74"/>
      <c r="U5222" s="72" t="s">
        <v>15401</v>
      </c>
      <c r="V5222" s="74"/>
      <c r="W5222" s="74"/>
      <c r="X5222" s="74"/>
      <c r="Y5222" s="74" t="s">
        <v>15412</v>
      </c>
      <c r="Z5222" s="74"/>
      <c r="AA5222" s="135">
        <v>25.230239999999998</v>
      </c>
      <c r="AB5222" s="9">
        <v>55.324804</v>
      </c>
    </row>
    <row r="5223" spans="1:28" ht="15" hidden="1" customHeight="1">
      <c r="A5223" s="87" t="s">
        <v>13</v>
      </c>
      <c r="B5223" s="72"/>
      <c r="C5223" s="72" t="s">
        <v>12886</v>
      </c>
      <c r="D5223" s="72"/>
      <c r="E5223" s="72" t="s">
        <v>12889</v>
      </c>
      <c r="F5223" s="72"/>
      <c r="G5223" s="72" t="s">
        <v>13740</v>
      </c>
      <c r="H5223" s="72"/>
      <c r="I5223" s="72" t="s">
        <v>13740</v>
      </c>
      <c r="J5223" s="72"/>
      <c r="K5223" s="72"/>
      <c r="L5223" s="72"/>
      <c r="M5223" s="72"/>
      <c r="N5223" s="72"/>
      <c r="O5223" s="72" t="s">
        <v>55</v>
      </c>
      <c r="P5223" s="72"/>
      <c r="Q5223" s="72" t="s">
        <v>13741</v>
      </c>
      <c r="R5223" s="72"/>
      <c r="S5223" s="72"/>
      <c r="T5223" s="72"/>
      <c r="U5223" s="72" t="s">
        <v>13017</v>
      </c>
      <c r="V5223" s="72"/>
      <c r="W5223" s="72" t="s">
        <v>13410</v>
      </c>
      <c r="X5223" s="72"/>
      <c r="Y5223" s="72" t="s">
        <v>3754</v>
      </c>
      <c r="Z5223" s="72"/>
      <c r="AA5223" s="71">
        <v>33.886177000000004</v>
      </c>
      <c r="AB5223" s="140">
        <v>35.500016199999997</v>
      </c>
    </row>
    <row r="5224" spans="1:28" ht="15" hidden="1" customHeight="1">
      <c r="A5224" s="4" t="s">
        <v>13</v>
      </c>
      <c r="B5224" s="73"/>
      <c r="C5224" s="73" t="s">
        <v>14</v>
      </c>
      <c r="D5224" s="73"/>
      <c r="E5224" s="73" t="s">
        <v>15</v>
      </c>
      <c r="F5224" s="73"/>
      <c r="G5224" s="73" t="s">
        <v>309</v>
      </c>
      <c r="H5224" s="73" t="s">
        <v>11</v>
      </c>
      <c r="I5224" s="73" t="s">
        <v>309</v>
      </c>
      <c r="J5224" s="73"/>
      <c r="K5224" s="73" t="s">
        <v>16</v>
      </c>
      <c r="L5224" s="73" t="s">
        <v>2270</v>
      </c>
      <c r="M5224" s="73"/>
      <c r="N5224" s="73"/>
      <c r="O5224" s="73" t="s">
        <v>55</v>
      </c>
      <c r="P5224" s="73"/>
      <c r="Q5224" s="73" t="s">
        <v>310</v>
      </c>
      <c r="R5224" s="73"/>
      <c r="S5224" s="73" t="s">
        <v>261</v>
      </c>
      <c r="T5224" s="73"/>
      <c r="U5224" s="72" t="s">
        <v>15401</v>
      </c>
      <c r="V5224" s="73"/>
      <c r="W5224" s="132"/>
      <c r="X5224" s="132"/>
      <c r="Y5224" s="74" t="s">
        <v>15412</v>
      </c>
      <c r="Z5224" s="73"/>
      <c r="AA5224" s="133">
        <v>25.228760999999999</v>
      </c>
      <c r="AB5224" s="5">
        <v>55.384261700000003</v>
      </c>
    </row>
    <row r="5225" spans="1:28" ht="15" hidden="1" customHeight="1">
      <c r="A5225" s="4" t="s">
        <v>13</v>
      </c>
      <c r="B5225" s="73"/>
      <c r="C5225" s="73" t="s">
        <v>14</v>
      </c>
      <c r="D5225" s="73"/>
      <c r="E5225" s="73" t="s">
        <v>15</v>
      </c>
      <c r="F5225" s="73"/>
      <c r="G5225" s="73" t="s">
        <v>259</v>
      </c>
      <c r="H5225" s="73" t="s">
        <v>11</v>
      </c>
      <c r="I5225" s="73" t="s">
        <v>259</v>
      </c>
      <c r="J5225" s="73"/>
      <c r="K5225" s="73" t="s">
        <v>16</v>
      </c>
      <c r="L5225" s="73" t="s">
        <v>2249</v>
      </c>
      <c r="M5225" s="73"/>
      <c r="N5225" s="73"/>
      <c r="O5225" s="73" t="s">
        <v>23</v>
      </c>
      <c r="P5225" s="73"/>
      <c r="Q5225" s="73" t="s">
        <v>260</v>
      </c>
      <c r="R5225" s="73"/>
      <c r="S5225" s="73" t="s">
        <v>261</v>
      </c>
      <c r="T5225" s="73"/>
      <c r="U5225" s="72" t="s">
        <v>15401</v>
      </c>
      <c r="V5225" s="73"/>
      <c r="W5225" s="132"/>
      <c r="X5225" s="132"/>
      <c r="Y5225" s="74" t="s">
        <v>15412</v>
      </c>
      <c r="Z5225" s="73"/>
      <c r="AA5225" s="133">
        <v>25.228760999999999</v>
      </c>
      <c r="AB5225" s="5">
        <v>55.384261700000003</v>
      </c>
    </row>
    <row r="5226" spans="1:28" ht="15" hidden="1" customHeight="1">
      <c r="A5226" s="87" t="s">
        <v>13</v>
      </c>
      <c r="B5226" s="72"/>
      <c r="C5226" s="72" t="s">
        <v>12886</v>
      </c>
      <c r="D5226" s="72"/>
      <c r="E5226" s="72"/>
      <c r="F5226" s="72"/>
      <c r="G5226" s="72" t="s">
        <v>14889</v>
      </c>
      <c r="H5226" s="72"/>
      <c r="I5226" s="72" t="s">
        <v>14889</v>
      </c>
      <c r="J5226" s="72"/>
      <c r="K5226" s="72"/>
      <c r="L5226" s="72"/>
      <c r="M5226" s="72"/>
      <c r="N5226" s="72"/>
      <c r="O5226" s="72" t="s">
        <v>55</v>
      </c>
      <c r="P5226" s="72"/>
      <c r="Q5226" s="72" t="s">
        <v>14876</v>
      </c>
      <c r="R5226" s="72"/>
      <c r="S5226" s="72"/>
      <c r="T5226" s="72"/>
      <c r="U5226" s="72" t="s">
        <v>13017</v>
      </c>
      <c r="V5226" s="72"/>
      <c r="W5226" s="72" t="s">
        <v>13410</v>
      </c>
      <c r="X5226" s="72"/>
      <c r="Y5226" s="72" t="s">
        <v>3754</v>
      </c>
      <c r="Z5226" s="72"/>
      <c r="AA5226" s="71">
        <v>33.875301999999998</v>
      </c>
      <c r="AB5226" s="140">
        <v>35.504095</v>
      </c>
    </row>
    <row r="5227" spans="1:28" ht="15" hidden="1" customHeight="1">
      <c r="A5227" s="4" t="s">
        <v>13</v>
      </c>
      <c r="B5227" s="73"/>
      <c r="C5227" s="73" t="s">
        <v>14</v>
      </c>
      <c r="D5227" s="73"/>
      <c r="E5227" s="73" t="s">
        <v>15</v>
      </c>
      <c r="F5227" s="73"/>
      <c r="G5227" s="73" t="s">
        <v>893</v>
      </c>
      <c r="H5227" s="73" t="s">
        <v>11</v>
      </c>
      <c r="I5227" s="73" t="s">
        <v>893</v>
      </c>
      <c r="J5227" s="73"/>
      <c r="K5227" s="73" t="s">
        <v>16</v>
      </c>
      <c r="L5227" s="73" t="s">
        <v>2550</v>
      </c>
      <c r="M5227" s="73"/>
      <c r="N5227" s="73"/>
      <c r="O5227" s="73" t="s">
        <v>55</v>
      </c>
      <c r="P5227" s="73"/>
      <c r="Q5227" s="73" t="s">
        <v>894</v>
      </c>
      <c r="R5227" s="73"/>
      <c r="S5227" s="73" t="s">
        <v>155</v>
      </c>
      <c r="T5227" s="73"/>
      <c r="U5227" s="72" t="s">
        <v>15401</v>
      </c>
      <c r="V5227" s="73"/>
      <c r="W5227" s="132"/>
      <c r="X5227" s="132"/>
      <c r="Y5227" s="74" t="s">
        <v>15412</v>
      </c>
      <c r="Z5227" s="73"/>
      <c r="AA5227" s="133">
        <v>25.233837999999999</v>
      </c>
      <c r="AB5227" s="5">
        <v>55.280679899999903</v>
      </c>
    </row>
    <row r="5228" spans="1:28" ht="15" hidden="1" customHeight="1">
      <c r="A5228" s="87" t="s">
        <v>13</v>
      </c>
      <c r="B5228" s="72"/>
      <c r="C5228" s="72" t="s">
        <v>12886</v>
      </c>
      <c r="D5228" s="72"/>
      <c r="E5228" s="72"/>
      <c r="F5228" s="72"/>
      <c r="G5228" s="72" t="s">
        <v>14260</v>
      </c>
      <c r="H5228" s="72"/>
      <c r="I5228" s="72" t="s">
        <v>14260</v>
      </c>
      <c r="J5228" s="72"/>
      <c r="K5228" s="72"/>
      <c r="L5228" s="72"/>
      <c r="M5228" s="72"/>
      <c r="N5228" s="72"/>
      <c r="O5228" s="72" t="s">
        <v>55</v>
      </c>
      <c r="P5228" s="72"/>
      <c r="Q5228" s="72" t="s">
        <v>14261</v>
      </c>
      <c r="R5228" s="72"/>
      <c r="S5228" s="72"/>
      <c r="T5228" s="72"/>
      <c r="U5228" s="72" t="s">
        <v>13017</v>
      </c>
      <c r="V5228" s="72"/>
      <c r="W5228" s="72" t="s">
        <v>13410</v>
      </c>
      <c r="X5228" s="72"/>
      <c r="Y5228" s="72" t="s">
        <v>3754</v>
      </c>
      <c r="Z5228" s="72"/>
      <c r="AA5228" s="71">
        <v>33.885993800000001</v>
      </c>
      <c r="AB5228" s="140">
        <v>35.515135700000002</v>
      </c>
    </row>
    <row r="5229" spans="1:28" ht="15" hidden="1" customHeight="1">
      <c r="A5229" s="87" t="s">
        <v>13</v>
      </c>
      <c r="B5229" s="72"/>
      <c r="C5229" s="72" t="s">
        <v>12886</v>
      </c>
      <c r="D5229" s="72"/>
      <c r="E5229" s="72" t="s">
        <v>12889</v>
      </c>
      <c r="F5229" s="72"/>
      <c r="G5229" s="72" t="s">
        <v>13661</v>
      </c>
      <c r="H5229" s="72"/>
      <c r="I5229" s="72" t="s">
        <v>13661</v>
      </c>
      <c r="J5229" s="72"/>
      <c r="K5229" s="72"/>
      <c r="L5229" s="72"/>
      <c r="M5229" s="72"/>
      <c r="N5229" s="72"/>
      <c r="O5229" s="72" t="s">
        <v>55</v>
      </c>
      <c r="P5229" s="72"/>
      <c r="Q5229" s="72" t="s">
        <v>13662</v>
      </c>
      <c r="R5229" s="72"/>
      <c r="S5229" s="72"/>
      <c r="T5229" s="72"/>
      <c r="U5229" s="72" t="s">
        <v>13017</v>
      </c>
      <c r="V5229" s="72"/>
      <c r="W5229" s="72" t="s">
        <v>13410</v>
      </c>
      <c r="X5229" s="72"/>
      <c r="Y5229" s="72" t="s">
        <v>3754</v>
      </c>
      <c r="Z5229" s="72"/>
      <c r="AA5229" s="71">
        <v>33.886434899999998</v>
      </c>
      <c r="AB5229" s="140">
        <v>35.480050300000002</v>
      </c>
    </row>
    <row r="5230" spans="1:28" ht="15" hidden="1" customHeight="1">
      <c r="A5230" s="87" t="s">
        <v>13</v>
      </c>
      <c r="B5230" s="72"/>
      <c r="C5230" s="72" t="s">
        <v>12886</v>
      </c>
      <c r="D5230" s="72"/>
      <c r="E5230" s="72" t="s">
        <v>12890</v>
      </c>
      <c r="F5230" s="72"/>
      <c r="G5230" s="72" t="s">
        <v>13961</v>
      </c>
      <c r="H5230" s="72"/>
      <c r="I5230" s="72" t="s">
        <v>13961</v>
      </c>
      <c r="J5230" s="72"/>
      <c r="K5230" s="72"/>
      <c r="L5230" s="72"/>
      <c r="M5230" s="72"/>
      <c r="N5230" s="72"/>
      <c r="O5230" s="72" t="s">
        <v>55</v>
      </c>
      <c r="P5230" s="72"/>
      <c r="Q5230" s="72" t="s">
        <v>13962</v>
      </c>
      <c r="R5230" s="72"/>
      <c r="S5230" s="72"/>
      <c r="T5230" s="72"/>
      <c r="U5230" s="72" t="s">
        <v>13017</v>
      </c>
      <c r="V5230" s="72"/>
      <c r="W5230" s="72" t="s">
        <v>13410</v>
      </c>
      <c r="X5230" s="72"/>
      <c r="Y5230" s="72" t="s">
        <v>3754</v>
      </c>
      <c r="Z5230" s="72"/>
      <c r="AA5230" s="71">
        <v>33.866686299999998</v>
      </c>
      <c r="AB5230" s="140">
        <v>35.539670200000003</v>
      </c>
    </row>
    <row r="5231" spans="1:28" ht="15" hidden="1" customHeight="1">
      <c r="A5231" s="87" t="s">
        <v>13</v>
      </c>
      <c r="B5231" s="72"/>
      <c r="C5231" s="72" t="s">
        <v>12886</v>
      </c>
      <c r="D5231" s="72"/>
      <c r="E5231" s="72"/>
      <c r="F5231" s="72"/>
      <c r="G5231" s="72" t="s">
        <v>14714</v>
      </c>
      <c r="H5231" s="72"/>
      <c r="I5231" s="72" t="s">
        <v>14714</v>
      </c>
      <c r="J5231" s="72"/>
      <c r="K5231" s="72"/>
      <c r="L5231" s="72"/>
      <c r="M5231" s="72"/>
      <c r="N5231" s="72"/>
      <c r="O5231" s="72" t="s">
        <v>55</v>
      </c>
      <c r="P5231" s="72"/>
      <c r="Q5231" s="72" t="s">
        <v>14715</v>
      </c>
      <c r="R5231" s="72"/>
      <c r="S5231" s="72"/>
      <c r="T5231" s="72"/>
      <c r="U5231" s="72" t="s">
        <v>13017</v>
      </c>
      <c r="V5231" s="72"/>
      <c r="W5231" s="72" t="s">
        <v>13410</v>
      </c>
      <c r="X5231" s="72"/>
      <c r="Y5231" s="72" t="s">
        <v>3754</v>
      </c>
      <c r="Z5231" s="72"/>
      <c r="AA5231" s="71">
        <v>33.897885000000002</v>
      </c>
      <c r="AB5231" s="140">
        <v>35.483963299999999</v>
      </c>
    </row>
    <row r="5232" spans="1:28" ht="15" hidden="1" customHeight="1">
      <c r="A5232" s="87" t="s">
        <v>13</v>
      </c>
      <c r="B5232" s="72"/>
      <c r="C5232" s="72" t="s">
        <v>12886</v>
      </c>
      <c r="D5232" s="72"/>
      <c r="E5232" s="72"/>
      <c r="F5232" s="72"/>
      <c r="G5232" s="72" t="s">
        <v>14714</v>
      </c>
      <c r="H5232" s="72"/>
      <c r="I5232" s="72" t="s">
        <v>14714</v>
      </c>
      <c r="J5232" s="72"/>
      <c r="K5232" s="72"/>
      <c r="L5232" s="72"/>
      <c r="M5232" s="72"/>
      <c r="N5232" s="72"/>
      <c r="O5232" s="72" t="s">
        <v>55</v>
      </c>
      <c r="P5232" s="72"/>
      <c r="Q5232" s="72" t="s">
        <v>14779</v>
      </c>
      <c r="R5232" s="72"/>
      <c r="S5232" s="72"/>
      <c r="T5232" s="72"/>
      <c r="U5232" s="72" t="s">
        <v>13017</v>
      </c>
      <c r="V5232" s="72"/>
      <c r="W5232" s="72" t="s">
        <v>13410</v>
      </c>
      <c r="X5232" s="72"/>
      <c r="Y5232" s="72" t="s">
        <v>3754</v>
      </c>
      <c r="Z5232" s="72"/>
      <c r="AA5232" s="71">
        <v>33.905664899999998</v>
      </c>
      <c r="AB5232" s="140">
        <v>35.573191899999998</v>
      </c>
    </row>
    <row r="5233" spans="1:28" ht="15" hidden="1" customHeight="1">
      <c r="A5233" s="87" t="s">
        <v>13</v>
      </c>
      <c r="B5233" s="72"/>
      <c r="C5233" s="72" t="s">
        <v>12886</v>
      </c>
      <c r="D5233" s="72"/>
      <c r="E5233" s="72"/>
      <c r="F5233" s="72"/>
      <c r="G5233" s="72" t="s">
        <v>15242</v>
      </c>
      <c r="H5233" s="72"/>
      <c r="I5233" s="72" t="s">
        <v>15242</v>
      </c>
      <c r="J5233" s="72"/>
      <c r="K5233" s="72"/>
      <c r="L5233" s="72"/>
      <c r="M5233" s="72"/>
      <c r="N5233" s="72"/>
      <c r="O5233" s="72" t="s">
        <v>55</v>
      </c>
      <c r="P5233" s="72"/>
      <c r="Q5233" s="72" t="s">
        <v>15243</v>
      </c>
      <c r="R5233" s="72"/>
      <c r="S5233" s="72"/>
      <c r="T5233" s="72"/>
      <c r="U5233" s="72" t="s">
        <v>13017</v>
      </c>
      <c r="V5233" s="72"/>
      <c r="W5233" s="72" t="s">
        <v>13410</v>
      </c>
      <c r="X5233" s="72"/>
      <c r="Y5233" s="72" t="s">
        <v>3754</v>
      </c>
      <c r="Z5233" s="72"/>
      <c r="AA5233" s="71">
        <v>33.270488999999998</v>
      </c>
      <c r="AB5233" s="140">
        <v>35.203764</v>
      </c>
    </row>
    <row r="5234" spans="1:28" ht="15" hidden="1" customHeight="1">
      <c r="A5234" s="87" t="s">
        <v>13</v>
      </c>
      <c r="B5234" s="72"/>
      <c r="C5234" s="72" t="s">
        <v>12886</v>
      </c>
      <c r="D5234" s="72"/>
      <c r="E5234" s="72"/>
      <c r="F5234" s="72"/>
      <c r="G5234" s="72" t="s">
        <v>15234</v>
      </c>
      <c r="H5234" s="72"/>
      <c r="I5234" s="72" t="s">
        <v>15234</v>
      </c>
      <c r="J5234" s="72"/>
      <c r="K5234" s="72"/>
      <c r="L5234" s="72"/>
      <c r="M5234" s="72"/>
      <c r="N5234" s="72"/>
      <c r="O5234" s="72" t="s">
        <v>55</v>
      </c>
      <c r="P5234" s="72"/>
      <c r="Q5234" s="72" t="s">
        <v>15235</v>
      </c>
      <c r="R5234" s="72"/>
      <c r="S5234" s="72"/>
      <c r="T5234" s="72"/>
      <c r="U5234" s="72" t="s">
        <v>13017</v>
      </c>
      <c r="V5234" s="72"/>
      <c r="W5234" s="72" t="s">
        <v>13410</v>
      </c>
      <c r="X5234" s="72"/>
      <c r="Y5234" s="72" t="s">
        <v>3754</v>
      </c>
      <c r="Z5234" s="72"/>
      <c r="AA5234" s="71">
        <v>33.271707999999997</v>
      </c>
      <c r="AB5234" s="140">
        <v>35.2001074</v>
      </c>
    </row>
    <row r="5235" spans="1:28" ht="15" hidden="1" customHeight="1">
      <c r="A5235" s="87" t="s">
        <v>13</v>
      </c>
      <c r="B5235" s="72"/>
      <c r="C5235" s="72" t="s">
        <v>12886</v>
      </c>
      <c r="D5235" s="72"/>
      <c r="E5235" s="72" t="s">
        <v>12895</v>
      </c>
      <c r="F5235" s="72"/>
      <c r="G5235" s="72" t="s">
        <v>14142</v>
      </c>
      <c r="H5235" s="72"/>
      <c r="I5235" s="72" t="s">
        <v>14142</v>
      </c>
      <c r="J5235" s="72"/>
      <c r="K5235" s="72"/>
      <c r="L5235" s="72"/>
      <c r="M5235" s="72"/>
      <c r="N5235" s="72"/>
      <c r="O5235" s="72" t="s">
        <v>55</v>
      </c>
      <c r="P5235" s="72"/>
      <c r="Q5235" s="72" t="s">
        <v>14143</v>
      </c>
      <c r="R5235" s="72"/>
      <c r="S5235" s="72"/>
      <c r="T5235" s="72"/>
      <c r="U5235" s="72" t="s">
        <v>13017</v>
      </c>
      <c r="V5235" s="72"/>
      <c r="W5235" s="72" t="s">
        <v>13410</v>
      </c>
      <c r="X5235" s="72"/>
      <c r="Y5235" s="72" t="s">
        <v>3754</v>
      </c>
      <c r="Z5235" s="72"/>
      <c r="AA5235" s="71">
        <v>33.270488999999998</v>
      </c>
      <c r="AB5235" s="140">
        <v>35.203764</v>
      </c>
    </row>
    <row r="5236" spans="1:28" ht="15" hidden="1" customHeight="1">
      <c r="A5236" s="87" t="s">
        <v>13</v>
      </c>
      <c r="B5236" s="72"/>
      <c r="C5236" s="72" t="s">
        <v>12886</v>
      </c>
      <c r="D5236" s="72"/>
      <c r="E5236" s="72"/>
      <c r="F5236" s="72"/>
      <c r="G5236" s="72" t="s">
        <v>15247</v>
      </c>
      <c r="H5236" s="72"/>
      <c r="I5236" s="72" t="s">
        <v>15247</v>
      </c>
      <c r="J5236" s="72"/>
      <c r="K5236" s="72"/>
      <c r="L5236" s="72"/>
      <c r="M5236" s="72"/>
      <c r="N5236" s="72"/>
      <c r="O5236" s="72" t="s">
        <v>55</v>
      </c>
      <c r="P5236" s="72"/>
      <c r="Q5236" s="72" t="s">
        <v>15248</v>
      </c>
      <c r="R5236" s="72"/>
      <c r="S5236" s="72"/>
      <c r="T5236" s="72"/>
      <c r="U5236" s="72" t="s">
        <v>13017</v>
      </c>
      <c r="V5236" s="72"/>
      <c r="W5236" s="72" t="s">
        <v>13410</v>
      </c>
      <c r="X5236" s="72"/>
      <c r="Y5236" s="72" t="s">
        <v>3754</v>
      </c>
      <c r="Z5236" s="72"/>
      <c r="AA5236" s="71">
        <v>33.270488999999998</v>
      </c>
      <c r="AB5236" s="140">
        <v>35.203764</v>
      </c>
    </row>
    <row r="5237" spans="1:28" ht="15" hidden="1" customHeight="1">
      <c r="A5237" s="87" t="s">
        <v>13</v>
      </c>
      <c r="B5237" s="72"/>
      <c r="C5237" s="72" t="s">
        <v>12886</v>
      </c>
      <c r="D5237" s="72"/>
      <c r="E5237" s="72" t="s">
        <v>12889</v>
      </c>
      <c r="F5237" s="72"/>
      <c r="G5237" s="72" t="s">
        <v>13736</v>
      </c>
      <c r="H5237" s="72"/>
      <c r="I5237" s="72" t="s">
        <v>13736</v>
      </c>
      <c r="J5237" s="72"/>
      <c r="K5237" s="72"/>
      <c r="L5237" s="72"/>
      <c r="M5237" s="72"/>
      <c r="N5237" s="72"/>
      <c r="O5237" s="72" t="s">
        <v>55</v>
      </c>
      <c r="P5237" s="72"/>
      <c r="Q5237" s="72" t="s">
        <v>13737</v>
      </c>
      <c r="R5237" s="72"/>
      <c r="S5237" s="72"/>
      <c r="T5237" s="72"/>
      <c r="U5237" s="72" t="s">
        <v>13017</v>
      </c>
      <c r="V5237" s="72"/>
      <c r="W5237" s="72" t="s">
        <v>13410</v>
      </c>
      <c r="X5237" s="72"/>
      <c r="Y5237" s="72" t="s">
        <v>3754</v>
      </c>
      <c r="Z5237" s="72"/>
      <c r="AA5237" s="71">
        <v>33.894292999999998</v>
      </c>
      <c r="AB5237" s="140">
        <v>35.489235999999998</v>
      </c>
    </row>
    <row r="5238" spans="1:28" ht="15" hidden="1" customHeight="1">
      <c r="A5238" s="87" t="s">
        <v>13</v>
      </c>
      <c r="B5238" s="72"/>
      <c r="C5238" s="72" t="s">
        <v>12886</v>
      </c>
      <c r="D5238" s="72"/>
      <c r="E5238" s="72"/>
      <c r="F5238" s="72"/>
      <c r="G5238" s="72" t="s">
        <v>14543</v>
      </c>
      <c r="H5238" s="72"/>
      <c r="I5238" s="72" t="s">
        <v>14543</v>
      </c>
      <c r="J5238" s="72"/>
      <c r="K5238" s="72"/>
      <c r="L5238" s="72"/>
      <c r="M5238" s="72"/>
      <c r="N5238" s="72"/>
      <c r="O5238" s="72" t="s">
        <v>55</v>
      </c>
      <c r="P5238" s="72"/>
      <c r="Q5238" s="72" t="s">
        <v>14544</v>
      </c>
      <c r="R5238" s="72"/>
      <c r="S5238" s="72"/>
      <c r="T5238" s="72"/>
      <c r="U5238" s="72" t="s">
        <v>13017</v>
      </c>
      <c r="V5238" s="72"/>
      <c r="W5238" s="72" t="s">
        <v>13410</v>
      </c>
      <c r="X5238" s="72"/>
      <c r="Y5238" s="72" t="s">
        <v>3754</v>
      </c>
      <c r="Z5238" s="72"/>
      <c r="AA5238" s="71">
        <v>33.880073899999999</v>
      </c>
      <c r="AB5238" s="140">
        <v>35.489679700000003</v>
      </c>
    </row>
    <row r="5239" spans="1:28" ht="15" hidden="1" customHeight="1">
      <c r="A5239" s="87" t="s">
        <v>13</v>
      </c>
      <c r="B5239" s="72"/>
      <c r="C5239" s="72" t="s">
        <v>12886</v>
      </c>
      <c r="D5239" s="72"/>
      <c r="E5239" s="72"/>
      <c r="F5239" s="72"/>
      <c r="G5239" s="72" t="s">
        <v>15335</v>
      </c>
      <c r="H5239" s="72"/>
      <c r="I5239" s="72" t="s">
        <v>15335</v>
      </c>
      <c r="J5239" s="72"/>
      <c r="K5239" s="72"/>
      <c r="L5239" s="72"/>
      <c r="M5239" s="72"/>
      <c r="N5239" s="72"/>
      <c r="O5239" s="72" t="s">
        <v>55</v>
      </c>
      <c r="P5239" s="72"/>
      <c r="Q5239" s="72" t="s">
        <v>15336</v>
      </c>
      <c r="R5239" s="72"/>
      <c r="S5239" s="72"/>
      <c r="T5239" s="72"/>
      <c r="U5239" s="72" t="s">
        <v>13017</v>
      </c>
      <c r="V5239" s="72"/>
      <c r="W5239" s="72" t="s">
        <v>13410</v>
      </c>
      <c r="X5239" s="72"/>
      <c r="Y5239" s="72" t="s">
        <v>3754</v>
      </c>
      <c r="Z5239" s="72"/>
      <c r="AA5239" s="71">
        <v>33.557068999999998</v>
      </c>
      <c r="AB5239" s="140">
        <v>35.372948000000001</v>
      </c>
    </row>
    <row r="5240" spans="1:28" ht="15" hidden="1" customHeight="1">
      <c r="A5240" s="87" t="s">
        <v>13</v>
      </c>
      <c r="B5240" s="72"/>
      <c r="C5240" s="72" t="s">
        <v>12886</v>
      </c>
      <c r="D5240" s="72"/>
      <c r="E5240" s="72"/>
      <c r="F5240" s="72"/>
      <c r="G5240" s="72" t="s">
        <v>14148</v>
      </c>
      <c r="H5240" s="72"/>
      <c r="I5240" s="72" t="s">
        <v>14148</v>
      </c>
      <c r="J5240" s="72"/>
      <c r="K5240" s="72"/>
      <c r="L5240" s="72"/>
      <c r="M5240" s="72"/>
      <c r="N5240" s="72"/>
      <c r="O5240" s="72" t="s">
        <v>55</v>
      </c>
      <c r="P5240" s="72"/>
      <c r="Q5240" s="72" t="s">
        <v>14149</v>
      </c>
      <c r="R5240" s="72"/>
      <c r="S5240" s="72"/>
      <c r="T5240" s="72"/>
      <c r="U5240" s="72" t="s">
        <v>13017</v>
      </c>
      <c r="V5240" s="72"/>
      <c r="W5240" s="72" t="s">
        <v>13410</v>
      </c>
      <c r="X5240" s="72"/>
      <c r="Y5240" s="72" t="s">
        <v>3754</v>
      </c>
      <c r="Z5240" s="72"/>
      <c r="AA5240" s="71">
        <v>33.267432399999997</v>
      </c>
      <c r="AB5240" s="140">
        <v>35.192413999999999</v>
      </c>
    </row>
    <row r="5241" spans="1:28" ht="15" hidden="1" customHeight="1">
      <c r="A5241" s="87" t="s">
        <v>13</v>
      </c>
      <c r="B5241" s="72"/>
      <c r="C5241" s="72" t="s">
        <v>12886</v>
      </c>
      <c r="D5241" s="72"/>
      <c r="E5241" s="72" t="s">
        <v>12890</v>
      </c>
      <c r="F5241" s="72"/>
      <c r="G5241" s="72" t="s">
        <v>13948</v>
      </c>
      <c r="H5241" s="72"/>
      <c r="I5241" s="72" t="s">
        <v>13948</v>
      </c>
      <c r="J5241" s="72"/>
      <c r="K5241" s="72"/>
      <c r="L5241" s="72"/>
      <c r="M5241" s="72"/>
      <c r="N5241" s="72"/>
      <c r="O5241" s="72" t="s">
        <v>55</v>
      </c>
      <c r="P5241" s="72"/>
      <c r="Q5241" s="72" t="s">
        <v>13946</v>
      </c>
      <c r="R5241" s="72"/>
      <c r="S5241" s="72"/>
      <c r="T5241" s="72"/>
      <c r="U5241" s="72" t="s">
        <v>13017</v>
      </c>
      <c r="V5241" s="72"/>
      <c r="W5241" s="72" t="s">
        <v>13410</v>
      </c>
      <c r="X5241" s="72"/>
      <c r="Y5241" s="72" t="s">
        <v>3754</v>
      </c>
      <c r="Z5241" s="72"/>
      <c r="AA5241" s="71">
        <v>33.891916799999997</v>
      </c>
      <c r="AB5241" s="140">
        <v>35.554287799999997</v>
      </c>
    </row>
    <row r="5242" spans="1:28" ht="15" hidden="1" customHeight="1">
      <c r="A5242" s="87" t="s">
        <v>13</v>
      </c>
      <c r="B5242" s="72"/>
      <c r="C5242" s="72" t="s">
        <v>12886</v>
      </c>
      <c r="D5242" s="72"/>
      <c r="E5242" s="72" t="s">
        <v>12890</v>
      </c>
      <c r="F5242" s="72"/>
      <c r="G5242" s="72" t="s">
        <v>13943</v>
      </c>
      <c r="H5242" s="72"/>
      <c r="I5242" s="72" t="s">
        <v>13943</v>
      </c>
      <c r="J5242" s="72"/>
      <c r="K5242" s="72"/>
      <c r="L5242" s="72"/>
      <c r="M5242" s="72"/>
      <c r="N5242" s="72"/>
      <c r="O5242" s="72" t="s">
        <v>55</v>
      </c>
      <c r="P5242" s="72"/>
      <c r="Q5242" s="72" t="s">
        <v>13944</v>
      </c>
      <c r="R5242" s="72"/>
      <c r="S5242" s="72"/>
      <c r="T5242" s="72"/>
      <c r="U5242" s="72" t="s">
        <v>13017</v>
      </c>
      <c r="V5242" s="72"/>
      <c r="W5242" s="72" t="s">
        <v>13410</v>
      </c>
      <c r="X5242" s="72"/>
      <c r="Y5242" s="72" t="s">
        <v>3754</v>
      </c>
      <c r="Z5242" s="72"/>
      <c r="AA5242" s="71">
        <v>33.891916799999997</v>
      </c>
      <c r="AB5242" s="140">
        <v>35.554287799999997</v>
      </c>
    </row>
    <row r="5243" spans="1:28" ht="15" hidden="1" customHeight="1">
      <c r="A5243" s="87" t="s">
        <v>13</v>
      </c>
      <c r="B5243" s="72"/>
      <c r="C5243" s="72" t="s">
        <v>12886</v>
      </c>
      <c r="D5243" s="72"/>
      <c r="E5243" s="72" t="s">
        <v>12890</v>
      </c>
      <c r="F5243" s="72"/>
      <c r="G5243" s="72" t="s">
        <v>13898</v>
      </c>
      <c r="H5243" s="72"/>
      <c r="I5243" s="72" t="s">
        <v>13898</v>
      </c>
      <c r="J5243" s="72"/>
      <c r="K5243" s="72"/>
      <c r="L5243" s="72"/>
      <c r="M5243" s="72"/>
      <c r="N5243" s="72"/>
      <c r="O5243" s="72" t="s">
        <v>55</v>
      </c>
      <c r="P5243" s="72"/>
      <c r="Q5243" s="72" t="s">
        <v>13899</v>
      </c>
      <c r="R5243" s="72"/>
      <c r="S5243" s="72"/>
      <c r="T5243" s="72"/>
      <c r="U5243" s="72" t="s">
        <v>13017</v>
      </c>
      <c r="V5243" s="72"/>
      <c r="W5243" s="72" t="s">
        <v>13410</v>
      </c>
      <c r="X5243" s="72"/>
      <c r="Y5243" s="72" t="s">
        <v>3754</v>
      </c>
      <c r="Z5243" s="72"/>
      <c r="AA5243" s="71">
        <v>33.885272999999998</v>
      </c>
      <c r="AB5243" s="140">
        <v>35.638689999999997</v>
      </c>
    </row>
    <row r="5244" spans="1:28" ht="15" hidden="1" customHeight="1">
      <c r="A5244" s="87" t="s">
        <v>13</v>
      </c>
      <c r="B5244" s="72"/>
      <c r="C5244" s="72" t="s">
        <v>12886</v>
      </c>
      <c r="D5244" s="72"/>
      <c r="E5244" s="72" t="s">
        <v>12891</v>
      </c>
      <c r="F5244" s="72"/>
      <c r="G5244" s="72" t="s">
        <v>13434</v>
      </c>
      <c r="H5244" s="72"/>
      <c r="I5244" s="72" t="s">
        <v>15387</v>
      </c>
      <c r="J5244" s="72"/>
      <c r="K5244" s="72" t="s">
        <v>1196</v>
      </c>
      <c r="L5244" s="72" t="s">
        <v>13270</v>
      </c>
      <c r="M5244" s="72"/>
      <c r="N5244" s="72"/>
      <c r="O5244" s="72" t="s">
        <v>55</v>
      </c>
      <c r="P5244" s="72"/>
      <c r="Q5244" s="72" t="s">
        <v>13435</v>
      </c>
      <c r="R5244" s="72"/>
      <c r="S5244" s="72"/>
      <c r="T5244" s="72"/>
      <c r="U5244" s="72" t="s">
        <v>13017</v>
      </c>
      <c r="V5244" s="72"/>
      <c r="W5244" s="72" t="s">
        <v>13410</v>
      </c>
      <c r="X5244" s="72"/>
      <c r="Y5244" s="72" t="s">
        <v>3754</v>
      </c>
      <c r="Z5244" s="72"/>
      <c r="AA5244" s="71">
        <v>33.850467999999999</v>
      </c>
      <c r="AB5244" s="140">
        <v>35.527873</v>
      </c>
    </row>
    <row r="5245" spans="1:28" ht="15" hidden="1" customHeight="1">
      <c r="A5245" s="87" t="s">
        <v>13</v>
      </c>
      <c r="B5245" s="72"/>
      <c r="C5245" s="72" t="s">
        <v>12886</v>
      </c>
      <c r="D5245" s="72"/>
      <c r="E5245" s="72" t="s">
        <v>12890</v>
      </c>
      <c r="F5245" s="72"/>
      <c r="G5245" s="72" t="s">
        <v>13909</v>
      </c>
      <c r="H5245" s="72"/>
      <c r="I5245" s="72" t="s">
        <v>13909</v>
      </c>
      <c r="J5245" s="72"/>
      <c r="K5245" s="72"/>
      <c r="L5245" s="72"/>
      <c r="M5245" s="72"/>
      <c r="N5245" s="72"/>
      <c r="O5245" s="72" t="s">
        <v>55</v>
      </c>
      <c r="P5245" s="72"/>
      <c r="Q5245" s="72" t="s">
        <v>13908</v>
      </c>
      <c r="R5245" s="72"/>
      <c r="S5245" s="72"/>
      <c r="T5245" s="72"/>
      <c r="U5245" s="72" t="s">
        <v>13017</v>
      </c>
      <c r="V5245" s="72"/>
      <c r="W5245" s="72" t="s">
        <v>13410</v>
      </c>
      <c r="X5245" s="72"/>
      <c r="Y5245" s="72" t="s">
        <v>3754</v>
      </c>
      <c r="Z5245" s="72"/>
      <c r="AA5245" s="71">
        <v>33.891891999999999</v>
      </c>
      <c r="AB5245" s="140">
        <v>35.563031000000002</v>
      </c>
    </row>
    <row r="5246" spans="1:28" ht="15" hidden="1" customHeight="1">
      <c r="A5246" s="87" t="s">
        <v>13</v>
      </c>
      <c r="B5246" s="72"/>
      <c r="C5246" s="72" t="s">
        <v>12886</v>
      </c>
      <c r="D5246" s="72"/>
      <c r="E5246" s="72" t="s">
        <v>4902</v>
      </c>
      <c r="F5246" s="72"/>
      <c r="G5246" s="72" t="s">
        <v>13998</v>
      </c>
      <c r="H5246" s="72"/>
      <c r="I5246" s="72" t="s">
        <v>13998</v>
      </c>
      <c r="J5246" s="72"/>
      <c r="K5246" s="72"/>
      <c r="L5246" s="72"/>
      <c r="M5246" s="72"/>
      <c r="N5246" s="72"/>
      <c r="O5246" s="72" t="s">
        <v>55</v>
      </c>
      <c r="P5246" s="72"/>
      <c r="Q5246" s="72" t="s">
        <v>13999</v>
      </c>
      <c r="R5246" s="72"/>
      <c r="S5246" s="72"/>
      <c r="T5246" s="72"/>
      <c r="U5246" s="72" t="s">
        <v>13017</v>
      </c>
      <c r="V5246" s="72"/>
      <c r="W5246" s="72" t="s">
        <v>13410</v>
      </c>
      <c r="X5246" s="72"/>
      <c r="Y5246" s="72" t="s">
        <v>3754</v>
      </c>
      <c r="Z5246" s="72"/>
      <c r="AA5246" s="71">
        <v>33.505020000000002</v>
      </c>
      <c r="AB5246" s="140">
        <v>35.822049999999997</v>
      </c>
    </row>
    <row r="5247" spans="1:28" ht="15" hidden="1" customHeight="1">
      <c r="A5247" s="87" t="s">
        <v>13</v>
      </c>
      <c r="B5247" s="72"/>
      <c r="C5247" s="72" t="s">
        <v>12886</v>
      </c>
      <c r="D5247" s="72"/>
      <c r="E5247" s="72" t="s">
        <v>12890</v>
      </c>
      <c r="F5247" s="72"/>
      <c r="G5247" s="72" t="s">
        <v>15422</v>
      </c>
      <c r="H5247" s="72"/>
      <c r="I5247" s="72" t="s">
        <v>13969</v>
      </c>
      <c r="J5247" s="72"/>
      <c r="K5247" s="72"/>
      <c r="L5247" s="72"/>
      <c r="M5247" s="72"/>
      <c r="N5247" s="72"/>
      <c r="O5247" s="72" t="s">
        <v>55</v>
      </c>
      <c r="P5247" s="72"/>
      <c r="Q5247" s="72" t="s">
        <v>13970</v>
      </c>
      <c r="R5247" s="72"/>
      <c r="S5247" s="72"/>
      <c r="T5247" s="72"/>
      <c r="U5247" s="72" t="s">
        <v>13017</v>
      </c>
      <c r="V5247" s="72"/>
      <c r="W5247" s="72" t="s">
        <v>13410</v>
      </c>
      <c r="X5247" s="72"/>
      <c r="Y5247" s="72" t="s">
        <v>3754</v>
      </c>
      <c r="Z5247" s="72"/>
      <c r="AA5247" s="71">
        <v>33.920627600000003</v>
      </c>
      <c r="AB5247" s="140">
        <v>35.672776499999998</v>
      </c>
    </row>
    <row r="5248" spans="1:28" ht="15" hidden="1" customHeight="1">
      <c r="A5248" s="87" t="s">
        <v>13</v>
      </c>
      <c r="B5248" s="72"/>
      <c r="C5248" s="72" t="s">
        <v>12886</v>
      </c>
      <c r="D5248" s="72"/>
      <c r="E5248" s="72" t="s">
        <v>4902</v>
      </c>
      <c r="F5248" s="72"/>
      <c r="G5248" s="72" t="s">
        <v>14060</v>
      </c>
      <c r="H5248" s="72"/>
      <c r="I5248" s="72" t="s">
        <v>14060</v>
      </c>
      <c r="J5248" s="72"/>
      <c r="K5248" s="72"/>
      <c r="L5248" s="72"/>
      <c r="M5248" s="72"/>
      <c r="N5248" s="72"/>
      <c r="O5248" s="72" t="s">
        <v>55</v>
      </c>
      <c r="P5248" s="72"/>
      <c r="Q5248" s="72" t="s">
        <v>14061</v>
      </c>
      <c r="R5248" s="72"/>
      <c r="S5248" s="72"/>
      <c r="T5248" s="72"/>
      <c r="U5248" s="72" t="s">
        <v>13017</v>
      </c>
      <c r="V5248" s="72"/>
      <c r="W5248" s="72" t="s">
        <v>13410</v>
      </c>
      <c r="X5248" s="72"/>
      <c r="Y5248" s="72" t="s">
        <v>3754</v>
      </c>
      <c r="Z5248" s="72"/>
      <c r="AA5248" s="71">
        <v>34.396332700000002</v>
      </c>
      <c r="AB5248" s="140">
        <v>35.887089600000003</v>
      </c>
    </row>
    <row r="5249" spans="1:28" ht="15" hidden="1" customHeight="1">
      <c r="A5249" s="87" t="s">
        <v>13</v>
      </c>
      <c r="B5249" s="72"/>
      <c r="C5249" s="72" t="s">
        <v>12886</v>
      </c>
      <c r="D5249" s="72"/>
      <c r="E5249" s="72"/>
      <c r="F5249" s="72"/>
      <c r="G5249" s="72" t="s">
        <v>12770</v>
      </c>
      <c r="H5249" s="72"/>
      <c r="I5249" s="72" t="s">
        <v>12770</v>
      </c>
      <c r="J5249" s="72"/>
      <c r="K5249" s="72"/>
      <c r="L5249" s="72"/>
      <c r="M5249" s="72"/>
      <c r="N5249" s="72"/>
      <c r="O5249" s="72" t="s">
        <v>55</v>
      </c>
      <c r="P5249" s="72"/>
      <c r="Q5249" s="72" t="s">
        <v>12910</v>
      </c>
      <c r="R5249" s="72"/>
      <c r="S5249" s="72"/>
      <c r="T5249" s="72"/>
      <c r="U5249" s="72" t="s">
        <v>13017</v>
      </c>
      <c r="V5249" s="72"/>
      <c r="W5249" s="72" t="s">
        <v>13410</v>
      </c>
      <c r="X5249" s="72"/>
      <c r="Y5249" s="72" t="s">
        <v>3754</v>
      </c>
      <c r="Z5249" s="72"/>
      <c r="AA5249" s="71">
        <v>33.902616000000002</v>
      </c>
      <c r="AB5249" s="140">
        <v>35.532547000000001</v>
      </c>
    </row>
    <row r="5250" spans="1:28" ht="15" hidden="1" customHeight="1">
      <c r="A5250" s="87" t="s">
        <v>13</v>
      </c>
      <c r="B5250" s="72"/>
      <c r="C5250" s="72" t="s">
        <v>12886</v>
      </c>
      <c r="D5250" s="72"/>
      <c r="E5250" s="72"/>
      <c r="F5250" s="72"/>
      <c r="G5250" s="72" t="s">
        <v>14186</v>
      </c>
      <c r="H5250" s="72"/>
      <c r="I5250" s="72" t="s">
        <v>14186</v>
      </c>
      <c r="J5250" s="72"/>
      <c r="K5250" s="72"/>
      <c r="L5250" s="72"/>
      <c r="M5250" s="72"/>
      <c r="N5250" s="72"/>
      <c r="O5250" s="72" t="s">
        <v>55</v>
      </c>
      <c r="P5250" s="72"/>
      <c r="Q5250" s="72" t="s">
        <v>14187</v>
      </c>
      <c r="R5250" s="72"/>
      <c r="S5250" s="72"/>
      <c r="T5250" s="72"/>
      <c r="U5250" s="72" t="s">
        <v>13017</v>
      </c>
      <c r="V5250" s="72"/>
      <c r="W5250" s="72" t="s">
        <v>13410</v>
      </c>
      <c r="X5250" s="72"/>
      <c r="Y5250" s="72" t="s">
        <v>3754</v>
      </c>
      <c r="Z5250" s="72"/>
      <c r="AA5250" s="71">
        <v>33.894902000000002</v>
      </c>
      <c r="AB5250" s="140">
        <v>35.533633999999999</v>
      </c>
    </row>
    <row r="5251" spans="1:28" ht="15" hidden="1" customHeight="1">
      <c r="A5251" s="87" t="s">
        <v>13</v>
      </c>
      <c r="B5251" s="72"/>
      <c r="C5251" s="72" t="s">
        <v>12886</v>
      </c>
      <c r="D5251" s="72"/>
      <c r="E5251" s="72"/>
      <c r="F5251" s="72"/>
      <c r="G5251" s="72" t="s">
        <v>14186</v>
      </c>
      <c r="H5251" s="72"/>
      <c r="I5251" s="72" t="s">
        <v>14186</v>
      </c>
      <c r="J5251" s="72"/>
      <c r="K5251" s="72"/>
      <c r="L5251" s="72"/>
      <c r="M5251" s="72"/>
      <c r="N5251" s="72"/>
      <c r="O5251" s="72" t="s">
        <v>55</v>
      </c>
      <c r="P5251" s="72"/>
      <c r="Q5251" s="72" t="s">
        <v>14475</v>
      </c>
      <c r="R5251" s="72"/>
      <c r="S5251" s="72"/>
      <c r="T5251" s="72"/>
      <c r="U5251" s="72" t="s">
        <v>13017</v>
      </c>
      <c r="V5251" s="72"/>
      <c r="W5251" s="72" t="s">
        <v>13410</v>
      </c>
      <c r="X5251" s="72"/>
      <c r="Y5251" s="72" t="s">
        <v>3754</v>
      </c>
      <c r="Z5251" s="72"/>
      <c r="AA5251" s="71">
        <v>33.894902000000002</v>
      </c>
      <c r="AB5251" s="140">
        <v>35.533633999999999</v>
      </c>
    </row>
    <row r="5252" spans="1:28" ht="15" hidden="1" customHeight="1">
      <c r="A5252" s="87" t="s">
        <v>13</v>
      </c>
      <c r="B5252" s="72"/>
      <c r="C5252" s="72" t="s">
        <v>12886</v>
      </c>
      <c r="D5252" s="72"/>
      <c r="E5252" s="72"/>
      <c r="F5252" s="72"/>
      <c r="G5252" s="72" t="s">
        <v>14186</v>
      </c>
      <c r="H5252" s="72"/>
      <c r="I5252" s="72" t="s">
        <v>14186</v>
      </c>
      <c r="J5252" s="72"/>
      <c r="K5252" s="72"/>
      <c r="L5252" s="72"/>
      <c r="M5252" s="72"/>
      <c r="N5252" s="72"/>
      <c r="O5252" s="72" t="s">
        <v>55</v>
      </c>
      <c r="P5252" s="72"/>
      <c r="Q5252" s="72" t="s">
        <v>15290</v>
      </c>
      <c r="R5252" s="72"/>
      <c r="S5252" s="72"/>
      <c r="T5252" s="72"/>
      <c r="U5252" s="72" t="s">
        <v>13017</v>
      </c>
      <c r="V5252" s="72"/>
      <c r="W5252" s="72" t="s">
        <v>13410</v>
      </c>
      <c r="X5252" s="72"/>
      <c r="Y5252" s="72" t="s">
        <v>3754</v>
      </c>
      <c r="Z5252" s="72"/>
      <c r="AA5252" s="71">
        <v>33.894902000000002</v>
      </c>
      <c r="AB5252" s="140">
        <v>35.533633999999999</v>
      </c>
    </row>
    <row r="5253" spans="1:28" ht="15" hidden="1" customHeight="1">
      <c r="A5253" s="87" t="s">
        <v>13</v>
      </c>
      <c r="B5253" s="72"/>
      <c r="C5253" s="72" t="s">
        <v>12886</v>
      </c>
      <c r="D5253" s="72"/>
      <c r="E5253" s="72"/>
      <c r="F5253" s="72"/>
      <c r="G5253" s="72" t="s">
        <v>14963</v>
      </c>
      <c r="H5253" s="72"/>
      <c r="I5253" s="72" t="s">
        <v>14963</v>
      </c>
      <c r="J5253" s="72"/>
      <c r="K5253" s="72"/>
      <c r="L5253" s="72"/>
      <c r="M5253" s="72"/>
      <c r="N5253" s="72"/>
      <c r="O5253" s="72" t="s">
        <v>55</v>
      </c>
      <c r="P5253" s="72"/>
      <c r="Q5253" s="72" t="s">
        <v>14964</v>
      </c>
      <c r="R5253" s="72"/>
      <c r="S5253" s="72"/>
      <c r="T5253" s="72"/>
      <c r="U5253" s="72" t="s">
        <v>13017</v>
      </c>
      <c r="V5253" s="72"/>
      <c r="W5253" s="72" t="s">
        <v>13410</v>
      </c>
      <c r="X5253" s="72"/>
      <c r="Y5253" s="72" t="s">
        <v>3754</v>
      </c>
      <c r="Z5253" s="72"/>
      <c r="AA5253" s="71">
        <v>33.922459000000003</v>
      </c>
      <c r="AB5253" s="140">
        <v>35.591428000000001</v>
      </c>
    </row>
    <row r="5254" spans="1:28" ht="15" hidden="1" customHeight="1">
      <c r="A5254" s="87" t="s">
        <v>13</v>
      </c>
      <c r="B5254" s="72"/>
      <c r="C5254" s="72" t="s">
        <v>12886</v>
      </c>
      <c r="D5254" s="72"/>
      <c r="E5254" s="72" t="s">
        <v>12887</v>
      </c>
      <c r="F5254" s="72"/>
      <c r="G5254" s="72" t="s">
        <v>13522</v>
      </c>
      <c r="H5254" s="72"/>
      <c r="I5254" s="72" t="s">
        <v>13522</v>
      </c>
      <c r="J5254" s="72"/>
      <c r="K5254" s="72"/>
      <c r="L5254" s="72"/>
      <c r="M5254" s="72"/>
      <c r="N5254" s="72"/>
      <c r="O5254" s="72" t="s">
        <v>55</v>
      </c>
      <c r="P5254" s="72"/>
      <c r="Q5254" s="72" t="s">
        <v>13523</v>
      </c>
      <c r="R5254" s="72"/>
      <c r="S5254" s="72"/>
      <c r="T5254" s="72"/>
      <c r="U5254" s="72" t="s">
        <v>13017</v>
      </c>
      <c r="V5254" s="72"/>
      <c r="W5254" s="72" t="s">
        <v>13410</v>
      </c>
      <c r="X5254" s="72"/>
      <c r="Y5254" s="72" t="s">
        <v>3754</v>
      </c>
      <c r="Z5254" s="72"/>
      <c r="AA5254" s="71">
        <v>33.8466649</v>
      </c>
      <c r="AB5254" s="140">
        <v>35.8984801</v>
      </c>
    </row>
    <row r="5255" spans="1:28" ht="15" hidden="1" customHeight="1">
      <c r="A5255" s="87" t="s">
        <v>13</v>
      </c>
      <c r="B5255" s="72"/>
      <c r="C5255" s="72" t="s">
        <v>12886</v>
      </c>
      <c r="D5255" s="72"/>
      <c r="E5255" s="72"/>
      <c r="F5255" s="72"/>
      <c r="G5255" s="72" t="s">
        <v>14799</v>
      </c>
      <c r="H5255" s="72"/>
      <c r="I5255" s="72" t="s">
        <v>14799</v>
      </c>
      <c r="J5255" s="72"/>
      <c r="K5255" s="72"/>
      <c r="L5255" s="72"/>
      <c r="M5255" s="72"/>
      <c r="N5255" s="72"/>
      <c r="O5255" s="72" t="s">
        <v>55</v>
      </c>
      <c r="P5255" s="72"/>
      <c r="Q5255" s="72" t="s">
        <v>14800</v>
      </c>
      <c r="R5255" s="72"/>
      <c r="S5255" s="72"/>
      <c r="T5255" s="72"/>
      <c r="U5255" s="72" t="s">
        <v>13017</v>
      </c>
      <c r="V5255" s="72"/>
      <c r="W5255" s="72" t="s">
        <v>13410</v>
      </c>
      <c r="X5255" s="72"/>
      <c r="Y5255" s="72" t="s">
        <v>3754</v>
      </c>
      <c r="Z5255" s="72"/>
      <c r="AA5255" s="71">
        <v>34.123002</v>
      </c>
      <c r="AB5255" s="140">
        <v>35.651927999999998</v>
      </c>
    </row>
    <row r="5256" spans="1:28" ht="15" hidden="1" customHeight="1">
      <c r="A5256" s="87" t="s">
        <v>13</v>
      </c>
      <c r="B5256" s="72"/>
      <c r="C5256" s="72" t="s">
        <v>12886</v>
      </c>
      <c r="D5256" s="72"/>
      <c r="E5256" s="72" t="s">
        <v>4902</v>
      </c>
      <c r="F5256" s="72"/>
      <c r="G5256" s="72" t="s">
        <v>13996</v>
      </c>
      <c r="H5256" s="72"/>
      <c r="I5256" s="72" t="s">
        <v>13996</v>
      </c>
      <c r="J5256" s="72"/>
      <c r="K5256" s="72"/>
      <c r="L5256" s="72"/>
      <c r="M5256" s="72"/>
      <c r="N5256" s="72"/>
      <c r="O5256" s="72" t="s">
        <v>55</v>
      </c>
      <c r="P5256" s="72"/>
      <c r="Q5256" s="72" t="s">
        <v>13997</v>
      </c>
      <c r="R5256" s="72"/>
      <c r="S5256" s="72"/>
      <c r="T5256" s="72"/>
      <c r="U5256" s="72" t="s">
        <v>13017</v>
      </c>
      <c r="V5256" s="72"/>
      <c r="W5256" s="72" t="s">
        <v>13410</v>
      </c>
      <c r="X5256" s="72"/>
      <c r="Y5256" s="72" t="s">
        <v>3754</v>
      </c>
      <c r="Z5256" s="72"/>
      <c r="AA5256" s="71">
        <v>34.137842599999999</v>
      </c>
      <c r="AB5256" s="140">
        <v>35.666226700000003</v>
      </c>
    </row>
    <row r="5257" spans="1:28" ht="15" hidden="1" customHeight="1">
      <c r="A5257" s="87" t="s">
        <v>13</v>
      </c>
      <c r="B5257" s="72"/>
      <c r="C5257" s="72" t="s">
        <v>12886</v>
      </c>
      <c r="D5257" s="72"/>
      <c r="E5257" s="72" t="s">
        <v>12892</v>
      </c>
      <c r="F5257" s="72"/>
      <c r="G5257" s="72" t="s">
        <v>13822</v>
      </c>
      <c r="H5257" s="72"/>
      <c r="I5257" s="72" t="s">
        <v>13822</v>
      </c>
      <c r="J5257" s="72"/>
      <c r="K5257" s="72"/>
      <c r="L5257" s="72"/>
      <c r="M5257" s="72"/>
      <c r="N5257" s="72"/>
      <c r="O5257" s="72" t="s">
        <v>55</v>
      </c>
      <c r="P5257" s="72"/>
      <c r="Q5257" s="72" t="s">
        <v>13820</v>
      </c>
      <c r="R5257" s="72"/>
      <c r="S5257" s="72"/>
      <c r="T5257" s="72"/>
      <c r="U5257" s="72" t="s">
        <v>13017</v>
      </c>
      <c r="V5257" s="72"/>
      <c r="W5257" s="72" t="s">
        <v>13410</v>
      </c>
      <c r="X5257" s="72"/>
      <c r="Y5257" s="72" t="s">
        <v>3754</v>
      </c>
      <c r="Z5257" s="72"/>
      <c r="AA5257" s="71">
        <v>33.983106999999997</v>
      </c>
      <c r="AB5257" s="140">
        <v>35.618057</v>
      </c>
    </row>
    <row r="5258" spans="1:28" ht="15" hidden="1" customHeight="1">
      <c r="A5258" s="87" t="s">
        <v>13</v>
      </c>
      <c r="B5258" s="72"/>
      <c r="C5258" s="72" t="s">
        <v>12886</v>
      </c>
      <c r="D5258" s="72"/>
      <c r="E5258" s="72" t="s">
        <v>12893</v>
      </c>
      <c r="F5258" s="72"/>
      <c r="G5258" s="72" t="s">
        <v>13778</v>
      </c>
      <c r="H5258" s="72"/>
      <c r="I5258" s="72" t="s">
        <v>13778</v>
      </c>
      <c r="J5258" s="72"/>
      <c r="K5258" s="72"/>
      <c r="L5258" s="72"/>
      <c r="M5258" s="72"/>
      <c r="N5258" s="72"/>
      <c r="O5258" s="72" t="s">
        <v>55</v>
      </c>
      <c r="P5258" s="72"/>
      <c r="Q5258" s="72" t="s">
        <v>13779</v>
      </c>
      <c r="R5258" s="72"/>
      <c r="S5258" s="72"/>
      <c r="T5258" s="72"/>
      <c r="U5258" s="72" t="s">
        <v>13017</v>
      </c>
      <c r="V5258" s="72"/>
      <c r="W5258" s="72" t="s">
        <v>13410</v>
      </c>
      <c r="X5258" s="72"/>
      <c r="Y5258" s="72" t="s">
        <v>3754</v>
      </c>
      <c r="Z5258" s="72"/>
      <c r="AA5258" s="71">
        <v>33.970328000000002</v>
      </c>
      <c r="AB5258" s="140">
        <v>35.620615000000001</v>
      </c>
    </row>
    <row r="5259" spans="1:28" ht="15" hidden="1" customHeight="1">
      <c r="A5259" s="87" t="s">
        <v>13</v>
      </c>
      <c r="B5259" s="72"/>
      <c r="C5259" s="72" t="s">
        <v>12886</v>
      </c>
      <c r="D5259" s="72"/>
      <c r="E5259" s="72" t="s">
        <v>4902</v>
      </c>
      <c r="F5259" s="72"/>
      <c r="G5259" s="72" t="s">
        <v>14024</v>
      </c>
      <c r="H5259" s="72"/>
      <c r="I5259" s="72" t="s">
        <v>14024</v>
      </c>
      <c r="J5259" s="72"/>
      <c r="K5259" s="72"/>
      <c r="L5259" s="72"/>
      <c r="M5259" s="72"/>
      <c r="N5259" s="72"/>
      <c r="O5259" s="72" t="s">
        <v>55</v>
      </c>
      <c r="P5259" s="72"/>
      <c r="Q5259" s="72" t="s">
        <v>14025</v>
      </c>
      <c r="R5259" s="72"/>
      <c r="S5259" s="72"/>
      <c r="T5259" s="72"/>
      <c r="U5259" s="72" t="s">
        <v>13017</v>
      </c>
      <c r="V5259" s="72"/>
      <c r="W5259" s="72" t="s">
        <v>13410</v>
      </c>
      <c r="X5259" s="72"/>
      <c r="Y5259" s="72" t="s">
        <v>3754</v>
      </c>
      <c r="Z5259" s="72"/>
      <c r="AA5259" s="71">
        <v>34.297141000000003</v>
      </c>
      <c r="AB5259" s="140">
        <v>35.831595</v>
      </c>
    </row>
    <row r="5260" spans="1:28" ht="15" hidden="1" customHeight="1">
      <c r="A5260" s="87" t="s">
        <v>13</v>
      </c>
      <c r="B5260" s="72"/>
      <c r="C5260" s="72" t="s">
        <v>12886</v>
      </c>
      <c r="D5260" s="72"/>
      <c r="E5260" s="72" t="s">
        <v>12889</v>
      </c>
      <c r="F5260" s="72"/>
      <c r="G5260" s="72" t="s">
        <v>13705</v>
      </c>
      <c r="H5260" s="72"/>
      <c r="I5260" s="72" t="s">
        <v>13705</v>
      </c>
      <c r="J5260" s="72"/>
      <c r="K5260" s="72"/>
      <c r="L5260" s="72"/>
      <c r="M5260" s="72"/>
      <c r="N5260" s="72"/>
      <c r="O5260" s="72" t="s">
        <v>55</v>
      </c>
      <c r="P5260" s="72"/>
      <c r="Q5260" s="72" t="s">
        <v>13706</v>
      </c>
      <c r="R5260" s="72"/>
      <c r="S5260" s="72"/>
      <c r="T5260" s="72"/>
      <c r="U5260" s="72" t="s">
        <v>13017</v>
      </c>
      <c r="V5260" s="72"/>
      <c r="W5260" s="72" t="s">
        <v>13410</v>
      </c>
      <c r="X5260" s="72"/>
      <c r="Y5260" s="72" t="s">
        <v>3754</v>
      </c>
      <c r="Z5260" s="72"/>
      <c r="AA5260" s="71">
        <v>33.8981195</v>
      </c>
      <c r="AB5260" s="140">
        <v>35.493741800000002</v>
      </c>
    </row>
    <row r="5261" spans="1:28" ht="15" hidden="1" customHeight="1">
      <c r="A5261" s="87" t="s">
        <v>13</v>
      </c>
      <c r="B5261" s="72"/>
      <c r="C5261" s="72" t="s">
        <v>12886</v>
      </c>
      <c r="D5261" s="72"/>
      <c r="E5261" s="72" t="s">
        <v>12890</v>
      </c>
      <c r="F5261" s="72"/>
      <c r="G5261" s="72" t="s">
        <v>13895</v>
      </c>
      <c r="H5261" s="72"/>
      <c r="I5261" s="72" t="s">
        <v>13895</v>
      </c>
      <c r="J5261" s="72"/>
      <c r="K5261" s="72"/>
      <c r="L5261" s="72"/>
      <c r="M5261" s="72"/>
      <c r="N5261" s="72"/>
      <c r="O5261" s="72" t="s">
        <v>55</v>
      </c>
      <c r="P5261" s="72"/>
      <c r="Q5261" s="72" t="s">
        <v>13894</v>
      </c>
      <c r="R5261" s="72"/>
      <c r="S5261" s="72"/>
      <c r="T5261" s="72"/>
      <c r="U5261" s="72" t="s">
        <v>13017</v>
      </c>
      <c r="V5261" s="72"/>
      <c r="W5261" s="72" t="s">
        <v>13410</v>
      </c>
      <c r="X5261" s="72"/>
      <c r="Y5261" s="72" t="s">
        <v>3754</v>
      </c>
      <c r="Z5261" s="72"/>
      <c r="AA5261" s="71">
        <v>33.893757999999998</v>
      </c>
      <c r="AB5261" s="140">
        <v>35.540593000000001</v>
      </c>
    </row>
    <row r="5262" spans="1:28" ht="15" hidden="1" customHeight="1">
      <c r="A5262" s="87" t="s">
        <v>13</v>
      </c>
      <c r="B5262" s="72"/>
      <c r="C5262" s="72" t="s">
        <v>12886</v>
      </c>
      <c r="D5262" s="72"/>
      <c r="E5262" s="72" t="s">
        <v>12892</v>
      </c>
      <c r="F5262" s="72"/>
      <c r="G5262" s="72" t="s">
        <v>13811</v>
      </c>
      <c r="H5262" s="72"/>
      <c r="I5262" s="72" t="s">
        <v>13811</v>
      </c>
      <c r="J5262" s="72"/>
      <c r="K5262" s="72"/>
      <c r="L5262" s="72"/>
      <c r="M5262" s="72"/>
      <c r="N5262" s="72"/>
      <c r="O5262" s="72" t="s">
        <v>55</v>
      </c>
      <c r="P5262" s="72"/>
      <c r="Q5262" s="72" t="s">
        <v>13812</v>
      </c>
      <c r="R5262" s="72"/>
      <c r="S5262" s="72"/>
      <c r="T5262" s="72"/>
      <c r="U5262" s="72" t="s">
        <v>13017</v>
      </c>
      <c r="V5262" s="72"/>
      <c r="W5262" s="72" t="s">
        <v>13410</v>
      </c>
      <c r="X5262" s="72"/>
      <c r="Y5262" s="72" t="s">
        <v>3754</v>
      </c>
      <c r="Z5262" s="72"/>
      <c r="AA5262" s="71">
        <v>34.021908000000003</v>
      </c>
      <c r="AB5262" s="140">
        <v>35.693468000000003</v>
      </c>
    </row>
    <row r="5263" spans="1:28" ht="15" hidden="1" customHeight="1">
      <c r="A5263" s="87" t="s">
        <v>13</v>
      </c>
      <c r="B5263" s="72"/>
      <c r="C5263" s="72" t="s">
        <v>12886</v>
      </c>
      <c r="D5263" s="72"/>
      <c r="E5263" s="72" t="s">
        <v>12889</v>
      </c>
      <c r="F5263" s="72"/>
      <c r="G5263" s="72" t="s">
        <v>13687</v>
      </c>
      <c r="H5263" s="72"/>
      <c r="I5263" s="72" t="s">
        <v>13687</v>
      </c>
      <c r="J5263" s="72"/>
      <c r="K5263" s="72"/>
      <c r="L5263" s="72"/>
      <c r="M5263" s="72"/>
      <c r="N5263" s="72"/>
      <c r="O5263" s="72" t="s">
        <v>55</v>
      </c>
      <c r="P5263" s="72"/>
      <c r="Q5263" s="72" t="s">
        <v>13688</v>
      </c>
      <c r="R5263" s="72"/>
      <c r="S5263" s="72"/>
      <c r="T5263" s="72"/>
      <c r="U5263" s="72" t="s">
        <v>13017</v>
      </c>
      <c r="V5263" s="72"/>
      <c r="W5263" s="72" t="s">
        <v>13410</v>
      </c>
      <c r="X5263" s="72"/>
      <c r="Y5263" s="72" t="s">
        <v>3754</v>
      </c>
      <c r="Z5263" s="72"/>
      <c r="AA5263" s="71">
        <v>33.860168999999999</v>
      </c>
      <c r="AB5263" s="140">
        <v>35.485875999999998</v>
      </c>
    </row>
    <row r="5264" spans="1:28" ht="15" hidden="1" customHeight="1">
      <c r="A5264" s="4" t="s">
        <v>13</v>
      </c>
      <c r="B5264" s="73"/>
      <c r="C5264" s="73" t="s">
        <v>14</v>
      </c>
      <c r="D5264" s="73"/>
      <c r="E5264" s="73" t="s">
        <v>326</v>
      </c>
      <c r="F5264" s="73"/>
      <c r="G5264" s="73" t="s">
        <v>391</v>
      </c>
      <c r="H5264" s="73" t="s">
        <v>11</v>
      </c>
      <c r="I5264" s="73" t="s">
        <v>391</v>
      </c>
      <c r="J5264" s="73"/>
      <c r="K5264" s="73" t="s">
        <v>16</v>
      </c>
      <c r="L5264" s="73" t="s">
        <v>2305</v>
      </c>
      <c r="M5264" s="73"/>
      <c r="N5264" s="73"/>
      <c r="O5264" s="73" t="s">
        <v>23</v>
      </c>
      <c r="P5264" s="73"/>
      <c r="Q5264" s="73" t="s">
        <v>392</v>
      </c>
      <c r="R5264" s="73"/>
      <c r="S5264" s="73" t="s">
        <v>352</v>
      </c>
      <c r="T5264" s="73"/>
      <c r="U5264" s="72" t="s">
        <v>15401</v>
      </c>
      <c r="V5264" s="73"/>
      <c r="W5264" s="132"/>
      <c r="X5264" s="132"/>
      <c r="Y5264" s="74" t="s">
        <v>15412</v>
      </c>
      <c r="Z5264" s="73"/>
      <c r="AA5264" s="139">
        <v>25.301172300000001</v>
      </c>
      <c r="AB5264" s="6">
        <v>55.373081900000003</v>
      </c>
    </row>
    <row r="5265" spans="1:28" ht="38.25" hidden="1" customHeight="1">
      <c r="A5265" s="4" t="s">
        <v>13</v>
      </c>
      <c r="B5265" s="73"/>
      <c r="C5265" s="73" t="s">
        <v>14</v>
      </c>
      <c r="D5265" s="73"/>
      <c r="E5265" s="73" t="s">
        <v>326</v>
      </c>
      <c r="F5265" s="73"/>
      <c r="G5265" s="73" t="s">
        <v>393</v>
      </c>
      <c r="H5265" s="73" t="s">
        <v>11</v>
      </c>
      <c r="I5265" s="73" t="s">
        <v>393</v>
      </c>
      <c r="J5265" s="73"/>
      <c r="K5265" s="73" t="s">
        <v>16</v>
      </c>
      <c r="L5265" s="73" t="s">
        <v>2306</v>
      </c>
      <c r="M5265" s="73"/>
      <c r="N5265" s="73"/>
      <c r="O5265" s="73" t="s">
        <v>23</v>
      </c>
      <c r="P5265" s="73"/>
      <c r="Q5265" s="73" t="s">
        <v>394</v>
      </c>
      <c r="R5265" s="73"/>
      <c r="S5265" s="73" t="s">
        <v>333</v>
      </c>
      <c r="T5265" s="73"/>
      <c r="U5265" s="72" t="s">
        <v>15401</v>
      </c>
      <c r="V5265" s="73"/>
      <c r="W5265" s="132"/>
      <c r="X5265" s="132"/>
      <c r="Y5265" s="74" t="s">
        <v>15412</v>
      </c>
      <c r="Z5265" s="73"/>
      <c r="AA5265" s="139">
        <v>25.337708800000001</v>
      </c>
      <c r="AB5265" s="6">
        <v>55.386838300000001</v>
      </c>
    </row>
    <row r="5266" spans="1:28" ht="15" hidden="1" customHeight="1">
      <c r="A5266" s="4" t="s">
        <v>13</v>
      </c>
      <c r="B5266" s="73"/>
      <c r="C5266" s="73" t="s">
        <v>14</v>
      </c>
      <c r="D5266" s="73"/>
      <c r="E5266" s="73" t="s">
        <v>326</v>
      </c>
      <c r="F5266" s="73"/>
      <c r="G5266" s="73" t="s">
        <v>385</v>
      </c>
      <c r="H5266" s="73" t="s">
        <v>11</v>
      </c>
      <c r="I5266" s="73" t="s">
        <v>385</v>
      </c>
      <c r="J5266" s="73"/>
      <c r="K5266" s="73" t="s">
        <v>16</v>
      </c>
      <c r="L5266" s="73" t="s">
        <v>2302</v>
      </c>
      <c r="M5266" s="73"/>
      <c r="N5266" s="73"/>
      <c r="O5266" s="73" t="s">
        <v>23</v>
      </c>
      <c r="P5266" s="73"/>
      <c r="Q5266" s="73" t="s">
        <v>386</v>
      </c>
      <c r="R5266" s="73"/>
      <c r="S5266" s="73" t="s">
        <v>333</v>
      </c>
      <c r="T5266" s="73"/>
      <c r="U5266" s="72" t="s">
        <v>15401</v>
      </c>
      <c r="V5266" s="73"/>
      <c r="W5266" s="132"/>
      <c r="X5266" s="132"/>
      <c r="Y5266" s="74" t="s">
        <v>15412</v>
      </c>
      <c r="Z5266" s="73"/>
      <c r="AA5266" s="139">
        <v>25.320867400000001</v>
      </c>
      <c r="AB5266" s="6">
        <v>55.380572700000002</v>
      </c>
    </row>
    <row r="5267" spans="1:28" ht="15" hidden="1" customHeight="1">
      <c r="A5267" s="4" t="s">
        <v>13</v>
      </c>
      <c r="B5267" s="73"/>
      <c r="C5267" s="73" t="s">
        <v>14</v>
      </c>
      <c r="D5267" s="73"/>
      <c r="E5267" s="73" t="s">
        <v>326</v>
      </c>
      <c r="F5267" s="73"/>
      <c r="G5267" s="73" t="s">
        <v>395</v>
      </c>
      <c r="H5267" s="73" t="s">
        <v>11</v>
      </c>
      <c r="I5267" s="73" t="s">
        <v>395</v>
      </c>
      <c r="J5267" s="73"/>
      <c r="K5267" s="73" t="s">
        <v>16</v>
      </c>
      <c r="L5267" s="73" t="s">
        <v>2307</v>
      </c>
      <c r="M5267" s="73"/>
      <c r="N5267" s="73"/>
      <c r="O5267" s="73" t="s">
        <v>23</v>
      </c>
      <c r="P5267" s="73"/>
      <c r="Q5267" s="73" t="s">
        <v>396</v>
      </c>
      <c r="R5267" s="73"/>
      <c r="S5267" s="73" t="s">
        <v>368</v>
      </c>
      <c r="T5267" s="73"/>
      <c r="U5267" s="72" t="s">
        <v>15401</v>
      </c>
      <c r="V5267" s="73"/>
      <c r="W5267" s="132"/>
      <c r="X5267" s="132"/>
      <c r="Y5267" s="74" t="s">
        <v>15412</v>
      </c>
      <c r="Z5267" s="73"/>
      <c r="AA5267" s="139">
        <v>25.3565845</v>
      </c>
      <c r="AB5267" s="6">
        <v>55.388843799999997</v>
      </c>
    </row>
    <row r="5268" spans="1:28" ht="15" hidden="1" customHeight="1">
      <c r="A5268" s="4" t="s">
        <v>13</v>
      </c>
      <c r="B5268" s="73"/>
      <c r="C5268" s="73" t="s">
        <v>14</v>
      </c>
      <c r="D5268" s="73"/>
      <c r="E5268" s="73" t="s">
        <v>326</v>
      </c>
      <c r="F5268" s="73"/>
      <c r="G5268" s="73" t="s">
        <v>1440</v>
      </c>
      <c r="H5268" s="73" t="s">
        <v>11</v>
      </c>
      <c r="I5268" s="73" t="s">
        <v>1440</v>
      </c>
      <c r="J5268" s="73"/>
      <c r="K5268" s="73" t="s">
        <v>16</v>
      </c>
      <c r="L5268" s="73" t="s">
        <v>2800</v>
      </c>
      <c r="M5268" s="73"/>
      <c r="N5268" s="73"/>
      <c r="O5268" s="73" t="s">
        <v>23</v>
      </c>
      <c r="P5268" s="73"/>
      <c r="Q5268" s="73" t="s">
        <v>1441</v>
      </c>
      <c r="R5268" s="73"/>
      <c r="S5268" s="73" t="s">
        <v>1442</v>
      </c>
      <c r="T5268" s="73"/>
      <c r="U5268" s="73" t="s">
        <v>15404</v>
      </c>
      <c r="V5268" s="73"/>
      <c r="W5268" s="73"/>
      <c r="X5268" s="132"/>
      <c r="Y5268" s="74" t="s">
        <v>15412</v>
      </c>
      <c r="Z5268" s="73"/>
      <c r="AA5268" s="133">
        <v>25.351785199999998</v>
      </c>
      <c r="AB5268" s="5">
        <v>55.385886999999997</v>
      </c>
    </row>
    <row r="5269" spans="1:28" ht="15" hidden="1" customHeight="1">
      <c r="A5269" s="4" t="s">
        <v>13</v>
      </c>
      <c r="B5269" s="73"/>
      <c r="C5269" s="73" t="s">
        <v>14</v>
      </c>
      <c r="D5269" s="73"/>
      <c r="E5269" s="73" t="s">
        <v>15</v>
      </c>
      <c r="F5269" s="73"/>
      <c r="G5269" s="73" t="s">
        <v>695</v>
      </c>
      <c r="H5269" s="73" t="s">
        <v>11</v>
      </c>
      <c r="I5269" s="73" t="s">
        <v>695</v>
      </c>
      <c r="J5269" s="73"/>
      <c r="K5269" s="73" t="s">
        <v>16</v>
      </c>
      <c r="L5269" s="73" t="s">
        <v>2452</v>
      </c>
      <c r="M5269" s="73"/>
      <c r="N5269" s="73"/>
      <c r="O5269" s="73" t="s">
        <v>55</v>
      </c>
      <c r="P5269" s="73"/>
      <c r="Q5269" s="73" t="s">
        <v>696</v>
      </c>
      <c r="R5269" s="73"/>
      <c r="S5269" s="73" t="s">
        <v>254</v>
      </c>
      <c r="T5269" s="73"/>
      <c r="U5269" s="72" t="s">
        <v>15401</v>
      </c>
      <c r="V5269" s="73"/>
      <c r="W5269" s="132"/>
      <c r="X5269" s="132"/>
      <c r="Y5269" s="74" t="s">
        <v>15412</v>
      </c>
      <c r="Z5269" s="73"/>
      <c r="AA5269" s="133">
        <v>25.063461</v>
      </c>
      <c r="AB5269" s="5">
        <v>55.157518799999998</v>
      </c>
    </row>
    <row r="5270" spans="1:28" ht="15" hidden="1" customHeight="1">
      <c r="A5270" s="4" t="s">
        <v>13</v>
      </c>
      <c r="B5270" s="73"/>
      <c r="C5270" s="73" t="s">
        <v>14</v>
      </c>
      <c r="D5270" s="73"/>
      <c r="E5270" s="73" t="s">
        <v>15</v>
      </c>
      <c r="F5270" s="73"/>
      <c r="G5270" s="73" t="s">
        <v>1213</v>
      </c>
      <c r="H5270" s="73" t="s">
        <v>11</v>
      </c>
      <c r="I5270" s="73" t="s">
        <v>1213</v>
      </c>
      <c r="J5270" s="73"/>
      <c r="K5270" s="73" t="s">
        <v>16</v>
      </c>
      <c r="L5270" s="73" t="s">
        <v>2695</v>
      </c>
      <c r="M5270" s="73"/>
      <c r="N5270" s="73"/>
      <c r="O5270" s="73" t="s">
        <v>55</v>
      </c>
      <c r="P5270" s="73"/>
      <c r="Q5270" s="73" t="s">
        <v>1214</v>
      </c>
      <c r="R5270" s="73"/>
      <c r="S5270" s="73" t="s">
        <v>1214</v>
      </c>
      <c r="T5270" s="73"/>
      <c r="U5270" s="72" t="s">
        <v>15401</v>
      </c>
      <c r="V5270" s="73"/>
      <c r="W5270" s="132"/>
      <c r="X5270" s="132"/>
      <c r="Y5270" s="74" t="s">
        <v>15412</v>
      </c>
      <c r="Z5270" s="73"/>
      <c r="AA5270" s="133">
        <v>25.118089999999999</v>
      </c>
      <c r="AB5270" s="5">
        <v>55.200350299999897</v>
      </c>
    </row>
    <row r="5271" spans="1:28" ht="15" hidden="1" customHeight="1">
      <c r="A5271" s="4" t="s">
        <v>13</v>
      </c>
      <c r="B5271" s="73"/>
      <c r="C5271" s="73" t="s">
        <v>14</v>
      </c>
      <c r="D5271" s="73"/>
      <c r="E5271" s="73" t="s">
        <v>15</v>
      </c>
      <c r="F5271" s="73"/>
      <c r="G5271" s="73" t="s">
        <v>1211</v>
      </c>
      <c r="H5271" s="73" t="s">
        <v>11</v>
      </c>
      <c r="I5271" s="73" t="s">
        <v>1211</v>
      </c>
      <c r="J5271" s="73"/>
      <c r="K5271" s="73" t="s">
        <v>16</v>
      </c>
      <c r="L5271" s="73" t="s">
        <v>2694</v>
      </c>
      <c r="M5271" s="73"/>
      <c r="N5271" s="73"/>
      <c r="O5271" s="73" t="s">
        <v>55</v>
      </c>
      <c r="P5271" s="73"/>
      <c r="Q5271" s="73" t="s">
        <v>1212</v>
      </c>
      <c r="R5271" s="73"/>
      <c r="S5271" s="73" t="s">
        <v>77</v>
      </c>
      <c r="T5271" s="73"/>
      <c r="U5271" s="72" t="s">
        <v>15401</v>
      </c>
      <c r="V5271" s="73"/>
      <c r="W5271" s="132"/>
      <c r="X5271" s="132"/>
      <c r="Y5271" s="74" t="s">
        <v>15412</v>
      </c>
      <c r="Z5271" s="73"/>
      <c r="AA5271" s="133">
        <v>25.044720999999999</v>
      </c>
      <c r="AB5271" s="5">
        <v>55.120503999999997</v>
      </c>
    </row>
    <row r="5272" spans="1:28" ht="15" hidden="1" customHeight="1">
      <c r="A5272" s="4" t="s">
        <v>13</v>
      </c>
      <c r="B5272" s="73"/>
      <c r="C5272" s="73" t="s">
        <v>14</v>
      </c>
      <c r="D5272" s="73"/>
      <c r="E5272" s="73" t="s">
        <v>15</v>
      </c>
      <c r="F5272" s="73"/>
      <c r="G5272" s="73" t="s">
        <v>1201</v>
      </c>
      <c r="H5272" s="73" t="s">
        <v>11</v>
      </c>
      <c r="I5272" s="73" t="s">
        <v>1201</v>
      </c>
      <c r="J5272" s="73"/>
      <c r="K5272" s="73" t="s">
        <v>16</v>
      </c>
      <c r="L5272" s="73" t="s">
        <v>2690</v>
      </c>
      <c r="M5272" s="73"/>
      <c r="N5272" s="73"/>
      <c r="O5272" s="73" t="s">
        <v>55</v>
      </c>
      <c r="P5272" s="73"/>
      <c r="Q5272" s="73" t="s">
        <v>1202</v>
      </c>
      <c r="R5272" s="73"/>
      <c r="S5272" s="73" t="s">
        <v>18</v>
      </c>
      <c r="T5272" s="73"/>
      <c r="U5272" s="72" t="s">
        <v>15401</v>
      </c>
      <c r="V5272" s="73"/>
      <c r="W5272" s="132"/>
      <c r="X5272" s="132"/>
      <c r="Y5272" s="74" t="s">
        <v>15412</v>
      </c>
      <c r="Z5272" s="73"/>
      <c r="AA5272" s="133">
        <v>25.1529326</v>
      </c>
      <c r="AB5272" s="5">
        <v>55.201486899999999</v>
      </c>
    </row>
    <row r="5273" spans="1:28" ht="15" hidden="1" customHeight="1">
      <c r="A5273" s="4" t="s">
        <v>13</v>
      </c>
      <c r="B5273" s="73"/>
      <c r="C5273" s="73" t="s">
        <v>14</v>
      </c>
      <c r="D5273" s="73"/>
      <c r="E5273" s="73" t="s">
        <v>15</v>
      </c>
      <c r="F5273" s="73"/>
      <c r="G5273" s="73" t="s">
        <v>1208</v>
      </c>
      <c r="H5273" s="73" t="s">
        <v>11</v>
      </c>
      <c r="I5273" s="73" t="s">
        <v>1208</v>
      </c>
      <c r="J5273" s="73"/>
      <c r="K5273" s="73" t="s">
        <v>16</v>
      </c>
      <c r="L5273" s="73" t="s">
        <v>2693</v>
      </c>
      <c r="M5273" s="73"/>
      <c r="N5273" s="73"/>
      <c r="O5273" s="73" t="s">
        <v>55</v>
      </c>
      <c r="P5273" s="73"/>
      <c r="Q5273" s="73" t="s">
        <v>1209</v>
      </c>
      <c r="R5273" s="73"/>
      <c r="S5273" s="73" t="s">
        <v>1210</v>
      </c>
      <c r="T5273" s="73"/>
      <c r="U5273" s="72" t="s">
        <v>15401</v>
      </c>
      <c r="V5273" s="73"/>
      <c r="W5273" s="132"/>
      <c r="X5273" s="132"/>
      <c r="Y5273" s="74" t="s">
        <v>15412</v>
      </c>
      <c r="Z5273" s="73"/>
      <c r="AA5273" s="133">
        <v>25.2145565</v>
      </c>
      <c r="AB5273" s="5">
        <v>55.303290599999997</v>
      </c>
    </row>
    <row r="5274" spans="1:28" ht="15" hidden="1" customHeight="1">
      <c r="A5274" s="4" t="s">
        <v>13</v>
      </c>
      <c r="B5274" s="73"/>
      <c r="C5274" s="73" t="s">
        <v>14</v>
      </c>
      <c r="D5274" s="73"/>
      <c r="E5274" s="73" t="s">
        <v>15</v>
      </c>
      <c r="F5274" s="73"/>
      <c r="G5274" s="73" t="s">
        <v>1203</v>
      </c>
      <c r="H5274" s="73" t="s">
        <v>11</v>
      </c>
      <c r="I5274" s="73" t="s">
        <v>1203</v>
      </c>
      <c r="J5274" s="73"/>
      <c r="K5274" s="73" t="s">
        <v>16</v>
      </c>
      <c r="L5274" s="73" t="s">
        <v>2691</v>
      </c>
      <c r="M5274" s="73"/>
      <c r="N5274" s="73"/>
      <c r="O5274" s="73" t="s">
        <v>55</v>
      </c>
      <c r="P5274" s="73"/>
      <c r="Q5274" s="73" t="s">
        <v>1204</v>
      </c>
      <c r="R5274" s="73"/>
      <c r="S5274" s="73" t="s">
        <v>1205</v>
      </c>
      <c r="T5274" s="73"/>
      <c r="U5274" s="72" t="s">
        <v>15401</v>
      </c>
      <c r="V5274" s="73"/>
      <c r="W5274" s="132"/>
      <c r="X5274" s="132"/>
      <c r="Y5274" s="74" t="s">
        <v>15412</v>
      </c>
      <c r="Z5274" s="73"/>
      <c r="AA5274" s="133">
        <v>25.177506399999999</v>
      </c>
      <c r="AB5274" s="5">
        <v>55.233784700000001</v>
      </c>
    </row>
    <row r="5275" spans="1:28" ht="15" hidden="1" customHeight="1">
      <c r="A5275" s="4" t="s">
        <v>13</v>
      </c>
      <c r="B5275" s="73"/>
      <c r="C5275" s="73" t="s">
        <v>14</v>
      </c>
      <c r="D5275" s="73"/>
      <c r="E5275" s="73" t="s">
        <v>15</v>
      </c>
      <c r="F5275" s="73"/>
      <c r="G5275" s="73" t="s">
        <v>1717</v>
      </c>
      <c r="H5275" s="73" t="s">
        <v>11</v>
      </c>
      <c r="I5275" s="73" t="s">
        <v>1717</v>
      </c>
      <c r="J5275" s="73"/>
      <c r="K5275" s="73" t="s">
        <v>16</v>
      </c>
      <c r="L5275" s="73" t="s">
        <v>2911</v>
      </c>
      <c r="M5275" s="73"/>
      <c r="N5275" s="73"/>
      <c r="O5275" s="73" t="s">
        <v>55</v>
      </c>
      <c r="P5275" s="73"/>
      <c r="Q5275" s="73" t="s">
        <v>1718</v>
      </c>
      <c r="R5275" s="73"/>
      <c r="S5275" s="73" t="s">
        <v>66</v>
      </c>
      <c r="T5275" s="73"/>
      <c r="U5275" s="72" t="s">
        <v>15401</v>
      </c>
      <c r="V5275" s="73"/>
      <c r="W5275" s="73"/>
      <c r="X5275" s="132"/>
      <c r="Y5275" s="74" t="s">
        <v>15412</v>
      </c>
      <c r="Z5275" s="73"/>
      <c r="AA5275" s="133">
        <v>25.1371541</v>
      </c>
      <c r="AB5275" s="5">
        <v>55.196877600000001</v>
      </c>
    </row>
    <row r="5276" spans="1:28" ht="15" hidden="1" customHeight="1">
      <c r="A5276" s="4" t="s">
        <v>13</v>
      </c>
      <c r="B5276" s="73"/>
      <c r="C5276" s="73" t="s">
        <v>14</v>
      </c>
      <c r="D5276" s="73"/>
      <c r="E5276" s="73" t="s">
        <v>15</v>
      </c>
      <c r="F5276" s="73"/>
      <c r="G5276" s="73" t="s">
        <v>2105</v>
      </c>
      <c r="H5276" s="73" t="s">
        <v>11</v>
      </c>
      <c r="I5276" s="73" t="s">
        <v>2105</v>
      </c>
      <c r="J5276" s="73"/>
      <c r="K5276" s="73" t="s">
        <v>16</v>
      </c>
      <c r="L5276" s="73" t="s">
        <v>3039</v>
      </c>
      <c r="M5276" s="73"/>
      <c r="N5276" s="73"/>
      <c r="O5276" s="73" t="s">
        <v>55</v>
      </c>
      <c r="P5276" s="73"/>
      <c r="Q5276" s="73" t="s">
        <v>2106</v>
      </c>
      <c r="R5276" s="73"/>
      <c r="S5276" s="73" t="s">
        <v>2107</v>
      </c>
      <c r="T5276" s="73"/>
      <c r="U5276" s="72" t="s">
        <v>15401</v>
      </c>
      <c r="V5276" s="73"/>
      <c r="W5276" s="73"/>
      <c r="X5276" s="132"/>
      <c r="Y5276" s="74" t="s">
        <v>15412</v>
      </c>
      <c r="Z5276" s="73"/>
      <c r="AA5276" s="133">
        <v>25.087688100000001</v>
      </c>
      <c r="AB5276" s="5">
        <v>55.361363500000003</v>
      </c>
    </row>
    <row r="5277" spans="1:28" ht="15" hidden="1" customHeight="1">
      <c r="A5277" s="4" t="s">
        <v>13</v>
      </c>
      <c r="B5277" s="73"/>
      <c r="C5277" s="73" t="s">
        <v>14</v>
      </c>
      <c r="D5277" s="73"/>
      <c r="E5277" s="73" t="s">
        <v>15</v>
      </c>
      <c r="F5277" s="73"/>
      <c r="G5277" s="73" t="s">
        <v>2102</v>
      </c>
      <c r="H5277" s="73" t="s">
        <v>11</v>
      </c>
      <c r="I5277" s="73" t="s">
        <v>2102</v>
      </c>
      <c r="J5277" s="73"/>
      <c r="K5277" s="73" t="s">
        <v>16</v>
      </c>
      <c r="L5277" s="73" t="s">
        <v>3038</v>
      </c>
      <c r="M5277" s="73"/>
      <c r="N5277" s="73"/>
      <c r="O5277" s="73" t="s">
        <v>55</v>
      </c>
      <c r="P5277" s="73"/>
      <c r="Q5277" s="73" t="s">
        <v>2103</v>
      </c>
      <c r="R5277" s="73"/>
      <c r="S5277" s="73" t="s">
        <v>2104</v>
      </c>
      <c r="T5277" s="73"/>
      <c r="U5277" s="72" t="s">
        <v>15401</v>
      </c>
      <c r="V5277" s="73"/>
      <c r="W5277" s="73"/>
      <c r="X5277" s="132"/>
      <c r="Y5277" s="74" t="s">
        <v>15412</v>
      </c>
      <c r="Z5277" s="73"/>
      <c r="AA5277" s="139">
        <v>25.191263599999999</v>
      </c>
      <c r="AB5277" s="6">
        <v>55.281853599999998</v>
      </c>
    </row>
    <row r="5278" spans="1:28" ht="15" hidden="1" customHeight="1">
      <c r="A5278" s="4" t="s">
        <v>13</v>
      </c>
      <c r="B5278" s="73"/>
      <c r="C5278" s="73" t="s">
        <v>14</v>
      </c>
      <c r="D5278" s="73"/>
      <c r="E5278" s="73" t="s">
        <v>15</v>
      </c>
      <c r="F5278" s="73"/>
      <c r="G5278" s="73" t="s">
        <v>2108</v>
      </c>
      <c r="H5278" s="73" t="s">
        <v>11</v>
      </c>
      <c r="I5278" s="73" t="s">
        <v>2108</v>
      </c>
      <c r="J5278" s="73"/>
      <c r="K5278" s="73" t="s">
        <v>16</v>
      </c>
      <c r="L5278" s="73" t="s">
        <v>3040</v>
      </c>
      <c r="M5278" s="73"/>
      <c r="N5278" s="73"/>
      <c r="O5278" s="73" t="s">
        <v>55</v>
      </c>
      <c r="P5278" s="73"/>
      <c r="Q5278" s="73" t="s">
        <v>2109</v>
      </c>
      <c r="R5278" s="73"/>
      <c r="S5278" s="73" t="s">
        <v>1025</v>
      </c>
      <c r="T5278" s="73"/>
      <c r="U5278" s="72" t="s">
        <v>15401</v>
      </c>
      <c r="V5278" s="73"/>
      <c r="W5278" s="73"/>
      <c r="X5278" s="132"/>
      <c r="Y5278" s="74" t="s">
        <v>15412</v>
      </c>
      <c r="Z5278" s="73"/>
      <c r="AA5278" s="133">
        <v>25.0692834</v>
      </c>
      <c r="AB5278" s="5">
        <v>55.141722199999997</v>
      </c>
    </row>
    <row r="5279" spans="1:28" ht="15" hidden="1" customHeight="1">
      <c r="A5279" s="4" t="s">
        <v>13</v>
      </c>
      <c r="B5279" s="73"/>
      <c r="C5279" s="73" t="s">
        <v>14</v>
      </c>
      <c r="D5279" s="73"/>
      <c r="E5279" s="73" t="s">
        <v>15</v>
      </c>
      <c r="F5279" s="73"/>
      <c r="G5279" s="73" t="s">
        <v>2110</v>
      </c>
      <c r="H5279" s="73" t="s">
        <v>11</v>
      </c>
      <c r="I5279" s="73" t="s">
        <v>2110</v>
      </c>
      <c r="J5279" s="73"/>
      <c r="K5279" s="73" t="s">
        <v>16</v>
      </c>
      <c r="L5279" s="73" t="s">
        <v>3041</v>
      </c>
      <c r="M5279" s="73"/>
      <c r="N5279" s="73"/>
      <c r="O5279" s="73" t="s">
        <v>55</v>
      </c>
      <c r="P5279" s="73"/>
      <c r="Q5279" s="73" t="s">
        <v>2111</v>
      </c>
      <c r="R5279" s="73"/>
      <c r="S5279" s="73" t="s">
        <v>2112</v>
      </c>
      <c r="T5279" s="73"/>
      <c r="U5279" s="72" t="s">
        <v>15401</v>
      </c>
      <c r="V5279" s="73"/>
      <c r="W5279" s="73"/>
      <c r="X5279" s="132"/>
      <c r="Y5279" s="74" t="s">
        <v>15412</v>
      </c>
      <c r="Z5279" s="73"/>
      <c r="AA5279" s="133">
        <v>25.185424099999999</v>
      </c>
      <c r="AB5279" s="5">
        <v>55.280141399999998</v>
      </c>
    </row>
    <row r="5280" spans="1:28" ht="15" hidden="1" customHeight="1">
      <c r="A5280" s="8" t="s">
        <v>13</v>
      </c>
      <c r="B5280" s="74"/>
      <c r="C5280" s="80" t="s">
        <v>14</v>
      </c>
      <c r="D5280" s="74"/>
      <c r="E5280" s="80" t="s">
        <v>15</v>
      </c>
      <c r="F5280" s="74"/>
      <c r="G5280" s="82" t="s">
        <v>3328</v>
      </c>
      <c r="H5280" s="73" t="s">
        <v>11</v>
      </c>
      <c r="I5280" s="82" t="s">
        <v>3328</v>
      </c>
      <c r="J5280" s="74"/>
      <c r="K5280" s="75" t="s">
        <v>16</v>
      </c>
      <c r="L5280" s="134">
        <v>43504500</v>
      </c>
      <c r="M5280" s="74"/>
      <c r="N5280" s="74"/>
      <c r="O5280" s="76" t="s">
        <v>55</v>
      </c>
      <c r="P5280" s="74"/>
      <c r="Q5280" s="74" t="s">
        <v>3329</v>
      </c>
      <c r="R5280" s="74"/>
      <c r="S5280" s="74" t="s">
        <v>3330</v>
      </c>
      <c r="T5280" s="74"/>
      <c r="U5280" s="72" t="s">
        <v>15401</v>
      </c>
      <c r="V5280" s="74"/>
      <c r="W5280" s="74"/>
      <c r="X5280" s="74"/>
      <c r="Y5280" s="74" t="s">
        <v>15412</v>
      </c>
      <c r="Z5280" s="74"/>
      <c r="AA5280" s="135">
        <v>25.223723</v>
      </c>
      <c r="AB5280" s="9">
        <v>55.424652000000002</v>
      </c>
    </row>
    <row r="5281" spans="1:28" ht="15" hidden="1" customHeight="1">
      <c r="A5281" s="8" t="s">
        <v>13</v>
      </c>
      <c r="B5281" s="74"/>
      <c r="C5281" s="80" t="s">
        <v>14</v>
      </c>
      <c r="D5281" s="74"/>
      <c r="E5281" s="80" t="s">
        <v>15</v>
      </c>
      <c r="F5281" s="74"/>
      <c r="G5281" s="82" t="s">
        <v>3203</v>
      </c>
      <c r="H5281" s="73" t="s">
        <v>11</v>
      </c>
      <c r="I5281" s="82" t="s">
        <v>3203</v>
      </c>
      <c r="J5281" s="74"/>
      <c r="K5281" s="75" t="s">
        <v>16</v>
      </c>
      <c r="L5281" s="134">
        <v>43504500</v>
      </c>
      <c r="M5281" s="74"/>
      <c r="N5281" s="74"/>
      <c r="O5281" s="80" t="s">
        <v>55</v>
      </c>
      <c r="P5281" s="74"/>
      <c r="Q5281" s="74" t="s">
        <v>3204</v>
      </c>
      <c r="R5281" s="74"/>
      <c r="S5281" s="74" t="s">
        <v>204</v>
      </c>
      <c r="T5281" s="74"/>
      <c r="U5281" s="72" t="s">
        <v>15401</v>
      </c>
      <c r="V5281" s="74"/>
      <c r="W5281" s="74"/>
      <c r="X5281" s="74"/>
      <c r="Y5281" s="74" t="s">
        <v>15412</v>
      </c>
      <c r="Z5281" s="74"/>
      <c r="AA5281" s="135">
        <v>25.076429999999998</v>
      </c>
      <c r="AB5281" s="9">
        <v>55.140504</v>
      </c>
    </row>
    <row r="5282" spans="1:28" ht="15" hidden="1" customHeight="1">
      <c r="A5282" s="7" t="s">
        <v>13</v>
      </c>
      <c r="B5282" s="74"/>
      <c r="C5282" s="76" t="s">
        <v>14</v>
      </c>
      <c r="D5282" s="74"/>
      <c r="E5282" s="74" t="s">
        <v>15</v>
      </c>
      <c r="F5282" s="74"/>
      <c r="G5282" s="74" t="s">
        <v>3609</v>
      </c>
      <c r="H5282" s="73" t="s">
        <v>11</v>
      </c>
      <c r="I5282" s="74" t="s">
        <v>3609</v>
      </c>
      <c r="J5282" s="74"/>
      <c r="K5282" s="75" t="s">
        <v>16</v>
      </c>
      <c r="L5282" s="141">
        <v>43504500</v>
      </c>
      <c r="M5282" s="74"/>
      <c r="N5282" s="74"/>
      <c r="O5282" s="74" t="s">
        <v>55</v>
      </c>
      <c r="P5282" s="74"/>
      <c r="Q5282" s="74" t="s">
        <v>3610</v>
      </c>
      <c r="R5282" s="74"/>
      <c r="S5282" s="74" t="s">
        <v>15</v>
      </c>
      <c r="T5282" s="74"/>
      <c r="U5282" s="72" t="s">
        <v>15401</v>
      </c>
      <c r="V5282" s="74"/>
      <c r="W5282" s="74"/>
      <c r="X5282" s="74"/>
      <c r="Y5282" s="74" t="s">
        <v>15412</v>
      </c>
      <c r="Z5282" s="74"/>
      <c r="AA5282" s="135">
        <v>25.291740000000001</v>
      </c>
      <c r="AB5282" s="9">
        <v>55.323520000000002</v>
      </c>
    </row>
    <row r="5283" spans="1:28" ht="15" hidden="1" customHeight="1">
      <c r="A5283" s="8" t="s">
        <v>13</v>
      </c>
      <c r="B5283" s="74"/>
      <c r="C5283" s="80" t="s">
        <v>14</v>
      </c>
      <c r="D5283" s="74"/>
      <c r="E5283" s="80" t="s">
        <v>15</v>
      </c>
      <c r="F5283" s="74"/>
      <c r="G5283" s="82" t="s">
        <v>3359</v>
      </c>
      <c r="H5283" s="73" t="s">
        <v>11</v>
      </c>
      <c r="I5283" s="82" t="s">
        <v>3359</v>
      </c>
      <c r="J5283" s="74"/>
      <c r="K5283" s="75" t="s">
        <v>16</v>
      </c>
      <c r="L5283" s="134">
        <v>43504500</v>
      </c>
      <c r="M5283" s="74"/>
      <c r="N5283" s="74"/>
      <c r="O5283" s="76" t="s">
        <v>55</v>
      </c>
      <c r="P5283" s="74"/>
      <c r="Q5283" s="74" t="s">
        <v>3360</v>
      </c>
      <c r="R5283" s="74"/>
      <c r="S5283" s="74" t="s">
        <v>45</v>
      </c>
      <c r="T5283" s="74"/>
      <c r="U5283" s="72" t="s">
        <v>15401</v>
      </c>
      <c r="V5283" s="74"/>
      <c r="W5283" s="74"/>
      <c r="X5283" s="74"/>
      <c r="Y5283" s="74" t="s">
        <v>15412</v>
      </c>
      <c r="Z5283" s="74"/>
      <c r="AA5283" s="135">
        <v>25.243988000000002</v>
      </c>
      <c r="AB5283" s="9">
        <v>55.311819</v>
      </c>
    </row>
    <row r="5284" spans="1:28" ht="15" hidden="1" customHeight="1">
      <c r="A5284" s="4" t="s">
        <v>13</v>
      </c>
      <c r="B5284" s="73"/>
      <c r="C5284" s="73" t="s">
        <v>14</v>
      </c>
      <c r="D5284" s="73"/>
      <c r="E5284" s="73" t="s">
        <v>141</v>
      </c>
      <c r="F5284" s="73"/>
      <c r="G5284" s="73" t="s">
        <v>1238</v>
      </c>
      <c r="H5284" s="73" t="s">
        <v>11</v>
      </c>
      <c r="I5284" s="73" t="s">
        <v>1238</v>
      </c>
      <c r="J5284" s="73"/>
      <c r="K5284" s="73" t="s">
        <v>16</v>
      </c>
      <c r="L5284" s="73" t="s">
        <v>2707</v>
      </c>
      <c r="M5284" s="73"/>
      <c r="N5284" s="73"/>
      <c r="O5284" s="73" t="s">
        <v>55</v>
      </c>
      <c r="P5284" s="73"/>
      <c r="Q5284" s="73" t="s">
        <v>1239</v>
      </c>
      <c r="R5284" s="73"/>
      <c r="S5284" s="73" t="s">
        <v>141</v>
      </c>
      <c r="T5284" s="73"/>
      <c r="U5284" s="72" t="s">
        <v>15401</v>
      </c>
      <c r="V5284" s="73"/>
      <c r="W5284" s="132"/>
      <c r="X5284" s="132"/>
      <c r="Y5284" s="74" t="s">
        <v>15412</v>
      </c>
      <c r="Z5284" s="73"/>
      <c r="AA5284" s="133">
        <v>25.3256078</v>
      </c>
      <c r="AB5284" s="5">
        <v>55.377504199999997</v>
      </c>
    </row>
    <row r="5285" spans="1:28" ht="15" hidden="1" customHeight="1">
      <c r="A5285" s="4" t="s">
        <v>13</v>
      </c>
      <c r="B5285" s="73"/>
      <c r="C5285" s="73" t="s">
        <v>14</v>
      </c>
      <c r="D5285" s="73"/>
      <c r="E5285" s="73" t="s">
        <v>15</v>
      </c>
      <c r="F5285" s="73"/>
      <c r="G5285" s="73" t="s">
        <v>1345</v>
      </c>
      <c r="H5285" s="73" t="s">
        <v>11</v>
      </c>
      <c r="I5285" s="73" t="s">
        <v>1345</v>
      </c>
      <c r="J5285" s="73"/>
      <c r="K5285" s="73" t="s">
        <v>16</v>
      </c>
      <c r="L5285" s="73" t="s">
        <v>2758</v>
      </c>
      <c r="M5285" s="73"/>
      <c r="N5285" s="73"/>
      <c r="O5285" s="73" t="s">
        <v>55</v>
      </c>
      <c r="P5285" s="73"/>
      <c r="Q5285" s="73" t="s">
        <v>1346</v>
      </c>
      <c r="R5285" s="73"/>
      <c r="S5285" s="73" t="s">
        <v>18</v>
      </c>
      <c r="T5285" s="73"/>
      <c r="U5285" s="72" t="s">
        <v>15401</v>
      </c>
      <c r="V5285" s="73"/>
      <c r="W5285" s="132"/>
      <c r="X5285" s="132"/>
      <c r="Y5285" s="74" t="s">
        <v>15412</v>
      </c>
      <c r="Z5285" s="73"/>
      <c r="AA5285" s="133">
        <v>25.137670199999999</v>
      </c>
      <c r="AB5285" s="5">
        <v>55.207285900000002</v>
      </c>
    </row>
    <row r="5286" spans="1:28" ht="15" hidden="1" customHeight="1">
      <c r="A5286" s="4" t="s">
        <v>13</v>
      </c>
      <c r="B5286" s="73"/>
      <c r="C5286" s="73" t="s">
        <v>14</v>
      </c>
      <c r="D5286" s="73"/>
      <c r="E5286" s="73" t="s">
        <v>15</v>
      </c>
      <c r="F5286" s="73"/>
      <c r="G5286" s="73" t="s">
        <v>1217</v>
      </c>
      <c r="H5286" s="73" t="s">
        <v>11</v>
      </c>
      <c r="I5286" s="73" t="s">
        <v>1217</v>
      </c>
      <c r="J5286" s="73"/>
      <c r="K5286" s="73" t="s">
        <v>16</v>
      </c>
      <c r="L5286" s="73" t="s">
        <v>2697</v>
      </c>
      <c r="M5286" s="73"/>
      <c r="N5286" s="73"/>
      <c r="O5286" s="73" t="s">
        <v>55</v>
      </c>
      <c r="P5286" s="73"/>
      <c r="Q5286" s="73" t="s">
        <v>1218</v>
      </c>
      <c r="R5286" s="73"/>
      <c r="S5286" s="73" t="s">
        <v>1218</v>
      </c>
      <c r="T5286" s="73"/>
      <c r="U5286" s="72" t="s">
        <v>15401</v>
      </c>
      <c r="V5286" s="73"/>
      <c r="W5286" s="132"/>
      <c r="X5286" s="132"/>
      <c r="Y5286" s="74" t="s">
        <v>15412</v>
      </c>
      <c r="Z5286" s="73"/>
      <c r="AA5286" s="133">
        <v>25.2354494</v>
      </c>
      <c r="AB5286" s="5">
        <v>55.436431900000002</v>
      </c>
    </row>
    <row r="5287" spans="1:28" ht="15" hidden="1" customHeight="1">
      <c r="A5287" s="4" t="s">
        <v>13</v>
      </c>
      <c r="B5287" s="73"/>
      <c r="C5287" s="73" t="s">
        <v>14</v>
      </c>
      <c r="D5287" s="73"/>
      <c r="E5287" s="73" t="s">
        <v>15</v>
      </c>
      <c r="F5287" s="73"/>
      <c r="G5287" s="73" t="s">
        <v>1221</v>
      </c>
      <c r="H5287" s="73" t="s">
        <v>11</v>
      </c>
      <c r="I5287" s="73" t="s">
        <v>1221</v>
      </c>
      <c r="J5287" s="73"/>
      <c r="K5287" s="73" t="s">
        <v>16</v>
      </c>
      <c r="L5287" s="73" t="s">
        <v>2699</v>
      </c>
      <c r="M5287" s="73"/>
      <c r="N5287" s="73"/>
      <c r="O5287" s="73" t="s">
        <v>55</v>
      </c>
      <c r="P5287" s="73"/>
      <c r="Q5287" s="73" t="s">
        <v>1222</v>
      </c>
      <c r="R5287" s="73"/>
      <c r="S5287" s="73" t="s">
        <v>1223</v>
      </c>
      <c r="T5287" s="73"/>
      <c r="U5287" s="72" t="s">
        <v>15401</v>
      </c>
      <c r="V5287" s="73"/>
      <c r="W5287" s="132"/>
      <c r="X5287" s="132"/>
      <c r="Y5287" s="74" t="s">
        <v>15412</v>
      </c>
      <c r="Z5287" s="73"/>
      <c r="AA5287" s="133">
        <v>25.136651000000001</v>
      </c>
      <c r="AB5287" s="5">
        <v>55.195544499999997</v>
      </c>
    </row>
    <row r="5288" spans="1:28" ht="15" hidden="1" customHeight="1">
      <c r="A5288" s="4" t="s">
        <v>13</v>
      </c>
      <c r="B5288" s="73"/>
      <c r="C5288" s="73" t="s">
        <v>14</v>
      </c>
      <c r="D5288" s="73"/>
      <c r="E5288" s="73" t="s">
        <v>15</v>
      </c>
      <c r="F5288" s="73"/>
      <c r="G5288" s="73" t="s">
        <v>1455</v>
      </c>
      <c r="H5288" s="73" t="s">
        <v>11</v>
      </c>
      <c r="I5288" s="73" t="s">
        <v>1455</v>
      </c>
      <c r="J5288" s="73"/>
      <c r="K5288" s="73" t="s">
        <v>16</v>
      </c>
      <c r="L5288" s="73" t="s">
        <v>2807</v>
      </c>
      <c r="M5288" s="73"/>
      <c r="N5288" s="73"/>
      <c r="O5288" s="73" t="s">
        <v>55</v>
      </c>
      <c r="P5288" s="73"/>
      <c r="Q5288" s="73" t="s">
        <v>1456</v>
      </c>
      <c r="R5288" s="73"/>
      <c r="S5288" s="73" t="s">
        <v>60</v>
      </c>
      <c r="T5288" s="73"/>
      <c r="U5288" s="72" t="s">
        <v>15401</v>
      </c>
      <c r="V5288" s="73"/>
      <c r="W5288" s="73"/>
      <c r="X5288" s="132"/>
      <c r="Y5288" s="74" t="s">
        <v>15412</v>
      </c>
      <c r="Z5288" s="73"/>
      <c r="AA5288" s="133">
        <v>25.220032700000001</v>
      </c>
      <c r="AB5288" s="5">
        <v>55.365707899999997</v>
      </c>
    </row>
    <row r="5289" spans="1:28" ht="15" hidden="1" customHeight="1">
      <c r="A5289" s="4" t="s">
        <v>13</v>
      </c>
      <c r="B5289" s="73"/>
      <c r="C5289" s="73" t="s">
        <v>14</v>
      </c>
      <c r="D5289" s="73"/>
      <c r="E5289" s="73" t="s">
        <v>15</v>
      </c>
      <c r="F5289" s="73"/>
      <c r="G5289" s="73" t="s">
        <v>1457</v>
      </c>
      <c r="H5289" s="73" t="s">
        <v>11</v>
      </c>
      <c r="I5289" s="73" t="s">
        <v>1457</v>
      </c>
      <c r="J5289" s="73"/>
      <c r="K5289" s="73" t="s">
        <v>16</v>
      </c>
      <c r="L5289" s="73" t="s">
        <v>2808</v>
      </c>
      <c r="M5289" s="73"/>
      <c r="N5289" s="73"/>
      <c r="O5289" s="73" t="s">
        <v>55</v>
      </c>
      <c r="P5289" s="73"/>
      <c r="Q5289" s="73" t="s">
        <v>1458</v>
      </c>
      <c r="R5289" s="73"/>
      <c r="S5289" s="73" t="s">
        <v>66</v>
      </c>
      <c r="T5289" s="73"/>
      <c r="U5289" s="72" t="s">
        <v>15401</v>
      </c>
      <c r="V5289" s="73"/>
      <c r="W5289" s="73"/>
      <c r="X5289" s="132"/>
      <c r="Y5289" s="74" t="s">
        <v>15412</v>
      </c>
      <c r="Z5289" s="73"/>
      <c r="AA5289" s="133">
        <v>25.248427100000001</v>
      </c>
      <c r="AB5289" s="5">
        <v>55.286196500000003</v>
      </c>
    </row>
    <row r="5290" spans="1:28" ht="15" hidden="1" customHeight="1">
      <c r="A5290" s="4" t="s">
        <v>13</v>
      </c>
      <c r="B5290" s="73"/>
      <c r="C5290" s="73" t="s">
        <v>14</v>
      </c>
      <c r="D5290" s="73"/>
      <c r="E5290" s="73" t="s">
        <v>15</v>
      </c>
      <c r="F5290" s="73"/>
      <c r="G5290" s="73" t="s">
        <v>1228</v>
      </c>
      <c r="H5290" s="73" t="s">
        <v>11</v>
      </c>
      <c r="I5290" s="73" t="s">
        <v>1228</v>
      </c>
      <c r="J5290" s="73"/>
      <c r="K5290" s="73" t="s">
        <v>16</v>
      </c>
      <c r="L5290" s="73" t="s">
        <v>2702</v>
      </c>
      <c r="M5290" s="73"/>
      <c r="N5290" s="73"/>
      <c r="O5290" s="73" t="s">
        <v>55</v>
      </c>
      <c r="P5290" s="73"/>
      <c r="Q5290" s="73" t="s">
        <v>1229</v>
      </c>
      <c r="R5290" s="73"/>
      <c r="S5290" s="73" t="s">
        <v>60</v>
      </c>
      <c r="T5290" s="73"/>
      <c r="U5290" s="72" t="s">
        <v>15401</v>
      </c>
      <c r="V5290" s="73"/>
      <c r="W5290" s="132"/>
      <c r="X5290" s="132"/>
      <c r="Y5290" s="74" t="s">
        <v>15412</v>
      </c>
      <c r="Z5290" s="73"/>
      <c r="AA5290" s="133">
        <v>25.2547879</v>
      </c>
      <c r="AB5290" s="5">
        <v>55.329846699999997</v>
      </c>
    </row>
    <row r="5291" spans="1:28" ht="15" hidden="1" customHeight="1">
      <c r="A5291" s="4" t="s">
        <v>13</v>
      </c>
      <c r="B5291" s="73"/>
      <c r="C5291" s="73" t="s">
        <v>14</v>
      </c>
      <c r="D5291" s="73"/>
      <c r="E5291" s="73" t="s">
        <v>15</v>
      </c>
      <c r="F5291" s="73"/>
      <c r="G5291" s="73" t="s">
        <v>1397</v>
      </c>
      <c r="H5291" s="73" t="s">
        <v>11</v>
      </c>
      <c r="I5291" s="73" t="s">
        <v>1397</v>
      </c>
      <c r="J5291" s="73"/>
      <c r="K5291" s="73" t="s">
        <v>16</v>
      </c>
      <c r="L5291" s="73" t="s">
        <v>2781</v>
      </c>
      <c r="M5291" s="73"/>
      <c r="N5291" s="73"/>
      <c r="O5291" s="73" t="s">
        <v>55</v>
      </c>
      <c r="P5291" s="73"/>
      <c r="Q5291" s="73" t="s">
        <v>1398</v>
      </c>
      <c r="R5291" s="73"/>
      <c r="S5291" s="73" t="s">
        <v>631</v>
      </c>
      <c r="T5291" s="73"/>
      <c r="U5291" s="72" t="s">
        <v>15401</v>
      </c>
      <c r="V5291" s="73"/>
      <c r="W5291" s="132"/>
      <c r="X5291" s="132"/>
      <c r="Y5291" s="74" t="s">
        <v>15412</v>
      </c>
      <c r="Z5291" s="73"/>
      <c r="AA5291" s="133">
        <v>24.981560300000002</v>
      </c>
      <c r="AB5291" s="5">
        <v>55.198853</v>
      </c>
    </row>
    <row r="5292" spans="1:28" ht="15" hidden="1" customHeight="1">
      <c r="A5292" s="4" t="s">
        <v>13</v>
      </c>
      <c r="B5292" s="73"/>
      <c r="C5292" s="73" t="s">
        <v>14</v>
      </c>
      <c r="D5292" s="73"/>
      <c r="E5292" s="73" t="s">
        <v>15</v>
      </c>
      <c r="F5292" s="73"/>
      <c r="G5292" s="73" t="s">
        <v>1230</v>
      </c>
      <c r="H5292" s="73" t="s">
        <v>11</v>
      </c>
      <c r="I5292" s="73" t="s">
        <v>1230</v>
      </c>
      <c r="J5292" s="73"/>
      <c r="K5292" s="73" t="s">
        <v>16</v>
      </c>
      <c r="L5292" s="73" t="s">
        <v>2703</v>
      </c>
      <c r="M5292" s="73"/>
      <c r="N5292" s="73"/>
      <c r="O5292" s="73" t="s">
        <v>55</v>
      </c>
      <c r="P5292" s="73"/>
      <c r="Q5292" s="73" t="s">
        <v>1231</v>
      </c>
      <c r="R5292" s="73"/>
      <c r="S5292" s="73" t="s">
        <v>985</v>
      </c>
      <c r="T5292" s="73"/>
      <c r="U5292" s="72" t="s">
        <v>15401</v>
      </c>
      <c r="V5292" s="73"/>
      <c r="W5292" s="132"/>
      <c r="X5292" s="132"/>
      <c r="Y5292" s="74" t="s">
        <v>15412</v>
      </c>
      <c r="Z5292" s="73"/>
      <c r="AA5292" s="133">
        <v>25.124254000000001</v>
      </c>
      <c r="AB5292" s="5">
        <v>55.379491999999999</v>
      </c>
    </row>
    <row r="5293" spans="1:28" ht="15" hidden="1" customHeight="1">
      <c r="A5293" s="4" t="s">
        <v>13</v>
      </c>
      <c r="B5293" s="73"/>
      <c r="C5293" s="73" t="s">
        <v>14</v>
      </c>
      <c r="D5293" s="73"/>
      <c r="E5293" s="73" t="s">
        <v>15</v>
      </c>
      <c r="F5293" s="73"/>
      <c r="G5293" s="73" t="s">
        <v>1215</v>
      </c>
      <c r="H5293" s="73" t="s">
        <v>11</v>
      </c>
      <c r="I5293" s="73" t="s">
        <v>1215</v>
      </c>
      <c r="J5293" s="73"/>
      <c r="K5293" s="73" t="s">
        <v>16</v>
      </c>
      <c r="L5293" s="73" t="s">
        <v>2696</v>
      </c>
      <c r="M5293" s="73"/>
      <c r="N5293" s="73"/>
      <c r="O5293" s="73" t="s">
        <v>55</v>
      </c>
      <c r="P5293" s="73"/>
      <c r="Q5293" s="73" t="s">
        <v>1216</v>
      </c>
      <c r="R5293" s="73"/>
      <c r="S5293" s="73" t="s">
        <v>1216</v>
      </c>
      <c r="T5293" s="73"/>
      <c r="U5293" s="72" t="s">
        <v>15401</v>
      </c>
      <c r="V5293" s="73"/>
      <c r="W5293" s="132"/>
      <c r="X5293" s="132"/>
      <c r="Y5293" s="74" t="s">
        <v>15412</v>
      </c>
      <c r="Z5293" s="73"/>
      <c r="AA5293" s="133">
        <v>25.196878000000002</v>
      </c>
      <c r="AB5293" s="5">
        <v>55.279450500000003</v>
      </c>
    </row>
    <row r="5294" spans="1:28" ht="15" hidden="1" customHeight="1">
      <c r="A5294" s="4" t="s">
        <v>13</v>
      </c>
      <c r="B5294" s="73"/>
      <c r="C5294" s="73" t="s">
        <v>14</v>
      </c>
      <c r="D5294" s="73"/>
      <c r="E5294" s="73" t="s">
        <v>15</v>
      </c>
      <c r="F5294" s="73"/>
      <c r="G5294" s="73" t="s">
        <v>462</v>
      </c>
      <c r="H5294" s="73" t="s">
        <v>11</v>
      </c>
      <c r="I5294" s="73" t="s">
        <v>462</v>
      </c>
      <c r="J5294" s="73"/>
      <c r="K5294" s="73" t="s">
        <v>16</v>
      </c>
      <c r="L5294" s="73" t="s">
        <v>2337</v>
      </c>
      <c r="M5294" s="73"/>
      <c r="N5294" s="73"/>
      <c r="O5294" s="73" t="s">
        <v>55</v>
      </c>
      <c r="P5294" s="73"/>
      <c r="Q5294" s="73" t="s">
        <v>444</v>
      </c>
      <c r="R5294" s="73"/>
      <c r="S5294" s="73" t="s">
        <v>444</v>
      </c>
      <c r="T5294" s="73"/>
      <c r="U5294" s="72" t="s">
        <v>15401</v>
      </c>
      <c r="V5294" s="73"/>
      <c r="W5294" s="132"/>
      <c r="X5294" s="132"/>
      <c r="Y5294" s="74" t="s">
        <v>15412</v>
      </c>
      <c r="Z5294" s="73"/>
      <c r="AA5294" s="133">
        <v>25.217100299999998</v>
      </c>
      <c r="AB5294" s="5">
        <v>55.361363500000003</v>
      </c>
    </row>
    <row r="5295" spans="1:28" ht="15" hidden="1" customHeight="1">
      <c r="A5295" s="4" t="s">
        <v>13</v>
      </c>
      <c r="B5295" s="73"/>
      <c r="C5295" s="73" t="s">
        <v>14</v>
      </c>
      <c r="D5295" s="73"/>
      <c r="E5295" s="73" t="s">
        <v>15</v>
      </c>
      <c r="F5295" s="73"/>
      <c r="G5295" s="73" t="s">
        <v>1232</v>
      </c>
      <c r="H5295" s="73" t="s">
        <v>11</v>
      </c>
      <c r="I5295" s="73" t="s">
        <v>1232</v>
      </c>
      <c r="J5295" s="73"/>
      <c r="K5295" s="73" t="s">
        <v>16</v>
      </c>
      <c r="L5295" s="73" t="s">
        <v>2704</v>
      </c>
      <c r="M5295" s="73"/>
      <c r="N5295" s="73"/>
      <c r="O5295" s="73" t="s">
        <v>55</v>
      </c>
      <c r="P5295" s="73"/>
      <c r="Q5295" s="73" t="s">
        <v>1233</v>
      </c>
      <c r="R5295" s="73"/>
      <c r="S5295" s="73" t="s">
        <v>607</v>
      </c>
      <c r="T5295" s="73"/>
      <c r="U5295" s="72" t="s">
        <v>15401</v>
      </c>
      <c r="V5295" s="73"/>
      <c r="W5295" s="132"/>
      <c r="X5295" s="132"/>
      <c r="Y5295" s="74" t="s">
        <v>15412</v>
      </c>
      <c r="Z5295" s="73"/>
      <c r="AA5295" s="133">
        <v>25.0692834</v>
      </c>
      <c r="AB5295" s="5">
        <v>55.141722199999997</v>
      </c>
    </row>
    <row r="5296" spans="1:28" ht="15" hidden="1" customHeight="1">
      <c r="A5296" s="4" t="s">
        <v>13</v>
      </c>
      <c r="B5296" s="73"/>
      <c r="C5296" s="73" t="s">
        <v>14</v>
      </c>
      <c r="D5296" s="73"/>
      <c r="E5296" s="73" t="s">
        <v>15</v>
      </c>
      <c r="F5296" s="73"/>
      <c r="G5296" s="73" t="s">
        <v>1236</v>
      </c>
      <c r="H5296" s="73" t="s">
        <v>11</v>
      </c>
      <c r="I5296" s="73" t="s">
        <v>1236</v>
      </c>
      <c r="J5296" s="73"/>
      <c r="K5296" s="73" t="s">
        <v>16</v>
      </c>
      <c r="L5296" s="73" t="s">
        <v>2706</v>
      </c>
      <c r="M5296" s="73"/>
      <c r="N5296" s="73"/>
      <c r="O5296" s="73" t="s">
        <v>55</v>
      </c>
      <c r="P5296" s="73"/>
      <c r="Q5296" s="73" t="s">
        <v>1237</v>
      </c>
      <c r="R5296" s="73"/>
      <c r="S5296" s="73" t="s">
        <v>204</v>
      </c>
      <c r="T5296" s="73"/>
      <c r="U5296" s="72" t="s">
        <v>15401</v>
      </c>
      <c r="V5296" s="73"/>
      <c r="W5296" s="132"/>
      <c r="X5296" s="132"/>
      <c r="Y5296" s="74" t="s">
        <v>15412</v>
      </c>
      <c r="Z5296" s="73"/>
      <c r="AA5296" s="133">
        <v>25.0752998</v>
      </c>
      <c r="AB5296" s="5">
        <v>55.138402499999998</v>
      </c>
    </row>
    <row r="5297" spans="1:28" ht="15" hidden="1" customHeight="1">
      <c r="A5297" s="4" t="s">
        <v>13</v>
      </c>
      <c r="B5297" s="73"/>
      <c r="C5297" s="73" t="s">
        <v>14</v>
      </c>
      <c r="D5297" s="73"/>
      <c r="E5297" s="73" t="s">
        <v>15</v>
      </c>
      <c r="F5297" s="73"/>
      <c r="G5297" s="73" t="s">
        <v>1226</v>
      </c>
      <c r="H5297" s="73" t="s">
        <v>11</v>
      </c>
      <c r="I5297" s="73" t="s">
        <v>1226</v>
      </c>
      <c r="J5297" s="73"/>
      <c r="K5297" s="73" t="s">
        <v>16</v>
      </c>
      <c r="L5297" s="73" t="s">
        <v>2701</v>
      </c>
      <c r="M5297" s="73"/>
      <c r="N5297" s="73"/>
      <c r="O5297" s="73" t="s">
        <v>55</v>
      </c>
      <c r="P5297" s="73"/>
      <c r="Q5297" s="73" t="s">
        <v>1227</v>
      </c>
      <c r="R5297" s="73"/>
      <c r="S5297" s="73" t="s">
        <v>53</v>
      </c>
      <c r="T5297" s="73"/>
      <c r="U5297" s="72" t="s">
        <v>15401</v>
      </c>
      <c r="V5297" s="73"/>
      <c r="W5297" s="132"/>
      <c r="X5297" s="132"/>
      <c r="Y5297" s="74" t="s">
        <v>15412</v>
      </c>
      <c r="Z5297" s="73"/>
      <c r="AA5297" s="133">
        <v>25.216896999999999</v>
      </c>
      <c r="AB5297" s="5">
        <v>55.409683999999999</v>
      </c>
    </row>
    <row r="5298" spans="1:28" ht="15" hidden="1" customHeight="1">
      <c r="A5298" s="4" t="s">
        <v>13</v>
      </c>
      <c r="B5298" s="73"/>
      <c r="C5298" s="73" t="s">
        <v>14</v>
      </c>
      <c r="D5298" s="73"/>
      <c r="E5298" s="73" t="s">
        <v>15</v>
      </c>
      <c r="F5298" s="73"/>
      <c r="G5298" s="73" t="s">
        <v>1343</v>
      </c>
      <c r="H5298" s="73" t="s">
        <v>11</v>
      </c>
      <c r="I5298" s="73" t="s">
        <v>1343</v>
      </c>
      <c r="J5298" s="73"/>
      <c r="K5298" s="73" t="s">
        <v>16</v>
      </c>
      <c r="L5298" s="73" t="s">
        <v>2757</v>
      </c>
      <c r="M5298" s="73"/>
      <c r="N5298" s="73"/>
      <c r="O5298" s="73" t="s">
        <v>55</v>
      </c>
      <c r="P5298" s="73"/>
      <c r="Q5298" s="73" t="s">
        <v>1344</v>
      </c>
      <c r="R5298" s="73"/>
      <c r="S5298" s="73" t="s">
        <v>53</v>
      </c>
      <c r="T5298" s="73"/>
      <c r="U5298" s="72" t="s">
        <v>15401</v>
      </c>
      <c r="V5298" s="73"/>
      <c r="W5298" s="132"/>
      <c r="X5298" s="132"/>
      <c r="Y5298" s="74" t="s">
        <v>15412</v>
      </c>
      <c r="Z5298" s="73"/>
      <c r="AA5298" s="133">
        <v>25.2227286</v>
      </c>
      <c r="AB5298" s="5">
        <v>55.435037600000001</v>
      </c>
    </row>
    <row r="5299" spans="1:28" ht="15" hidden="1" customHeight="1">
      <c r="A5299" s="4" t="s">
        <v>13</v>
      </c>
      <c r="B5299" s="73"/>
      <c r="C5299" s="73" t="s">
        <v>14</v>
      </c>
      <c r="D5299" s="73"/>
      <c r="E5299" s="73" t="s">
        <v>15</v>
      </c>
      <c r="F5299" s="73"/>
      <c r="G5299" s="73" t="s">
        <v>1219</v>
      </c>
      <c r="H5299" s="73" t="s">
        <v>11</v>
      </c>
      <c r="I5299" s="73" t="s">
        <v>1219</v>
      </c>
      <c r="J5299" s="73"/>
      <c r="K5299" s="73" t="s">
        <v>16</v>
      </c>
      <c r="L5299" s="73" t="s">
        <v>2698</v>
      </c>
      <c r="M5299" s="73"/>
      <c r="N5299" s="73"/>
      <c r="O5299" s="73" t="s">
        <v>55</v>
      </c>
      <c r="P5299" s="73"/>
      <c r="Q5299" s="73" t="s">
        <v>1220</v>
      </c>
      <c r="R5299" s="73"/>
      <c r="S5299" s="73" t="s">
        <v>1220</v>
      </c>
      <c r="T5299" s="73"/>
      <c r="U5299" s="72" t="s">
        <v>15401</v>
      </c>
      <c r="V5299" s="73"/>
      <c r="W5299" s="132"/>
      <c r="X5299" s="132"/>
      <c r="Y5299" s="74" t="s">
        <v>15412</v>
      </c>
      <c r="Z5299" s="73"/>
      <c r="AA5299" s="133">
        <v>25.169630000000002</v>
      </c>
      <c r="AB5299" s="5">
        <v>55.240634999999997</v>
      </c>
    </row>
    <row r="5300" spans="1:28" ht="15" hidden="1" customHeight="1">
      <c r="A5300" s="4" t="s">
        <v>13</v>
      </c>
      <c r="B5300" s="73"/>
      <c r="C5300" s="73" t="s">
        <v>14</v>
      </c>
      <c r="D5300" s="73"/>
      <c r="E5300" s="73" t="s">
        <v>326</v>
      </c>
      <c r="F5300" s="73"/>
      <c r="G5300" s="73" t="s">
        <v>1206</v>
      </c>
      <c r="H5300" s="73" t="s">
        <v>11</v>
      </c>
      <c r="I5300" s="73" t="s">
        <v>1206</v>
      </c>
      <c r="J5300" s="73"/>
      <c r="K5300" s="73" t="s">
        <v>16</v>
      </c>
      <c r="L5300" s="73" t="s">
        <v>2692</v>
      </c>
      <c r="M5300" s="73"/>
      <c r="N5300" s="73"/>
      <c r="O5300" s="73" t="s">
        <v>55</v>
      </c>
      <c r="P5300" s="73"/>
      <c r="Q5300" s="73" t="s">
        <v>1207</v>
      </c>
      <c r="R5300" s="73"/>
      <c r="S5300" s="73" t="s">
        <v>326</v>
      </c>
      <c r="T5300" s="73"/>
      <c r="U5300" s="72" t="s">
        <v>15401</v>
      </c>
      <c r="V5300" s="73"/>
      <c r="W5300" s="132"/>
      <c r="X5300" s="132"/>
      <c r="Y5300" s="74" t="s">
        <v>15412</v>
      </c>
      <c r="Z5300" s="73"/>
      <c r="AA5300" s="133">
        <v>25.308936200000002</v>
      </c>
      <c r="AB5300" s="5">
        <v>55.3691441</v>
      </c>
    </row>
    <row r="5301" spans="1:28" ht="15" hidden="1" customHeight="1">
      <c r="A5301" s="4" t="s">
        <v>13</v>
      </c>
      <c r="B5301" s="73"/>
      <c r="C5301" s="73" t="s">
        <v>14</v>
      </c>
      <c r="D5301" s="73"/>
      <c r="E5301" s="73" t="s">
        <v>15</v>
      </c>
      <c r="F5301" s="73"/>
      <c r="G5301" s="73" t="s">
        <v>1243</v>
      </c>
      <c r="H5301" s="73" t="s">
        <v>11</v>
      </c>
      <c r="I5301" s="73" t="s">
        <v>1243</v>
      </c>
      <c r="J5301" s="73"/>
      <c r="K5301" s="73" t="s">
        <v>16</v>
      </c>
      <c r="L5301" s="73" t="s">
        <v>2709</v>
      </c>
      <c r="M5301" s="73"/>
      <c r="N5301" s="73"/>
      <c r="O5301" s="73" t="s">
        <v>55</v>
      </c>
      <c r="P5301" s="73"/>
      <c r="Q5301" s="73" t="s">
        <v>1244</v>
      </c>
      <c r="R5301" s="73"/>
      <c r="S5301" s="73" t="s">
        <v>63</v>
      </c>
      <c r="T5301" s="73"/>
      <c r="U5301" s="72" t="s">
        <v>15401</v>
      </c>
      <c r="V5301" s="73"/>
      <c r="W5301" s="132"/>
      <c r="X5301" s="132"/>
      <c r="Y5301" s="74" t="s">
        <v>15412</v>
      </c>
      <c r="Z5301" s="73"/>
      <c r="AA5301" s="133">
        <v>25.044720999999999</v>
      </c>
      <c r="AB5301" s="5">
        <v>55.120503999999997</v>
      </c>
    </row>
    <row r="5302" spans="1:28" ht="15" hidden="1" customHeight="1">
      <c r="A5302" s="4" t="s">
        <v>13</v>
      </c>
      <c r="B5302" s="73"/>
      <c r="C5302" s="73" t="s">
        <v>14</v>
      </c>
      <c r="D5302" s="73"/>
      <c r="E5302" s="73" t="s">
        <v>15</v>
      </c>
      <c r="F5302" s="73"/>
      <c r="G5302" s="73" t="s">
        <v>1224</v>
      </c>
      <c r="H5302" s="73" t="s">
        <v>11</v>
      </c>
      <c r="I5302" s="73" t="s">
        <v>1224</v>
      </c>
      <c r="J5302" s="73"/>
      <c r="K5302" s="73" t="s">
        <v>16</v>
      </c>
      <c r="L5302" s="73" t="s">
        <v>2700</v>
      </c>
      <c r="M5302" s="73"/>
      <c r="N5302" s="73"/>
      <c r="O5302" s="73" t="s">
        <v>55</v>
      </c>
      <c r="P5302" s="73"/>
      <c r="Q5302" s="73" t="s">
        <v>1225</v>
      </c>
      <c r="R5302" s="73"/>
      <c r="S5302" s="73" t="s">
        <v>1223</v>
      </c>
      <c r="T5302" s="73"/>
      <c r="U5302" s="72" t="s">
        <v>15401</v>
      </c>
      <c r="V5302" s="73"/>
      <c r="W5302" s="132"/>
      <c r="X5302" s="132"/>
      <c r="Y5302" s="74" t="s">
        <v>15412</v>
      </c>
      <c r="Z5302" s="73"/>
      <c r="AA5302" s="133">
        <v>25.136651000000001</v>
      </c>
      <c r="AB5302" s="5">
        <v>55.195544499999897</v>
      </c>
    </row>
    <row r="5303" spans="1:28" ht="15" hidden="1" customHeight="1">
      <c r="A5303" s="4" t="s">
        <v>13</v>
      </c>
      <c r="B5303" s="73"/>
      <c r="C5303" s="73" t="s">
        <v>14</v>
      </c>
      <c r="D5303" s="73"/>
      <c r="E5303" s="73" t="s">
        <v>15</v>
      </c>
      <c r="F5303" s="73"/>
      <c r="G5303" s="73" t="s">
        <v>1240</v>
      </c>
      <c r="H5303" s="73" t="s">
        <v>11</v>
      </c>
      <c r="I5303" s="73" t="s">
        <v>1240</v>
      </c>
      <c r="J5303" s="73"/>
      <c r="K5303" s="73" t="s">
        <v>16</v>
      </c>
      <c r="L5303" s="73" t="s">
        <v>2708</v>
      </c>
      <c r="M5303" s="73"/>
      <c r="N5303" s="73"/>
      <c r="O5303" s="73" t="s">
        <v>55</v>
      </c>
      <c r="P5303" s="73"/>
      <c r="Q5303" s="73" t="s">
        <v>1241</v>
      </c>
      <c r="R5303" s="73"/>
      <c r="S5303" s="73" t="s">
        <v>1242</v>
      </c>
      <c r="T5303" s="73"/>
      <c r="U5303" s="72" t="s">
        <v>15401</v>
      </c>
      <c r="V5303" s="73"/>
      <c r="W5303" s="132"/>
      <c r="X5303" s="132"/>
      <c r="Y5303" s="74" t="s">
        <v>15412</v>
      </c>
      <c r="Z5303" s="73"/>
      <c r="AA5303" s="133">
        <v>25.186943599999999</v>
      </c>
      <c r="AB5303" s="5">
        <v>55.2396843</v>
      </c>
    </row>
    <row r="5304" spans="1:28" ht="15" hidden="1" customHeight="1">
      <c r="A5304" s="4" t="s">
        <v>13</v>
      </c>
      <c r="B5304" s="73"/>
      <c r="C5304" s="73" t="s">
        <v>14</v>
      </c>
      <c r="D5304" s="73"/>
      <c r="E5304" s="73" t="s">
        <v>326</v>
      </c>
      <c r="F5304" s="73"/>
      <c r="G5304" s="73" t="s">
        <v>1234</v>
      </c>
      <c r="H5304" s="73" t="s">
        <v>11</v>
      </c>
      <c r="I5304" s="73" t="s">
        <v>1234</v>
      </c>
      <c r="J5304" s="73"/>
      <c r="K5304" s="73" t="s">
        <v>16</v>
      </c>
      <c r="L5304" s="73" t="s">
        <v>2705</v>
      </c>
      <c r="M5304" s="73"/>
      <c r="N5304" s="73"/>
      <c r="O5304" s="73" t="s">
        <v>55</v>
      </c>
      <c r="P5304" s="73"/>
      <c r="Q5304" s="73" t="s">
        <v>1235</v>
      </c>
      <c r="R5304" s="73"/>
      <c r="S5304" s="73" t="s">
        <v>326</v>
      </c>
      <c r="T5304" s="73"/>
      <c r="U5304" s="72" t="s">
        <v>15401</v>
      </c>
      <c r="V5304" s="73"/>
      <c r="W5304" s="132"/>
      <c r="X5304" s="132"/>
      <c r="Y5304" s="74" t="s">
        <v>15412</v>
      </c>
      <c r="Z5304" s="73"/>
      <c r="AA5304" s="133">
        <v>25.324061100000002</v>
      </c>
      <c r="AB5304" s="5">
        <v>55.401391999999902</v>
      </c>
    </row>
    <row r="5305" spans="1:28" ht="15" hidden="1" customHeight="1">
      <c r="A5305" s="87" t="s">
        <v>13</v>
      </c>
      <c r="B5305" s="72"/>
      <c r="C5305" s="72" t="s">
        <v>12886</v>
      </c>
      <c r="D5305" s="72"/>
      <c r="E5305" s="72" t="s">
        <v>4902</v>
      </c>
      <c r="F5305" s="72"/>
      <c r="G5305" s="72" t="s">
        <v>14028</v>
      </c>
      <c r="H5305" s="72"/>
      <c r="I5305" s="72" t="s">
        <v>14028</v>
      </c>
      <c r="J5305" s="72"/>
      <c r="K5305" s="72"/>
      <c r="L5305" s="72"/>
      <c r="M5305" s="72"/>
      <c r="N5305" s="72"/>
      <c r="O5305" s="72" t="s">
        <v>55</v>
      </c>
      <c r="P5305" s="72"/>
      <c r="Q5305" s="72" t="s">
        <v>14029</v>
      </c>
      <c r="R5305" s="72"/>
      <c r="S5305" s="72"/>
      <c r="T5305" s="72"/>
      <c r="U5305" s="72" t="s">
        <v>13017</v>
      </c>
      <c r="V5305" s="72"/>
      <c r="W5305" s="72" t="s">
        <v>13410</v>
      </c>
      <c r="X5305" s="72"/>
      <c r="Y5305" s="72" t="s">
        <v>3754</v>
      </c>
      <c r="Z5305" s="72"/>
      <c r="AA5305" s="71">
        <v>34.2997218</v>
      </c>
      <c r="AB5305" s="140">
        <v>35.841163399999999</v>
      </c>
    </row>
    <row r="5306" spans="1:28" ht="15" hidden="1" customHeight="1">
      <c r="A5306" s="4" t="s">
        <v>13</v>
      </c>
      <c r="B5306" s="73"/>
      <c r="C5306" s="73" t="s">
        <v>14</v>
      </c>
      <c r="D5306" s="73"/>
      <c r="E5306" s="73" t="s">
        <v>15</v>
      </c>
      <c r="F5306" s="73"/>
      <c r="G5306" s="82" t="s">
        <v>3110</v>
      </c>
      <c r="H5306" s="73" t="s">
        <v>11</v>
      </c>
      <c r="I5306" s="82" t="s">
        <v>3110</v>
      </c>
      <c r="J5306" s="73"/>
      <c r="K5306" s="73" t="s">
        <v>16</v>
      </c>
      <c r="L5306" s="73" t="s">
        <v>2554</v>
      </c>
      <c r="M5306" s="73"/>
      <c r="N5306" s="73"/>
      <c r="O5306" s="73" t="s">
        <v>55</v>
      </c>
      <c r="P5306" s="73"/>
      <c r="Q5306" s="73" t="s">
        <v>900</v>
      </c>
      <c r="R5306" s="73"/>
      <c r="S5306" s="73" t="s">
        <v>63</v>
      </c>
      <c r="T5306" s="73"/>
      <c r="U5306" s="72" t="s">
        <v>15401</v>
      </c>
      <c r="V5306" s="73"/>
      <c r="W5306" s="132"/>
      <c r="X5306" s="132"/>
      <c r="Y5306" s="74" t="s">
        <v>15412</v>
      </c>
      <c r="Z5306" s="73"/>
      <c r="AA5306" s="133">
        <v>25.209364000000001</v>
      </c>
      <c r="AB5306" s="5">
        <v>55.272953800000003</v>
      </c>
    </row>
    <row r="5307" spans="1:28" ht="15" hidden="1" customHeight="1">
      <c r="A5307" s="4" t="s">
        <v>13</v>
      </c>
      <c r="B5307" s="73"/>
      <c r="C5307" s="73" t="s">
        <v>14</v>
      </c>
      <c r="D5307" s="73"/>
      <c r="E5307" s="73" t="s">
        <v>15</v>
      </c>
      <c r="F5307" s="73"/>
      <c r="G5307" s="73" t="s">
        <v>1187</v>
      </c>
      <c r="H5307" s="73" t="s">
        <v>11</v>
      </c>
      <c r="I5307" s="73" t="s">
        <v>1187</v>
      </c>
      <c r="J5307" s="73"/>
      <c r="K5307" s="73" t="s">
        <v>16</v>
      </c>
      <c r="L5307" s="73" t="s">
        <v>2685</v>
      </c>
      <c r="M5307" s="73"/>
      <c r="N5307" s="73"/>
      <c r="O5307" s="73" t="s">
        <v>23</v>
      </c>
      <c r="P5307" s="73"/>
      <c r="Q5307" s="73" t="s">
        <v>1188</v>
      </c>
      <c r="R5307" s="73"/>
      <c r="S5307" s="73" t="s">
        <v>985</v>
      </c>
      <c r="T5307" s="73"/>
      <c r="U5307" s="72" t="s">
        <v>15401</v>
      </c>
      <c r="V5307" s="73"/>
      <c r="W5307" s="132"/>
      <c r="X5307" s="132"/>
      <c r="Y5307" s="74" t="s">
        <v>15412</v>
      </c>
      <c r="Z5307" s="73"/>
      <c r="AA5307" s="133">
        <v>25.127117399999999</v>
      </c>
      <c r="AB5307" s="5">
        <v>55.397159899999998</v>
      </c>
    </row>
    <row r="5308" spans="1:28" ht="15" hidden="1" customHeight="1">
      <c r="A5308" s="10" t="s">
        <v>13</v>
      </c>
      <c r="B5308" s="74"/>
      <c r="C5308" s="76" t="s">
        <v>14</v>
      </c>
      <c r="D5308" s="74"/>
      <c r="E5308" s="76" t="s">
        <v>15</v>
      </c>
      <c r="F5308" s="74"/>
      <c r="G5308" s="76" t="s">
        <v>3167</v>
      </c>
      <c r="H5308" s="73" t="s">
        <v>11</v>
      </c>
      <c r="I5308" s="76" t="s">
        <v>3167</v>
      </c>
      <c r="J5308" s="74"/>
      <c r="K5308" s="75" t="s">
        <v>16</v>
      </c>
      <c r="L5308" s="90">
        <v>43434265</v>
      </c>
      <c r="M5308" s="74"/>
      <c r="N5308" s="74"/>
      <c r="O5308" s="73" t="s">
        <v>23</v>
      </c>
      <c r="P5308" s="74"/>
      <c r="Q5308" s="74" t="s">
        <v>3168</v>
      </c>
      <c r="R5308" s="74"/>
      <c r="S5308" s="74" t="s">
        <v>155</v>
      </c>
      <c r="T5308" s="74"/>
      <c r="U5308" s="72" t="s">
        <v>15401</v>
      </c>
      <c r="V5308" s="74"/>
      <c r="W5308" s="74"/>
      <c r="X5308" s="74"/>
      <c r="Y5308" s="74" t="s">
        <v>15412</v>
      </c>
      <c r="Z5308" s="74"/>
      <c r="AA5308" s="135">
        <v>25.241316000000001</v>
      </c>
      <c r="AB5308" s="9">
        <v>55.272258999999998</v>
      </c>
    </row>
    <row r="5309" spans="1:28" ht="15" hidden="1" customHeight="1">
      <c r="A5309" s="87" t="s">
        <v>13</v>
      </c>
      <c r="B5309" s="72"/>
      <c r="C5309" s="72" t="s">
        <v>12886</v>
      </c>
      <c r="D5309" s="72"/>
      <c r="E5309" s="72"/>
      <c r="F5309" s="72"/>
      <c r="G5309" s="72" t="s">
        <v>12821</v>
      </c>
      <c r="H5309" s="72"/>
      <c r="I5309" s="72" t="s">
        <v>12821</v>
      </c>
      <c r="J5309" s="72"/>
      <c r="K5309" s="72"/>
      <c r="L5309" s="72"/>
      <c r="M5309" s="72"/>
      <c r="N5309" s="72"/>
      <c r="O5309" s="72" t="s">
        <v>55</v>
      </c>
      <c r="P5309" s="72"/>
      <c r="Q5309" s="72" t="s">
        <v>12962</v>
      </c>
      <c r="R5309" s="72"/>
      <c r="S5309" s="72"/>
      <c r="T5309" s="72"/>
      <c r="U5309" s="72" t="s">
        <v>13017</v>
      </c>
      <c r="V5309" s="72"/>
      <c r="W5309" s="72" t="s">
        <v>13410</v>
      </c>
      <c r="X5309" s="72"/>
      <c r="Y5309" s="72" t="s">
        <v>3754</v>
      </c>
      <c r="Z5309" s="72"/>
      <c r="AA5309" s="71">
        <v>33.794252999999998</v>
      </c>
      <c r="AB5309" s="140">
        <v>35.876010999999998</v>
      </c>
    </row>
    <row r="5310" spans="1:28" ht="15" hidden="1" customHeight="1">
      <c r="A5310" s="4" t="s">
        <v>13</v>
      </c>
      <c r="B5310" s="73"/>
      <c r="C5310" s="73" t="s">
        <v>84</v>
      </c>
      <c r="D5310" s="73"/>
      <c r="E5310" s="73" t="s">
        <v>89</v>
      </c>
      <c r="F5310" s="73"/>
      <c r="G5310" s="73" t="s">
        <v>90</v>
      </c>
      <c r="H5310" s="73" t="s">
        <v>11</v>
      </c>
      <c r="I5310" s="73" t="s">
        <v>90</v>
      </c>
      <c r="J5310" s="73"/>
      <c r="K5310" s="73" t="s">
        <v>87</v>
      </c>
      <c r="L5310" s="73" t="s">
        <v>2179</v>
      </c>
      <c r="M5310" s="73"/>
      <c r="N5310" s="73"/>
      <c r="O5310" s="73" t="s">
        <v>20</v>
      </c>
      <c r="P5310" s="73"/>
      <c r="Q5310" s="73" t="s">
        <v>91</v>
      </c>
      <c r="R5310" s="73"/>
      <c r="S5310" s="73" t="s">
        <v>89</v>
      </c>
      <c r="T5310" s="73"/>
      <c r="U5310" s="73"/>
      <c r="V5310" s="73"/>
      <c r="W5310" s="132"/>
      <c r="X5310" s="132"/>
      <c r="Y5310" s="73" t="s">
        <v>3080</v>
      </c>
      <c r="Z5310" s="73"/>
      <c r="AA5310" s="133">
        <v>29.375858999999998</v>
      </c>
      <c r="AB5310" s="5">
        <v>47.9774052</v>
      </c>
    </row>
    <row r="5311" spans="1:28" ht="15" hidden="1" customHeight="1">
      <c r="A5311" s="4" t="s">
        <v>13</v>
      </c>
      <c r="B5311" s="73"/>
      <c r="C5311" s="73" t="s">
        <v>14</v>
      </c>
      <c r="D5311" s="73"/>
      <c r="E5311" s="73" t="s">
        <v>315</v>
      </c>
      <c r="F5311" s="73"/>
      <c r="G5311" s="73" t="s">
        <v>316</v>
      </c>
      <c r="H5311" s="73" t="s">
        <v>11</v>
      </c>
      <c r="I5311" s="73" t="s">
        <v>316</v>
      </c>
      <c r="J5311" s="73"/>
      <c r="K5311" s="73" t="s">
        <v>16</v>
      </c>
      <c r="L5311" s="73" t="s">
        <v>2273</v>
      </c>
      <c r="M5311" s="73"/>
      <c r="N5311" s="73"/>
      <c r="O5311" s="73" t="s">
        <v>55</v>
      </c>
      <c r="P5311" s="73"/>
      <c r="Q5311" s="73" t="s">
        <v>317</v>
      </c>
      <c r="R5311" s="73"/>
      <c r="S5311" s="73" t="s">
        <v>318</v>
      </c>
      <c r="T5311" s="73"/>
      <c r="U5311" s="72" t="s">
        <v>15401</v>
      </c>
      <c r="V5311" s="73"/>
      <c r="W5311" s="132"/>
      <c r="X5311" s="132"/>
      <c r="Y5311" s="74" t="s">
        <v>15412</v>
      </c>
      <c r="Z5311" s="73"/>
      <c r="AA5311" s="133">
        <v>25.314556400000001</v>
      </c>
      <c r="AB5311" s="5">
        <v>56.167244799999899</v>
      </c>
    </row>
    <row r="5312" spans="1:28" ht="15" hidden="1" customHeight="1">
      <c r="A5312" s="4" t="s">
        <v>13</v>
      </c>
      <c r="B5312" s="73"/>
      <c r="C5312" s="73" t="s">
        <v>84</v>
      </c>
      <c r="D5312" s="73"/>
      <c r="E5312" s="73" t="s">
        <v>85</v>
      </c>
      <c r="F5312" s="73"/>
      <c r="G5312" s="73" t="s">
        <v>92</v>
      </c>
      <c r="H5312" s="73" t="s">
        <v>11</v>
      </c>
      <c r="I5312" s="73" t="s">
        <v>92</v>
      </c>
      <c r="J5312" s="73"/>
      <c r="K5312" s="73" t="s">
        <v>87</v>
      </c>
      <c r="L5312" s="73" t="s">
        <v>2180</v>
      </c>
      <c r="M5312" s="73"/>
      <c r="N5312" s="73"/>
      <c r="O5312" s="73" t="s">
        <v>23</v>
      </c>
      <c r="P5312" s="73"/>
      <c r="Q5312" s="73" t="s">
        <v>93</v>
      </c>
      <c r="R5312" s="73"/>
      <c r="S5312" s="73" t="s">
        <v>85</v>
      </c>
      <c r="T5312" s="73"/>
      <c r="U5312" s="73"/>
      <c r="V5312" s="73"/>
      <c r="W5312" s="132"/>
      <c r="X5312" s="132"/>
      <c r="Y5312" s="73" t="s">
        <v>3080</v>
      </c>
      <c r="Z5312" s="73"/>
      <c r="AA5312" s="133">
        <v>29.281596</v>
      </c>
      <c r="AB5312" s="5">
        <v>47.960251799999902</v>
      </c>
    </row>
    <row r="5313" spans="1:28" ht="15" hidden="1" customHeight="1">
      <c r="A5313" s="4" t="s">
        <v>13</v>
      </c>
      <c r="B5313" s="73"/>
      <c r="C5313" s="73" t="s">
        <v>84</v>
      </c>
      <c r="D5313" s="73"/>
      <c r="E5313" s="73" t="s">
        <v>85</v>
      </c>
      <c r="F5313" s="73"/>
      <c r="G5313" s="73" t="s">
        <v>94</v>
      </c>
      <c r="H5313" s="73" t="s">
        <v>11</v>
      </c>
      <c r="I5313" s="73" t="s">
        <v>94</v>
      </c>
      <c r="J5313" s="73"/>
      <c r="K5313" s="73" t="s">
        <v>87</v>
      </c>
      <c r="L5313" s="73" t="s">
        <v>2181</v>
      </c>
      <c r="M5313" s="73"/>
      <c r="N5313" s="73"/>
      <c r="O5313" s="73" t="s">
        <v>23</v>
      </c>
      <c r="P5313" s="73"/>
      <c r="Q5313" s="73" t="s">
        <v>95</v>
      </c>
      <c r="R5313" s="73"/>
      <c r="S5313" s="73" t="s">
        <v>85</v>
      </c>
      <c r="T5313" s="73"/>
      <c r="U5313" s="73"/>
      <c r="V5313" s="73"/>
      <c r="W5313" s="132"/>
      <c r="X5313" s="132"/>
      <c r="Y5313" s="73" t="s">
        <v>3080</v>
      </c>
      <c r="Z5313" s="73"/>
      <c r="AA5313" s="133">
        <v>29.169666599999999</v>
      </c>
      <c r="AB5313" s="5">
        <v>48.117576700000001</v>
      </c>
    </row>
    <row r="5314" spans="1:28" ht="15" hidden="1" customHeight="1">
      <c r="A5314" s="4" t="s">
        <v>13</v>
      </c>
      <c r="B5314" s="73"/>
      <c r="C5314" s="73" t="s">
        <v>14</v>
      </c>
      <c r="D5314" s="73"/>
      <c r="E5314" s="73" t="s">
        <v>15</v>
      </c>
      <c r="F5314" s="73"/>
      <c r="G5314" s="73" t="s">
        <v>697</v>
      </c>
      <c r="H5314" s="73" t="s">
        <v>11</v>
      </c>
      <c r="I5314" s="73" t="s">
        <v>697</v>
      </c>
      <c r="J5314" s="73"/>
      <c r="K5314" s="73" t="s">
        <v>16</v>
      </c>
      <c r="L5314" s="73" t="s">
        <v>2453</v>
      </c>
      <c r="M5314" s="73"/>
      <c r="N5314" s="73"/>
      <c r="O5314" s="73" t="s">
        <v>55</v>
      </c>
      <c r="P5314" s="73"/>
      <c r="Q5314" s="73" t="s">
        <v>698</v>
      </c>
      <c r="R5314" s="73"/>
      <c r="S5314" s="73" t="s">
        <v>60</v>
      </c>
      <c r="T5314" s="73"/>
      <c r="U5314" s="72" t="s">
        <v>15401</v>
      </c>
      <c r="V5314" s="73"/>
      <c r="W5314" s="132"/>
      <c r="X5314" s="132"/>
      <c r="Y5314" s="74" t="s">
        <v>15412</v>
      </c>
      <c r="Z5314" s="73"/>
      <c r="AA5314" s="133">
        <v>25.2788468</v>
      </c>
      <c r="AB5314" s="5">
        <v>55.330939499999999</v>
      </c>
    </row>
    <row r="5315" spans="1:28" ht="15" hidden="1" customHeight="1">
      <c r="A5315" s="87" t="s">
        <v>13</v>
      </c>
      <c r="B5315" s="72"/>
      <c r="C5315" s="72" t="s">
        <v>12886</v>
      </c>
      <c r="D5315" s="72"/>
      <c r="E5315" s="72"/>
      <c r="F5315" s="72"/>
      <c r="G5315" s="72" t="s">
        <v>12824</v>
      </c>
      <c r="H5315" s="72"/>
      <c r="I5315" s="72" t="s">
        <v>12824</v>
      </c>
      <c r="J5315" s="72"/>
      <c r="K5315" s="72"/>
      <c r="L5315" s="72"/>
      <c r="M5315" s="72"/>
      <c r="N5315" s="72"/>
      <c r="O5315" s="72" t="s">
        <v>55</v>
      </c>
      <c r="P5315" s="72"/>
      <c r="Q5315" s="72" t="s">
        <v>12965</v>
      </c>
      <c r="R5315" s="72"/>
      <c r="S5315" s="72"/>
      <c r="T5315" s="72"/>
      <c r="U5315" s="72" t="s">
        <v>13017</v>
      </c>
      <c r="V5315" s="72"/>
      <c r="W5315" s="72" t="s">
        <v>13410</v>
      </c>
      <c r="X5315" s="72"/>
      <c r="Y5315" s="72" t="s">
        <v>3754</v>
      </c>
      <c r="Z5315" s="72"/>
      <c r="AA5315" s="71">
        <v>33.884765000000002</v>
      </c>
      <c r="AB5315" s="140">
        <v>35.992488999999999</v>
      </c>
    </row>
    <row r="5316" spans="1:28" ht="15" hidden="1" customHeight="1">
      <c r="A5316" s="87" t="s">
        <v>13</v>
      </c>
      <c r="B5316" s="72"/>
      <c r="C5316" s="72" t="s">
        <v>12886</v>
      </c>
      <c r="D5316" s="72"/>
      <c r="E5316" s="72"/>
      <c r="F5316" s="72"/>
      <c r="G5316" s="72" t="s">
        <v>14748</v>
      </c>
      <c r="H5316" s="72"/>
      <c r="I5316" s="72" t="s">
        <v>14748</v>
      </c>
      <c r="J5316" s="72"/>
      <c r="K5316" s="72"/>
      <c r="L5316" s="72"/>
      <c r="M5316" s="72"/>
      <c r="N5316" s="72"/>
      <c r="O5316" s="72" t="s">
        <v>55</v>
      </c>
      <c r="P5316" s="72"/>
      <c r="Q5316" s="72" t="s">
        <v>14749</v>
      </c>
      <c r="R5316" s="72"/>
      <c r="S5316" s="72"/>
      <c r="T5316" s="72"/>
      <c r="U5316" s="72" t="s">
        <v>13017</v>
      </c>
      <c r="V5316" s="72"/>
      <c r="W5316" s="72" t="s">
        <v>13410</v>
      </c>
      <c r="X5316" s="72"/>
      <c r="Y5316" s="72" t="s">
        <v>3754</v>
      </c>
      <c r="Z5316" s="72"/>
      <c r="AA5316" s="71">
        <v>33.987997999999997</v>
      </c>
      <c r="AB5316" s="140">
        <v>35.643782999999999</v>
      </c>
    </row>
    <row r="5317" spans="1:28" ht="15" hidden="1" customHeight="1">
      <c r="A5317" s="87" t="s">
        <v>13</v>
      </c>
      <c r="B5317" s="72"/>
      <c r="C5317" s="72" t="s">
        <v>12886</v>
      </c>
      <c r="D5317" s="72"/>
      <c r="E5317" s="72"/>
      <c r="F5317" s="72"/>
      <c r="G5317" s="72" t="s">
        <v>12843</v>
      </c>
      <c r="H5317" s="72"/>
      <c r="I5317" s="72" t="s">
        <v>12843</v>
      </c>
      <c r="J5317" s="72"/>
      <c r="K5317" s="72"/>
      <c r="L5317" s="72"/>
      <c r="M5317" s="72"/>
      <c r="N5317" s="72"/>
      <c r="O5317" s="72" t="s">
        <v>55</v>
      </c>
      <c r="P5317" s="72"/>
      <c r="Q5317" s="72" t="s">
        <v>12985</v>
      </c>
      <c r="R5317" s="72"/>
      <c r="S5317" s="72"/>
      <c r="T5317" s="72"/>
      <c r="U5317" s="72" t="s">
        <v>13017</v>
      </c>
      <c r="V5317" s="72"/>
      <c r="W5317" s="72" t="s">
        <v>13410</v>
      </c>
      <c r="X5317" s="72"/>
      <c r="Y5317" s="72" t="s">
        <v>3754</v>
      </c>
      <c r="Z5317" s="72"/>
      <c r="AA5317" s="71">
        <v>34.212676999999999</v>
      </c>
      <c r="AB5317" s="140">
        <v>35.860967000000002</v>
      </c>
    </row>
    <row r="5318" spans="1:28" ht="15" hidden="1" customHeight="1">
      <c r="A5318" s="87" t="s">
        <v>13</v>
      </c>
      <c r="B5318" s="72"/>
      <c r="C5318" s="72" t="s">
        <v>12886</v>
      </c>
      <c r="D5318" s="72"/>
      <c r="E5318" s="72"/>
      <c r="F5318" s="72"/>
      <c r="G5318" s="72" t="s">
        <v>15224</v>
      </c>
      <c r="H5318" s="72"/>
      <c r="I5318" s="72" t="s">
        <v>15224</v>
      </c>
      <c r="J5318" s="72"/>
      <c r="K5318" s="72"/>
      <c r="L5318" s="72"/>
      <c r="M5318" s="72"/>
      <c r="N5318" s="72"/>
      <c r="O5318" s="72" t="s">
        <v>55</v>
      </c>
      <c r="P5318" s="72"/>
      <c r="Q5318" s="72" t="s">
        <v>15225</v>
      </c>
      <c r="R5318" s="72"/>
      <c r="S5318" s="72"/>
      <c r="T5318" s="72"/>
      <c r="U5318" s="72" t="s">
        <v>13017</v>
      </c>
      <c r="V5318" s="72"/>
      <c r="W5318" s="72" t="s">
        <v>13410</v>
      </c>
      <c r="X5318" s="72"/>
      <c r="Y5318" s="72" t="s">
        <v>3754</v>
      </c>
      <c r="Z5318" s="72"/>
      <c r="AA5318" s="71">
        <v>34.436597999999996</v>
      </c>
      <c r="AB5318" s="140">
        <v>35.838880000000003</v>
      </c>
    </row>
    <row r="5319" spans="1:28" ht="15" hidden="1" customHeight="1">
      <c r="A5319" s="4" t="s">
        <v>13</v>
      </c>
      <c r="B5319" s="73"/>
      <c r="C5319" s="73" t="s">
        <v>14</v>
      </c>
      <c r="D5319" s="73"/>
      <c r="E5319" s="73" t="s">
        <v>15</v>
      </c>
      <c r="F5319" s="73"/>
      <c r="G5319" s="73" t="s">
        <v>699</v>
      </c>
      <c r="H5319" s="73" t="s">
        <v>11</v>
      </c>
      <c r="I5319" s="73" t="s">
        <v>699</v>
      </c>
      <c r="J5319" s="73"/>
      <c r="K5319" s="73" t="s">
        <v>16</v>
      </c>
      <c r="L5319" s="73" t="s">
        <v>2454</v>
      </c>
      <c r="M5319" s="73"/>
      <c r="N5319" s="73"/>
      <c r="O5319" s="73" t="s">
        <v>55</v>
      </c>
      <c r="P5319" s="73"/>
      <c r="Q5319" s="73" t="s">
        <v>700</v>
      </c>
      <c r="R5319" s="73"/>
      <c r="S5319" s="73" t="s">
        <v>50</v>
      </c>
      <c r="T5319" s="73"/>
      <c r="U5319" s="72" t="s">
        <v>15401</v>
      </c>
      <c r="V5319" s="73"/>
      <c r="W5319" s="132"/>
      <c r="X5319" s="132"/>
      <c r="Y5319" s="74" t="s">
        <v>15412</v>
      </c>
      <c r="Z5319" s="73"/>
      <c r="AA5319" s="133">
        <v>25.276981599999999</v>
      </c>
      <c r="AB5319" s="5">
        <v>55.372429399999902</v>
      </c>
    </row>
    <row r="5320" spans="1:28" ht="15" hidden="1" customHeight="1">
      <c r="A5320" s="87" t="s">
        <v>13</v>
      </c>
      <c r="B5320" s="72"/>
      <c r="C5320" s="72" t="s">
        <v>12886</v>
      </c>
      <c r="D5320" s="72"/>
      <c r="E5320" s="72"/>
      <c r="F5320" s="72"/>
      <c r="G5320" s="72" t="s">
        <v>12813</v>
      </c>
      <c r="H5320" s="72"/>
      <c r="I5320" s="72" t="s">
        <v>12813</v>
      </c>
      <c r="J5320" s="72"/>
      <c r="K5320" s="72"/>
      <c r="L5320" s="72"/>
      <c r="M5320" s="72"/>
      <c r="N5320" s="72"/>
      <c r="O5320" s="72" t="s">
        <v>55</v>
      </c>
      <c r="P5320" s="72"/>
      <c r="Q5320" s="72" t="s">
        <v>12954</v>
      </c>
      <c r="R5320" s="72"/>
      <c r="S5320" s="72"/>
      <c r="T5320" s="72"/>
      <c r="U5320" s="72" t="s">
        <v>13017</v>
      </c>
      <c r="V5320" s="72"/>
      <c r="W5320" s="72" t="s">
        <v>13410</v>
      </c>
      <c r="X5320" s="72"/>
      <c r="Y5320" s="72" t="s">
        <v>3754</v>
      </c>
      <c r="Z5320" s="72"/>
      <c r="AA5320" s="71">
        <v>34.427066000000003</v>
      </c>
      <c r="AB5320" s="140">
        <v>35.833266000000002</v>
      </c>
    </row>
    <row r="5321" spans="1:28" ht="15" hidden="1" customHeight="1">
      <c r="A5321" s="87" t="s">
        <v>13</v>
      </c>
      <c r="B5321" s="72"/>
      <c r="C5321" s="72" t="s">
        <v>12886</v>
      </c>
      <c r="D5321" s="72"/>
      <c r="E5321" s="72" t="s">
        <v>12889</v>
      </c>
      <c r="F5321" s="72"/>
      <c r="G5321" s="72" t="s">
        <v>13603</v>
      </c>
      <c r="H5321" s="72"/>
      <c r="I5321" s="72" t="s">
        <v>13603</v>
      </c>
      <c r="J5321" s="72"/>
      <c r="K5321" s="72"/>
      <c r="L5321" s="72"/>
      <c r="M5321" s="72"/>
      <c r="N5321" s="72"/>
      <c r="O5321" s="72" t="s">
        <v>55</v>
      </c>
      <c r="P5321" s="72"/>
      <c r="Q5321" s="72" t="s">
        <v>12370</v>
      </c>
      <c r="R5321" s="72"/>
      <c r="S5321" s="72"/>
      <c r="T5321" s="72"/>
      <c r="U5321" s="72" t="s">
        <v>13017</v>
      </c>
      <c r="V5321" s="72"/>
      <c r="W5321" s="72" t="s">
        <v>13410</v>
      </c>
      <c r="X5321" s="72"/>
      <c r="Y5321" s="72" t="s">
        <v>3754</v>
      </c>
      <c r="Z5321" s="72"/>
      <c r="AA5321" s="71">
        <v>33.889284600000003</v>
      </c>
      <c r="AB5321" s="140">
        <v>35.469262700000002</v>
      </c>
    </row>
    <row r="5322" spans="1:28" ht="15" hidden="1" customHeight="1">
      <c r="A5322" s="87" t="s">
        <v>13</v>
      </c>
      <c r="B5322" s="72"/>
      <c r="C5322" s="72" t="s">
        <v>12886</v>
      </c>
      <c r="D5322" s="72"/>
      <c r="E5322" s="72"/>
      <c r="F5322" s="72"/>
      <c r="G5322" s="72" t="s">
        <v>12872</v>
      </c>
      <c r="H5322" s="72"/>
      <c r="I5322" s="72" t="s">
        <v>12872</v>
      </c>
      <c r="J5322" s="72"/>
      <c r="K5322" s="72"/>
      <c r="L5322" s="72"/>
      <c r="M5322" s="72"/>
      <c r="N5322" s="72"/>
      <c r="O5322" s="72" t="s">
        <v>55</v>
      </c>
      <c r="P5322" s="72"/>
      <c r="Q5322" s="72" t="s">
        <v>14948</v>
      </c>
      <c r="R5322" s="72"/>
      <c r="S5322" s="72"/>
      <c r="T5322" s="72"/>
      <c r="U5322" s="72" t="s">
        <v>13017</v>
      </c>
      <c r="V5322" s="72"/>
      <c r="W5322" s="72" t="s">
        <v>13410</v>
      </c>
      <c r="X5322" s="72"/>
      <c r="Y5322" s="72" t="s">
        <v>3754</v>
      </c>
      <c r="Z5322" s="72"/>
      <c r="AA5322" s="71">
        <v>33.196846999999998</v>
      </c>
      <c r="AB5322" s="140">
        <v>35.415557999999997</v>
      </c>
    </row>
    <row r="5323" spans="1:28" ht="15" hidden="1" customHeight="1">
      <c r="A5323" s="87" t="s">
        <v>13</v>
      </c>
      <c r="B5323" s="72"/>
      <c r="C5323" s="72" t="s">
        <v>12886</v>
      </c>
      <c r="D5323" s="72"/>
      <c r="E5323" s="72" t="s">
        <v>4902</v>
      </c>
      <c r="F5323" s="72"/>
      <c r="G5323" s="72" t="s">
        <v>14058</v>
      </c>
      <c r="H5323" s="72"/>
      <c r="I5323" s="72" t="s">
        <v>14058</v>
      </c>
      <c r="J5323" s="72"/>
      <c r="K5323" s="72"/>
      <c r="L5323" s="72"/>
      <c r="M5323" s="72"/>
      <c r="N5323" s="72"/>
      <c r="O5323" s="72" t="s">
        <v>55</v>
      </c>
      <c r="P5323" s="72"/>
      <c r="Q5323" s="72" t="s">
        <v>14059</v>
      </c>
      <c r="R5323" s="72"/>
      <c r="S5323" s="72"/>
      <c r="T5323" s="72"/>
      <c r="U5323" s="72" t="s">
        <v>13017</v>
      </c>
      <c r="V5323" s="72"/>
      <c r="W5323" s="72" t="s">
        <v>13410</v>
      </c>
      <c r="X5323" s="72"/>
      <c r="Y5323" s="72" t="s">
        <v>3754</v>
      </c>
      <c r="Z5323" s="72"/>
      <c r="AA5323" s="71">
        <v>34.396332700000002</v>
      </c>
      <c r="AB5323" s="140">
        <v>35.887089600000003</v>
      </c>
    </row>
    <row r="5324" spans="1:28" ht="15" hidden="1" customHeight="1">
      <c r="A5324" s="87" t="s">
        <v>13</v>
      </c>
      <c r="B5324" s="72"/>
      <c r="C5324" s="72" t="s">
        <v>12886</v>
      </c>
      <c r="D5324" s="72"/>
      <c r="E5324" s="72"/>
      <c r="F5324" s="72"/>
      <c r="G5324" s="72" t="s">
        <v>14535</v>
      </c>
      <c r="H5324" s="72"/>
      <c r="I5324" s="72" t="s">
        <v>14535</v>
      </c>
      <c r="J5324" s="72"/>
      <c r="K5324" s="72"/>
      <c r="L5324" s="72"/>
      <c r="M5324" s="72"/>
      <c r="N5324" s="72"/>
      <c r="O5324" s="72" t="s">
        <v>55</v>
      </c>
      <c r="P5324" s="72"/>
      <c r="Q5324" s="72" t="s">
        <v>14536</v>
      </c>
      <c r="R5324" s="72"/>
      <c r="S5324" s="72"/>
      <c r="T5324" s="72"/>
      <c r="U5324" s="72" t="s">
        <v>13017</v>
      </c>
      <c r="V5324" s="72"/>
      <c r="W5324" s="72" t="s">
        <v>13410</v>
      </c>
      <c r="X5324" s="72"/>
      <c r="Y5324" s="72" t="s">
        <v>3754</v>
      </c>
      <c r="Z5324" s="72"/>
      <c r="AA5324" s="71">
        <v>33.920346500000001</v>
      </c>
      <c r="AB5324" s="140">
        <v>35.627577799999997</v>
      </c>
    </row>
    <row r="5325" spans="1:28" ht="15" hidden="1" customHeight="1">
      <c r="A5325" s="87" t="s">
        <v>13</v>
      </c>
      <c r="B5325" s="72"/>
      <c r="C5325" s="72" t="s">
        <v>12886</v>
      </c>
      <c r="D5325" s="72"/>
      <c r="E5325" s="72" t="s">
        <v>12887</v>
      </c>
      <c r="F5325" s="72"/>
      <c r="G5325" s="72" t="s">
        <v>13507</v>
      </c>
      <c r="H5325" s="72"/>
      <c r="I5325" s="72" t="s">
        <v>13507</v>
      </c>
      <c r="J5325" s="72"/>
      <c r="K5325" s="72" t="s">
        <v>1196</v>
      </c>
      <c r="L5325" s="72" t="s">
        <v>13390</v>
      </c>
      <c r="M5325" s="72"/>
      <c r="N5325" s="72"/>
      <c r="O5325" s="72" t="s">
        <v>55</v>
      </c>
      <c r="P5325" s="72"/>
      <c r="Q5325" s="72" t="s">
        <v>13508</v>
      </c>
      <c r="R5325" s="72"/>
      <c r="S5325" s="72"/>
      <c r="T5325" s="72"/>
      <c r="U5325" s="72" t="s">
        <v>13017</v>
      </c>
      <c r="V5325" s="72"/>
      <c r="W5325" s="72" t="s">
        <v>13410</v>
      </c>
      <c r="X5325" s="72"/>
      <c r="Y5325" s="72" t="s">
        <v>3754</v>
      </c>
      <c r="Z5325" s="72"/>
      <c r="AA5325" s="71">
        <v>33.619982700000001</v>
      </c>
      <c r="AB5325" s="140">
        <v>35.813920099999997</v>
      </c>
    </row>
    <row r="5326" spans="1:28" ht="15" hidden="1" customHeight="1">
      <c r="A5326" s="10" t="s">
        <v>13</v>
      </c>
      <c r="B5326" s="74"/>
      <c r="C5326" s="80" t="s">
        <v>14</v>
      </c>
      <c r="D5326" s="74"/>
      <c r="E5326" s="78" t="s">
        <v>326</v>
      </c>
      <c r="F5326" s="74"/>
      <c r="G5326" s="74" t="s">
        <v>3363</v>
      </c>
      <c r="H5326" s="73" t="s">
        <v>11</v>
      </c>
      <c r="I5326" s="74" t="s">
        <v>3363</v>
      </c>
      <c r="J5326" s="74"/>
      <c r="K5326" s="75" t="s">
        <v>16</v>
      </c>
      <c r="L5326" s="145" t="s">
        <v>2273</v>
      </c>
      <c r="M5326" s="74"/>
      <c r="N5326" s="74"/>
      <c r="O5326" s="76" t="s">
        <v>55</v>
      </c>
      <c r="P5326" s="74"/>
      <c r="Q5326" s="74" t="s">
        <v>315</v>
      </c>
      <c r="R5326" s="74"/>
      <c r="S5326" s="74" t="s">
        <v>315</v>
      </c>
      <c r="T5326" s="74"/>
      <c r="U5326" s="72" t="s">
        <v>15401</v>
      </c>
      <c r="V5326" s="74"/>
      <c r="W5326" s="74"/>
      <c r="X5326" s="74"/>
      <c r="Y5326" s="74" t="s">
        <v>15412</v>
      </c>
      <c r="Z5326" s="74"/>
      <c r="AA5326" s="135">
        <v>25.411076000000001</v>
      </c>
      <c r="AB5326" s="9">
        <v>56.248227999999997</v>
      </c>
    </row>
    <row r="5327" spans="1:28" ht="15" hidden="1" customHeight="1">
      <c r="A5327" s="4" t="s">
        <v>13</v>
      </c>
      <c r="B5327" s="73"/>
      <c r="C5327" s="73" t="s">
        <v>14</v>
      </c>
      <c r="D5327" s="73"/>
      <c r="E5327" s="73" t="s">
        <v>15</v>
      </c>
      <c r="F5327" s="73"/>
      <c r="G5327" s="73" t="s">
        <v>1151</v>
      </c>
      <c r="H5327" s="73" t="s">
        <v>11</v>
      </c>
      <c r="I5327" s="73" t="s">
        <v>1151</v>
      </c>
      <c r="J5327" s="73"/>
      <c r="K5327" s="73" t="s">
        <v>16</v>
      </c>
      <c r="L5327" s="73" t="s">
        <v>2667</v>
      </c>
      <c r="M5327" s="73"/>
      <c r="N5327" s="73"/>
      <c r="O5327" s="73" t="s">
        <v>23</v>
      </c>
      <c r="P5327" s="73"/>
      <c r="Q5327" s="73" t="s">
        <v>1152</v>
      </c>
      <c r="R5327" s="73"/>
      <c r="S5327" s="73" t="s">
        <v>25</v>
      </c>
      <c r="T5327" s="73"/>
      <c r="U5327" s="72" t="s">
        <v>15401</v>
      </c>
      <c r="V5327" s="73"/>
      <c r="W5327" s="132"/>
      <c r="X5327" s="132"/>
      <c r="Y5327" s="74" t="s">
        <v>15412</v>
      </c>
      <c r="Z5327" s="73"/>
      <c r="AA5327" s="133">
        <v>25.230249199999999</v>
      </c>
      <c r="AB5327" s="5">
        <v>55.324856500000003</v>
      </c>
    </row>
    <row r="5328" spans="1:28" ht="15" hidden="1" customHeight="1">
      <c r="A5328" s="87" t="s">
        <v>13</v>
      </c>
      <c r="B5328" s="72"/>
      <c r="C5328" s="72" t="s">
        <v>12886</v>
      </c>
      <c r="D5328" s="72"/>
      <c r="E5328" s="72" t="s">
        <v>12890</v>
      </c>
      <c r="F5328" s="72"/>
      <c r="G5328" s="72" t="s">
        <v>13914</v>
      </c>
      <c r="H5328" s="72"/>
      <c r="I5328" s="72" t="s">
        <v>13914</v>
      </c>
      <c r="J5328" s="72"/>
      <c r="K5328" s="72"/>
      <c r="L5328" s="72"/>
      <c r="M5328" s="72"/>
      <c r="N5328" s="72"/>
      <c r="O5328" s="72" t="s">
        <v>55</v>
      </c>
      <c r="P5328" s="72"/>
      <c r="Q5328" s="72" t="s">
        <v>13915</v>
      </c>
      <c r="R5328" s="72"/>
      <c r="S5328" s="72"/>
      <c r="T5328" s="72"/>
      <c r="U5328" s="72" t="s">
        <v>13017</v>
      </c>
      <c r="V5328" s="72"/>
      <c r="W5328" s="72" t="s">
        <v>13410</v>
      </c>
      <c r="X5328" s="72"/>
      <c r="Y5328" s="72" t="s">
        <v>3754</v>
      </c>
      <c r="Z5328" s="72"/>
      <c r="AA5328" s="71">
        <v>33.894613</v>
      </c>
      <c r="AB5328" s="140">
        <v>35.529108000000001</v>
      </c>
    </row>
    <row r="5329" spans="1:28" ht="15" hidden="1" customHeight="1">
      <c r="A5329" s="87" t="s">
        <v>13</v>
      </c>
      <c r="B5329" s="72"/>
      <c r="C5329" s="72" t="s">
        <v>12886</v>
      </c>
      <c r="D5329" s="72"/>
      <c r="E5329" s="72" t="s">
        <v>12890</v>
      </c>
      <c r="F5329" s="72"/>
      <c r="G5329" s="72" t="s">
        <v>13953</v>
      </c>
      <c r="H5329" s="72"/>
      <c r="I5329" s="72" t="s">
        <v>13953</v>
      </c>
      <c r="J5329" s="72"/>
      <c r="K5329" s="72"/>
      <c r="L5329" s="72"/>
      <c r="M5329" s="72"/>
      <c r="N5329" s="72"/>
      <c r="O5329" s="72" t="s">
        <v>55</v>
      </c>
      <c r="P5329" s="72"/>
      <c r="Q5329" s="72" t="s">
        <v>13952</v>
      </c>
      <c r="R5329" s="72"/>
      <c r="S5329" s="72"/>
      <c r="T5329" s="72"/>
      <c r="U5329" s="72" t="s">
        <v>13017</v>
      </c>
      <c r="V5329" s="72"/>
      <c r="W5329" s="72" t="s">
        <v>13410</v>
      </c>
      <c r="X5329" s="72"/>
      <c r="Y5329" s="72" t="s">
        <v>3754</v>
      </c>
      <c r="Z5329" s="72"/>
      <c r="AA5329" s="71">
        <v>33.857754</v>
      </c>
      <c r="AB5329" s="140">
        <v>35.568434000000003</v>
      </c>
    </row>
    <row r="5330" spans="1:28" ht="15" hidden="1" customHeight="1">
      <c r="A5330" s="7" t="s">
        <v>13</v>
      </c>
      <c r="B5330" s="74"/>
      <c r="C5330" s="76" t="s">
        <v>14</v>
      </c>
      <c r="D5330" s="74"/>
      <c r="E5330" s="74" t="s">
        <v>15</v>
      </c>
      <c r="F5330" s="74"/>
      <c r="G5330" s="76" t="s">
        <v>3553</v>
      </c>
      <c r="H5330" s="73" t="s">
        <v>11</v>
      </c>
      <c r="I5330" s="76" t="s">
        <v>3553</v>
      </c>
      <c r="J5330" s="74"/>
      <c r="K5330" s="75" t="s">
        <v>16</v>
      </c>
      <c r="L5330" s="141">
        <v>42633133</v>
      </c>
      <c r="M5330" s="74"/>
      <c r="N5330" s="74"/>
      <c r="O5330" s="73" t="s">
        <v>23</v>
      </c>
      <c r="P5330" s="74"/>
      <c r="Q5330" s="74" t="s">
        <v>3554</v>
      </c>
      <c r="R5330" s="74"/>
      <c r="S5330" s="74" t="s">
        <v>15</v>
      </c>
      <c r="T5330" s="74"/>
      <c r="U5330" s="72" t="s">
        <v>15401</v>
      </c>
      <c r="V5330" s="74"/>
      <c r="W5330" s="74"/>
      <c r="X5330" s="74"/>
      <c r="Y5330" s="74" t="s">
        <v>15412</v>
      </c>
      <c r="Z5330" s="74"/>
      <c r="AA5330" s="135">
        <v>25.273810999999998</v>
      </c>
      <c r="AB5330" s="9">
        <v>55.322696000000001</v>
      </c>
    </row>
    <row r="5331" spans="1:28" ht="15" hidden="1" customHeight="1">
      <c r="A5331" s="7" t="s">
        <v>13</v>
      </c>
      <c r="B5331" s="74"/>
      <c r="C5331" s="76" t="s">
        <v>14</v>
      </c>
      <c r="D5331" s="74"/>
      <c r="E5331" s="74" t="s">
        <v>141</v>
      </c>
      <c r="F5331" s="74"/>
      <c r="G5331" s="77" t="s">
        <v>3551</v>
      </c>
      <c r="H5331" s="73" t="s">
        <v>11</v>
      </c>
      <c r="I5331" s="77" t="s">
        <v>3551</v>
      </c>
      <c r="J5331" s="74"/>
      <c r="K5331" s="75" t="s">
        <v>16</v>
      </c>
      <c r="L5331" s="141">
        <v>67466661</v>
      </c>
      <c r="M5331" s="74"/>
      <c r="N5331" s="74"/>
      <c r="O5331" s="73" t="s">
        <v>23</v>
      </c>
      <c r="P5331" s="74"/>
      <c r="Q5331" s="74" t="s">
        <v>3552</v>
      </c>
      <c r="R5331" s="74"/>
      <c r="S5331" s="74" t="s">
        <v>141</v>
      </c>
      <c r="T5331" s="74"/>
      <c r="U5331" s="72" t="s">
        <v>15401</v>
      </c>
      <c r="V5331" s="74"/>
      <c r="W5331" s="74"/>
      <c r="X5331" s="74"/>
      <c r="Y5331" s="74" t="s">
        <v>15412</v>
      </c>
      <c r="Z5331" s="74"/>
      <c r="AA5331" s="135">
        <v>25.398651900000001</v>
      </c>
      <c r="AB5331" s="9">
        <v>55.4318685</v>
      </c>
    </row>
    <row r="5332" spans="1:28" ht="15" hidden="1" customHeight="1">
      <c r="A5332" s="7" t="s">
        <v>13</v>
      </c>
      <c r="B5332" s="74"/>
      <c r="C5332" s="76" t="s">
        <v>14</v>
      </c>
      <c r="D5332" s="74"/>
      <c r="E5332" s="73" t="s">
        <v>321</v>
      </c>
      <c r="F5332" s="74"/>
      <c r="G5332" s="76" t="s">
        <v>3557</v>
      </c>
      <c r="H5332" s="73" t="s">
        <v>11</v>
      </c>
      <c r="I5332" s="76" t="s">
        <v>3557</v>
      </c>
      <c r="J5332" s="74"/>
      <c r="K5332" s="75" t="s">
        <v>16</v>
      </c>
      <c r="L5332" s="141">
        <v>72267464</v>
      </c>
      <c r="M5332" s="74"/>
      <c r="N5332" s="74"/>
      <c r="O5332" s="73" t="s">
        <v>23</v>
      </c>
      <c r="P5332" s="74"/>
      <c r="Q5332" s="74" t="s">
        <v>3558</v>
      </c>
      <c r="R5332" s="74"/>
      <c r="S5332" s="74" t="s">
        <v>321</v>
      </c>
      <c r="T5332" s="74"/>
      <c r="U5332" s="72" t="s">
        <v>15401</v>
      </c>
      <c r="V5332" s="74"/>
      <c r="W5332" s="74"/>
      <c r="X5332" s="74"/>
      <c r="Y5332" s="74" t="s">
        <v>15412</v>
      </c>
      <c r="Z5332" s="74"/>
      <c r="AA5332" s="135">
        <v>25.79288</v>
      </c>
      <c r="AB5332" s="9">
        <v>55.970208999999997</v>
      </c>
    </row>
    <row r="5333" spans="1:28" ht="15" hidden="1" customHeight="1">
      <c r="A5333" s="7" t="s">
        <v>13</v>
      </c>
      <c r="B5333" s="74"/>
      <c r="C5333" s="76" t="s">
        <v>14</v>
      </c>
      <c r="D5333" s="74"/>
      <c r="E5333" s="74" t="s">
        <v>326</v>
      </c>
      <c r="F5333" s="74"/>
      <c r="G5333" s="76" t="s">
        <v>3559</v>
      </c>
      <c r="H5333" s="73" t="s">
        <v>11</v>
      </c>
      <c r="I5333" s="76" t="s">
        <v>3559</v>
      </c>
      <c r="J5333" s="74"/>
      <c r="K5333" s="75" t="s">
        <v>16</v>
      </c>
      <c r="L5333" s="141">
        <v>65212277</v>
      </c>
      <c r="M5333" s="74"/>
      <c r="N5333" s="74"/>
      <c r="O5333" s="73" t="s">
        <v>23</v>
      </c>
      <c r="P5333" s="74"/>
      <c r="Q5333" s="74" t="s">
        <v>3560</v>
      </c>
      <c r="R5333" s="74"/>
      <c r="S5333" s="74" t="s">
        <v>326</v>
      </c>
      <c r="T5333" s="74"/>
      <c r="U5333" s="72" t="s">
        <v>15401</v>
      </c>
      <c r="V5333" s="74"/>
      <c r="W5333" s="74"/>
      <c r="X5333" s="74"/>
      <c r="Y5333" s="74" t="s">
        <v>15412</v>
      </c>
      <c r="Z5333" s="74"/>
      <c r="AA5333" s="135">
        <v>25.330905999999999</v>
      </c>
      <c r="AB5333" s="9">
        <v>55.420935999999998</v>
      </c>
    </row>
    <row r="5334" spans="1:28" ht="15" hidden="1" customHeight="1">
      <c r="A5334" s="4" t="s">
        <v>13</v>
      </c>
      <c r="B5334" s="73"/>
      <c r="C5334" s="73" t="s">
        <v>14</v>
      </c>
      <c r="D5334" s="73"/>
      <c r="E5334" s="73" t="s">
        <v>141</v>
      </c>
      <c r="F5334" s="73"/>
      <c r="G5334" s="82" t="s">
        <v>3100</v>
      </c>
      <c r="H5334" s="73" t="s">
        <v>11</v>
      </c>
      <c r="I5334" s="82" t="s">
        <v>3100</v>
      </c>
      <c r="J5334" s="73"/>
      <c r="K5334" s="73" t="s">
        <v>16</v>
      </c>
      <c r="L5334" s="73" t="s">
        <v>2393</v>
      </c>
      <c r="M5334" s="73"/>
      <c r="N5334" s="73"/>
      <c r="O5334" s="73" t="s">
        <v>20</v>
      </c>
      <c r="P5334" s="73"/>
      <c r="Q5334" s="73" t="s">
        <v>579</v>
      </c>
      <c r="R5334" s="73"/>
      <c r="S5334" s="73" t="s">
        <v>580</v>
      </c>
      <c r="T5334" s="73"/>
      <c r="U5334" s="72" t="s">
        <v>15401</v>
      </c>
      <c r="V5334" s="73"/>
      <c r="W5334" s="132"/>
      <c r="X5334" s="132"/>
      <c r="Y5334" s="74" t="s">
        <v>15412</v>
      </c>
      <c r="Z5334" s="73"/>
      <c r="AA5334" s="133">
        <v>25.393292800000001</v>
      </c>
      <c r="AB5334" s="5">
        <v>55.479109600000001</v>
      </c>
    </row>
    <row r="5335" spans="1:28" ht="15" hidden="1" customHeight="1">
      <c r="A5335" s="8" t="s">
        <v>13</v>
      </c>
      <c r="B5335" s="74"/>
      <c r="C5335" s="80" t="s">
        <v>14</v>
      </c>
      <c r="D5335" s="74"/>
      <c r="E5335" s="80" t="s">
        <v>326</v>
      </c>
      <c r="F5335" s="74"/>
      <c r="G5335" s="82" t="s">
        <v>3357</v>
      </c>
      <c r="H5335" s="73" t="s">
        <v>11</v>
      </c>
      <c r="I5335" s="82" t="s">
        <v>3357</v>
      </c>
      <c r="J5335" s="74"/>
      <c r="K5335" s="75" t="s">
        <v>16</v>
      </c>
      <c r="L5335" s="134">
        <v>67030555</v>
      </c>
      <c r="M5335" s="74"/>
      <c r="N5335" s="74"/>
      <c r="O5335" s="80" t="s">
        <v>20</v>
      </c>
      <c r="P5335" s="74"/>
      <c r="Q5335" s="74" t="s">
        <v>3358</v>
      </c>
      <c r="R5335" s="74"/>
      <c r="S5335" s="74" t="s">
        <v>326</v>
      </c>
      <c r="T5335" s="74"/>
      <c r="U5335" s="72" t="s">
        <v>15401</v>
      </c>
      <c r="V5335" s="74"/>
      <c r="W5335" s="74"/>
      <c r="X5335" s="74"/>
      <c r="Y5335" s="74" t="s">
        <v>15412</v>
      </c>
      <c r="Z5335" s="74"/>
      <c r="AA5335" s="135">
        <v>25.358671000000001</v>
      </c>
      <c r="AB5335" s="9">
        <v>55.392342999999997</v>
      </c>
    </row>
    <row r="5336" spans="1:28" ht="15" hidden="1" customHeight="1">
      <c r="A5336" s="7" t="s">
        <v>13</v>
      </c>
      <c r="B5336" s="74"/>
      <c r="C5336" s="76" t="s">
        <v>14</v>
      </c>
      <c r="D5336" s="74"/>
      <c r="E5336" s="74" t="s">
        <v>326</v>
      </c>
      <c r="F5336" s="74"/>
      <c r="G5336" s="76" t="s">
        <v>3583</v>
      </c>
      <c r="H5336" s="73" t="s">
        <v>11</v>
      </c>
      <c r="I5336" s="76" t="s">
        <v>3583</v>
      </c>
      <c r="J5336" s="74"/>
      <c r="K5336" s="75" t="s">
        <v>16</v>
      </c>
      <c r="L5336" s="141">
        <v>65449444</v>
      </c>
      <c r="M5336" s="74"/>
      <c r="N5336" s="74"/>
      <c r="O5336" s="73" t="s">
        <v>23</v>
      </c>
      <c r="P5336" s="74"/>
      <c r="Q5336" s="74" t="s">
        <v>3584</v>
      </c>
      <c r="R5336" s="74"/>
      <c r="S5336" s="74" t="s">
        <v>326</v>
      </c>
      <c r="T5336" s="74"/>
      <c r="U5336" s="72" t="s">
        <v>15401</v>
      </c>
      <c r="V5336" s="74"/>
      <c r="W5336" s="74"/>
      <c r="X5336" s="74"/>
      <c r="Y5336" s="74" t="s">
        <v>15412</v>
      </c>
      <c r="Z5336" s="74"/>
      <c r="AA5336" s="135">
        <v>25.313461</v>
      </c>
      <c r="AB5336" s="9">
        <v>55.456426999999998</v>
      </c>
    </row>
    <row r="5337" spans="1:28" ht="15" hidden="1" customHeight="1">
      <c r="A5337" s="4" t="s">
        <v>13</v>
      </c>
      <c r="B5337" s="73"/>
      <c r="C5337" s="73" t="s">
        <v>14</v>
      </c>
      <c r="D5337" s="73"/>
      <c r="E5337" s="73" t="s">
        <v>315</v>
      </c>
      <c r="F5337" s="73"/>
      <c r="G5337" s="82" t="s">
        <v>3098</v>
      </c>
      <c r="H5337" s="73" t="s">
        <v>11</v>
      </c>
      <c r="I5337" s="82" t="s">
        <v>3098</v>
      </c>
      <c r="J5337" s="73"/>
      <c r="K5337" s="73" t="s">
        <v>16</v>
      </c>
      <c r="L5337" s="73" t="s">
        <v>2394</v>
      </c>
      <c r="M5337" s="73"/>
      <c r="N5337" s="73"/>
      <c r="O5337" s="73" t="s">
        <v>20</v>
      </c>
      <c r="P5337" s="73"/>
      <c r="Q5337" s="73" t="s">
        <v>315</v>
      </c>
      <c r="R5337" s="73"/>
      <c r="S5337" s="73" t="s">
        <v>315</v>
      </c>
      <c r="T5337" s="73"/>
      <c r="U5337" s="72" t="s">
        <v>15401</v>
      </c>
      <c r="V5337" s="73"/>
      <c r="W5337" s="132"/>
      <c r="X5337" s="132"/>
      <c r="Y5337" s="74" t="s">
        <v>15412</v>
      </c>
      <c r="Z5337" s="73"/>
      <c r="AA5337" s="133">
        <v>25.1288099</v>
      </c>
      <c r="AB5337" s="5">
        <v>56.326484899999997</v>
      </c>
    </row>
    <row r="5338" spans="1:28" ht="15" hidden="1" customHeight="1">
      <c r="A5338" s="4" t="s">
        <v>13</v>
      </c>
      <c r="B5338" s="73"/>
      <c r="C5338" s="73" t="s">
        <v>14</v>
      </c>
      <c r="D5338" s="73"/>
      <c r="E5338" s="73" t="s">
        <v>15</v>
      </c>
      <c r="F5338" s="73"/>
      <c r="G5338" s="73" t="s">
        <v>1882</v>
      </c>
      <c r="H5338" s="73" t="s">
        <v>11</v>
      </c>
      <c r="I5338" s="73" t="s">
        <v>1882</v>
      </c>
      <c r="J5338" s="73"/>
      <c r="K5338" s="73" t="s">
        <v>16</v>
      </c>
      <c r="L5338" s="73" t="s">
        <v>2972</v>
      </c>
      <c r="M5338" s="73"/>
      <c r="N5338" s="73"/>
      <c r="O5338" s="73" t="s">
        <v>20</v>
      </c>
      <c r="P5338" s="73"/>
      <c r="Q5338" s="73" t="s">
        <v>1883</v>
      </c>
      <c r="R5338" s="73"/>
      <c r="S5338" s="73" t="s">
        <v>1540</v>
      </c>
      <c r="T5338" s="73"/>
      <c r="U5338" s="72" t="s">
        <v>15401</v>
      </c>
      <c r="V5338" s="73"/>
      <c r="W5338" s="73"/>
      <c r="X5338" s="132"/>
      <c r="Y5338" s="74" t="s">
        <v>15412</v>
      </c>
      <c r="Z5338" s="73"/>
      <c r="AA5338" s="133">
        <v>25.279568399999999</v>
      </c>
      <c r="AB5338" s="5">
        <v>55.369376899999999</v>
      </c>
    </row>
    <row r="5339" spans="1:28" ht="15" hidden="1" customHeight="1">
      <c r="A5339" s="4" t="s">
        <v>13</v>
      </c>
      <c r="B5339" s="73"/>
      <c r="C5339" s="73" t="s">
        <v>14</v>
      </c>
      <c r="D5339" s="73"/>
      <c r="E5339" s="73" t="s">
        <v>15</v>
      </c>
      <c r="F5339" s="73"/>
      <c r="G5339" s="73" t="s">
        <v>1884</v>
      </c>
      <c r="H5339" s="73" t="s">
        <v>11</v>
      </c>
      <c r="I5339" s="73" t="s">
        <v>1884</v>
      </c>
      <c r="J5339" s="73"/>
      <c r="K5339" s="73" t="s">
        <v>16</v>
      </c>
      <c r="L5339" s="73" t="s">
        <v>2972</v>
      </c>
      <c r="M5339" s="73"/>
      <c r="N5339" s="73"/>
      <c r="O5339" s="73" t="s">
        <v>55</v>
      </c>
      <c r="P5339" s="73"/>
      <c r="Q5339" s="73" t="s">
        <v>1885</v>
      </c>
      <c r="R5339" s="73"/>
      <c r="S5339" s="73" t="s">
        <v>1540</v>
      </c>
      <c r="T5339" s="73"/>
      <c r="U5339" s="72" t="s">
        <v>15401</v>
      </c>
      <c r="V5339" s="73"/>
      <c r="W5339" s="73"/>
      <c r="X5339" s="132"/>
      <c r="Y5339" s="74" t="s">
        <v>15412</v>
      </c>
      <c r="Z5339" s="73"/>
      <c r="AA5339" s="133">
        <v>25.382635000000001</v>
      </c>
      <c r="AB5339" s="5">
        <v>55.462330999999999</v>
      </c>
    </row>
    <row r="5340" spans="1:28" ht="15" hidden="1" customHeight="1">
      <c r="A5340" s="7" t="s">
        <v>13</v>
      </c>
      <c r="B5340" s="74"/>
      <c r="C5340" s="76" t="s">
        <v>14</v>
      </c>
      <c r="D5340" s="74"/>
      <c r="E5340" s="73" t="s">
        <v>315</v>
      </c>
      <c r="F5340" s="74"/>
      <c r="G5340" s="76" t="s">
        <v>3587</v>
      </c>
      <c r="H5340" s="73" t="s">
        <v>11</v>
      </c>
      <c r="I5340" s="76" t="s">
        <v>3587</v>
      </c>
      <c r="J5340" s="74"/>
      <c r="K5340" s="75" t="s">
        <v>16</v>
      </c>
      <c r="L5340" s="141">
        <v>92244380</v>
      </c>
      <c r="M5340" s="74"/>
      <c r="N5340" s="74"/>
      <c r="O5340" s="74" t="s">
        <v>55</v>
      </c>
      <c r="P5340" s="74"/>
      <c r="Q5340" s="74" t="s">
        <v>3588</v>
      </c>
      <c r="R5340" s="74"/>
      <c r="S5340" s="74" t="s">
        <v>315</v>
      </c>
      <c r="T5340" s="74"/>
      <c r="U5340" s="72" t="s">
        <v>15401</v>
      </c>
      <c r="V5340" s="74"/>
      <c r="W5340" s="74"/>
      <c r="X5340" s="74"/>
      <c r="Y5340" s="74" t="s">
        <v>15412</v>
      </c>
      <c r="Z5340" s="74"/>
      <c r="AA5340" s="135">
        <v>25.131967</v>
      </c>
      <c r="AB5340" s="9">
        <v>56.341290999999998</v>
      </c>
    </row>
    <row r="5341" spans="1:28" ht="15" hidden="1" customHeight="1">
      <c r="A5341" s="7" t="s">
        <v>13</v>
      </c>
      <c r="B5341" s="74"/>
      <c r="C5341" s="76" t="s">
        <v>14</v>
      </c>
      <c r="D5341" s="74"/>
      <c r="E5341" s="74" t="s">
        <v>326</v>
      </c>
      <c r="F5341" s="74"/>
      <c r="G5341" s="76" t="s">
        <v>3581</v>
      </c>
      <c r="H5341" s="73" t="s">
        <v>11</v>
      </c>
      <c r="I5341" s="76" t="s">
        <v>3581</v>
      </c>
      <c r="J5341" s="74"/>
      <c r="K5341" s="75" t="s">
        <v>16</v>
      </c>
      <c r="L5341" s="141">
        <v>65358111</v>
      </c>
      <c r="M5341" s="74"/>
      <c r="N5341" s="74"/>
      <c r="O5341" s="73" t="s">
        <v>23</v>
      </c>
      <c r="P5341" s="74"/>
      <c r="Q5341" s="74" t="s">
        <v>3582</v>
      </c>
      <c r="R5341" s="74"/>
      <c r="S5341" s="74" t="s">
        <v>326</v>
      </c>
      <c r="T5341" s="74"/>
      <c r="U5341" s="72" t="s">
        <v>15401</v>
      </c>
      <c r="V5341" s="74"/>
      <c r="W5341" s="74"/>
      <c r="X5341" s="74"/>
      <c r="Y5341" s="74" t="s">
        <v>15412</v>
      </c>
      <c r="Z5341" s="74"/>
      <c r="AA5341" s="135">
        <v>25.296362999999999</v>
      </c>
      <c r="AB5341" s="9">
        <v>55.442036000000002</v>
      </c>
    </row>
    <row r="5342" spans="1:28" ht="15" hidden="1" customHeight="1">
      <c r="A5342" s="7" t="s">
        <v>13</v>
      </c>
      <c r="B5342" s="74"/>
      <c r="C5342" s="76" t="s">
        <v>14</v>
      </c>
      <c r="D5342" s="74"/>
      <c r="E5342" s="74" t="s">
        <v>326</v>
      </c>
      <c r="F5342" s="74"/>
      <c r="G5342" s="144" t="s">
        <v>3654</v>
      </c>
      <c r="H5342" s="73" t="s">
        <v>11</v>
      </c>
      <c r="I5342" s="144" t="s">
        <v>3654</v>
      </c>
      <c r="J5342" s="74"/>
      <c r="K5342" s="75" t="s">
        <v>16</v>
      </c>
      <c r="L5342" s="141">
        <v>67487812</v>
      </c>
      <c r="M5342" s="74"/>
      <c r="N5342" s="74"/>
      <c r="O5342" s="74" t="s">
        <v>55</v>
      </c>
      <c r="P5342" s="74"/>
      <c r="Q5342" s="74" t="s">
        <v>3564</v>
      </c>
      <c r="R5342" s="74"/>
      <c r="S5342" s="74" t="s">
        <v>326</v>
      </c>
      <c r="T5342" s="74"/>
      <c r="U5342" s="72" t="s">
        <v>15401</v>
      </c>
      <c r="V5342" s="74"/>
      <c r="W5342" s="74"/>
      <c r="X5342" s="74"/>
      <c r="Y5342" s="74" t="s">
        <v>15412</v>
      </c>
      <c r="Z5342" s="74"/>
      <c r="AA5342" s="135">
        <v>25.403122</v>
      </c>
      <c r="AB5342" s="9">
        <v>55.438898000000002</v>
      </c>
    </row>
    <row r="5343" spans="1:28" ht="15" hidden="1" customHeight="1">
      <c r="A5343" s="7" t="s">
        <v>13</v>
      </c>
      <c r="B5343" s="74"/>
      <c r="C5343" s="76" t="s">
        <v>14</v>
      </c>
      <c r="D5343" s="74"/>
      <c r="E5343" s="73" t="s">
        <v>321</v>
      </c>
      <c r="F5343" s="74"/>
      <c r="G5343" s="76" t="s">
        <v>3579</v>
      </c>
      <c r="H5343" s="73" t="s">
        <v>11</v>
      </c>
      <c r="I5343" s="76" t="s">
        <v>3579</v>
      </c>
      <c r="J5343" s="74"/>
      <c r="K5343" s="75" t="s">
        <v>16</v>
      </c>
      <c r="L5343" s="141">
        <v>72267065</v>
      </c>
      <c r="M5343" s="74"/>
      <c r="N5343" s="74"/>
      <c r="O5343" s="74" t="s">
        <v>55</v>
      </c>
      <c r="P5343" s="74"/>
      <c r="Q5343" s="74" t="s">
        <v>3580</v>
      </c>
      <c r="R5343" s="74"/>
      <c r="S5343" s="74" t="s">
        <v>321</v>
      </c>
      <c r="T5343" s="74"/>
      <c r="U5343" s="72" t="s">
        <v>15401</v>
      </c>
      <c r="V5343" s="74"/>
      <c r="W5343" s="74"/>
      <c r="X5343" s="74"/>
      <c r="Y5343" s="74" t="s">
        <v>15412</v>
      </c>
      <c r="Z5343" s="74"/>
      <c r="AA5343" s="135">
        <v>25.791160000000001</v>
      </c>
      <c r="AB5343" s="9">
        <v>55.970117000000002</v>
      </c>
    </row>
    <row r="5344" spans="1:28" ht="15" hidden="1" customHeight="1">
      <c r="A5344" s="7" t="s">
        <v>13</v>
      </c>
      <c r="B5344" s="74"/>
      <c r="C5344" s="76" t="s">
        <v>14</v>
      </c>
      <c r="D5344" s="74"/>
      <c r="E5344" s="73" t="s">
        <v>321</v>
      </c>
      <c r="F5344" s="74"/>
      <c r="G5344" s="144" t="s">
        <v>3656</v>
      </c>
      <c r="H5344" s="73" t="s">
        <v>11</v>
      </c>
      <c r="I5344" s="144" t="s">
        <v>3656</v>
      </c>
      <c r="J5344" s="74"/>
      <c r="K5344" s="75" t="s">
        <v>16</v>
      </c>
      <c r="L5344" s="141">
        <v>72339440</v>
      </c>
      <c r="M5344" s="74"/>
      <c r="N5344" s="74"/>
      <c r="O5344" s="74" t="s">
        <v>55</v>
      </c>
      <c r="P5344" s="74"/>
      <c r="Q5344" s="74" t="s">
        <v>3566</v>
      </c>
      <c r="R5344" s="74"/>
      <c r="S5344" s="74" t="s">
        <v>3655</v>
      </c>
      <c r="T5344" s="74"/>
      <c r="U5344" s="72" t="s">
        <v>15401</v>
      </c>
      <c r="V5344" s="74"/>
      <c r="W5344" s="74"/>
      <c r="X5344" s="74"/>
      <c r="Y5344" s="74" t="s">
        <v>15412</v>
      </c>
      <c r="Z5344" s="74"/>
      <c r="AA5344" s="135">
        <v>25.563838000000001</v>
      </c>
      <c r="AB5344" s="9">
        <v>55.551850999999999</v>
      </c>
    </row>
    <row r="5345" spans="1:28" ht="15" hidden="1" customHeight="1">
      <c r="A5345" s="7" t="s">
        <v>13</v>
      </c>
      <c r="B5345" s="74"/>
      <c r="C5345" s="76" t="s">
        <v>14</v>
      </c>
      <c r="D5345" s="74"/>
      <c r="E5345" s="73" t="s">
        <v>315</v>
      </c>
      <c r="F5345" s="74"/>
      <c r="G5345" s="144" t="s">
        <v>3663</v>
      </c>
      <c r="H5345" s="73" t="s">
        <v>11</v>
      </c>
      <c r="I5345" s="144" t="s">
        <v>3663</v>
      </c>
      <c r="J5345" s="74"/>
      <c r="K5345" s="75" t="s">
        <v>16</v>
      </c>
      <c r="L5345" s="141">
        <v>92446113</v>
      </c>
      <c r="M5345" s="74"/>
      <c r="N5345" s="74"/>
      <c r="O5345" s="74" t="s">
        <v>55</v>
      </c>
      <c r="P5345" s="74"/>
      <c r="Q5345" s="74" t="s">
        <v>3580</v>
      </c>
      <c r="R5345" s="74"/>
      <c r="S5345" s="74" t="s">
        <v>315</v>
      </c>
      <c r="T5345" s="74"/>
      <c r="U5345" s="72" t="s">
        <v>15401</v>
      </c>
      <c r="V5345" s="74"/>
      <c r="W5345" s="74"/>
      <c r="X5345" s="74"/>
      <c r="Y5345" s="74" t="s">
        <v>15412</v>
      </c>
      <c r="Z5345" s="74"/>
      <c r="AA5345" s="135">
        <v>25.794058</v>
      </c>
      <c r="AB5345" s="9">
        <v>55.971212999999999</v>
      </c>
    </row>
    <row r="5346" spans="1:28" ht="15" hidden="1" customHeight="1">
      <c r="A5346" s="7" t="s">
        <v>13</v>
      </c>
      <c r="B5346" s="74"/>
      <c r="C5346" s="76" t="s">
        <v>14</v>
      </c>
      <c r="D5346" s="74"/>
      <c r="E5346" s="74" t="s">
        <v>141</v>
      </c>
      <c r="F5346" s="74"/>
      <c r="G5346" s="144" t="s">
        <v>3658</v>
      </c>
      <c r="H5346" s="73" t="s">
        <v>11</v>
      </c>
      <c r="I5346" s="144" t="s">
        <v>3658</v>
      </c>
      <c r="J5346" s="74"/>
      <c r="K5346" s="75" t="s">
        <v>16</v>
      </c>
      <c r="L5346" s="141">
        <v>67319494</v>
      </c>
      <c r="M5346" s="74"/>
      <c r="N5346" s="74"/>
      <c r="O5346" s="74" t="s">
        <v>55</v>
      </c>
      <c r="P5346" s="74"/>
      <c r="Q5346" s="74" t="s">
        <v>3570</v>
      </c>
      <c r="R5346" s="74"/>
      <c r="S5346" s="74" t="s">
        <v>141</v>
      </c>
      <c r="T5346" s="74"/>
      <c r="U5346" s="72" t="s">
        <v>15401</v>
      </c>
      <c r="V5346" s="74"/>
      <c r="W5346" s="74"/>
      <c r="X5346" s="74"/>
      <c r="Y5346" s="74" t="s">
        <v>15412</v>
      </c>
      <c r="Z5346" s="74"/>
      <c r="AA5346" s="135">
        <v>25.796199999999999</v>
      </c>
      <c r="AB5346" s="9">
        <v>55.968578000000001</v>
      </c>
    </row>
    <row r="5347" spans="1:28" ht="15" hidden="1" customHeight="1">
      <c r="A5347" s="7" t="s">
        <v>13</v>
      </c>
      <c r="B5347" s="74"/>
      <c r="C5347" s="76" t="s">
        <v>14</v>
      </c>
      <c r="D5347" s="74"/>
      <c r="E5347" s="74" t="s">
        <v>141</v>
      </c>
      <c r="F5347" s="74"/>
      <c r="G5347" s="76" t="s">
        <v>3627</v>
      </c>
      <c r="H5347" s="73" t="s">
        <v>11</v>
      </c>
      <c r="I5347" s="76" t="s">
        <v>3627</v>
      </c>
      <c r="J5347" s="74"/>
      <c r="K5347" s="75" t="s">
        <v>16</v>
      </c>
      <c r="L5347" s="141">
        <v>67466660</v>
      </c>
      <c r="M5347" s="74"/>
      <c r="N5347" s="74"/>
      <c r="O5347" s="74" t="s">
        <v>55</v>
      </c>
      <c r="P5347" s="74"/>
      <c r="Q5347" s="74" t="s">
        <v>3628</v>
      </c>
      <c r="R5347" s="74"/>
      <c r="S5347" s="74" t="s">
        <v>141</v>
      </c>
      <c r="T5347" s="74"/>
      <c r="U5347" s="72" t="s">
        <v>15401</v>
      </c>
      <c r="V5347" s="74"/>
      <c r="W5347" s="74"/>
      <c r="X5347" s="74"/>
      <c r="Y5347" s="74" t="s">
        <v>15412</v>
      </c>
      <c r="Z5347" s="74"/>
      <c r="AA5347" s="135">
        <v>25.397091</v>
      </c>
      <c r="AB5347" s="9">
        <v>55.441735000000001</v>
      </c>
    </row>
    <row r="5348" spans="1:28" ht="15" hidden="1" customHeight="1">
      <c r="A5348" s="7" t="s">
        <v>13</v>
      </c>
      <c r="B5348" s="74"/>
      <c r="C5348" s="76" t="s">
        <v>14</v>
      </c>
      <c r="D5348" s="74"/>
      <c r="E5348" s="74" t="s">
        <v>141</v>
      </c>
      <c r="F5348" s="74"/>
      <c r="G5348" s="76" t="s">
        <v>3667</v>
      </c>
      <c r="H5348" s="73" t="s">
        <v>11</v>
      </c>
      <c r="I5348" s="76" t="s">
        <v>3667</v>
      </c>
      <c r="J5348" s="74"/>
      <c r="K5348" s="75" t="s">
        <v>16</v>
      </c>
      <c r="L5348" s="141">
        <v>67450792</v>
      </c>
      <c r="M5348" s="74"/>
      <c r="N5348" s="74"/>
      <c r="O5348" s="74" t="s">
        <v>55</v>
      </c>
      <c r="P5348" s="74"/>
      <c r="Q5348" s="74" t="s">
        <v>3668</v>
      </c>
      <c r="R5348" s="74"/>
      <c r="S5348" s="74" t="s">
        <v>141</v>
      </c>
      <c r="T5348" s="74"/>
      <c r="U5348" s="72" t="s">
        <v>15401</v>
      </c>
      <c r="V5348" s="74"/>
      <c r="W5348" s="74"/>
      <c r="X5348" s="74"/>
      <c r="Y5348" s="74" t="s">
        <v>15412</v>
      </c>
      <c r="Z5348" s="74"/>
      <c r="AA5348" s="135">
        <v>25.397407999999999</v>
      </c>
      <c r="AB5348" s="9">
        <v>55.519095</v>
      </c>
    </row>
    <row r="5349" spans="1:28" ht="15" hidden="1" customHeight="1">
      <c r="A5349" s="7" t="s">
        <v>13</v>
      </c>
      <c r="B5349" s="74"/>
      <c r="C5349" s="76" t="s">
        <v>14</v>
      </c>
      <c r="D5349" s="74"/>
      <c r="E5349" s="74" t="s">
        <v>141</v>
      </c>
      <c r="F5349" s="74"/>
      <c r="G5349" s="144" t="s">
        <v>3653</v>
      </c>
      <c r="H5349" s="73" t="s">
        <v>11</v>
      </c>
      <c r="I5349" s="144" t="s">
        <v>3653</v>
      </c>
      <c r="J5349" s="74"/>
      <c r="K5349" s="75" t="s">
        <v>16</v>
      </c>
      <c r="L5349" s="141">
        <v>67453638</v>
      </c>
      <c r="M5349" s="74"/>
      <c r="N5349" s="74"/>
      <c r="O5349" s="74" t="s">
        <v>55</v>
      </c>
      <c r="P5349" s="74"/>
      <c r="Q5349" s="74" t="s">
        <v>3562</v>
      </c>
      <c r="R5349" s="74"/>
      <c r="S5349" s="74" t="s">
        <v>141</v>
      </c>
      <c r="T5349" s="74"/>
      <c r="U5349" s="72" t="s">
        <v>15401</v>
      </c>
      <c r="V5349" s="74"/>
      <c r="W5349" s="74"/>
      <c r="X5349" s="74"/>
      <c r="Y5349" s="74" t="s">
        <v>15412</v>
      </c>
      <c r="Z5349" s="74"/>
      <c r="AA5349" s="135">
        <v>25.390108000000001</v>
      </c>
      <c r="AB5349" s="9">
        <v>55.461125000000003</v>
      </c>
    </row>
    <row r="5350" spans="1:28" ht="15" hidden="1" customHeight="1">
      <c r="A5350" s="7" t="s">
        <v>13</v>
      </c>
      <c r="B5350" s="74"/>
      <c r="C5350" s="76" t="s">
        <v>14</v>
      </c>
      <c r="D5350" s="74"/>
      <c r="E5350" s="73" t="s">
        <v>315</v>
      </c>
      <c r="F5350" s="74"/>
      <c r="G5350" s="144" t="s">
        <v>3664</v>
      </c>
      <c r="H5350" s="73" t="s">
        <v>11</v>
      </c>
      <c r="I5350" s="144" t="s">
        <v>3664</v>
      </c>
      <c r="J5350" s="74"/>
      <c r="K5350" s="75" t="s">
        <v>16</v>
      </c>
      <c r="L5350" s="141">
        <v>92221253</v>
      </c>
      <c r="M5350" s="74"/>
      <c r="N5350" s="74"/>
      <c r="O5350" s="74" t="s">
        <v>55</v>
      </c>
      <c r="P5350" s="74"/>
      <c r="Q5350" s="74" t="s">
        <v>3578</v>
      </c>
      <c r="R5350" s="74"/>
      <c r="S5350" s="74" t="s">
        <v>315</v>
      </c>
      <c r="T5350" s="74"/>
      <c r="U5350" s="72" t="s">
        <v>15401</v>
      </c>
      <c r="V5350" s="74"/>
      <c r="W5350" s="74"/>
      <c r="X5350" s="74"/>
      <c r="Y5350" s="74" t="s">
        <v>15412</v>
      </c>
      <c r="Z5350" s="74"/>
      <c r="AA5350" s="135">
        <v>25.774602999999999</v>
      </c>
      <c r="AB5350" s="9">
        <v>55.963309000000002</v>
      </c>
    </row>
    <row r="5351" spans="1:28" ht="15" hidden="1" customHeight="1">
      <c r="A5351" s="7" t="s">
        <v>13</v>
      </c>
      <c r="B5351" s="74"/>
      <c r="C5351" s="76" t="s">
        <v>14</v>
      </c>
      <c r="D5351" s="74"/>
      <c r="E5351" s="74" t="s">
        <v>141</v>
      </c>
      <c r="F5351" s="74"/>
      <c r="G5351" s="76" t="s">
        <v>3561</v>
      </c>
      <c r="H5351" s="73" t="s">
        <v>11</v>
      </c>
      <c r="I5351" s="76" t="s">
        <v>3561</v>
      </c>
      <c r="J5351" s="74"/>
      <c r="K5351" s="75" t="s">
        <v>16</v>
      </c>
      <c r="L5351" s="141">
        <v>67453771</v>
      </c>
      <c r="M5351" s="74"/>
      <c r="N5351" s="74"/>
      <c r="O5351" s="74" t="s">
        <v>55</v>
      </c>
      <c r="P5351" s="74"/>
      <c r="Q5351" s="74" t="s">
        <v>3562</v>
      </c>
      <c r="R5351" s="74"/>
      <c r="S5351" s="74" t="s">
        <v>141</v>
      </c>
      <c r="T5351" s="74"/>
      <c r="U5351" s="72" t="s">
        <v>15401</v>
      </c>
      <c r="V5351" s="74"/>
      <c r="W5351" s="74"/>
      <c r="X5351" s="74"/>
      <c r="Y5351" s="74" t="s">
        <v>15412</v>
      </c>
      <c r="Z5351" s="74"/>
      <c r="AA5351" s="135">
        <v>25.393663</v>
      </c>
      <c r="AB5351" s="9">
        <v>55.469278000000003</v>
      </c>
    </row>
    <row r="5352" spans="1:28" ht="15" hidden="1" customHeight="1">
      <c r="A5352" s="7" t="s">
        <v>13</v>
      </c>
      <c r="B5352" s="74"/>
      <c r="C5352" s="76" t="s">
        <v>14</v>
      </c>
      <c r="D5352" s="74"/>
      <c r="E5352" s="74" t="s">
        <v>141</v>
      </c>
      <c r="F5352" s="74"/>
      <c r="G5352" s="76" t="s">
        <v>3573</v>
      </c>
      <c r="H5352" s="73" t="s">
        <v>11</v>
      </c>
      <c r="I5352" s="76" t="s">
        <v>3573</v>
      </c>
      <c r="J5352" s="74"/>
      <c r="K5352" s="75" t="s">
        <v>16</v>
      </c>
      <c r="L5352" s="141">
        <v>67051594</v>
      </c>
      <c r="M5352" s="74"/>
      <c r="N5352" s="74"/>
      <c r="O5352" s="74" t="s">
        <v>55</v>
      </c>
      <c r="P5352" s="74"/>
      <c r="Q5352" s="74" t="s">
        <v>3574</v>
      </c>
      <c r="R5352" s="74"/>
      <c r="S5352" s="74" t="s">
        <v>141</v>
      </c>
      <c r="T5352" s="74"/>
      <c r="U5352" s="72" t="s">
        <v>15401</v>
      </c>
      <c r="V5352" s="74"/>
      <c r="W5352" s="74"/>
      <c r="X5352" s="74"/>
      <c r="Y5352" s="74" t="s">
        <v>15412</v>
      </c>
      <c r="Z5352" s="74"/>
      <c r="AA5352" s="135">
        <v>25.390111000000001</v>
      </c>
      <c r="AB5352" s="9">
        <v>55.462355000000002</v>
      </c>
    </row>
    <row r="5353" spans="1:28" ht="15" hidden="1" customHeight="1">
      <c r="A5353" s="7" t="s">
        <v>13</v>
      </c>
      <c r="B5353" s="74"/>
      <c r="C5353" s="76" t="s">
        <v>14</v>
      </c>
      <c r="D5353" s="74"/>
      <c r="E5353" s="74" t="s">
        <v>141</v>
      </c>
      <c r="F5353" s="74"/>
      <c r="G5353" s="76" t="s">
        <v>3563</v>
      </c>
      <c r="H5353" s="73" t="s">
        <v>11</v>
      </c>
      <c r="I5353" s="76" t="s">
        <v>3563</v>
      </c>
      <c r="J5353" s="74"/>
      <c r="K5353" s="75" t="s">
        <v>16</v>
      </c>
      <c r="L5353" s="141">
        <v>67448605</v>
      </c>
      <c r="M5353" s="74"/>
      <c r="N5353" s="74"/>
      <c r="O5353" s="74" t="s">
        <v>55</v>
      </c>
      <c r="P5353" s="74"/>
      <c r="Q5353" s="74" t="s">
        <v>3564</v>
      </c>
      <c r="R5353" s="74"/>
      <c r="S5353" s="74" t="s">
        <v>141</v>
      </c>
      <c r="T5353" s="74"/>
      <c r="U5353" s="72" t="s">
        <v>15401</v>
      </c>
      <c r="V5353" s="74"/>
      <c r="W5353" s="74"/>
      <c r="X5353" s="74"/>
      <c r="Y5353" s="74" t="s">
        <v>15412</v>
      </c>
      <c r="Z5353" s="74"/>
      <c r="AA5353" s="135">
        <v>25.403122</v>
      </c>
      <c r="AB5353" s="9">
        <v>55.438898000000002</v>
      </c>
    </row>
    <row r="5354" spans="1:28" ht="15" hidden="1" customHeight="1">
      <c r="A5354" s="7" t="s">
        <v>13</v>
      </c>
      <c r="B5354" s="74"/>
      <c r="C5354" s="76" t="s">
        <v>14</v>
      </c>
      <c r="D5354" s="74"/>
      <c r="E5354" s="74" t="s">
        <v>141</v>
      </c>
      <c r="F5354" s="74"/>
      <c r="G5354" s="76" t="s">
        <v>3593</v>
      </c>
      <c r="H5354" s="73" t="s">
        <v>11</v>
      </c>
      <c r="I5354" s="76" t="s">
        <v>3593</v>
      </c>
      <c r="J5354" s="74"/>
      <c r="K5354" s="75" t="s">
        <v>16</v>
      </c>
      <c r="L5354" s="141">
        <v>67466660</v>
      </c>
      <c r="M5354" s="74"/>
      <c r="N5354" s="74"/>
      <c r="O5354" s="74" t="s">
        <v>55</v>
      </c>
      <c r="P5354" s="74"/>
      <c r="Q5354" s="74" t="s">
        <v>3594</v>
      </c>
      <c r="R5354" s="74"/>
      <c r="S5354" s="74" t="s">
        <v>141</v>
      </c>
      <c r="T5354" s="74"/>
      <c r="U5354" s="72" t="s">
        <v>15401</v>
      </c>
      <c r="V5354" s="74"/>
      <c r="W5354" s="74"/>
      <c r="X5354" s="74"/>
      <c r="Y5354" s="74" t="s">
        <v>15412</v>
      </c>
      <c r="Z5354" s="74"/>
      <c r="AA5354" s="135">
        <v>25.382014000000002</v>
      </c>
      <c r="AB5354" s="9">
        <v>55.462522</v>
      </c>
    </row>
    <row r="5355" spans="1:28" ht="15" hidden="1" customHeight="1">
      <c r="A5355" s="7" t="s">
        <v>13</v>
      </c>
      <c r="B5355" s="74"/>
      <c r="C5355" s="76" t="s">
        <v>14</v>
      </c>
      <c r="D5355" s="74"/>
      <c r="E5355" s="74" t="s">
        <v>141</v>
      </c>
      <c r="F5355" s="74"/>
      <c r="G5355" s="76" t="s">
        <v>3575</v>
      </c>
      <c r="H5355" s="73" t="s">
        <v>11</v>
      </c>
      <c r="I5355" s="76" t="s">
        <v>3575</v>
      </c>
      <c r="J5355" s="74"/>
      <c r="K5355" s="75" t="s">
        <v>16</v>
      </c>
      <c r="L5355" s="141">
        <v>67454883</v>
      </c>
      <c r="M5355" s="74"/>
      <c r="N5355" s="74"/>
      <c r="O5355" s="74" t="s">
        <v>55</v>
      </c>
      <c r="P5355" s="74"/>
      <c r="Q5355" s="74" t="s">
        <v>3576</v>
      </c>
      <c r="R5355" s="74"/>
      <c r="S5355" s="74" t="s">
        <v>141</v>
      </c>
      <c r="T5355" s="74"/>
      <c r="U5355" s="72" t="s">
        <v>15401</v>
      </c>
      <c r="V5355" s="74"/>
      <c r="W5355" s="74"/>
      <c r="X5355" s="74"/>
      <c r="Y5355" s="74" t="s">
        <v>15412</v>
      </c>
      <c r="Z5355" s="74"/>
      <c r="AA5355" s="135">
        <v>25.417228000000001</v>
      </c>
      <c r="AB5355" s="9">
        <v>55.439979999999998</v>
      </c>
    </row>
    <row r="5356" spans="1:28" ht="15" hidden="1" customHeight="1">
      <c r="A5356" s="7" t="s">
        <v>13</v>
      </c>
      <c r="B5356" s="74"/>
      <c r="C5356" s="76" t="s">
        <v>14</v>
      </c>
      <c r="D5356" s="74"/>
      <c r="E5356" s="73" t="s">
        <v>315</v>
      </c>
      <c r="F5356" s="74"/>
      <c r="G5356" s="76" t="s">
        <v>3589</v>
      </c>
      <c r="H5356" s="73" t="s">
        <v>11</v>
      </c>
      <c r="I5356" s="76" t="s">
        <v>3589</v>
      </c>
      <c r="J5356" s="74"/>
      <c r="K5356" s="75" t="s">
        <v>16</v>
      </c>
      <c r="L5356" s="141">
        <v>92244380</v>
      </c>
      <c r="M5356" s="74"/>
      <c r="N5356" s="74"/>
      <c r="O5356" s="74" t="s">
        <v>55</v>
      </c>
      <c r="P5356" s="74"/>
      <c r="Q5356" s="74" t="s">
        <v>3590</v>
      </c>
      <c r="R5356" s="74"/>
      <c r="S5356" s="74" t="s">
        <v>315</v>
      </c>
      <c r="T5356" s="74"/>
      <c r="U5356" s="72" t="s">
        <v>15401</v>
      </c>
      <c r="V5356" s="74"/>
      <c r="W5356" s="74"/>
      <c r="X5356" s="74"/>
      <c r="Y5356" s="74" t="s">
        <v>15412</v>
      </c>
      <c r="Z5356" s="74"/>
      <c r="AA5356" s="135">
        <v>25.131967</v>
      </c>
      <c r="AB5356" s="9">
        <v>56.341290999999998</v>
      </c>
    </row>
    <row r="5357" spans="1:28" ht="15" hidden="1" customHeight="1">
      <c r="A5357" s="7" t="s">
        <v>13</v>
      </c>
      <c r="B5357" s="74"/>
      <c r="C5357" s="76" t="s">
        <v>14</v>
      </c>
      <c r="D5357" s="74"/>
      <c r="E5357" s="73" t="s">
        <v>321</v>
      </c>
      <c r="F5357" s="74"/>
      <c r="G5357" s="76" t="s">
        <v>3569</v>
      </c>
      <c r="H5357" s="73" t="s">
        <v>11</v>
      </c>
      <c r="I5357" s="76" t="s">
        <v>3569</v>
      </c>
      <c r="J5357" s="74"/>
      <c r="K5357" s="75" t="s">
        <v>16</v>
      </c>
      <c r="L5357" s="141">
        <v>72267190</v>
      </c>
      <c r="M5357" s="74"/>
      <c r="N5357" s="74"/>
      <c r="O5357" s="74" t="s">
        <v>55</v>
      </c>
      <c r="P5357" s="74"/>
      <c r="Q5357" s="74" t="s">
        <v>3570</v>
      </c>
      <c r="R5357" s="74"/>
      <c r="S5357" s="74" t="s">
        <v>321</v>
      </c>
      <c r="T5357" s="74"/>
      <c r="U5357" s="72" t="s">
        <v>15401</v>
      </c>
      <c r="V5357" s="74"/>
      <c r="W5357" s="74"/>
      <c r="X5357" s="74"/>
      <c r="Y5357" s="74" t="s">
        <v>15412</v>
      </c>
      <c r="Z5357" s="74"/>
      <c r="AA5357" s="135">
        <v>25.788630000000001</v>
      </c>
      <c r="AB5357" s="9">
        <v>55.976239</v>
      </c>
    </row>
    <row r="5358" spans="1:28" ht="15" hidden="1" customHeight="1">
      <c r="A5358" s="7" t="s">
        <v>13</v>
      </c>
      <c r="B5358" s="74"/>
      <c r="C5358" s="76" t="s">
        <v>14</v>
      </c>
      <c r="D5358" s="74"/>
      <c r="E5358" s="74" t="s">
        <v>399</v>
      </c>
      <c r="F5358" s="74"/>
      <c r="G5358" s="76" t="s">
        <v>3665</v>
      </c>
      <c r="H5358" s="73" t="s">
        <v>11</v>
      </c>
      <c r="I5358" s="76" t="s">
        <v>3665</v>
      </c>
      <c r="J5358" s="74"/>
      <c r="K5358" s="75" t="s">
        <v>16</v>
      </c>
      <c r="L5358" s="141">
        <v>67051544</v>
      </c>
      <c r="M5358" s="74"/>
      <c r="N5358" s="74"/>
      <c r="O5358" s="74" t="s">
        <v>55</v>
      </c>
      <c r="P5358" s="74"/>
      <c r="Q5358" s="74" t="s">
        <v>3666</v>
      </c>
      <c r="R5358" s="74"/>
      <c r="S5358" s="74" t="s">
        <v>399</v>
      </c>
      <c r="T5358" s="74"/>
      <c r="U5358" s="72" t="s">
        <v>15401</v>
      </c>
      <c r="V5358" s="74"/>
      <c r="W5358" s="74"/>
      <c r="X5358" s="74"/>
      <c r="Y5358" s="74" t="s">
        <v>15412</v>
      </c>
      <c r="Z5358" s="74"/>
      <c r="AA5358" s="135">
        <v>25.5657</v>
      </c>
      <c r="AB5358" s="9">
        <v>55.552295999999998</v>
      </c>
    </row>
    <row r="5359" spans="1:28" ht="15" hidden="1" customHeight="1">
      <c r="A5359" s="7" t="s">
        <v>13</v>
      </c>
      <c r="B5359" s="74"/>
      <c r="C5359" s="76" t="s">
        <v>14</v>
      </c>
      <c r="D5359" s="74"/>
      <c r="E5359" s="73" t="s">
        <v>321</v>
      </c>
      <c r="F5359" s="74"/>
      <c r="G5359" s="76" t="s">
        <v>3577</v>
      </c>
      <c r="H5359" s="73" t="s">
        <v>11</v>
      </c>
      <c r="I5359" s="76" t="s">
        <v>3577</v>
      </c>
      <c r="J5359" s="74"/>
      <c r="K5359" s="75" t="s">
        <v>16</v>
      </c>
      <c r="L5359" s="141">
        <v>72358362</v>
      </c>
      <c r="M5359" s="74"/>
      <c r="N5359" s="74"/>
      <c r="O5359" s="74" t="s">
        <v>55</v>
      </c>
      <c r="P5359" s="74"/>
      <c r="Q5359" s="74" t="s">
        <v>3578</v>
      </c>
      <c r="R5359" s="74"/>
      <c r="S5359" s="74" t="s">
        <v>321</v>
      </c>
      <c r="T5359" s="74"/>
      <c r="U5359" s="72" t="s">
        <v>15401</v>
      </c>
      <c r="V5359" s="74"/>
      <c r="W5359" s="74"/>
      <c r="X5359" s="74"/>
      <c r="Y5359" s="74" t="s">
        <v>15412</v>
      </c>
      <c r="Z5359" s="74"/>
      <c r="AA5359" s="135">
        <v>25.774602999999999</v>
      </c>
      <c r="AB5359" s="9">
        <v>55.963309000000002</v>
      </c>
    </row>
    <row r="5360" spans="1:28" ht="15" hidden="1" customHeight="1">
      <c r="A5360" s="7" t="s">
        <v>13</v>
      </c>
      <c r="B5360" s="74"/>
      <c r="C5360" s="76" t="s">
        <v>14</v>
      </c>
      <c r="D5360" s="74"/>
      <c r="E5360" s="74" t="s">
        <v>326</v>
      </c>
      <c r="F5360" s="74"/>
      <c r="G5360" s="144" t="s">
        <v>3661</v>
      </c>
      <c r="H5360" s="73" t="s">
        <v>11</v>
      </c>
      <c r="I5360" s="144" t="s">
        <v>3661</v>
      </c>
      <c r="J5360" s="74"/>
      <c r="K5360" s="75" t="s">
        <v>16</v>
      </c>
      <c r="L5360" s="141">
        <v>65668375</v>
      </c>
      <c r="M5360" s="74"/>
      <c r="N5360" s="74"/>
      <c r="O5360" s="74" t="s">
        <v>55</v>
      </c>
      <c r="P5360" s="74"/>
      <c r="Q5360" s="74" t="s">
        <v>3576</v>
      </c>
      <c r="R5360" s="74"/>
      <c r="S5360" s="74" t="s">
        <v>326</v>
      </c>
      <c r="T5360" s="74"/>
      <c r="U5360" s="72" t="s">
        <v>15401</v>
      </c>
      <c r="V5360" s="74"/>
      <c r="W5360" s="74"/>
      <c r="X5360" s="74"/>
      <c r="Y5360" s="74" t="s">
        <v>15412</v>
      </c>
      <c r="Z5360" s="74"/>
      <c r="AA5360" s="135">
        <v>25.389759999999999</v>
      </c>
      <c r="AB5360" s="9">
        <v>55.439608999999997</v>
      </c>
    </row>
    <row r="5361" spans="1:28" ht="15" hidden="1" customHeight="1">
      <c r="A5361" s="7" t="s">
        <v>13</v>
      </c>
      <c r="B5361" s="74"/>
      <c r="C5361" s="76" t="s">
        <v>14</v>
      </c>
      <c r="D5361" s="74"/>
      <c r="E5361" s="74" t="s">
        <v>326</v>
      </c>
      <c r="F5361" s="74"/>
      <c r="G5361" s="144" t="s">
        <v>3657</v>
      </c>
      <c r="H5361" s="73" t="s">
        <v>11</v>
      </c>
      <c r="I5361" s="144" t="s">
        <v>3657</v>
      </c>
      <c r="J5361" s="74"/>
      <c r="K5361" s="75" t="s">
        <v>16</v>
      </c>
      <c r="L5361" s="141">
        <v>656143619</v>
      </c>
      <c r="M5361" s="74"/>
      <c r="N5361" s="74"/>
      <c r="O5361" s="74" t="s">
        <v>55</v>
      </c>
      <c r="P5361" s="74"/>
      <c r="Q5361" s="74" t="s">
        <v>3568</v>
      </c>
      <c r="R5361" s="74"/>
      <c r="S5361" s="74" t="s">
        <v>326</v>
      </c>
      <c r="T5361" s="74"/>
      <c r="U5361" s="72" t="s">
        <v>15401</v>
      </c>
      <c r="V5361" s="74"/>
      <c r="W5361" s="74"/>
      <c r="X5361" s="74"/>
      <c r="Y5361" s="74" t="s">
        <v>15412</v>
      </c>
      <c r="Z5361" s="74"/>
      <c r="AA5361" s="135">
        <v>25.200431999999999</v>
      </c>
      <c r="AB5361" s="9">
        <v>55.386263999999997</v>
      </c>
    </row>
    <row r="5362" spans="1:28" ht="15" hidden="1" customHeight="1">
      <c r="A5362" s="7" t="s">
        <v>13</v>
      </c>
      <c r="B5362" s="74"/>
      <c r="C5362" s="76" t="s">
        <v>14</v>
      </c>
      <c r="D5362" s="74"/>
      <c r="E5362" s="74" t="s">
        <v>326</v>
      </c>
      <c r="F5362" s="74"/>
      <c r="G5362" s="144" t="s">
        <v>3662</v>
      </c>
      <c r="H5362" s="73" t="s">
        <v>11</v>
      </c>
      <c r="I5362" s="144" t="s">
        <v>3662</v>
      </c>
      <c r="J5362" s="74"/>
      <c r="K5362" s="75" t="s">
        <v>16</v>
      </c>
      <c r="L5362" s="141">
        <v>65518509</v>
      </c>
      <c r="M5362" s="74"/>
      <c r="N5362" s="74"/>
      <c r="O5362" s="74" t="s">
        <v>55</v>
      </c>
      <c r="P5362" s="74"/>
      <c r="Q5362" s="74" t="s">
        <v>3578</v>
      </c>
      <c r="R5362" s="74"/>
      <c r="S5362" s="74" t="s">
        <v>326</v>
      </c>
      <c r="T5362" s="74"/>
      <c r="U5362" s="72" t="s">
        <v>15401</v>
      </c>
      <c r="V5362" s="74"/>
      <c r="W5362" s="74"/>
      <c r="X5362" s="74"/>
      <c r="Y5362" s="74" t="s">
        <v>15412</v>
      </c>
      <c r="Z5362" s="74"/>
      <c r="AA5362" s="135">
        <v>25.774602999999999</v>
      </c>
      <c r="AB5362" s="9">
        <v>55.963309000000002</v>
      </c>
    </row>
    <row r="5363" spans="1:28" ht="15" hidden="1" customHeight="1">
      <c r="A5363" s="7" t="s">
        <v>13</v>
      </c>
      <c r="B5363" s="74"/>
      <c r="C5363" s="76" t="s">
        <v>14</v>
      </c>
      <c r="D5363" s="74"/>
      <c r="E5363" s="74" t="s">
        <v>326</v>
      </c>
      <c r="F5363" s="74"/>
      <c r="G5363" s="76" t="s">
        <v>3591</v>
      </c>
      <c r="H5363" s="73" t="s">
        <v>11</v>
      </c>
      <c r="I5363" s="76" t="s">
        <v>3591</v>
      </c>
      <c r="J5363" s="74"/>
      <c r="K5363" s="75" t="s">
        <v>16</v>
      </c>
      <c r="L5363" s="141">
        <v>65671482</v>
      </c>
      <c r="M5363" s="74"/>
      <c r="N5363" s="74"/>
      <c r="O5363" s="74" t="s">
        <v>55</v>
      </c>
      <c r="P5363" s="74"/>
      <c r="Q5363" s="74" t="s">
        <v>3592</v>
      </c>
      <c r="R5363" s="74"/>
      <c r="S5363" s="74" t="s">
        <v>326</v>
      </c>
      <c r="T5363" s="74"/>
      <c r="U5363" s="72" t="s">
        <v>15401</v>
      </c>
      <c r="V5363" s="74"/>
      <c r="W5363" s="74"/>
      <c r="X5363" s="74"/>
      <c r="Y5363" s="74" t="s">
        <v>15412</v>
      </c>
      <c r="Z5363" s="74"/>
      <c r="AA5363" s="135">
        <v>25.334935000000002</v>
      </c>
      <c r="AB5363" s="9">
        <v>55.424481</v>
      </c>
    </row>
    <row r="5364" spans="1:28" ht="15" hidden="1" customHeight="1">
      <c r="A5364" s="7" t="s">
        <v>13</v>
      </c>
      <c r="B5364" s="74"/>
      <c r="C5364" s="76" t="s">
        <v>14</v>
      </c>
      <c r="D5364" s="74"/>
      <c r="E5364" s="74" t="s">
        <v>326</v>
      </c>
      <c r="F5364" s="74"/>
      <c r="G5364" s="144" t="s">
        <v>3660</v>
      </c>
      <c r="H5364" s="73" t="s">
        <v>11</v>
      </c>
      <c r="I5364" s="144" t="s">
        <v>3660</v>
      </c>
      <c r="J5364" s="74"/>
      <c r="K5364" s="75" t="s">
        <v>16</v>
      </c>
      <c r="L5364" s="141">
        <v>65356789</v>
      </c>
      <c r="M5364" s="74"/>
      <c r="N5364" s="74"/>
      <c r="O5364" s="74" t="s">
        <v>55</v>
      </c>
      <c r="P5364" s="74"/>
      <c r="Q5364" s="74" t="s">
        <v>3574</v>
      </c>
      <c r="R5364" s="74"/>
      <c r="S5364" s="74" t="s">
        <v>326</v>
      </c>
      <c r="T5364" s="74"/>
      <c r="U5364" s="72" t="s">
        <v>15401</v>
      </c>
      <c r="V5364" s="74"/>
      <c r="W5364" s="74"/>
      <c r="X5364" s="74"/>
      <c r="Y5364" s="74" t="s">
        <v>15412</v>
      </c>
      <c r="Z5364" s="74"/>
      <c r="AA5364" s="135">
        <v>25.390111000000001</v>
      </c>
      <c r="AB5364" s="9">
        <v>55.462355000000002</v>
      </c>
    </row>
    <row r="5365" spans="1:28" ht="15" hidden="1" customHeight="1">
      <c r="A5365" s="7" t="s">
        <v>13</v>
      </c>
      <c r="B5365" s="74"/>
      <c r="C5365" s="76" t="s">
        <v>14</v>
      </c>
      <c r="D5365" s="74"/>
      <c r="E5365" s="74" t="s">
        <v>326</v>
      </c>
      <c r="F5365" s="74"/>
      <c r="G5365" s="76" t="s">
        <v>3585</v>
      </c>
      <c r="H5365" s="73" t="s">
        <v>11</v>
      </c>
      <c r="I5365" s="76" t="s">
        <v>3585</v>
      </c>
      <c r="J5365" s="74"/>
      <c r="K5365" s="75" t="s">
        <v>16</v>
      </c>
      <c r="L5365" s="141">
        <v>65356497</v>
      </c>
      <c r="M5365" s="74"/>
      <c r="N5365" s="74"/>
      <c r="O5365" s="74" t="s">
        <v>55</v>
      </c>
      <c r="P5365" s="74"/>
      <c r="Q5365" s="74" t="s">
        <v>3586</v>
      </c>
      <c r="R5365" s="74"/>
      <c r="S5365" s="74" t="s">
        <v>326</v>
      </c>
      <c r="T5365" s="74"/>
      <c r="U5365" s="72" t="s">
        <v>15401</v>
      </c>
      <c r="V5365" s="74"/>
      <c r="W5365" s="74"/>
      <c r="X5365" s="74"/>
      <c r="Y5365" s="74" t="s">
        <v>15412</v>
      </c>
      <c r="Z5365" s="74"/>
      <c r="AA5365" s="135">
        <v>25.29325</v>
      </c>
      <c r="AB5365" s="9">
        <v>55.444239000000003</v>
      </c>
    </row>
    <row r="5366" spans="1:28" ht="15" hidden="1" customHeight="1">
      <c r="A5366" s="7" t="s">
        <v>13</v>
      </c>
      <c r="B5366" s="74"/>
      <c r="C5366" s="76" t="s">
        <v>14</v>
      </c>
      <c r="D5366" s="74"/>
      <c r="E5366" s="74" t="s">
        <v>15</v>
      </c>
      <c r="F5366" s="74"/>
      <c r="G5366" s="144" t="s">
        <v>3659</v>
      </c>
      <c r="H5366" s="73" t="s">
        <v>11</v>
      </c>
      <c r="I5366" s="144" t="s">
        <v>3659</v>
      </c>
      <c r="J5366" s="74"/>
      <c r="K5366" s="75" t="s">
        <v>16</v>
      </c>
      <c r="L5366" s="141">
        <v>43201400</v>
      </c>
      <c r="M5366" s="74"/>
      <c r="N5366" s="74"/>
      <c r="O5366" s="74" t="s">
        <v>55</v>
      </c>
      <c r="P5366" s="74"/>
      <c r="Q5366" s="74" t="s">
        <v>3572</v>
      </c>
      <c r="R5366" s="74"/>
      <c r="S5366" s="74" t="s">
        <v>15</v>
      </c>
      <c r="T5366" s="74"/>
      <c r="U5366" s="72" t="s">
        <v>15401</v>
      </c>
      <c r="V5366" s="74"/>
      <c r="W5366" s="74"/>
      <c r="X5366" s="74"/>
      <c r="Y5366" s="74" t="s">
        <v>15412</v>
      </c>
      <c r="Z5366" s="74"/>
      <c r="AA5366" s="135">
        <v>25.417235000000002</v>
      </c>
      <c r="AB5366" s="9">
        <v>55.440613999999997</v>
      </c>
    </row>
    <row r="5367" spans="1:28" ht="15" hidden="1" customHeight="1">
      <c r="A5367" s="7" t="s">
        <v>13</v>
      </c>
      <c r="B5367" s="74"/>
      <c r="C5367" s="76" t="s">
        <v>14</v>
      </c>
      <c r="D5367" s="74"/>
      <c r="E5367" s="74" t="s">
        <v>15</v>
      </c>
      <c r="F5367" s="74"/>
      <c r="G5367" s="76" t="s">
        <v>3567</v>
      </c>
      <c r="H5367" s="73" t="s">
        <v>11</v>
      </c>
      <c r="I5367" s="76" t="s">
        <v>3567</v>
      </c>
      <c r="J5367" s="74"/>
      <c r="K5367" s="75" t="s">
        <v>16</v>
      </c>
      <c r="L5367" s="141">
        <v>42512929</v>
      </c>
      <c r="M5367" s="74"/>
      <c r="N5367" s="74"/>
      <c r="O5367" s="74" t="s">
        <v>55</v>
      </c>
      <c r="P5367" s="74"/>
      <c r="Q5367" s="74" t="s">
        <v>3568</v>
      </c>
      <c r="R5367" s="74"/>
      <c r="S5367" s="74" t="s">
        <v>15</v>
      </c>
      <c r="T5367" s="74"/>
      <c r="U5367" s="72" t="s">
        <v>15401</v>
      </c>
      <c r="V5367" s="74"/>
      <c r="W5367" s="74"/>
      <c r="X5367" s="74"/>
      <c r="Y5367" s="74" t="s">
        <v>15412</v>
      </c>
      <c r="Z5367" s="74"/>
      <c r="AA5367" s="135">
        <v>25.201926</v>
      </c>
      <c r="AB5367" s="9">
        <v>55.376717999999997</v>
      </c>
    </row>
    <row r="5368" spans="1:28" ht="15" hidden="1" customHeight="1">
      <c r="A5368" s="7" t="s">
        <v>13</v>
      </c>
      <c r="B5368" s="74"/>
      <c r="C5368" s="76" t="s">
        <v>14</v>
      </c>
      <c r="D5368" s="74"/>
      <c r="E5368" s="74" t="s">
        <v>141</v>
      </c>
      <c r="F5368" s="74"/>
      <c r="G5368" s="76" t="s">
        <v>3571</v>
      </c>
      <c r="H5368" s="73" t="s">
        <v>11</v>
      </c>
      <c r="I5368" s="76" t="s">
        <v>3571</v>
      </c>
      <c r="J5368" s="74"/>
      <c r="K5368" s="75" t="s">
        <v>16</v>
      </c>
      <c r="L5368" s="141">
        <v>67470701</v>
      </c>
      <c r="M5368" s="74"/>
      <c r="N5368" s="74"/>
      <c r="O5368" s="74" t="s">
        <v>55</v>
      </c>
      <c r="P5368" s="74"/>
      <c r="Q5368" s="74" t="s">
        <v>3572</v>
      </c>
      <c r="R5368" s="74"/>
      <c r="S5368" s="74" t="s">
        <v>141</v>
      </c>
      <c r="T5368" s="74"/>
      <c r="U5368" s="72" t="s">
        <v>15401</v>
      </c>
      <c r="V5368" s="74"/>
      <c r="W5368" s="74"/>
      <c r="X5368" s="74"/>
      <c r="Y5368" s="74" t="s">
        <v>15412</v>
      </c>
      <c r="Z5368" s="74"/>
      <c r="AA5368" s="135">
        <v>25.417235000000002</v>
      </c>
      <c r="AB5368" s="9">
        <v>55.440613999999997</v>
      </c>
    </row>
    <row r="5369" spans="1:28" ht="15" hidden="1" customHeight="1">
      <c r="A5369" s="4" t="s">
        <v>13</v>
      </c>
      <c r="B5369" s="73"/>
      <c r="C5369" s="73" t="s">
        <v>14</v>
      </c>
      <c r="D5369" s="73"/>
      <c r="E5369" s="73" t="s">
        <v>15</v>
      </c>
      <c r="F5369" s="73"/>
      <c r="G5369" s="73" t="s">
        <v>3111</v>
      </c>
      <c r="H5369" s="73" t="s">
        <v>11</v>
      </c>
      <c r="I5369" s="73" t="s">
        <v>3111</v>
      </c>
      <c r="J5369" s="73"/>
      <c r="K5369" s="73" t="s">
        <v>16</v>
      </c>
      <c r="L5369" s="73" t="s">
        <v>2564</v>
      </c>
      <c r="M5369" s="73"/>
      <c r="N5369" s="73"/>
      <c r="O5369" s="73" t="s">
        <v>55</v>
      </c>
      <c r="P5369" s="73"/>
      <c r="Q5369" s="73" t="s">
        <v>920</v>
      </c>
      <c r="R5369" s="73"/>
      <c r="S5369" s="73" t="s">
        <v>63</v>
      </c>
      <c r="T5369" s="73"/>
      <c r="U5369" s="72" t="s">
        <v>15401</v>
      </c>
      <c r="V5369" s="73"/>
      <c r="W5369" s="132"/>
      <c r="X5369" s="132"/>
      <c r="Y5369" s="74" t="s">
        <v>15412</v>
      </c>
      <c r="Z5369" s="73"/>
      <c r="AA5369" s="133">
        <v>25.1396306</v>
      </c>
      <c r="AB5369" s="5">
        <v>55.219864100000002</v>
      </c>
    </row>
    <row r="5370" spans="1:28" ht="15" hidden="1" customHeight="1">
      <c r="A5370" s="87" t="s">
        <v>13</v>
      </c>
      <c r="B5370" s="72"/>
      <c r="C5370" s="72" t="s">
        <v>12886</v>
      </c>
      <c r="D5370" s="72"/>
      <c r="E5370" s="72"/>
      <c r="F5370" s="72"/>
      <c r="G5370" s="72" t="s">
        <v>14587</v>
      </c>
      <c r="H5370" s="72"/>
      <c r="I5370" s="72" t="s">
        <v>14587</v>
      </c>
      <c r="J5370" s="72"/>
      <c r="K5370" s="72"/>
      <c r="L5370" s="72"/>
      <c r="M5370" s="72"/>
      <c r="N5370" s="72"/>
      <c r="O5370" s="72" t="s">
        <v>55</v>
      </c>
      <c r="P5370" s="72"/>
      <c r="Q5370" s="72" t="s">
        <v>14588</v>
      </c>
      <c r="R5370" s="72"/>
      <c r="S5370" s="72"/>
      <c r="T5370" s="72"/>
      <c r="U5370" s="72" t="s">
        <v>13017</v>
      </c>
      <c r="V5370" s="72"/>
      <c r="W5370" s="72" t="s">
        <v>13410</v>
      </c>
      <c r="X5370" s="72"/>
      <c r="Y5370" s="72" t="s">
        <v>3754</v>
      </c>
      <c r="Z5370" s="72"/>
      <c r="AA5370" s="71">
        <v>33.932236400000001</v>
      </c>
      <c r="AB5370" s="140">
        <v>35.589356299999999</v>
      </c>
    </row>
    <row r="5371" spans="1:28" ht="15" hidden="1" customHeight="1">
      <c r="A5371" s="87" t="s">
        <v>13</v>
      </c>
      <c r="B5371" s="72"/>
      <c r="C5371" s="72" t="s">
        <v>12886</v>
      </c>
      <c r="D5371" s="72"/>
      <c r="E5371" s="72"/>
      <c r="F5371" s="72"/>
      <c r="G5371" s="72" t="s">
        <v>14785</v>
      </c>
      <c r="H5371" s="72"/>
      <c r="I5371" s="72" t="s">
        <v>14785</v>
      </c>
      <c r="J5371" s="72"/>
      <c r="K5371" s="72"/>
      <c r="L5371" s="72"/>
      <c r="M5371" s="72"/>
      <c r="N5371" s="72"/>
      <c r="O5371" s="72" t="s">
        <v>55</v>
      </c>
      <c r="P5371" s="72"/>
      <c r="Q5371" s="72" t="s">
        <v>14786</v>
      </c>
      <c r="R5371" s="72"/>
      <c r="S5371" s="72"/>
      <c r="T5371" s="72"/>
      <c r="U5371" s="72" t="s">
        <v>13017</v>
      </c>
      <c r="V5371" s="72"/>
      <c r="W5371" s="72" t="s">
        <v>13410</v>
      </c>
      <c r="X5371" s="72"/>
      <c r="Y5371" s="72" t="s">
        <v>3754</v>
      </c>
      <c r="Z5371" s="72"/>
      <c r="AA5371" s="71">
        <v>33.907161899999998</v>
      </c>
      <c r="AB5371" s="140">
        <v>35.586353000000003</v>
      </c>
    </row>
    <row r="5372" spans="1:28" ht="15" hidden="1" customHeight="1">
      <c r="A5372" s="87" t="s">
        <v>13</v>
      </c>
      <c r="B5372" s="72"/>
      <c r="C5372" s="72" t="s">
        <v>12886</v>
      </c>
      <c r="D5372" s="72"/>
      <c r="E5372" s="72"/>
      <c r="F5372" s="72"/>
      <c r="G5372" s="72" t="s">
        <v>14669</v>
      </c>
      <c r="H5372" s="72"/>
      <c r="I5372" s="72" t="s">
        <v>14669</v>
      </c>
      <c r="J5372" s="72"/>
      <c r="K5372" s="72"/>
      <c r="L5372" s="72"/>
      <c r="M5372" s="72"/>
      <c r="N5372" s="72"/>
      <c r="O5372" s="72" t="s">
        <v>55</v>
      </c>
      <c r="P5372" s="72"/>
      <c r="Q5372" s="72" t="s">
        <v>14670</v>
      </c>
      <c r="R5372" s="72"/>
      <c r="S5372" s="72"/>
      <c r="T5372" s="72"/>
      <c r="U5372" s="72" t="s">
        <v>13017</v>
      </c>
      <c r="V5372" s="72"/>
      <c r="W5372" s="72" t="s">
        <v>13410</v>
      </c>
      <c r="X5372" s="72"/>
      <c r="Y5372" s="72" t="s">
        <v>3754</v>
      </c>
      <c r="Z5372" s="72"/>
      <c r="AA5372" s="71">
        <v>33.824226000000003</v>
      </c>
      <c r="AB5372" s="140">
        <v>35.732468300000001</v>
      </c>
    </row>
    <row r="5373" spans="1:28" ht="15" hidden="1" customHeight="1">
      <c r="A5373" s="87" t="s">
        <v>13</v>
      </c>
      <c r="B5373" s="72"/>
      <c r="C5373" s="72" t="s">
        <v>12886</v>
      </c>
      <c r="D5373" s="72"/>
      <c r="E5373" s="72" t="s">
        <v>12889</v>
      </c>
      <c r="F5373" s="72"/>
      <c r="G5373" s="72" t="s">
        <v>13702</v>
      </c>
      <c r="H5373" s="72"/>
      <c r="I5373" s="72" t="s">
        <v>13702</v>
      </c>
      <c r="J5373" s="72"/>
      <c r="K5373" s="72"/>
      <c r="L5373" s="72"/>
      <c r="M5373" s="72"/>
      <c r="N5373" s="72"/>
      <c r="O5373" s="72" t="s">
        <v>55</v>
      </c>
      <c r="P5373" s="72"/>
      <c r="Q5373" s="72" t="s">
        <v>13699</v>
      </c>
      <c r="R5373" s="72"/>
      <c r="S5373" s="72"/>
      <c r="T5373" s="72"/>
      <c r="U5373" s="72" t="s">
        <v>13017</v>
      </c>
      <c r="V5373" s="72"/>
      <c r="W5373" s="72" t="s">
        <v>13410</v>
      </c>
      <c r="X5373" s="72"/>
      <c r="Y5373" s="72" t="s">
        <v>3754</v>
      </c>
      <c r="Z5373" s="72"/>
      <c r="AA5373" s="71">
        <v>33.8818111</v>
      </c>
      <c r="AB5373" s="140">
        <v>35.492657100000002</v>
      </c>
    </row>
    <row r="5374" spans="1:28" ht="15" hidden="1" customHeight="1">
      <c r="A5374" s="4" t="s">
        <v>13</v>
      </c>
      <c r="B5374" s="73"/>
      <c r="C5374" s="73" t="s">
        <v>14</v>
      </c>
      <c r="D5374" s="73"/>
      <c r="E5374" s="73" t="s">
        <v>15</v>
      </c>
      <c r="F5374" s="73"/>
      <c r="G5374" s="73" t="s">
        <v>701</v>
      </c>
      <c r="H5374" s="73" t="s">
        <v>11</v>
      </c>
      <c r="I5374" s="73" t="s">
        <v>701</v>
      </c>
      <c r="J5374" s="73"/>
      <c r="K5374" s="73" t="s">
        <v>16</v>
      </c>
      <c r="L5374" s="73" t="s">
        <v>2455</v>
      </c>
      <c r="M5374" s="73"/>
      <c r="N5374" s="73"/>
      <c r="O5374" s="73" t="s">
        <v>55</v>
      </c>
      <c r="P5374" s="73"/>
      <c r="Q5374" s="73" t="s">
        <v>702</v>
      </c>
      <c r="R5374" s="73"/>
      <c r="S5374" s="73" t="s">
        <v>53</v>
      </c>
      <c r="T5374" s="73"/>
      <c r="U5374" s="72" t="s">
        <v>15401</v>
      </c>
      <c r="V5374" s="73"/>
      <c r="W5374" s="132"/>
      <c r="X5374" s="132"/>
      <c r="Y5374" s="74" t="s">
        <v>15412</v>
      </c>
      <c r="Z5374" s="73"/>
      <c r="AA5374" s="133">
        <v>25.223793799999999</v>
      </c>
      <c r="AB5374" s="5">
        <v>55.4253146</v>
      </c>
    </row>
    <row r="5375" spans="1:28" ht="15" hidden="1" customHeight="1">
      <c r="A5375" s="4" t="s">
        <v>13</v>
      </c>
      <c r="B5375" s="73"/>
      <c r="C5375" s="73" t="s">
        <v>14</v>
      </c>
      <c r="D5375" s="73"/>
      <c r="E5375" s="73" t="s">
        <v>15</v>
      </c>
      <c r="F5375" s="73"/>
      <c r="G5375" s="73" t="s">
        <v>282</v>
      </c>
      <c r="H5375" s="73" t="s">
        <v>11</v>
      </c>
      <c r="I5375" s="73" t="s">
        <v>282</v>
      </c>
      <c r="J5375" s="73"/>
      <c r="K5375" s="73" t="s">
        <v>16</v>
      </c>
      <c r="L5375" s="73" t="s">
        <v>2257</v>
      </c>
      <c r="M5375" s="73"/>
      <c r="N5375" s="73"/>
      <c r="O5375" s="73" t="s">
        <v>55</v>
      </c>
      <c r="P5375" s="73"/>
      <c r="Q5375" s="73" t="s">
        <v>283</v>
      </c>
      <c r="R5375" s="73"/>
      <c r="S5375" s="73" t="s">
        <v>18</v>
      </c>
      <c r="T5375" s="73"/>
      <c r="U5375" s="72" t="s">
        <v>15401</v>
      </c>
      <c r="V5375" s="73"/>
      <c r="W5375" s="132"/>
      <c r="X5375" s="132"/>
      <c r="Y5375" s="74" t="s">
        <v>15412</v>
      </c>
      <c r="Z5375" s="73"/>
      <c r="AA5375" s="133">
        <v>25.215380700000001</v>
      </c>
      <c r="AB5375" s="5">
        <v>55.251273099999999</v>
      </c>
    </row>
    <row r="5376" spans="1:28" ht="15" hidden="1" customHeight="1">
      <c r="A5376" s="10" t="s">
        <v>13</v>
      </c>
      <c r="B5376" s="74"/>
      <c r="C5376" s="76" t="s">
        <v>14</v>
      </c>
      <c r="D5376" s="74"/>
      <c r="E5376" s="142" t="s">
        <v>15</v>
      </c>
      <c r="F5376" s="74"/>
      <c r="G5376" s="76" t="s">
        <v>3690</v>
      </c>
      <c r="H5376" s="73" t="s">
        <v>11</v>
      </c>
      <c r="I5376" s="76" t="s">
        <v>3690</v>
      </c>
      <c r="J5376" s="74"/>
      <c r="K5376" s="75" t="s">
        <v>16</v>
      </c>
      <c r="L5376" s="90">
        <v>44475828</v>
      </c>
      <c r="M5376" s="74"/>
      <c r="N5376" s="74"/>
      <c r="O5376" s="76" t="s">
        <v>55</v>
      </c>
      <c r="P5376" s="74"/>
      <c r="Q5376" s="74" t="s">
        <v>3689</v>
      </c>
      <c r="R5376" s="74"/>
      <c r="S5376" s="74" t="s">
        <v>15</v>
      </c>
      <c r="T5376" s="74"/>
      <c r="U5376" s="72" t="s">
        <v>15401</v>
      </c>
      <c r="V5376" s="74"/>
      <c r="W5376" s="74"/>
      <c r="X5376" s="74"/>
      <c r="Y5376" s="74" t="s">
        <v>15412</v>
      </c>
      <c r="Z5376" s="74"/>
      <c r="AA5376" s="135">
        <v>24.992526999999999</v>
      </c>
      <c r="AB5376" s="9">
        <v>55.157933999999997</v>
      </c>
    </row>
    <row r="5377" spans="1:28" ht="15" hidden="1" customHeight="1">
      <c r="A5377" s="87" t="s">
        <v>13</v>
      </c>
      <c r="B5377" s="72"/>
      <c r="C5377" s="72" t="s">
        <v>12886</v>
      </c>
      <c r="D5377" s="72"/>
      <c r="E5377" s="72"/>
      <c r="F5377" s="72"/>
      <c r="G5377" s="72" t="s">
        <v>12771</v>
      </c>
      <c r="H5377" s="72"/>
      <c r="I5377" s="72" t="s">
        <v>12771</v>
      </c>
      <c r="J5377" s="72"/>
      <c r="K5377" s="72"/>
      <c r="L5377" s="72"/>
      <c r="M5377" s="72"/>
      <c r="N5377" s="72"/>
      <c r="O5377" s="72" t="s">
        <v>55</v>
      </c>
      <c r="P5377" s="72"/>
      <c r="Q5377" s="72" t="s">
        <v>12911</v>
      </c>
      <c r="R5377" s="72"/>
      <c r="S5377" s="72"/>
      <c r="T5377" s="72"/>
      <c r="U5377" s="72" t="s">
        <v>13017</v>
      </c>
      <c r="V5377" s="72"/>
      <c r="W5377" s="72" t="s">
        <v>13410</v>
      </c>
      <c r="X5377" s="72"/>
      <c r="Y5377" s="72" t="s">
        <v>3754</v>
      </c>
      <c r="Z5377" s="72"/>
      <c r="AA5377" s="71">
        <v>33.896836</v>
      </c>
      <c r="AB5377" s="140">
        <v>35.491864</v>
      </c>
    </row>
    <row r="5378" spans="1:28" ht="15" hidden="1" customHeight="1">
      <c r="A5378" s="87" t="s">
        <v>13</v>
      </c>
      <c r="B5378" s="72"/>
      <c r="C5378" s="72" t="s">
        <v>12886</v>
      </c>
      <c r="D5378" s="72"/>
      <c r="E5378" s="72" t="s">
        <v>12887</v>
      </c>
      <c r="F5378" s="72"/>
      <c r="G5378" s="72" t="s">
        <v>13526</v>
      </c>
      <c r="H5378" s="72"/>
      <c r="I5378" s="72" t="s">
        <v>13526</v>
      </c>
      <c r="J5378" s="72"/>
      <c r="K5378" s="72"/>
      <c r="L5378" s="72"/>
      <c r="M5378" s="72"/>
      <c r="N5378" s="72"/>
      <c r="O5378" s="72" t="s">
        <v>55</v>
      </c>
      <c r="P5378" s="72"/>
      <c r="Q5378" s="72" t="s">
        <v>13527</v>
      </c>
      <c r="R5378" s="72"/>
      <c r="S5378" s="72"/>
      <c r="T5378" s="72"/>
      <c r="U5378" s="72" t="s">
        <v>13017</v>
      </c>
      <c r="V5378" s="72"/>
      <c r="W5378" s="72" t="s">
        <v>13410</v>
      </c>
      <c r="X5378" s="72"/>
      <c r="Y5378" s="72" t="s">
        <v>3754</v>
      </c>
      <c r="Z5378" s="72"/>
      <c r="AA5378" s="71">
        <v>33.857837699999997</v>
      </c>
      <c r="AB5378" s="140">
        <v>35.940076599999998</v>
      </c>
    </row>
    <row r="5379" spans="1:28" ht="15" hidden="1" customHeight="1">
      <c r="A5379" s="4" t="s">
        <v>13</v>
      </c>
      <c r="B5379" s="73"/>
      <c r="C5379" s="73" t="s">
        <v>14</v>
      </c>
      <c r="D5379" s="73"/>
      <c r="E5379" s="73" t="s">
        <v>15</v>
      </c>
      <c r="F5379" s="73"/>
      <c r="G5379" s="73" t="s">
        <v>2038</v>
      </c>
      <c r="H5379" s="73" t="s">
        <v>11</v>
      </c>
      <c r="I5379" s="73" t="s">
        <v>2038</v>
      </c>
      <c r="J5379" s="73"/>
      <c r="K5379" s="73" t="s">
        <v>16</v>
      </c>
      <c r="L5379" s="73" t="s">
        <v>3020</v>
      </c>
      <c r="M5379" s="73"/>
      <c r="N5379" s="73"/>
      <c r="O5379" s="73" t="s">
        <v>55</v>
      </c>
      <c r="P5379" s="73"/>
      <c r="Q5379" s="73" t="s">
        <v>2018</v>
      </c>
      <c r="R5379" s="73"/>
      <c r="S5379" s="73" t="s">
        <v>204</v>
      </c>
      <c r="T5379" s="73"/>
      <c r="U5379" s="72" t="s">
        <v>15401</v>
      </c>
      <c r="V5379" s="73"/>
      <c r="W5379" s="73"/>
      <c r="X5379" s="132"/>
      <c r="Y5379" s="74" t="s">
        <v>15412</v>
      </c>
      <c r="Z5379" s="73"/>
      <c r="AA5379" s="133">
        <v>25.151405</v>
      </c>
      <c r="AB5379" s="5">
        <v>55.250782000000001</v>
      </c>
    </row>
    <row r="5380" spans="1:28" ht="15" hidden="1" customHeight="1">
      <c r="A5380" s="4" t="s">
        <v>13</v>
      </c>
      <c r="B5380" s="73"/>
      <c r="C5380" s="73" t="s">
        <v>14</v>
      </c>
      <c r="D5380" s="73"/>
      <c r="E5380" s="73" t="s">
        <v>15</v>
      </c>
      <c r="F5380" s="73"/>
      <c r="G5380" s="73" t="s">
        <v>1372</v>
      </c>
      <c r="H5380" s="73" t="s">
        <v>11</v>
      </c>
      <c r="I5380" s="73" t="s">
        <v>1372</v>
      </c>
      <c r="J5380" s="73"/>
      <c r="K5380" s="73" t="s">
        <v>16</v>
      </c>
      <c r="L5380" s="73" t="s">
        <v>2254</v>
      </c>
      <c r="M5380" s="73"/>
      <c r="N5380" s="73"/>
      <c r="O5380" s="73" t="s">
        <v>55</v>
      </c>
      <c r="P5380" s="73"/>
      <c r="Q5380" s="73" t="s">
        <v>1373</v>
      </c>
      <c r="R5380" s="73"/>
      <c r="S5380" s="73" t="s">
        <v>66</v>
      </c>
      <c r="T5380" s="73"/>
      <c r="U5380" s="72" t="s">
        <v>15401</v>
      </c>
      <c r="V5380" s="73"/>
      <c r="W5380" s="132"/>
      <c r="X5380" s="132"/>
      <c r="Y5380" s="74" t="s">
        <v>15412</v>
      </c>
      <c r="Z5380" s="73"/>
      <c r="AA5380" s="133">
        <v>25.254045699999999</v>
      </c>
      <c r="AB5380" s="5">
        <v>55.280765100000004</v>
      </c>
    </row>
    <row r="5381" spans="1:28" ht="15" hidden="1" customHeight="1">
      <c r="A5381" s="4" t="s">
        <v>13</v>
      </c>
      <c r="B5381" s="73"/>
      <c r="C5381" s="73" t="s">
        <v>14</v>
      </c>
      <c r="D5381" s="73"/>
      <c r="E5381" s="73" t="s">
        <v>15</v>
      </c>
      <c r="F5381" s="73"/>
      <c r="G5381" s="73" t="s">
        <v>1176</v>
      </c>
      <c r="H5381" s="73" t="s">
        <v>11</v>
      </c>
      <c r="I5381" s="73" t="s">
        <v>1176</v>
      </c>
      <c r="J5381" s="73"/>
      <c r="K5381" s="73" t="s">
        <v>16</v>
      </c>
      <c r="L5381" s="73" t="s">
        <v>2679</v>
      </c>
      <c r="M5381" s="73"/>
      <c r="N5381" s="73"/>
      <c r="O5381" s="73" t="s">
        <v>23</v>
      </c>
      <c r="P5381" s="73"/>
      <c r="Q5381" s="73" t="s">
        <v>1177</v>
      </c>
      <c r="R5381" s="73"/>
      <c r="S5381" s="73" t="s">
        <v>66</v>
      </c>
      <c r="T5381" s="73"/>
      <c r="U5381" s="72" t="s">
        <v>15401</v>
      </c>
      <c r="V5381" s="73"/>
      <c r="W5381" s="132"/>
      <c r="X5381" s="132"/>
      <c r="Y5381" s="74" t="s">
        <v>15412</v>
      </c>
      <c r="Z5381" s="73"/>
      <c r="AA5381" s="133">
        <v>25.239493800000002</v>
      </c>
      <c r="AB5381" s="5">
        <v>55.280366700000002</v>
      </c>
    </row>
    <row r="5382" spans="1:28" ht="15" hidden="1" customHeight="1">
      <c r="A5382" s="4" t="s">
        <v>13</v>
      </c>
      <c r="B5382" s="73"/>
      <c r="C5382" s="73" t="s">
        <v>14</v>
      </c>
      <c r="D5382" s="73"/>
      <c r="E5382" s="73" t="s">
        <v>15</v>
      </c>
      <c r="F5382" s="73"/>
      <c r="G5382" s="73" t="s">
        <v>1981</v>
      </c>
      <c r="H5382" s="73" t="s">
        <v>11</v>
      </c>
      <c r="I5382" s="73" t="s">
        <v>1981</v>
      </c>
      <c r="J5382" s="73"/>
      <c r="K5382" s="73" t="s">
        <v>16</v>
      </c>
      <c r="L5382" s="73" t="s">
        <v>2479</v>
      </c>
      <c r="M5382" s="73"/>
      <c r="N5382" s="73"/>
      <c r="O5382" s="73" t="s">
        <v>23</v>
      </c>
      <c r="P5382" s="73"/>
      <c r="Q5382" s="73" t="s">
        <v>1982</v>
      </c>
      <c r="R5382" s="73"/>
      <c r="S5382" s="73" t="s">
        <v>66</v>
      </c>
      <c r="T5382" s="73"/>
      <c r="U5382" s="72" t="s">
        <v>15401</v>
      </c>
      <c r="V5382" s="73"/>
      <c r="W5382" s="73"/>
      <c r="X5382" s="132"/>
      <c r="Y5382" s="74" t="s">
        <v>15412</v>
      </c>
      <c r="Z5382" s="73"/>
      <c r="AA5382" s="139">
        <v>25.254049999999999</v>
      </c>
      <c r="AB5382" s="6">
        <v>55.303072</v>
      </c>
    </row>
    <row r="5383" spans="1:28" ht="15" hidden="1" customHeight="1">
      <c r="A5383" s="4" t="s">
        <v>13</v>
      </c>
      <c r="B5383" s="73"/>
      <c r="C5383" s="73" t="s">
        <v>14</v>
      </c>
      <c r="D5383" s="73"/>
      <c r="E5383" s="73" t="s">
        <v>326</v>
      </c>
      <c r="F5383" s="73"/>
      <c r="G5383" s="73" t="s">
        <v>397</v>
      </c>
      <c r="H5383" s="73" t="s">
        <v>11</v>
      </c>
      <c r="I5383" s="73" t="s">
        <v>397</v>
      </c>
      <c r="J5383" s="73"/>
      <c r="K5383" s="73" t="s">
        <v>16</v>
      </c>
      <c r="L5383" s="73" t="s">
        <v>2308</v>
      </c>
      <c r="M5383" s="73"/>
      <c r="N5383" s="73"/>
      <c r="O5383" s="73" t="s">
        <v>23</v>
      </c>
      <c r="P5383" s="73"/>
      <c r="Q5383" s="73" t="s">
        <v>398</v>
      </c>
      <c r="R5383" s="73"/>
      <c r="S5383" s="73" t="s">
        <v>338</v>
      </c>
      <c r="T5383" s="73"/>
      <c r="U5383" s="72" t="s">
        <v>15401</v>
      </c>
      <c r="V5383" s="73"/>
      <c r="W5383" s="132"/>
      <c r="X5383" s="132"/>
      <c r="Y5383" s="74" t="s">
        <v>15412</v>
      </c>
      <c r="Z5383" s="73"/>
      <c r="AA5383" s="139">
        <v>25.361088800000001</v>
      </c>
      <c r="AB5383" s="6">
        <v>55.394156799999998</v>
      </c>
    </row>
    <row r="5384" spans="1:28" ht="15" hidden="1" customHeight="1">
      <c r="A5384" s="4" t="s">
        <v>13</v>
      </c>
      <c r="B5384" s="73"/>
      <c r="C5384" s="73" t="s">
        <v>14</v>
      </c>
      <c r="D5384" s="73"/>
      <c r="E5384" s="73" t="s">
        <v>15</v>
      </c>
      <c r="F5384" s="73"/>
      <c r="G5384" s="73" t="s">
        <v>746</v>
      </c>
      <c r="H5384" s="73" t="s">
        <v>11</v>
      </c>
      <c r="I5384" s="73" t="s">
        <v>746</v>
      </c>
      <c r="J5384" s="73"/>
      <c r="K5384" s="73" t="s">
        <v>16</v>
      </c>
      <c r="L5384" s="73" t="s">
        <v>2479</v>
      </c>
      <c r="M5384" s="73"/>
      <c r="N5384" s="73"/>
      <c r="O5384" s="73" t="s">
        <v>23</v>
      </c>
      <c r="P5384" s="73"/>
      <c r="Q5384" s="73" t="s">
        <v>747</v>
      </c>
      <c r="R5384" s="73"/>
      <c r="S5384" s="73" t="s">
        <v>66</v>
      </c>
      <c r="T5384" s="73"/>
      <c r="U5384" s="72" t="s">
        <v>15401</v>
      </c>
      <c r="V5384" s="73"/>
      <c r="W5384" s="132"/>
      <c r="X5384" s="132"/>
      <c r="Y5384" s="74" t="s">
        <v>15412</v>
      </c>
      <c r="Z5384" s="73"/>
      <c r="AA5384" s="133">
        <v>25.254049999999999</v>
      </c>
      <c r="AB5384" s="5">
        <v>55.303072</v>
      </c>
    </row>
    <row r="5385" spans="1:28" ht="15" hidden="1" customHeight="1">
      <c r="A5385" s="4" t="s">
        <v>13</v>
      </c>
      <c r="B5385" s="73"/>
      <c r="C5385" s="73" t="s">
        <v>14</v>
      </c>
      <c r="D5385" s="73"/>
      <c r="E5385" s="73" t="s">
        <v>15</v>
      </c>
      <c r="F5385" s="73"/>
      <c r="G5385" s="73" t="s">
        <v>748</v>
      </c>
      <c r="H5385" s="73" t="s">
        <v>11</v>
      </c>
      <c r="I5385" s="73" t="s">
        <v>748</v>
      </c>
      <c r="J5385" s="73"/>
      <c r="K5385" s="73" t="s">
        <v>16</v>
      </c>
      <c r="L5385" s="73" t="s">
        <v>2480</v>
      </c>
      <c r="M5385" s="73"/>
      <c r="N5385" s="73"/>
      <c r="O5385" s="73" t="s">
        <v>55</v>
      </c>
      <c r="P5385" s="73"/>
      <c r="Q5385" s="73" t="s">
        <v>747</v>
      </c>
      <c r="R5385" s="73"/>
      <c r="S5385" s="73" t="s">
        <v>66</v>
      </c>
      <c r="T5385" s="73"/>
      <c r="U5385" s="72" t="s">
        <v>15401</v>
      </c>
      <c r="V5385" s="73"/>
      <c r="W5385" s="132"/>
      <c r="X5385" s="132"/>
      <c r="Y5385" s="74" t="s">
        <v>15412</v>
      </c>
      <c r="Z5385" s="73"/>
      <c r="AA5385" s="133">
        <v>25.255922999999999</v>
      </c>
      <c r="AB5385" s="5">
        <v>55.301850999999999</v>
      </c>
    </row>
    <row r="5386" spans="1:28" ht="15" hidden="1" customHeight="1">
      <c r="A5386" s="4" t="s">
        <v>13</v>
      </c>
      <c r="B5386" s="73"/>
      <c r="C5386" s="73" t="s">
        <v>14</v>
      </c>
      <c r="D5386" s="73"/>
      <c r="E5386" s="73" t="s">
        <v>15</v>
      </c>
      <c r="F5386" s="73"/>
      <c r="G5386" s="73" t="s">
        <v>1178</v>
      </c>
      <c r="H5386" s="73" t="s">
        <v>11</v>
      </c>
      <c r="I5386" s="73" t="s">
        <v>1178</v>
      </c>
      <c r="J5386" s="73"/>
      <c r="K5386" s="73" t="s">
        <v>16</v>
      </c>
      <c r="L5386" s="73" t="s">
        <v>2680</v>
      </c>
      <c r="M5386" s="73"/>
      <c r="N5386" s="73"/>
      <c r="O5386" s="73" t="s">
        <v>55</v>
      </c>
      <c r="P5386" s="73"/>
      <c r="Q5386" s="73" t="s">
        <v>1179</v>
      </c>
      <c r="R5386" s="73"/>
      <c r="S5386" s="73" t="s">
        <v>66</v>
      </c>
      <c r="T5386" s="73"/>
      <c r="U5386" s="72" t="s">
        <v>15401</v>
      </c>
      <c r="V5386" s="73"/>
      <c r="W5386" s="132"/>
      <c r="X5386" s="132"/>
      <c r="Y5386" s="74" t="s">
        <v>15412</v>
      </c>
      <c r="Z5386" s="73"/>
      <c r="AA5386" s="133">
        <v>25.226362600000002</v>
      </c>
      <c r="AB5386" s="5">
        <v>55.2735821999999</v>
      </c>
    </row>
    <row r="5387" spans="1:28" ht="15" hidden="1" customHeight="1">
      <c r="A5387" s="4" t="s">
        <v>13</v>
      </c>
      <c r="B5387" s="73"/>
      <c r="C5387" s="73" t="s">
        <v>14</v>
      </c>
      <c r="D5387" s="73"/>
      <c r="E5387" s="73" t="s">
        <v>326</v>
      </c>
      <c r="F5387" s="73"/>
      <c r="G5387" s="73" t="s">
        <v>908</v>
      </c>
      <c r="H5387" s="73" t="s">
        <v>11</v>
      </c>
      <c r="I5387" s="73" t="s">
        <v>908</v>
      </c>
      <c r="J5387" s="73"/>
      <c r="K5387" s="73" t="s">
        <v>16</v>
      </c>
      <c r="L5387" s="73" t="s">
        <v>2558</v>
      </c>
      <c r="M5387" s="73"/>
      <c r="N5387" s="73"/>
      <c r="O5387" s="73" t="s">
        <v>23</v>
      </c>
      <c r="P5387" s="73"/>
      <c r="Q5387" s="73" t="s">
        <v>909</v>
      </c>
      <c r="R5387" s="73"/>
      <c r="S5387" s="73" t="s">
        <v>368</v>
      </c>
      <c r="T5387" s="73"/>
      <c r="U5387" s="72" t="s">
        <v>15401</v>
      </c>
      <c r="V5387" s="73"/>
      <c r="W5387" s="132"/>
      <c r="X5387" s="132"/>
      <c r="Y5387" s="74" t="s">
        <v>15412</v>
      </c>
      <c r="Z5387" s="73"/>
      <c r="AA5387" s="133">
        <v>25.320132000000001</v>
      </c>
      <c r="AB5387" s="5">
        <v>55.386028000000003</v>
      </c>
    </row>
    <row r="5388" spans="1:28" ht="15" hidden="1" customHeight="1">
      <c r="A5388" s="4" t="s">
        <v>13</v>
      </c>
      <c r="B5388" s="73"/>
      <c r="C5388" s="73" t="s">
        <v>14</v>
      </c>
      <c r="D5388" s="73"/>
      <c r="E5388" s="73" t="s">
        <v>15</v>
      </c>
      <c r="F5388" s="73"/>
      <c r="G5388" s="73" t="s">
        <v>311</v>
      </c>
      <c r="H5388" s="73" t="s">
        <v>11</v>
      </c>
      <c r="I5388" s="73" t="s">
        <v>311</v>
      </c>
      <c r="J5388" s="73"/>
      <c r="K5388" s="73" t="s">
        <v>16</v>
      </c>
      <c r="L5388" s="73" t="s">
        <v>2271</v>
      </c>
      <c r="M5388" s="73"/>
      <c r="N5388" s="73"/>
      <c r="O5388" s="73" t="s">
        <v>55</v>
      </c>
      <c r="P5388" s="73"/>
      <c r="Q5388" s="73" t="s">
        <v>312</v>
      </c>
      <c r="R5388" s="73"/>
      <c r="S5388" s="73" t="s">
        <v>66</v>
      </c>
      <c r="T5388" s="73"/>
      <c r="U5388" s="72" t="s">
        <v>15401</v>
      </c>
      <c r="V5388" s="73"/>
      <c r="W5388" s="132"/>
      <c r="X5388" s="132"/>
      <c r="Y5388" s="74" t="s">
        <v>15412</v>
      </c>
      <c r="Z5388" s="73"/>
      <c r="AA5388" s="133">
        <v>25.2145565</v>
      </c>
      <c r="AB5388" s="5">
        <v>55.303290599999997</v>
      </c>
    </row>
    <row r="5389" spans="1:28" ht="15" hidden="1" customHeight="1">
      <c r="A5389" s="87" t="s">
        <v>13</v>
      </c>
      <c r="B5389" s="72"/>
      <c r="C5389" s="72" t="s">
        <v>12886</v>
      </c>
      <c r="D5389" s="72"/>
      <c r="E5389" s="72"/>
      <c r="F5389" s="72"/>
      <c r="G5389" s="72" t="s">
        <v>14499</v>
      </c>
      <c r="H5389" s="72"/>
      <c r="I5389" s="72" t="s">
        <v>14499</v>
      </c>
      <c r="J5389" s="72"/>
      <c r="K5389" s="72"/>
      <c r="L5389" s="72"/>
      <c r="M5389" s="72"/>
      <c r="N5389" s="72"/>
      <c r="O5389" s="72" t="s">
        <v>55</v>
      </c>
      <c r="P5389" s="72"/>
      <c r="Q5389" s="72" t="s">
        <v>14500</v>
      </c>
      <c r="R5389" s="72"/>
      <c r="S5389" s="72"/>
      <c r="T5389" s="72"/>
      <c r="U5389" s="72" t="s">
        <v>13017</v>
      </c>
      <c r="V5389" s="72"/>
      <c r="W5389" s="72" t="s">
        <v>13410</v>
      </c>
      <c r="X5389" s="72"/>
      <c r="Y5389" s="72" t="s">
        <v>3754</v>
      </c>
      <c r="Z5389" s="72"/>
      <c r="AA5389" s="71">
        <v>33.859027099999999</v>
      </c>
      <c r="AB5389" s="140">
        <v>35.5120681</v>
      </c>
    </row>
    <row r="5390" spans="1:28" ht="15" hidden="1" customHeight="1">
      <c r="A5390" s="7" t="s">
        <v>13</v>
      </c>
      <c r="B5390" s="74"/>
      <c r="C5390" s="76" t="s">
        <v>14</v>
      </c>
      <c r="D5390" s="74"/>
      <c r="E5390" s="82" t="s">
        <v>326</v>
      </c>
      <c r="F5390" s="74"/>
      <c r="G5390" s="76" t="s">
        <v>3535</v>
      </c>
      <c r="H5390" s="73" t="s">
        <v>11</v>
      </c>
      <c r="I5390" s="76" t="s">
        <v>3535</v>
      </c>
      <c r="J5390" s="74"/>
      <c r="K5390" s="75" t="s">
        <v>16</v>
      </c>
      <c r="L5390" s="90">
        <v>65058555</v>
      </c>
      <c r="M5390" s="74"/>
      <c r="N5390" s="74"/>
      <c r="O5390" s="76" t="s">
        <v>20</v>
      </c>
      <c r="P5390" s="74"/>
      <c r="Q5390" s="74" t="s">
        <v>3536</v>
      </c>
      <c r="R5390" s="74"/>
      <c r="S5390" s="74" t="s">
        <v>326</v>
      </c>
      <c r="T5390" s="74"/>
      <c r="U5390" s="72" t="s">
        <v>15401</v>
      </c>
      <c r="V5390" s="74"/>
      <c r="W5390" s="74"/>
      <c r="X5390" s="74"/>
      <c r="Y5390" s="74" t="s">
        <v>15412</v>
      </c>
      <c r="Z5390" s="74"/>
      <c r="AA5390" s="135">
        <v>25.346254999999999</v>
      </c>
      <c r="AB5390" s="9">
        <v>55.420932000000001</v>
      </c>
    </row>
    <row r="5391" spans="1:28" ht="15" hidden="1" customHeight="1">
      <c r="A5391" s="87" t="s">
        <v>13</v>
      </c>
      <c r="B5391" s="72"/>
      <c r="C5391" s="72" t="s">
        <v>12886</v>
      </c>
      <c r="D5391" s="72"/>
      <c r="E5391" s="72"/>
      <c r="F5391" s="72"/>
      <c r="G5391" s="72" t="s">
        <v>14199</v>
      </c>
      <c r="H5391" s="72"/>
      <c r="I5391" s="72" t="s">
        <v>14199</v>
      </c>
      <c r="J5391" s="72"/>
      <c r="K5391" s="72"/>
      <c r="L5391" s="72"/>
      <c r="M5391" s="72"/>
      <c r="N5391" s="72"/>
      <c r="O5391" s="72" t="s">
        <v>55</v>
      </c>
      <c r="P5391" s="72"/>
      <c r="Q5391" s="72" t="s">
        <v>12909</v>
      </c>
      <c r="R5391" s="72"/>
      <c r="S5391" s="72"/>
      <c r="T5391" s="72"/>
      <c r="U5391" s="72" t="s">
        <v>13017</v>
      </c>
      <c r="V5391" s="72"/>
      <c r="W5391" s="72" t="s">
        <v>13410</v>
      </c>
      <c r="X5391" s="72"/>
      <c r="Y5391" s="72" t="s">
        <v>3754</v>
      </c>
      <c r="Z5391" s="72"/>
      <c r="AA5391" s="71">
        <v>33.885263999999999</v>
      </c>
      <c r="AB5391" s="140">
        <v>35.515033000000003</v>
      </c>
    </row>
    <row r="5392" spans="1:28" ht="15" hidden="1" customHeight="1">
      <c r="A5392" s="10" t="s">
        <v>13</v>
      </c>
      <c r="B5392" s="74"/>
      <c r="C5392" s="76" t="s">
        <v>84</v>
      </c>
      <c r="D5392" s="74"/>
      <c r="E5392" s="76" t="s">
        <v>84</v>
      </c>
      <c r="F5392" s="74"/>
      <c r="G5392" s="74" t="s">
        <v>3483</v>
      </c>
      <c r="H5392" s="73" t="s">
        <v>11</v>
      </c>
      <c r="I5392" s="74" t="s">
        <v>3483</v>
      </c>
      <c r="J5392" s="74"/>
      <c r="K5392" s="75" t="s">
        <v>87</v>
      </c>
      <c r="L5392" s="141">
        <v>22621680</v>
      </c>
      <c r="M5392" s="74"/>
      <c r="N5392" s="74"/>
      <c r="O5392" s="76" t="s">
        <v>55</v>
      </c>
      <c r="P5392" s="74"/>
      <c r="Q5392" s="74" t="s">
        <v>3484</v>
      </c>
      <c r="R5392" s="74"/>
      <c r="S5392" s="74" t="s">
        <v>84</v>
      </c>
      <c r="T5392" s="74"/>
      <c r="U5392" s="76"/>
      <c r="V5392" s="74"/>
      <c r="W5392" s="74"/>
      <c r="X5392" s="74"/>
      <c r="Y5392" s="73" t="s">
        <v>3080</v>
      </c>
      <c r="Z5392" s="74"/>
      <c r="AA5392" s="135">
        <v>29.335467000000001</v>
      </c>
      <c r="AB5392" s="9">
        <v>48.048416000000003</v>
      </c>
    </row>
    <row r="5393" spans="1:28" ht="15" hidden="1" customHeight="1">
      <c r="A5393" s="4" t="s">
        <v>13</v>
      </c>
      <c r="B5393" s="73"/>
      <c r="C5393" s="73" t="s">
        <v>14</v>
      </c>
      <c r="D5393" s="73"/>
      <c r="E5393" s="73" t="s">
        <v>15</v>
      </c>
      <c r="F5393" s="73"/>
      <c r="G5393" s="73" t="s">
        <v>1303</v>
      </c>
      <c r="H5393" s="73" t="s">
        <v>11</v>
      </c>
      <c r="I5393" s="73" t="s">
        <v>1303</v>
      </c>
      <c r="J5393" s="73"/>
      <c r="K5393" s="73" t="s">
        <v>16</v>
      </c>
      <c r="L5393" s="73" t="s">
        <v>2738</v>
      </c>
      <c r="M5393" s="73"/>
      <c r="N5393" s="73"/>
      <c r="O5393" s="73" t="s">
        <v>55</v>
      </c>
      <c r="P5393" s="73"/>
      <c r="Q5393" s="73" t="s">
        <v>1304</v>
      </c>
      <c r="R5393" s="73"/>
      <c r="S5393" s="73" t="s">
        <v>53</v>
      </c>
      <c r="T5393" s="73"/>
      <c r="U5393" s="72" t="s">
        <v>15401</v>
      </c>
      <c r="V5393" s="73"/>
      <c r="W5393" s="132"/>
      <c r="X5393" s="132"/>
      <c r="Y5393" s="74" t="s">
        <v>15412</v>
      </c>
      <c r="Z5393" s="73"/>
      <c r="AA5393" s="133">
        <v>25.224126800000001</v>
      </c>
      <c r="AB5393" s="5">
        <v>55.423712399999999</v>
      </c>
    </row>
    <row r="5394" spans="1:28" ht="15" hidden="1" customHeight="1">
      <c r="A5394" s="10" t="s">
        <v>13</v>
      </c>
      <c r="B5394" s="74"/>
      <c r="C5394" s="76" t="s">
        <v>14</v>
      </c>
      <c r="D5394" s="74"/>
      <c r="E5394" s="142" t="s">
        <v>15</v>
      </c>
      <c r="F5394" s="74"/>
      <c r="G5394" s="76" t="s">
        <v>3693</v>
      </c>
      <c r="H5394" s="73" t="s">
        <v>11</v>
      </c>
      <c r="I5394" s="76" t="s">
        <v>3693</v>
      </c>
      <c r="J5394" s="74"/>
      <c r="K5394" s="75" t="s">
        <v>16</v>
      </c>
      <c r="L5394" s="90">
        <v>45135160</v>
      </c>
      <c r="M5394" s="74"/>
      <c r="N5394" s="74"/>
      <c r="O5394" s="76" t="s">
        <v>55</v>
      </c>
      <c r="P5394" s="74"/>
      <c r="Q5394" s="74" t="s">
        <v>3689</v>
      </c>
      <c r="R5394" s="74"/>
      <c r="S5394" s="74" t="s">
        <v>15</v>
      </c>
      <c r="T5394" s="74"/>
      <c r="U5394" s="72" t="s">
        <v>15401</v>
      </c>
      <c r="V5394" s="74"/>
      <c r="W5394" s="74"/>
      <c r="X5394" s="74"/>
      <c r="Y5394" s="74" t="s">
        <v>15412</v>
      </c>
      <c r="Z5394" s="74"/>
      <c r="AA5394" s="135">
        <v>24.992526999999999</v>
      </c>
      <c r="AB5394" s="9">
        <v>55.157933999999997</v>
      </c>
    </row>
    <row r="5395" spans="1:28" ht="15" hidden="1" customHeight="1">
      <c r="A5395" s="87" t="s">
        <v>13</v>
      </c>
      <c r="B5395" s="72"/>
      <c r="C5395" s="72" t="s">
        <v>12886</v>
      </c>
      <c r="D5395" s="72"/>
      <c r="E5395" s="72"/>
      <c r="F5395" s="72"/>
      <c r="G5395" s="72" t="s">
        <v>15001</v>
      </c>
      <c r="H5395" s="72"/>
      <c r="I5395" s="72" t="s">
        <v>15001</v>
      </c>
      <c r="J5395" s="72"/>
      <c r="K5395" s="72"/>
      <c r="L5395" s="72"/>
      <c r="M5395" s="72"/>
      <c r="N5395" s="72"/>
      <c r="O5395" s="72" t="s">
        <v>55</v>
      </c>
      <c r="P5395" s="72"/>
      <c r="Q5395" s="72" t="s">
        <v>15002</v>
      </c>
      <c r="R5395" s="72"/>
      <c r="S5395" s="72"/>
      <c r="T5395" s="72"/>
      <c r="U5395" s="72" t="s">
        <v>13017</v>
      </c>
      <c r="V5395" s="72"/>
      <c r="W5395" s="72" t="s">
        <v>13410</v>
      </c>
      <c r="X5395" s="72"/>
      <c r="Y5395" s="72" t="s">
        <v>3754</v>
      </c>
      <c r="Z5395" s="72"/>
      <c r="AA5395" s="71">
        <v>34.009669799999998</v>
      </c>
      <c r="AB5395" s="140">
        <v>35.6465551</v>
      </c>
    </row>
    <row r="5396" spans="1:28" ht="15" hidden="1" customHeight="1">
      <c r="A5396" s="4" t="s">
        <v>13</v>
      </c>
      <c r="B5396" s="73"/>
      <c r="C5396" s="73" t="s">
        <v>14</v>
      </c>
      <c r="D5396" s="73"/>
      <c r="E5396" s="73" t="s">
        <v>15</v>
      </c>
      <c r="F5396" s="73"/>
      <c r="G5396" s="73" t="s">
        <v>1425</v>
      </c>
      <c r="H5396" s="73" t="s">
        <v>11</v>
      </c>
      <c r="I5396" s="73" t="s">
        <v>1425</v>
      </c>
      <c r="J5396" s="73"/>
      <c r="K5396" s="73" t="s">
        <v>16</v>
      </c>
      <c r="L5396" s="73" t="s">
        <v>2793</v>
      </c>
      <c r="M5396" s="73"/>
      <c r="N5396" s="73"/>
      <c r="O5396" s="73" t="s">
        <v>20</v>
      </c>
      <c r="P5396" s="73"/>
      <c r="Q5396" s="73" t="s">
        <v>1426</v>
      </c>
      <c r="R5396" s="73"/>
      <c r="S5396" s="73" t="s">
        <v>168</v>
      </c>
      <c r="T5396" s="73"/>
      <c r="U5396" s="72" t="s">
        <v>15401</v>
      </c>
      <c r="V5396" s="73"/>
      <c r="W5396" s="73"/>
      <c r="X5396" s="132"/>
      <c r="Y5396" s="74" t="s">
        <v>15412</v>
      </c>
      <c r="Z5396" s="73"/>
      <c r="AA5396" s="133">
        <v>25.239902399999998</v>
      </c>
      <c r="AB5396" s="5">
        <v>55.305267000000001</v>
      </c>
    </row>
    <row r="5397" spans="1:28" ht="15" hidden="1" customHeight="1">
      <c r="A5397" s="8" t="s">
        <v>13</v>
      </c>
      <c r="B5397" s="74"/>
      <c r="C5397" s="80" t="s">
        <v>14</v>
      </c>
      <c r="D5397" s="74"/>
      <c r="E5397" s="80" t="s">
        <v>15</v>
      </c>
      <c r="F5397" s="74"/>
      <c r="G5397" s="82" t="s">
        <v>3681</v>
      </c>
      <c r="H5397" s="73" t="s">
        <v>11</v>
      </c>
      <c r="I5397" s="82" t="s">
        <v>3681</v>
      </c>
      <c r="J5397" s="74"/>
      <c r="K5397" s="75" t="s">
        <v>16</v>
      </c>
      <c r="L5397" s="134">
        <v>43579444</v>
      </c>
      <c r="M5397" s="74"/>
      <c r="N5397" s="74"/>
      <c r="O5397" s="76" t="s">
        <v>55</v>
      </c>
      <c r="P5397" s="74"/>
      <c r="Q5397" s="74" t="s">
        <v>1426</v>
      </c>
      <c r="R5397" s="74"/>
      <c r="S5397" s="74" t="s">
        <v>15</v>
      </c>
      <c r="T5397" s="74"/>
      <c r="U5397" s="72" t="s">
        <v>15401</v>
      </c>
      <c r="V5397" s="74"/>
      <c r="W5397" s="74"/>
      <c r="X5397" s="74"/>
      <c r="Y5397" s="74" t="s">
        <v>15412</v>
      </c>
      <c r="Z5397" s="74"/>
      <c r="AA5397" s="135">
        <v>25.240064</v>
      </c>
      <c r="AB5397" s="9">
        <v>55.305276999999997</v>
      </c>
    </row>
    <row r="5398" spans="1:28" ht="15" hidden="1" customHeight="1">
      <c r="A5398" s="8" t="s">
        <v>13</v>
      </c>
      <c r="B5398" s="74"/>
      <c r="C5398" s="80" t="s">
        <v>14</v>
      </c>
      <c r="D5398" s="74"/>
      <c r="E5398" s="80" t="s">
        <v>15</v>
      </c>
      <c r="F5398" s="74"/>
      <c r="G5398" s="76" t="s">
        <v>3137</v>
      </c>
      <c r="H5398" s="73" t="s">
        <v>11</v>
      </c>
      <c r="I5398" s="76" t="s">
        <v>3137</v>
      </c>
      <c r="J5398" s="74"/>
      <c r="K5398" s="75" t="s">
        <v>16</v>
      </c>
      <c r="L5398" s="134">
        <v>42389492</v>
      </c>
      <c r="M5398" s="74"/>
      <c r="N5398" s="74"/>
      <c r="O5398" s="80" t="s">
        <v>55</v>
      </c>
      <c r="P5398" s="74"/>
      <c r="Q5398" s="74" t="s">
        <v>3136</v>
      </c>
      <c r="R5398" s="74"/>
      <c r="S5398" s="74" t="s">
        <v>552</v>
      </c>
      <c r="T5398" s="74"/>
      <c r="U5398" s="72" t="s">
        <v>15401</v>
      </c>
      <c r="V5398" s="74"/>
      <c r="W5398" s="74"/>
      <c r="X5398" s="74"/>
      <c r="Y5398" s="74" t="s">
        <v>15412</v>
      </c>
      <c r="Z5398" s="74"/>
      <c r="AA5398" s="135">
        <v>25.293600000000001</v>
      </c>
      <c r="AB5398" s="9">
        <v>55.362194000000002</v>
      </c>
    </row>
    <row r="5399" spans="1:28" ht="15" hidden="1" customHeight="1">
      <c r="A5399" s="8" t="s">
        <v>13</v>
      </c>
      <c r="B5399" s="74"/>
      <c r="C5399" s="80" t="s">
        <v>14</v>
      </c>
      <c r="D5399" s="74"/>
      <c r="E5399" s="80" t="s">
        <v>15</v>
      </c>
      <c r="F5399" s="74"/>
      <c r="G5399" s="76" t="s">
        <v>3135</v>
      </c>
      <c r="H5399" s="73" t="s">
        <v>11</v>
      </c>
      <c r="I5399" s="76" t="s">
        <v>3135</v>
      </c>
      <c r="J5399" s="74"/>
      <c r="K5399" s="75" t="s">
        <v>16</v>
      </c>
      <c r="L5399" s="134">
        <v>42654400</v>
      </c>
      <c r="M5399" s="74"/>
      <c r="N5399" s="74"/>
      <c r="O5399" s="73" t="s">
        <v>23</v>
      </c>
      <c r="P5399" s="74"/>
      <c r="Q5399" s="74" t="s">
        <v>3136</v>
      </c>
      <c r="R5399" s="74"/>
      <c r="S5399" s="74" t="s">
        <v>552</v>
      </c>
      <c r="T5399" s="74"/>
      <c r="U5399" s="72" t="s">
        <v>15401</v>
      </c>
      <c r="V5399" s="74"/>
      <c r="W5399" s="74"/>
      <c r="X5399" s="74"/>
      <c r="Y5399" s="74" t="s">
        <v>15412</v>
      </c>
      <c r="Z5399" s="74"/>
      <c r="AA5399" s="135">
        <v>25.293600000000001</v>
      </c>
      <c r="AB5399" s="9">
        <v>55.362194000000002</v>
      </c>
    </row>
    <row r="5400" spans="1:28" ht="15" hidden="1" customHeight="1">
      <c r="A5400" s="87" t="s">
        <v>13</v>
      </c>
      <c r="B5400" s="72"/>
      <c r="C5400" s="72" t="s">
        <v>12886</v>
      </c>
      <c r="D5400" s="72"/>
      <c r="E5400" s="72" t="s">
        <v>12894</v>
      </c>
      <c r="F5400" s="72"/>
      <c r="G5400" s="72" t="s">
        <v>13554</v>
      </c>
      <c r="H5400" s="72"/>
      <c r="I5400" s="72" t="s">
        <v>13554</v>
      </c>
      <c r="J5400" s="72"/>
      <c r="K5400" s="72"/>
      <c r="L5400" s="72"/>
      <c r="M5400" s="72"/>
      <c r="N5400" s="72"/>
      <c r="O5400" s="72" t="s">
        <v>55</v>
      </c>
      <c r="P5400" s="72"/>
      <c r="Q5400" s="72" t="s">
        <v>13555</v>
      </c>
      <c r="R5400" s="72"/>
      <c r="S5400" s="72"/>
      <c r="T5400" s="72"/>
      <c r="U5400" s="72" t="s">
        <v>13017</v>
      </c>
      <c r="V5400" s="72"/>
      <c r="W5400" s="72" t="s">
        <v>13410</v>
      </c>
      <c r="X5400" s="72"/>
      <c r="Y5400" s="72" t="s">
        <v>3754</v>
      </c>
      <c r="Z5400" s="72"/>
      <c r="AA5400" s="71">
        <v>33.901293699999997</v>
      </c>
      <c r="AB5400" s="140">
        <v>35.491410799999997</v>
      </c>
    </row>
    <row r="5401" spans="1:28" ht="15" hidden="1" customHeight="1">
      <c r="A5401" s="87" t="s">
        <v>13</v>
      </c>
      <c r="B5401" s="72"/>
      <c r="C5401" s="72" t="s">
        <v>12886</v>
      </c>
      <c r="D5401" s="72"/>
      <c r="E5401" s="72" t="s">
        <v>12889</v>
      </c>
      <c r="F5401" s="72"/>
      <c r="G5401" s="72" t="s">
        <v>13695</v>
      </c>
      <c r="H5401" s="72"/>
      <c r="I5401" s="72" t="s">
        <v>13695</v>
      </c>
      <c r="J5401" s="72"/>
      <c r="K5401" s="72"/>
      <c r="L5401" s="72"/>
      <c r="M5401" s="72"/>
      <c r="N5401" s="72"/>
      <c r="O5401" s="72" t="s">
        <v>55</v>
      </c>
      <c r="P5401" s="72"/>
      <c r="Q5401" s="72" t="s">
        <v>13692</v>
      </c>
      <c r="R5401" s="72"/>
      <c r="S5401" s="72"/>
      <c r="T5401" s="72"/>
      <c r="U5401" s="72" t="s">
        <v>13017</v>
      </c>
      <c r="V5401" s="72"/>
      <c r="W5401" s="72" t="s">
        <v>13410</v>
      </c>
      <c r="X5401" s="72"/>
      <c r="Y5401" s="72" t="s">
        <v>3754</v>
      </c>
      <c r="Z5401" s="72"/>
      <c r="AA5401" s="71">
        <v>33.896856100000001</v>
      </c>
      <c r="AB5401" s="140">
        <v>35.4756535</v>
      </c>
    </row>
    <row r="5402" spans="1:28" ht="15" hidden="1" customHeight="1">
      <c r="A5402" s="8" t="s">
        <v>13</v>
      </c>
      <c r="B5402" s="74"/>
      <c r="C5402" s="80" t="s">
        <v>14</v>
      </c>
      <c r="D5402" s="74"/>
      <c r="E5402" s="80" t="s">
        <v>15</v>
      </c>
      <c r="F5402" s="74"/>
      <c r="G5402" s="82" t="s">
        <v>3386</v>
      </c>
      <c r="H5402" s="73" t="s">
        <v>11</v>
      </c>
      <c r="I5402" s="82" t="s">
        <v>3386</v>
      </c>
      <c r="J5402" s="74"/>
      <c r="K5402" s="75" t="s">
        <v>16</v>
      </c>
      <c r="L5402" s="90">
        <v>43252525</v>
      </c>
      <c r="M5402" s="74"/>
      <c r="N5402" s="74"/>
      <c r="O5402" s="73" t="s">
        <v>23</v>
      </c>
      <c r="P5402" s="74"/>
      <c r="Q5402" s="74" t="s">
        <v>3387</v>
      </c>
      <c r="R5402" s="74"/>
      <c r="S5402" s="74" t="s">
        <v>66</v>
      </c>
      <c r="T5402" s="74"/>
      <c r="U5402" s="72" t="s">
        <v>15401</v>
      </c>
      <c r="V5402" s="74"/>
      <c r="W5402" s="74"/>
      <c r="X5402" s="74"/>
      <c r="Y5402" s="74" t="s">
        <v>15412</v>
      </c>
      <c r="Z5402" s="74"/>
      <c r="AA5402" s="135">
        <v>25.256724999999999</v>
      </c>
      <c r="AB5402" s="9">
        <v>55.294257000000002</v>
      </c>
    </row>
    <row r="5403" spans="1:28" ht="15" hidden="1" customHeight="1">
      <c r="A5403" s="87" t="s">
        <v>13</v>
      </c>
      <c r="B5403" s="72"/>
      <c r="C5403" s="72" t="s">
        <v>12886</v>
      </c>
      <c r="D5403" s="72"/>
      <c r="E5403" s="72"/>
      <c r="F5403" s="72"/>
      <c r="G5403" s="72" t="s">
        <v>14682</v>
      </c>
      <c r="H5403" s="72"/>
      <c r="I5403" s="72" t="s">
        <v>14682</v>
      </c>
      <c r="J5403" s="72"/>
      <c r="K5403" s="72"/>
      <c r="L5403" s="72"/>
      <c r="M5403" s="72"/>
      <c r="N5403" s="72"/>
      <c r="O5403" s="72" t="s">
        <v>55</v>
      </c>
      <c r="P5403" s="72"/>
      <c r="Q5403" s="72" t="s">
        <v>14683</v>
      </c>
      <c r="R5403" s="72"/>
      <c r="S5403" s="72"/>
      <c r="T5403" s="72"/>
      <c r="U5403" s="72" t="s">
        <v>13017</v>
      </c>
      <c r="V5403" s="72"/>
      <c r="W5403" s="72" t="s">
        <v>13410</v>
      </c>
      <c r="X5403" s="72"/>
      <c r="Y5403" s="72" t="s">
        <v>3754</v>
      </c>
      <c r="Z5403" s="72"/>
      <c r="AA5403" s="71">
        <v>33.897716000000003</v>
      </c>
      <c r="AB5403" s="140">
        <v>35.487186999999999</v>
      </c>
    </row>
    <row r="5404" spans="1:28" ht="15" hidden="1" customHeight="1">
      <c r="A5404" s="4" t="s">
        <v>13</v>
      </c>
      <c r="B5404" s="73"/>
      <c r="C5404" s="73" t="s">
        <v>14</v>
      </c>
      <c r="D5404" s="73"/>
      <c r="E5404" s="73" t="s">
        <v>15</v>
      </c>
      <c r="F5404" s="73"/>
      <c r="G5404" s="73" t="s">
        <v>1174</v>
      </c>
      <c r="H5404" s="73" t="s">
        <v>11</v>
      </c>
      <c r="I5404" s="73" t="s">
        <v>1174</v>
      </c>
      <c r="J5404" s="73"/>
      <c r="K5404" s="73" t="s">
        <v>16</v>
      </c>
      <c r="L5404" s="73" t="s">
        <v>2678</v>
      </c>
      <c r="M5404" s="73"/>
      <c r="N5404" s="73"/>
      <c r="O5404" s="73" t="s">
        <v>23</v>
      </c>
      <c r="P5404" s="73"/>
      <c r="Q5404" s="73" t="s">
        <v>1175</v>
      </c>
      <c r="R5404" s="73"/>
      <c r="S5404" s="73" t="s">
        <v>168</v>
      </c>
      <c r="T5404" s="73"/>
      <c r="U5404" s="72" t="s">
        <v>15401</v>
      </c>
      <c r="V5404" s="73"/>
      <c r="W5404" s="132"/>
      <c r="X5404" s="132"/>
      <c r="Y5404" s="74" t="s">
        <v>15412</v>
      </c>
      <c r="Z5404" s="73"/>
      <c r="AA5404" s="133">
        <v>25.233758000000002</v>
      </c>
      <c r="AB5404" s="5">
        <v>55.309274000000002</v>
      </c>
    </row>
    <row r="5405" spans="1:28" ht="15" hidden="1" customHeight="1">
      <c r="A5405" s="87" t="s">
        <v>13</v>
      </c>
      <c r="B5405" s="72"/>
      <c r="C5405" s="72" t="s">
        <v>12886</v>
      </c>
      <c r="D5405" s="72"/>
      <c r="E5405" s="72"/>
      <c r="F5405" s="72"/>
      <c r="G5405" s="72" t="s">
        <v>14816</v>
      </c>
      <c r="H5405" s="72"/>
      <c r="I5405" s="72" t="s">
        <v>14816</v>
      </c>
      <c r="J5405" s="72"/>
      <c r="K5405" s="72"/>
      <c r="L5405" s="72"/>
      <c r="M5405" s="72"/>
      <c r="N5405" s="72"/>
      <c r="O5405" s="72" t="s">
        <v>55</v>
      </c>
      <c r="P5405" s="72"/>
      <c r="Q5405" s="72" t="s">
        <v>14817</v>
      </c>
      <c r="R5405" s="72"/>
      <c r="S5405" s="72"/>
      <c r="T5405" s="72"/>
      <c r="U5405" s="72" t="s">
        <v>13017</v>
      </c>
      <c r="V5405" s="72"/>
      <c r="W5405" s="72" t="s">
        <v>13410</v>
      </c>
      <c r="X5405" s="72"/>
      <c r="Y5405" s="72" t="s">
        <v>3754</v>
      </c>
      <c r="Z5405" s="72"/>
      <c r="AA5405" s="71">
        <v>34.000109000000002</v>
      </c>
      <c r="AB5405" s="140">
        <v>35.646287000000001</v>
      </c>
    </row>
    <row r="5406" spans="1:28" ht="15" hidden="1" customHeight="1">
      <c r="A5406" s="4" t="s">
        <v>13</v>
      </c>
      <c r="B5406" s="73"/>
      <c r="C5406" s="73" t="s">
        <v>14</v>
      </c>
      <c r="D5406" s="73"/>
      <c r="E5406" s="73" t="s">
        <v>326</v>
      </c>
      <c r="F5406" s="73"/>
      <c r="G5406" s="73" t="s">
        <v>487</v>
      </c>
      <c r="H5406" s="73" t="s">
        <v>11</v>
      </c>
      <c r="I5406" s="73" t="s">
        <v>487</v>
      </c>
      <c r="J5406" s="73"/>
      <c r="K5406" s="73" t="s">
        <v>16</v>
      </c>
      <c r="L5406" s="73" t="s">
        <v>2350</v>
      </c>
      <c r="M5406" s="73"/>
      <c r="N5406" s="73"/>
      <c r="O5406" s="73" t="s">
        <v>20</v>
      </c>
      <c r="P5406" s="73"/>
      <c r="Q5406" s="73" t="s">
        <v>488</v>
      </c>
      <c r="R5406" s="73"/>
      <c r="S5406" s="73" t="s">
        <v>338</v>
      </c>
      <c r="T5406" s="73"/>
      <c r="U5406" s="72" t="s">
        <v>15401</v>
      </c>
      <c r="V5406" s="73"/>
      <c r="W5406" s="132"/>
      <c r="X5406" s="132"/>
      <c r="Y5406" s="74" t="s">
        <v>15412</v>
      </c>
      <c r="Z5406" s="73"/>
      <c r="AA5406" s="133">
        <v>25.3063711</v>
      </c>
      <c r="AB5406" s="5">
        <v>55.371046100000001</v>
      </c>
    </row>
    <row r="5407" spans="1:28" ht="15" hidden="1" customHeight="1">
      <c r="A5407" s="87" t="s">
        <v>13</v>
      </c>
      <c r="B5407" s="72"/>
      <c r="C5407" s="72" t="s">
        <v>12886</v>
      </c>
      <c r="D5407" s="72"/>
      <c r="E5407" s="72"/>
      <c r="F5407" s="72"/>
      <c r="G5407" s="72" t="s">
        <v>14985</v>
      </c>
      <c r="H5407" s="72"/>
      <c r="I5407" s="72" t="s">
        <v>14985</v>
      </c>
      <c r="J5407" s="72"/>
      <c r="K5407" s="72"/>
      <c r="L5407" s="72"/>
      <c r="M5407" s="72"/>
      <c r="N5407" s="72"/>
      <c r="O5407" s="72" t="s">
        <v>55</v>
      </c>
      <c r="P5407" s="72"/>
      <c r="Q5407" s="72" t="s">
        <v>14986</v>
      </c>
      <c r="R5407" s="72"/>
      <c r="S5407" s="72"/>
      <c r="T5407" s="72"/>
      <c r="U5407" s="72" t="s">
        <v>13017</v>
      </c>
      <c r="V5407" s="72"/>
      <c r="W5407" s="72" t="s">
        <v>13410</v>
      </c>
      <c r="X5407" s="72"/>
      <c r="Y5407" s="72" t="s">
        <v>3754</v>
      </c>
      <c r="Z5407" s="72"/>
      <c r="AA5407" s="71">
        <v>33.880643999999997</v>
      </c>
      <c r="AB5407" s="140">
        <v>35.479700000000001</v>
      </c>
    </row>
    <row r="5408" spans="1:28" ht="15" hidden="1" customHeight="1">
      <c r="A5408" s="87" t="s">
        <v>13</v>
      </c>
      <c r="B5408" s="72"/>
      <c r="C5408" s="72" t="s">
        <v>12886</v>
      </c>
      <c r="D5408" s="72"/>
      <c r="E5408" s="72"/>
      <c r="F5408" s="72"/>
      <c r="G5408" s="72" t="s">
        <v>14878</v>
      </c>
      <c r="H5408" s="72"/>
      <c r="I5408" s="72" t="s">
        <v>14878</v>
      </c>
      <c r="J5408" s="72"/>
      <c r="K5408" s="72"/>
      <c r="L5408" s="72"/>
      <c r="M5408" s="72"/>
      <c r="N5408" s="72"/>
      <c r="O5408" s="72" t="s">
        <v>55</v>
      </c>
      <c r="P5408" s="72"/>
      <c r="Q5408" s="72" t="s">
        <v>14876</v>
      </c>
      <c r="R5408" s="72"/>
      <c r="S5408" s="72"/>
      <c r="T5408" s="72"/>
      <c r="U5408" s="72" t="s">
        <v>13017</v>
      </c>
      <c r="V5408" s="72"/>
      <c r="W5408" s="72" t="s">
        <v>13410</v>
      </c>
      <c r="X5408" s="72"/>
      <c r="Y5408" s="72" t="s">
        <v>3754</v>
      </c>
      <c r="Z5408" s="72"/>
      <c r="AA5408" s="71">
        <v>33.875301999999998</v>
      </c>
      <c r="AB5408" s="140">
        <v>35.504095</v>
      </c>
    </row>
    <row r="5409" spans="1:28" ht="15" hidden="1" customHeight="1">
      <c r="A5409" s="87" t="s">
        <v>13</v>
      </c>
      <c r="B5409" s="72"/>
      <c r="C5409" s="72" t="s">
        <v>12886</v>
      </c>
      <c r="D5409" s="72"/>
      <c r="E5409" s="72"/>
      <c r="F5409" s="72"/>
      <c r="G5409" s="72" t="s">
        <v>14680</v>
      </c>
      <c r="H5409" s="72"/>
      <c r="I5409" s="72" t="s">
        <v>14680</v>
      </c>
      <c r="J5409" s="72"/>
      <c r="K5409" s="72"/>
      <c r="L5409" s="72"/>
      <c r="M5409" s="72"/>
      <c r="N5409" s="72"/>
      <c r="O5409" s="72" t="s">
        <v>55</v>
      </c>
      <c r="P5409" s="72"/>
      <c r="Q5409" s="72" t="s">
        <v>14681</v>
      </c>
      <c r="R5409" s="72"/>
      <c r="S5409" s="72"/>
      <c r="T5409" s="72"/>
      <c r="U5409" s="72" t="s">
        <v>13017</v>
      </c>
      <c r="V5409" s="72"/>
      <c r="W5409" s="72" t="s">
        <v>13410</v>
      </c>
      <c r="X5409" s="72"/>
      <c r="Y5409" s="72" t="s">
        <v>3754</v>
      </c>
      <c r="Z5409" s="72"/>
      <c r="AA5409" s="71">
        <v>33.8966791</v>
      </c>
      <c r="AB5409" s="140">
        <v>35.478796899999999</v>
      </c>
    </row>
    <row r="5410" spans="1:28" ht="15" hidden="1" customHeight="1">
      <c r="A5410" s="87" t="s">
        <v>13</v>
      </c>
      <c r="B5410" s="72"/>
      <c r="C5410" s="72" t="s">
        <v>12886</v>
      </c>
      <c r="D5410" s="72"/>
      <c r="E5410" s="72"/>
      <c r="F5410" s="72"/>
      <c r="G5410" s="72" t="s">
        <v>14414</v>
      </c>
      <c r="H5410" s="72"/>
      <c r="I5410" s="72" t="s">
        <v>14414</v>
      </c>
      <c r="J5410" s="72"/>
      <c r="K5410" s="72"/>
      <c r="L5410" s="72"/>
      <c r="M5410" s="72"/>
      <c r="N5410" s="72"/>
      <c r="O5410" s="72" t="s">
        <v>55</v>
      </c>
      <c r="P5410" s="72"/>
      <c r="Q5410" s="72" t="s">
        <v>14415</v>
      </c>
      <c r="R5410" s="72"/>
      <c r="S5410" s="72"/>
      <c r="T5410" s="72"/>
      <c r="U5410" s="72" t="s">
        <v>13017</v>
      </c>
      <c r="V5410" s="72"/>
      <c r="W5410" s="72" t="s">
        <v>13410</v>
      </c>
      <c r="X5410" s="72"/>
      <c r="Y5410" s="72" t="s">
        <v>3754</v>
      </c>
      <c r="Z5410" s="72"/>
      <c r="AA5410" s="71">
        <v>33.880246</v>
      </c>
      <c r="AB5410" s="140">
        <v>35.502222000000003</v>
      </c>
    </row>
    <row r="5411" spans="1:28" ht="15" hidden="1" customHeight="1">
      <c r="A5411" s="10" t="s">
        <v>13</v>
      </c>
      <c r="B5411" s="74"/>
      <c r="C5411" s="76" t="s">
        <v>84</v>
      </c>
      <c r="D5411" s="74"/>
      <c r="E5411" s="76" t="s">
        <v>84</v>
      </c>
      <c r="F5411" s="74"/>
      <c r="G5411" s="74" t="s">
        <v>3485</v>
      </c>
      <c r="H5411" s="73" t="s">
        <v>11</v>
      </c>
      <c r="I5411" s="74" t="s">
        <v>3485</v>
      </c>
      <c r="J5411" s="74"/>
      <c r="K5411" s="75" t="s">
        <v>87</v>
      </c>
      <c r="L5411" s="141">
        <v>24564826</v>
      </c>
      <c r="M5411" s="74"/>
      <c r="N5411" s="74"/>
      <c r="O5411" s="76" t="s">
        <v>55</v>
      </c>
      <c r="P5411" s="74"/>
      <c r="Q5411" s="74" t="s">
        <v>3480</v>
      </c>
      <c r="R5411" s="74"/>
      <c r="S5411" s="74" t="s">
        <v>84</v>
      </c>
      <c r="T5411" s="74"/>
      <c r="U5411" s="76"/>
      <c r="V5411" s="74"/>
      <c r="W5411" s="74"/>
      <c r="X5411" s="74"/>
      <c r="Y5411" s="73" t="s">
        <v>3080</v>
      </c>
      <c r="Z5411" s="74"/>
      <c r="AA5411" s="135">
        <v>29.354198</v>
      </c>
      <c r="AB5411" s="9">
        <v>47.662132999999997</v>
      </c>
    </row>
    <row r="5412" spans="1:28" ht="15" hidden="1" customHeight="1">
      <c r="A5412" s="4" t="s">
        <v>13</v>
      </c>
      <c r="B5412" s="73"/>
      <c r="C5412" s="73" t="s">
        <v>14</v>
      </c>
      <c r="D5412" s="73"/>
      <c r="E5412" s="73" t="s">
        <v>326</v>
      </c>
      <c r="F5412" s="73"/>
      <c r="G5412" s="73" t="s">
        <v>710</v>
      </c>
      <c r="H5412" s="73" t="s">
        <v>11</v>
      </c>
      <c r="I5412" s="73" t="s">
        <v>710</v>
      </c>
      <c r="J5412" s="73"/>
      <c r="K5412" s="73" t="s">
        <v>16</v>
      </c>
      <c r="L5412" s="73" t="s">
        <v>2460</v>
      </c>
      <c r="M5412" s="73"/>
      <c r="N5412" s="73"/>
      <c r="O5412" s="73" t="s">
        <v>55</v>
      </c>
      <c r="P5412" s="73"/>
      <c r="Q5412" s="73" t="s">
        <v>711</v>
      </c>
      <c r="R5412" s="73"/>
      <c r="S5412" s="73" t="s">
        <v>326</v>
      </c>
      <c r="T5412" s="73"/>
      <c r="U5412" s="72" t="s">
        <v>15401</v>
      </c>
      <c r="V5412" s="73"/>
      <c r="W5412" s="132"/>
      <c r="X5412" s="132"/>
      <c r="Y5412" s="74" t="s">
        <v>15412</v>
      </c>
      <c r="Z5412" s="73"/>
      <c r="AA5412" s="133">
        <v>25.331130600000002</v>
      </c>
      <c r="AB5412" s="5">
        <v>55.375953299999999</v>
      </c>
    </row>
    <row r="5413" spans="1:28" ht="15" hidden="1" customHeight="1">
      <c r="A5413" s="87" t="s">
        <v>13</v>
      </c>
      <c r="B5413" s="72"/>
      <c r="C5413" s="72" t="s">
        <v>12886</v>
      </c>
      <c r="D5413" s="72"/>
      <c r="E5413" s="72" t="s">
        <v>4902</v>
      </c>
      <c r="F5413" s="72"/>
      <c r="G5413" s="72" t="s">
        <v>14040</v>
      </c>
      <c r="H5413" s="72"/>
      <c r="I5413" s="72" t="s">
        <v>14040</v>
      </c>
      <c r="J5413" s="72"/>
      <c r="K5413" s="72"/>
      <c r="L5413" s="72"/>
      <c r="M5413" s="72"/>
      <c r="N5413" s="72"/>
      <c r="O5413" s="72" t="s">
        <v>55</v>
      </c>
      <c r="P5413" s="72"/>
      <c r="Q5413" s="72" t="s">
        <v>14041</v>
      </c>
      <c r="R5413" s="72"/>
      <c r="S5413" s="72"/>
      <c r="T5413" s="72"/>
      <c r="U5413" s="72" t="s">
        <v>13017</v>
      </c>
      <c r="V5413" s="72"/>
      <c r="W5413" s="72" t="s">
        <v>13410</v>
      </c>
      <c r="X5413" s="72"/>
      <c r="Y5413" s="72" t="s">
        <v>3754</v>
      </c>
      <c r="Z5413" s="72"/>
      <c r="AA5413" s="71">
        <v>34.427767799999998</v>
      </c>
      <c r="AB5413" s="140">
        <v>35.811355800000001</v>
      </c>
    </row>
    <row r="5414" spans="1:28" ht="15" hidden="1" customHeight="1">
      <c r="A5414" s="87" t="s">
        <v>13</v>
      </c>
      <c r="B5414" s="72"/>
      <c r="C5414" s="72" t="s">
        <v>12886</v>
      </c>
      <c r="D5414" s="72"/>
      <c r="E5414" s="72"/>
      <c r="F5414" s="72"/>
      <c r="G5414" s="72" t="s">
        <v>14178</v>
      </c>
      <c r="H5414" s="72"/>
      <c r="I5414" s="72" t="s">
        <v>14178</v>
      </c>
      <c r="J5414" s="72"/>
      <c r="K5414" s="72"/>
      <c r="L5414" s="72"/>
      <c r="M5414" s="72"/>
      <c r="N5414" s="72"/>
      <c r="O5414" s="72" t="s">
        <v>55</v>
      </c>
      <c r="P5414" s="72"/>
      <c r="Q5414" s="72" t="s">
        <v>14176</v>
      </c>
      <c r="R5414" s="72"/>
      <c r="S5414" s="72"/>
      <c r="T5414" s="72"/>
      <c r="U5414" s="72" t="s">
        <v>13017</v>
      </c>
      <c r="V5414" s="72"/>
      <c r="W5414" s="72" t="s">
        <v>13410</v>
      </c>
      <c r="X5414" s="72"/>
      <c r="Y5414" s="72" t="s">
        <v>3754</v>
      </c>
      <c r="Z5414" s="72"/>
      <c r="AA5414" s="71">
        <v>33.887858999999999</v>
      </c>
      <c r="AB5414" s="140">
        <v>35.514919999999996</v>
      </c>
    </row>
    <row r="5415" spans="1:28" ht="15" hidden="1" customHeight="1">
      <c r="A5415" s="87" t="s">
        <v>13</v>
      </c>
      <c r="B5415" s="72"/>
      <c r="C5415" s="72" t="s">
        <v>12886</v>
      </c>
      <c r="D5415" s="72"/>
      <c r="E5415" s="72"/>
      <c r="F5415" s="72"/>
      <c r="G5415" s="72" t="s">
        <v>15087</v>
      </c>
      <c r="H5415" s="72"/>
      <c r="I5415" s="72" t="s">
        <v>15087</v>
      </c>
      <c r="J5415" s="72"/>
      <c r="K5415" s="72"/>
      <c r="L5415" s="72"/>
      <c r="M5415" s="72"/>
      <c r="N5415" s="72"/>
      <c r="O5415" s="72" t="s">
        <v>55</v>
      </c>
      <c r="P5415" s="72"/>
      <c r="Q5415" s="72" t="s">
        <v>15088</v>
      </c>
      <c r="R5415" s="72"/>
      <c r="S5415" s="72"/>
      <c r="T5415" s="72"/>
      <c r="U5415" s="72" t="s">
        <v>13017</v>
      </c>
      <c r="V5415" s="72"/>
      <c r="W5415" s="72" t="s">
        <v>13410</v>
      </c>
      <c r="X5415" s="72"/>
      <c r="Y5415" s="72" t="s">
        <v>3754</v>
      </c>
      <c r="Z5415" s="72"/>
      <c r="AA5415" s="71">
        <v>33.5614536</v>
      </c>
      <c r="AB5415" s="140">
        <v>35.342641100000002</v>
      </c>
    </row>
    <row r="5416" spans="1:28" ht="15" hidden="1" customHeight="1">
      <c r="A5416" s="87" t="s">
        <v>13</v>
      </c>
      <c r="B5416" s="72"/>
      <c r="C5416" s="72" t="s">
        <v>12886</v>
      </c>
      <c r="D5416" s="72"/>
      <c r="E5416" s="72"/>
      <c r="F5416" s="72"/>
      <c r="G5416" s="72" t="s">
        <v>14377</v>
      </c>
      <c r="H5416" s="72"/>
      <c r="I5416" s="72" t="s">
        <v>14377</v>
      </c>
      <c r="J5416" s="72"/>
      <c r="K5416" s="72"/>
      <c r="L5416" s="72"/>
      <c r="M5416" s="72"/>
      <c r="N5416" s="72"/>
      <c r="O5416" s="72" t="s">
        <v>55</v>
      </c>
      <c r="P5416" s="72"/>
      <c r="Q5416" s="72" t="s">
        <v>14378</v>
      </c>
      <c r="R5416" s="72"/>
      <c r="S5416" s="72"/>
      <c r="T5416" s="72"/>
      <c r="U5416" s="72" t="s">
        <v>13017</v>
      </c>
      <c r="V5416" s="72"/>
      <c r="W5416" s="72" t="s">
        <v>13410</v>
      </c>
      <c r="X5416" s="72"/>
      <c r="Y5416" s="72" t="s">
        <v>3754</v>
      </c>
      <c r="Z5416" s="72"/>
      <c r="AA5416" s="71">
        <v>33.873627999999997</v>
      </c>
      <c r="AB5416" s="140">
        <v>35.502226</v>
      </c>
    </row>
    <row r="5417" spans="1:28" ht="15" hidden="1" customHeight="1">
      <c r="A5417" s="87" t="s">
        <v>13</v>
      </c>
      <c r="B5417" s="72"/>
      <c r="C5417" s="72" t="s">
        <v>12886</v>
      </c>
      <c r="D5417" s="72"/>
      <c r="E5417" s="72"/>
      <c r="F5417" s="72"/>
      <c r="G5417" s="72" t="s">
        <v>14485</v>
      </c>
      <c r="H5417" s="72"/>
      <c r="I5417" s="72" t="s">
        <v>14485</v>
      </c>
      <c r="J5417" s="72"/>
      <c r="K5417" s="72"/>
      <c r="L5417" s="72"/>
      <c r="M5417" s="72"/>
      <c r="N5417" s="72"/>
      <c r="O5417" s="72" t="s">
        <v>55</v>
      </c>
      <c r="P5417" s="72"/>
      <c r="Q5417" s="72" t="s">
        <v>14486</v>
      </c>
      <c r="R5417" s="72"/>
      <c r="S5417" s="72"/>
      <c r="T5417" s="72"/>
      <c r="U5417" s="72" t="s">
        <v>13017</v>
      </c>
      <c r="V5417" s="72"/>
      <c r="W5417" s="72" t="s">
        <v>13410</v>
      </c>
      <c r="X5417" s="72"/>
      <c r="Y5417" s="72" t="s">
        <v>3754</v>
      </c>
      <c r="Z5417" s="72"/>
      <c r="AA5417" s="71">
        <v>33.614252</v>
      </c>
      <c r="AB5417" s="140">
        <v>35.469915</v>
      </c>
    </row>
    <row r="5418" spans="1:28" ht="15" hidden="1" customHeight="1">
      <c r="A5418" s="87" t="s">
        <v>13</v>
      </c>
      <c r="B5418" s="72"/>
      <c r="C5418" s="72" t="s">
        <v>12886</v>
      </c>
      <c r="D5418" s="72"/>
      <c r="E5418" s="72"/>
      <c r="F5418" s="72"/>
      <c r="G5418" s="72" t="s">
        <v>14338</v>
      </c>
      <c r="H5418" s="72"/>
      <c r="I5418" s="72" t="s">
        <v>14338</v>
      </c>
      <c r="J5418" s="72"/>
      <c r="K5418" s="72"/>
      <c r="L5418" s="72"/>
      <c r="M5418" s="72"/>
      <c r="N5418" s="72"/>
      <c r="O5418" s="72" t="s">
        <v>55</v>
      </c>
      <c r="P5418" s="72"/>
      <c r="Q5418" s="72" t="s">
        <v>14339</v>
      </c>
      <c r="R5418" s="72"/>
      <c r="S5418" s="72"/>
      <c r="T5418" s="72"/>
      <c r="U5418" s="72" t="s">
        <v>13017</v>
      </c>
      <c r="V5418" s="72"/>
      <c r="W5418" s="72" t="s">
        <v>13410</v>
      </c>
      <c r="X5418" s="72"/>
      <c r="Y5418" s="72" t="s">
        <v>3754</v>
      </c>
      <c r="Z5418" s="72"/>
      <c r="AA5418" s="71">
        <v>33.897979999999997</v>
      </c>
      <c r="AB5418" s="140">
        <v>35.490102</v>
      </c>
    </row>
    <row r="5419" spans="1:28" ht="15" hidden="1" customHeight="1">
      <c r="A5419" s="87" t="s">
        <v>13</v>
      </c>
      <c r="B5419" s="72"/>
      <c r="C5419" s="72" t="s">
        <v>12886</v>
      </c>
      <c r="D5419" s="72"/>
      <c r="E5419" s="72"/>
      <c r="F5419" s="72"/>
      <c r="G5419" s="72" t="s">
        <v>14880</v>
      </c>
      <c r="H5419" s="72"/>
      <c r="I5419" s="72" t="s">
        <v>14880</v>
      </c>
      <c r="J5419" s="72"/>
      <c r="K5419" s="72"/>
      <c r="L5419" s="72"/>
      <c r="M5419" s="72"/>
      <c r="N5419" s="72"/>
      <c r="O5419" s="72" t="s">
        <v>55</v>
      </c>
      <c r="P5419" s="72"/>
      <c r="Q5419" s="72" t="s">
        <v>14876</v>
      </c>
      <c r="R5419" s="72"/>
      <c r="S5419" s="72"/>
      <c r="T5419" s="72"/>
      <c r="U5419" s="72" t="s">
        <v>13017</v>
      </c>
      <c r="V5419" s="72"/>
      <c r="W5419" s="72" t="s">
        <v>13410</v>
      </c>
      <c r="X5419" s="72"/>
      <c r="Y5419" s="72" t="s">
        <v>3754</v>
      </c>
      <c r="Z5419" s="72"/>
      <c r="AA5419" s="71">
        <v>33.875301999999998</v>
      </c>
      <c r="AB5419" s="140">
        <v>35.504095</v>
      </c>
    </row>
    <row r="5420" spans="1:28" ht="15" hidden="1" customHeight="1">
      <c r="A5420" s="87" t="s">
        <v>13</v>
      </c>
      <c r="B5420" s="72"/>
      <c r="C5420" s="72" t="s">
        <v>12886</v>
      </c>
      <c r="D5420" s="72"/>
      <c r="E5420" s="72" t="s">
        <v>12895</v>
      </c>
      <c r="F5420" s="72"/>
      <c r="G5420" s="72" t="s">
        <v>14081</v>
      </c>
      <c r="H5420" s="72"/>
      <c r="I5420" s="72" t="s">
        <v>14081</v>
      </c>
      <c r="J5420" s="72"/>
      <c r="K5420" s="72"/>
      <c r="L5420" s="72"/>
      <c r="M5420" s="72"/>
      <c r="N5420" s="72"/>
      <c r="O5420" s="72" t="s">
        <v>55</v>
      </c>
      <c r="P5420" s="72"/>
      <c r="Q5420" s="72" t="s">
        <v>14082</v>
      </c>
      <c r="R5420" s="72"/>
      <c r="S5420" s="72"/>
      <c r="T5420" s="72"/>
      <c r="U5420" s="72" t="s">
        <v>13017</v>
      </c>
      <c r="V5420" s="72"/>
      <c r="W5420" s="72" t="s">
        <v>13410</v>
      </c>
      <c r="X5420" s="72"/>
      <c r="Y5420" s="72" t="s">
        <v>3754</v>
      </c>
      <c r="Z5420" s="72"/>
      <c r="AA5420" s="71">
        <v>33.610060400000002</v>
      </c>
      <c r="AB5420" s="140">
        <v>35.471164399999999</v>
      </c>
    </row>
    <row r="5421" spans="1:28" ht="15" hidden="1" customHeight="1">
      <c r="A5421" s="87" t="s">
        <v>13</v>
      </c>
      <c r="B5421" s="72"/>
      <c r="C5421" s="72" t="s">
        <v>12886</v>
      </c>
      <c r="D5421" s="72"/>
      <c r="E5421" s="72"/>
      <c r="F5421" s="72"/>
      <c r="G5421" s="72" t="s">
        <v>14296</v>
      </c>
      <c r="H5421" s="72"/>
      <c r="I5421" s="72" t="s">
        <v>14296</v>
      </c>
      <c r="J5421" s="72"/>
      <c r="K5421" s="72"/>
      <c r="L5421" s="72"/>
      <c r="M5421" s="72"/>
      <c r="N5421" s="72"/>
      <c r="O5421" s="72" t="s">
        <v>55</v>
      </c>
      <c r="P5421" s="72"/>
      <c r="Q5421" s="72" t="s">
        <v>14297</v>
      </c>
      <c r="R5421" s="72"/>
      <c r="S5421" s="72"/>
      <c r="T5421" s="72"/>
      <c r="U5421" s="72" t="s">
        <v>13017</v>
      </c>
      <c r="V5421" s="72"/>
      <c r="W5421" s="72" t="s">
        <v>13410</v>
      </c>
      <c r="X5421" s="72"/>
      <c r="Y5421" s="72" t="s">
        <v>3754</v>
      </c>
      <c r="Z5421" s="72"/>
      <c r="AA5421" s="71">
        <v>33.775520999999998</v>
      </c>
      <c r="AB5421" s="140">
        <v>35.895229</v>
      </c>
    </row>
    <row r="5422" spans="1:28" ht="15" hidden="1" customHeight="1">
      <c r="A5422" s="87" t="s">
        <v>13</v>
      </c>
      <c r="B5422" s="72"/>
      <c r="C5422" s="72" t="s">
        <v>12886</v>
      </c>
      <c r="D5422" s="72"/>
      <c r="E5422" s="72"/>
      <c r="F5422" s="72"/>
      <c r="G5422" s="72" t="s">
        <v>14863</v>
      </c>
      <c r="H5422" s="72"/>
      <c r="I5422" s="72" t="s">
        <v>14863</v>
      </c>
      <c r="J5422" s="72"/>
      <c r="K5422" s="72"/>
      <c r="L5422" s="72"/>
      <c r="M5422" s="72"/>
      <c r="N5422" s="72"/>
      <c r="O5422" s="72" t="s">
        <v>55</v>
      </c>
      <c r="P5422" s="72"/>
      <c r="Q5422" s="72" t="s">
        <v>14864</v>
      </c>
      <c r="R5422" s="72"/>
      <c r="S5422" s="72"/>
      <c r="T5422" s="72"/>
      <c r="U5422" s="72" t="s">
        <v>13017</v>
      </c>
      <c r="V5422" s="72"/>
      <c r="W5422" s="72" t="s">
        <v>13410</v>
      </c>
      <c r="X5422" s="72"/>
      <c r="Y5422" s="72" t="s">
        <v>3754</v>
      </c>
      <c r="Z5422" s="72"/>
      <c r="AA5422" s="71">
        <v>34.308615000000003</v>
      </c>
      <c r="AB5422" s="140">
        <v>35.771403599999999</v>
      </c>
    </row>
    <row r="5423" spans="1:28" ht="15" hidden="1" customHeight="1">
      <c r="A5423" s="4" t="s">
        <v>13</v>
      </c>
      <c r="B5423" s="73"/>
      <c r="C5423" s="73" t="s">
        <v>14</v>
      </c>
      <c r="D5423" s="73"/>
      <c r="E5423" s="73" t="s">
        <v>326</v>
      </c>
      <c r="F5423" s="73"/>
      <c r="G5423" s="73" t="s">
        <v>369</v>
      </c>
      <c r="H5423" s="73" t="s">
        <v>11</v>
      </c>
      <c r="I5423" s="73" t="s">
        <v>369</v>
      </c>
      <c r="J5423" s="73"/>
      <c r="K5423" s="73" t="s">
        <v>16</v>
      </c>
      <c r="L5423" s="73" t="s">
        <v>2295</v>
      </c>
      <c r="M5423" s="73"/>
      <c r="N5423" s="73"/>
      <c r="O5423" s="73" t="s">
        <v>55</v>
      </c>
      <c r="P5423" s="73"/>
      <c r="Q5423" s="73" t="s">
        <v>370</v>
      </c>
      <c r="R5423" s="73"/>
      <c r="S5423" s="73" t="s">
        <v>338</v>
      </c>
      <c r="T5423" s="73"/>
      <c r="U5423" s="72" t="s">
        <v>15401</v>
      </c>
      <c r="V5423" s="73"/>
      <c r="W5423" s="132"/>
      <c r="X5423" s="132"/>
      <c r="Y5423" s="74" t="s">
        <v>15412</v>
      </c>
      <c r="Z5423" s="73"/>
      <c r="AA5423" s="139">
        <v>25.306507</v>
      </c>
      <c r="AB5423" s="6">
        <v>55.371008000000003</v>
      </c>
    </row>
    <row r="5424" spans="1:28" ht="15" hidden="1" customHeight="1">
      <c r="A5424" s="87" t="s">
        <v>13</v>
      </c>
      <c r="B5424" s="72"/>
      <c r="C5424" s="72" t="s">
        <v>12886</v>
      </c>
      <c r="D5424" s="72"/>
      <c r="E5424" s="72"/>
      <c r="F5424" s="72"/>
      <c r="G5424" s="72" t="s">
        <v>14170</v>
      </c>
      <c r="H5424" s="72"/>
      <c r="I5424" s="72" t="s">
        <v>14170</v>
      </c>
      <c r="J5424" s="72"/>
      <c r="K5424" s="72"/>
      <c r="L5424" s="72"/>
      <c r="M5424" s="72"/>
      <c r="N5424" s="72"/>
      <c r="O5424" s="72" t="s">
        <v>55</v>
      </c>
      <c r="P5424" s="72"/>
      <c r="Q5424" s="72" t="s">
        <v>14171</v>
      </c>
      <c r="R5424" s="72"/>
      <c r="S5424" s="72"/>
      <c r="T5424" s="72"/>
      <c r="U5424" s="72" t="s">
        <v>13017</v>
      </c>
      <c r="V5424" s="72"/>
      <c r="W5424" s="72" t="s">
        <v>13410</v>
      </c>
      <c r="X5424" s="72"/>
      <c r="Y5424" s="72" t="s">
        <v>3754</v>
      </c>
      <c r="Z5424" s="72"/>
      <c r="AA5424" s="71">
        <v>33.759483000000003</v>
      </c>
      <c r="AB5424" s="140">
        <v>35.520460999999997</v>
      </c>
    </row>
    <row r="5425" spans="1:28" ht="15" hidden="1" customHeight="1">
      <c r="A5425" s="87" t="s">
        <v>13</v>
      </c>
      <c r="B5425" s="72"/>
      <c r="C5425" s="72" t="s">
        <v>12886</v>
      </c>
      <c r="D5425" s="72"/>
      <c r="E5425" s="72"/>
      <c r="F5425" s="72"/>
      <c r="G5425" s="72" t="s">
        <v>15220</v>
      </c>
      <c r="H5425" s="72"/>
      <c r="I5425" s="72" t="s">
        <v>15220</v>
      </c>
      <c r="J5425" s="72"/>
      <c r="K5425" s="72"/>
      <c r="L5425" s="72"/>
      <c r="M5425" s="72"/>
      <c r="N5425" s="72"/>
      <c r="O5425" s="72" t="s">
        <v>55</v>
      </c>
      <c r="P5425" s="72"/>
      <c r="Q5425" s="72" t="s">
        <v>15221</v>
      </c>
      <c r="R5425" s="72"/>
      <c r="S5425" s="72"/>
      <c r="T5425" s="72"/>
      <c r="U5425" s="72" t="s">
        <v>13017</v>
      </c>
      <c r="V5425" s="72"/>
      <c r="W5425" s="72" t="s">
        <v>13410</v>
      </c>
      <c r="X5425" s="72"/>
      <c r="Y5425" s="72" t="s">
        <v>3754</v>
      </c>
      <c r="Z5425" s="72"/>
      <c r="AA5425" s="71">
        <v>34.431953999999998</v>
      </c>
      <c r="AB5425" s="140">
        <v>35.832642999999997</v>
      </c>
    </row>
    <row r="5426" spans="1:28" ht="15" hidden="1" customHeight="1">
      <c r="A5426" s="87" t="s">
        <v>13</v>
      </c>
      <c r="B5426" s="72"/>
      <c r="C5426" s="72" t="s">
        <v>12886</v>
      </c>
      <c r="D5426" s="72"/>
      <c r="E5426" s="72"/>
      <c r="F5426" s="72"/>
      <c r="G5426" s="72" t="s">
        <v>15047</v>
      </c>
      <c r="H5426" s="72"/>
      <c r="I5426" s="72" t="s">
        <v>15047</v>
      </c>
      <c r="J5426" s="72"/>
      <c r="K5426" s="72"/>
      <c r="L5426" s="72"/>
      <c r="M5426" s="72"/>
      <c r="N5426" s="72"/>
      <c r="O5426" s="72" t="s">
        <v>55</v>
      </c>
      <c r="P5426" s="72"/>
      <c r="Q5426" s="72" t="s">
        <v>15048</v>
      </c>
      <c r="R5426" s="72"/>
      <c r="S5426" s="72"/>
      <c r="T5426" s="72"/>
      <c r="U5426" s="72" t="s">
        <v>13017</v>
      </c>
      <c r="V5426" s="72"/>
      <c r="W5426" s="72" t="s">
        <v>13410</v>
      </c>
      <c r="X5426" s="72"/>
      <c r="Y5426" s="72" t="s">
        <v>3754</v>
      </c>
      <c r="Z5426" s="72"/>
      <c r="AA5426" s="71">
        <v>33.560026999999998</v>
      </c>
      <c r="AB5426" s="140">
        <v>35.375307999999997</v>
      </c>
    </row>
    <row r="5427" spans="1:28" ht="15" hidden="1" customHeight="1">
      <c r="A5427" s="87" t="s">
        <v>13</v>
      </c>
      <c r="B5427" s="72"/>
      <c r="C5427" s="72" t="s">
        <v>12886</v>
      </c>
      <c r="D5427" s="72"/>
      <c r="E5427" s="72"/>
      <c r="F5427" s="72"/>
      <c r="G5427" s="72" t="s">
        <v>14730</v>
      </c>
      <c r="H5427" s="72"/>
      <c r="I5427" s="72" t="s">
        <v>14730</v>
      </c>
      <c r="J5427" s="72"/>
      <c r="K5427" s="72"/>
      <c r="L5427" s="72"/>
      <c r="M5427" s="72"/>
      <c r="N5427" s="72"/>
      <c r="O5427" s="72" t="s">
        <v>55</v>
      </c>
      <c r="P5427" s="72"/>
      <c r="Q5427" s="72" t="s">
        <v>14731</v>
      </c>
      <c r="R5427" s="72"/>
      <c r="S5427" s="72"/>
      <c r="T5427" s="72"/>
      <c r="U5427" s="72" t="s">
        <v>13017</v>
      </c>
      <c r="V5427" s="72"/>
      <c r="W5427" s="72" t="s">
        <v>13410</v>
      </c>
      <c r="X5427" s="72"/>
      <c r="Y5427" s="72" t="s">
        <v>3754</v>
      </c>
      <c r="Z5427" s="72"/>
      <c r="AA5427" s="71">
        <v>33.739128999999998</v>
      </c>
      <c r="AB5427" s="140">
        <v>35.455250999999997</v>
      </c>
    </row>
    <row r="5428" spans="1:28" ht="15" hidden="1" customHeight="1">
      <c r="A5428" s="87" t="s">
        <v>13</v>
      </c>
      <c r="B5428" s="72"/>
      <c r="C5428" s="72" t="s">
        <v>12886</v>
      </c>
      <c r="D5428" s="72"/>
      <c r="E5428" s="72"/>
      <c r="F5428" s="72"/>
      <c r="G5428" s="72" t="s">
        <v>15168</v>
      </c>
      <c r="H5428" s="72"/>
      <c r="I5428" s="72" t="s">
        <v>15168</v>
      </c>
      <c r="J5428" s="72"/>
      <c r="K5428" s="72"/>
      <c r="L5428" s="72"/>
      <c r="M5428" s="72"/>
      <c r="N5428" s="72"/>
      <c r="O5428" s="72" t="s">
        <v>55</v>
      </c>
      <c r="P5428" s="72"/>
      <c r="Q5428" s="72" t="s">
        <v>15169</v>
      </c>
      <c r="R5428" s="72"/>
      <c r="S5428" s="72"/>
      <c r="T5428" s="72"/>
      <c r="U5428" s="72" t="s">
        <v>13017</v>
      </c>
      <c r="V5428" s="72"/>
      <c r="W5428" s="72" t="s">
        <v>13410</v>
      </c>
      <c r="X5428" s="72"/>
      <c r="Y5428" s="72" t="s">
        <v>3754</v>
      </c>
      <c r="Z5428" s="72"/>
      <c r="AA5428" s="71">
        <v>34.4324929</v>
      </c>
      <c r="AB5428" s="140">
        <v>35.827467300000002</v>
      </c>
    </row>
    <row r="5429" spans="1:28" ht="15" hidden="1" customHeight="1">
      <c r="A5429" s="8" t="s">
        <v>13</v>
      </c>
      <c r="B5429" s="74"/>
      <c r="C5429" s="80" t="s">
        <v>14</v>
      </c>
      <c r="D5429" s="74"/>
      <c r="E5429" s="80" t="s">
        <v>15</v>
      </c>
      <c r="F5429" s="74"/>
      <c r="G5429" s="76" t="s">
        <v>3282</v>
      </c>
      <c r="H5429" s="73" t="s">
        <v>11</v>
      </c>
      <c r="I5429" s="76" t="s">
        <v>3282</v>
      </c>
      <c r="J5429" s="74"/>
      <c r="K5429" s="75" t="s">
        <v>16</v>
      </c>
      <c r="L5429" s="90">
        <v>42611061</v>
      </c>
      <c r="M5429" s="74"/>
      <c r="N5429" s="74"/>
      <c r="O5429" s="73" t="s">
        <v>23</v>
      </c>
      <c r="P5429" s="74"/>
      <c r="Q5429" s="74" t="s">
        <v>3283</v>
      </c>
      <c r="R5429" s="74"/>
      <c r="S5429" s="74" t="s">
        <v>168</v>
      </c>
      <c r="T5429" s="74"/>
      <c r="U5429" s="72" t="s">
        <v>15401</v>
      </c>
      <c r="V5429" s="74"/>
      <c r="W5429" s="74"/>
      <c r="X5429" s="74"/>
      <c r="Y5429" s="74" t="s">
        <v>15412</v>
      </c>
      <c r="Z5429" s="74"/>
      <c r="AA5429" s="135">
        <v>25.252195</v>
      </c>
      <c r="AB5429" s="9">
        <v>55.308985999999997</v>
      </c>
    </row>
    <row r="5430" spans="1:28" ht="15" hidden="1" customHeight="1">
      <c r="A5430" s="4" t="s">
        <v>13</v>
      </c>
      <c r="B5430" s="73"/>
      <c r="C5430" s="73" t="s">
        <v>14</v>
      </c>
      <c r="D5430" s="73"/>
      <c r="E5430" s="73" t="s">
        <v>15</v>
      </c>
      <c r="F5430" s="73"/>
      <c r="G5430" s="73" t="s">
        <v>1020</v>
      </c>
      <c r="H5430" s="73" t="s">
        <v>11</v>
      </c>
      <c r="I5430" s="73" t="s">
        <v>1020</v>
      </c>
      <c r="J5430" s="73"/>
      <c r="K5430" s="73" t="s">
        <v>16</v>
      </c>
      <c r="L5430" s="73" t="s">
        <v>2609</v>
      </c>
      <c r="M5430" s="73"/>
      <c r="N5430" s="73"/>
      <c r="O5430" s="73" t="s">
        <v>55</v>
      </c>
      <c r="P5430" s="73"/>
      <c r="Q5430" s="73" t="s">
        <v>1021</v>
      </c>
      <c r="R5430" s="73"/>
      <c r="S5430" s="73" t="s">
        <v>18</v>
      </c>
      <c r="T5430" s="73"/>
      <c r="U5430" s="72" t="s">
        <v>15401</v>
      </c>
      <c r="V5430" s="73"/>
      <c r="W5430" s="132"/>
      <c r="X5430" s="132"/>
      <c r="Y5430" s="74" t="s">
        <v>15412</v>
      </c>
      <c r="Z5430" s="73"/>
      <c r="AA5430" s="133">
        <v>25.0833783</v>
      </c>
      <c r="AB5430" s="5">
        <v>55.142433799999999</v>
      </c>
    </row>
    <row r="5431" spans="1:28" ht="15" hidden="1" customHeight="1">
      <c r="A5431" s="4" t="s">
        <v>13</v>
      </c>
      <c r="B5431" s="73"/>
      <c r="C5431" s="73" t="s">
        <v>136</v>
      </c>
      <c r="D5431" s="73"/>
      <c r="E5431" s="73" t="s">
        <v>137</v>
      </c>
      <c r="F5431" s="73"/>
      <c r="G5431" s="82" t="s">
        <v>3113</v>
      </c>
      <c r="H5431" s="73" t="s">
        <v>11</v>
      </c>
      <c r="I5431" s="82" t="s">
        <v>3113</v>
      </c>
      <c r="J5431" s="73"/>
      <c r="K5431" s="73" t="s">
        <v>139</v>
      </c>
      <c r="L5431" s="73" t="s">
        <v>2527</v>
      </c>
      <c r="M5431" s="73"/>
      <c r="N5431" s="73"/>
      <c r="O5431" s="73" t="s">
        <v>55</v>
      </c>
      <c r="P5431" s="73"/>
      <c r="Q5431" s="73" t="s">
        <v>847</v>
      </c>
      <c r="R5431" s="73"/>
      <c r="S5431" s="73" t="s">
        <v>137</v>
      </c>
      <c r="T5431" s="73"/>
      <c r="U5431" s="73"/>
      <c r="V5431" s="73"/>
      <c r="W5431" s="132"/>
      <c r="X5431" s="132"/>
      <c r="Y5431" s="73" t="s">
        <v>3080</v>
      </c>
      <c r="Z5431" s="73"/>
      <c r="AA5431" s="133">
        <v>25.247037899999999</v>
      </c>
      <c r="AB5431" s="5">
        <v>51.465931599999998</v>
      </c>
    </row>
    <row r="5432" spans="1:28" ht="15" hidden="1" customHeight="1">
      <c r="A5432" s="4" t="s">
        <v>13</v>
      </c>
      <c r="B5432" s="73"/>
      <c r="C5432" s="73" t="s">
        <v>14</v>
      </c>
      <c r="D5432" s="73"/>
      <c r="E5432" s="73" t="s">
        <v>15</v>
      </c>
      <c r="F5432" s="73"/>
      <c r="G5432" s="82" t="s">
        <v>3112</v>
      </c>
      <c r="H5432" s="73" t="s">
        <v>11</v>
      </c>
      <c r="I5432" s="82" t="s">
        <v>3112</v>
      </c>
      <c r="J5432" s="73"/>
      <c r="K5432" s="73" t="s">
        <v>16</v>
      </c>
      <c r="L5432" s="73" t="s">
        <v>2764</v>
      </c>
      <c r="M5432" s="73"/>
      <c r="N5432" s="73"/>
      <c r="O5432" s="73" t="s">
        <v>23</v>
      </c>
      <c r="P5432" s="73"/>
      <c r="Q5432" s="73" t="s">
        <v>1361</v>
      </c>
      <c r="R5432" s="73"/>
      <c r="S5432" s="73" t="s">
        <v>1205</v>
      </c>
      <c r="T5432" s="73"/>
      <c r="U5432" s="72" t="s">
        <v>15401</v>
      </c>
      <c r="V5432" s="73"/>
      <c r="W5432" s="132"/>
      <c r="X5432" s="132"/>
      <c r="Y5432" s="74" t="s">
        <v>15412</v>
      </c>
      <c r="Z5432" s="73"/>
      <c r="AA5432" s="133">
        <v>25.186943599999999</v>
      </c>
      <c r="AB5432" s="5">
        <v>55.2396843</v>
      </c>
    </row>
    <row r="5433" spans="1:28" ht="15" hidden="1" customHeight="1">
      <c r="A5433" s="4" t="s">
        <v>13</v>
      </c>
      <c r="B5433" s="73"/>
      <c r="C5433" s="73" t="s">
        <v>136</v>
      </c>
      <c r="D5433" s="73"/>
      <c r="E5433" s="73" t="s">
        <v>137</v>
      </c>
      <c r="F5433" s="73"/>
      <c r="G5433" s="73" t="s">
        <v>839</v>
      </c>
      <c r="H5433" s="73" t="s">
        <v>11</v>
      </c>
      <c r="I5433" s="73" t="s">
        <v>839</v>
      </c>
      <c r="J5433" s="73"/>
      <c r="K5433" s="73" t="s">
        <v>139</v>
      </c>
      <c r="L5433" s="73" t="s">
        <v>2523</v>
      </c>
      <c r="M5433" s="73"/>
      <c r="N5433" s="73"/>
      <c r="O5433" s="73" t="s">
        <v>55</v>
      </c>
      <c r="P5433" s="73"/>
      <c r="Q5433" s="73" t="s">
        <v>840</v>
      </c>
      <c r="R5433" s="73"/>
      <c r="S5433" s="73" t="s">
        <v>137</v>
      </c>
      <c r="T5433" s="73"/>
      <c r="U5433" s="73"/>
      <c r="V5433" s="73"/>
      <c r="W5433" s="132"/>
      <c r="X5433" s="132"/>
      <c r="Y5433" s="73" t="s">
        <v>3080</v>
      </c>
      <c r="Z5433" s="73"/>
      <c r="AA5433" s="139">
        <v>25.247148599999999</v>
      </c>
      <c r="AB5433" s="6">
        <v>51.466057599999999</v>
      </c>
    </row>
    <row r="5434" spans="1:28" ht="15" hidden="1" customHeight="1">
      <c r="A5434" s="4" t="s">
        <v>13</v>
      </c>
      <c r="B5434" s="73"/>
      <c r="C5434" s="73" t="s">
        <v>136</v>
      </c>
      <c r="D5434" s="73"/>
      <c r="E5434" s="73" t="s">
        <v>868</v>
      </c>
      <c r="F5434" s="73"/>
      <c r="G5434" s="73" t="s">
        <v>869</v>
      </c>
      <c r="H5434" s="73" t="s">
        <v>11</v>
      </c>
      <c r="I5434" s="73" t="s">
        <v>869</v>
      </c>
      <c r="J5434" s="73"/>
      <c r="K5434" s="73" t="s">
        <v>139</v>
      </c>
      <c r="L5434" s="73" t="s">
        <v>2538</v>
      </c>
      <c r="M5434" s="73"/>
      <c r="N5434" s="73"/>
      <c r="O5434" s="73" t="s">
        <v>55</v>
      </c>
      <c r="P5434" s="73"/>
      <c r="Q5434" s="73" t="s">
        <v>870</v>
      </c>
      <c r="R5434" s="73"/>
      <c r="S5434" s="73" t="s">
        <v>868</v>
      </c>
      <c r="T5434" s="73"/>
      <c r="U5434" s="73"/>
      <c r="V5434" s="73"/>
      <c r="W5434" s="132"/>
      <c r="X5434" s="132"/>
      <c r="Y5434" s="73" t="s">
        <v>3080</v>
      </c>
      <c r="Z5434" s="73"/>
      <c r="AA5434" s="133">
        <v>25.4280036</v>
      </c>
      <c r="AB5434" s="5">
        <v>50.783306799999998</v>
      </c>
    </row>
    <row r="5435" spans="1:28" ht="15" hidden="1" customHeight="1">
      <c r="A5435" s="4" t="s">
        <v>13</v>
      </c>
      <c r="B5435" s="73"/>
      <c r="C5435" s="73" t="s">
        <v>136</v>
      </c>
      <c r="D5435" s="73"/>
      <c r="E5435" s="73" t="s">
        <v>137</v>
      </c>
      <c r="F5435" s="73"/>
      <c r="G5435" s="73" t="s">
        <v>843</v>
      </c>
      <c r="H5435" s="73" t="s">
        <v>11</v>
      </c>
      <c r="I5435" s="73" t="s">
        <v>843</v>
      </c>
      <c r="J5435" s="73"/>
      <c r="K5435" s="73" t="s">
        <v>139</v>
      </c>
      <c r="L5435" s="73" t="s">
        <v>2525</v>
      </c>
      <c r="M5435" s="73"/>
      <c r="N5435" s="73"/>
      <c r="O5435" s="73" t="s">
        <v>55</v>
      </c>
      <c r="P5435" s="73"/>
      <c r="Q5435" s="73" t="s">
        <v>844</v>
      </c>
      <c r="R5435" s="73"/>
      <c r="S5435" s="73" t="s">
        <v>137</v>
      </c>
      <c r="T5435" s="73"/>
      <c r="U5435" s="73"/>
      <c r="V5435" s="73"/>
      <c r="W5435" s="132"/>
      <c r="X5435" s="132"/>
      <c r="Y5435" s="73" t="s">
        <v>3080</v>
      </c>
      <c r="Z5435" s="73"/>
      <c r="AA5435" s="139">
        <v>25.3363084</v>
      </c>
      <c r="AB5435" s="6">
        <v>51.506152399999998</v>
      </c>
    </row>
    <row r="5436" spans="1:28" ht="15" hidden="1" customHeight="1">
      <c r="A5436" s="4" t="s">
        <v>13</v>
      </c>
      <c r="B5436" s="73"/>
      <c r="C5436" s="73" t="s">
        <v>136</v>
      </c>
      <c r="D5436" s="73"/>
      <c r="E5436" s="73" t="s">
        <v>832</v>
      </c>
      <c r="F5436" s="73"/>
      <c r="G5436" s="73" t="s">
        <v>833</v>
      </c>
      <c r="H5436" s="73" t="s">
        <v>11</v>
      </c>
      <c r="I5436" s="73" t="s">
        <v>833</v>
      </c>
      <c r="J5436" s="73"/>
      <c r="K5436" s="73" t="s">
        <v>139</v>
      </c>
      <c r="L5436" s="73" t="s">
        <v>2520</v>
      </c>
      <c r="M5436" s="73"/>
      <c r="N5436" s="73"/>
      <c r="O5436" s="73" t="s">
        <v>55</v>
      </c>
      <c r="P5436" s="73"/>
      <c r="Q5436" s="73" t="s">
        <v>834</v>
      </c>
      <c r="R5436" s="73"/>
      <c r="S5436" s="73" t="s">
        <v>832</v>
      </c>
      <c r="T5436" s="73"/>
      <c r="U5436" s="73"/>
      <c r="V5436" s="73"/>
      <c r="W5436" s="132"/>
      <c r="X5436" s="132"/>
      <c r="Y5436" s="73" t="s">
        <v>3080</v>
      </c>
      <c r="Z5436" s="73"/>
      <c r="AA5436" s="139">
        <v>25.270346199999999</v>
      </c>
      <c r="AB5436" s="6">
        <v>51.5459593</v>
      </c>
    </row>
    <row r="5437" spans="1:28" ht="15" hidden="1" customHeight="1">
      <c r="A5437" s="4" t="s">
        <v>13</v>
      </c>
      <c r="B5437" s="73"/>
      <c r="C5437" s="73" t="s">
        <v>136</v>
      </c>
      <c r="D5437" s="73"/>
      <c r="E5437" s="73" t="s">
        <v>137</v>
      </c>
      <c r="F5437" s="73"/>
      <c r="G5437" s="73" t="s">
        <v>866</v>
      </c>
      <c r="H5437" s="73" t="s">
        <v>11</v>
      </c>
      <c r="I5437" s="73" t="s">
        <v>866</v>
      </c>
      <c r="J5437" s="73"/>
      <c r="K5437" s="73" t="s">
        <v>139</v>
      </c>
      <c r="L5437" s="73" t="s">
        <v>2537</v>
      </c>
      <c r="M5437" s="73"/>
      <c r="N5437" s="73"/>
      <c r="O5437" s="73" t="s">
        <v>55</v>
      </c>
      <c r="P5437" s="73"/>
      <c r="Q5437" s="73" t="s">
        <v>867</v>
      </c>
      <c r="R5437" s="73"/>
      <c r="S5437" s="73" t="s">
        <v>137</v>
      </c>
      <c r="T5437" s="73"/>
      <c r="U5437" s="73"/>
      <c r="V5437" s="73"/>
      <c r="W5437" s="132"/>
      <c r="X5437" s="132"/>
      <c r="Y5437" s="73" t="s">
        <v>3080</v>
      </c>
      <c r="Z5437" s="73"/>
      <c r="AA5437" s="139">
        <v>25.257264599999999</v>
      </c>
      <c r="AB5437" s="6">
        <v>51.497940999999997</v>
      </c>
    </row>
    <row r="5438" spans="1:28" ht="15" hidden="1" customHeight="1">
      <c r="A5438" s="4" t="s">
        <v>13</v>
      </c>
      <c r="B5438" s="73"/>
      <c r="C5438" s="73" t="s">
        <v>136</v>
      </c>
      <c r="D5438" s="73"/>
      <c r="E5438" s="73" t="s">
        <v>137</v>
      </c>
      <c r="F5438" s="73"/>
      <c r="G5438" s="73" t="s">
        <v>864</v>
      </c>
      <c r="H5438" s="73" t="s">
        <v>11</v>
      </c>
      <c r="I5438" s="73" t="s">
        <v>864</v>
      </c>
      <c r="J5438" s="73"/>
      <c r="K5438" s="73" t="s">
        <v>139</v>
      </c>
      <c r="L5438" s="73" t="s">
        <v>2536</v>
      </c>
      <c r="M5438" s="73"/>
      <c r="N5438" s="73"/>
      <c r="O5438" s="73" t="s">
        <v>55</v>
      </c>
      <c r="P5438" s="73"/>
      <c r="Q5438" s="73" t="s">
        <v>865</v>
      </c>
      <c r="R5438" s="73"/>
      <c r="S5438" s="73" t="s">
        <v>137</v>
      </c>
      <c r="T5438" s="73"/>
      <c r="U5438" s="73"/>
      <c r="V5438" s="73"/>
      <c r="W5438" s="132"/>
      <c r="X5438" s="132"/>
      <c r="Y5438" s="73" t="s">
        <v>3080</v>
      </c>
      <c r="Z5438" s="73"/>
      <c r="AA5438" s="139">
        <v>25.2408106</v>
      </c>
      <c r="AB5438" s="6">
        <v>51.466752300000003</v>
      </c>
    </row>
    <row r="5439" spans="1:28" ht="15" hidden="1" customHeight="1">
      <c r="A5439" s="4" t="s">
        <v>13</v>
      </c>
      <c r="B5439" s="73"/>
      <c r="C5439" s="73" t="s">
        <v>136</v>
      </c>
      <c r="D5439" s="73"/>
      <c r="E5439" s="73" t="s">
        <v>137</v>
      </c>
      <c r="F5439" s="73"/>
      <c r="G5439" s="73" t="s">
        <v>858</v>
      </c>
      <c r="H5439" s="73" t="s">
        <v>11</v>
      </c>
      <c r="I5439" s="73" t="s">
        <v>858</v>
      </c>
      <c r="J5439" s="73"/>
      <c r="K5439" s="73" t="s">
        <v>139</v>
      </c>
      <c r="L5439" s="73" t="s">
        <v>2533</v>
      </c>
      <c r="M5439" s="73"/>
      <c r="N5439" s="73"/>
      <c r="O5439" s="73" t="s">
        <v>55</v>
      </c>
      <c r="P5439" s="73"/>
      <c r="Q5439" s="73" t="s">
        <v>859</v>
      </c>
      <c r="R5439" s="73"/>
      <c r="S5439" s="73" t="s">
        <v>137</v>
      </c>
      <c r="T5439" s="73"/>
      <c r="U5439" s="73" t="s">
        <v>74</v>
      </c>
      <c r="V5439" s="73"/>
      <c r="W5439" s="132"/>
      <c r="X5439" s="132"/>
      <c r="Y5439" s="73" t="s">
        <v>3080</v>
      </c>
      <c r="Z5439" s="73"/>
      <c r="AA5439" s="133">
        <v>25.238806499999999</v>
      </c>
      <c r="AB5439" s="5">
        <v>51.491357899999997</v>
      </c>
    </row>
    <row r="5440" spans="1:28" ht="15" hidden="1" customHeight="1">
      <c r="A5440" s="4" t="s">
        <v>13</v>
      </c>
      <c r="B5440" s="73"/>
      <c r="C5440" s="73" t="s">
        <v>136</v>
      </c>
      <c r="D5440" s="73"/>
      <c r="E5440" s="73" t="s">
        <v>137</v>
      </c>
      <c r="F5440" s="73"/>
      <c r="G5440" s="73" t="s">
        <v>860</v>
      </c>
      <c r="H5440" s="73" t="s">
        <v>11</v>
      </c>
      <c r="I5440" s="73" t="s">
        <v>860</v>
      </c>
      <c r="J5440" s="73"/>
      <c r="K5440" s="73" t="s">
        <v>139</v>
      </c>
      <c r="L5440" s="73" t="s">
        <v>2534</v>
      </c>
      <c r="M5440" s="73"/>
      <c r="N5440" s="73"/>
      <c r="O5440" s="73" t="s">
        <v>55</v>
      </c>
      <c r="P5440" s="73"/>
      <c r="Q5440" s="73" t="s">
        <v>861</v>
      </c>
      <c r="R5440" s="73"/>
      <c r="S5440" s="73" t="s">
        <v>137</v>
      </c>
      <c r="T5440" s="73"/>
      <c r="U5440" s="73"/>
      <c r="V5440" s="73"/>
      <c r="W5440" s="132"/>
      <c r="X5440" s="132"/>
      <c r="Y5440" s="73" t="s">
        <v>3080</v>
      </c>
      <c r="Z5440" s="73"/>
      <c r="AA5440" s="139">
        <v>25.2687296</v>
      </c>
      <c r="AB5440" s="6">
        <v>51.423547300000003</v>
      </c>
    </row>
    <row r="5441" spans="1:28" ht="15" hidden="1" customHeight="1">
      <c r="A5441" s="4" t="s">
        <v>13</v>
      </c>
      <c r="B5441" s="73"/>
      <c r="C5441" s="73" t="s">
        <v>136</v>
      </c>
      <c r="D5441" s="73"/>
      <c r="E5441" s="73" t="s">
        <v>137</v>
      </c>
      <c r="F5441" s="73"/>
      <c r="G5441" s="73" t="s">
        <v>852</v>
      </c>
      <c r="H5441" s="73" t="s">
        <v>11</v>
      </c>
      <c r="I5441" s="73" t="s">
        <v>852</v>
      </c>
      <c r="J5441" s="73"/>
      <c r="K5441" s="73" t="s">
        <v>139</v>
      </c>
      <c r="L5441" s="73" t="s">
        <v>2530</v>
      </c>
      <c r="M5441" s="73"/>
      <c r="N5441" s="73"/>
      <c r="O5441" s="73" t="s">
        <v>55</v>
      </c>
      <c r="P5441" s="73"/>
      <c r="Q5441" s="73" t="s">
        <v>853</v>
      </c>
      <c r="R5441" s="73"/>
      <c r="S5441" s="73" t="s">
        <v>137</v>
      </c>
      <c r="T5441" s="73"/>
      <c r="U5441" s="73"/>
      <c r="V5441" s="73"/>
      <c r="W5441" s="132"/>
      <c r="X5441" s="132"/>
      <c r="Y5441" s="73" t="s">
        <v>3080</v>
      </c>
      <c r="Z5441" s="73"/>
      <c r="AA5441" s="139">
        <v>25.343353400000002</v>
      </c>
      <c r="AB5441" s="6">
        <v>51.4706428</v>
      </c>
    </row>
    <row r="5442" spans="1:28" ht="15" hidden="1" customHeight="1">
      <c r="A5442" s="4" t="s">
        <v>13</v>
      </c>
      <c r="B5442" s="73"/>
      <c r="C5442" s="73" t="s">
        <v>136</v>
      </c>
      <c r="D5442" s="73"/>
      <c r="E5442" s="73" t="s">
        <v>137</v>
      </c>
      <c r="F5442" s="73"/>
      <c r="G5442" s="73" t="s">
        <v>854</v>
      </c>
      <c r="H5442" s="73" t="s">
        <v>11</v>
      </c>
      <c r="I5442" s="73" t="s">
        <v>854</v>
      </c>
      <c r="J5442" s="73"/>
      <c r="K5442" s="73" t="s">
        <v>139</v>
      </c>
      <c r="L5442" s="73" t="s">
        <v>2531</v>
      </c>
      <c r="M5442" s="73"/>
      <c r="N5442" s="73"/>
      <c r="O5442" s="73" t="s">
        <v>55</v>
      </c>
      <c r="P5442" s="73"/>
      <c r="Q5442" s="73" t="s">
        <v>855</v>
      </c>
      <c r="R5442" s="73"/>
      <c r="S5442" s="73" t="s">
        <v>137</v>
      </c>
      <c r="T5442" s="73"/>
      <c r="U5442" s="73"/>
      <c r="V5442" s="73"/>
      <c r="W5442" s="132"/>
      <c r="X5442" s="132"/>
      <c r="Y5442" s="73" t="s">
        <v>3080</v>
      </c>
      <c r="Z5442" s="73"/>
      <c r="AA5442" s="139">
        <v>25.3956801</v>
      </c>
      <c r="AB5442" s="6">
        <v>51.430223300000002</v>
      </c>
    </row>
    <row r="5443" spans="1:28" ht="15" hidden="1" customHeight="1">
      <c r="A5443" s="4" t="s">
        <v>13</v>
      </c>
      <c r="B5443" s="73"/>
      <c r="C5443" s="73" t="s">
        <v>136</v>
      </c>
      <c r="D5443" s="73"/>
      <c r="E5443" s="73" t="s">
        <v>137</v>
      </c>
      <c r="F5443" s="73"/>
      <c r="G5443" s="73" t="s">
        <v>862</v>
      </c>
      <c r="H5443" s="73" t="s">
        <v>11</v>
      </c>
      <c r="I5443" s="73" t="s">
        <v>862</v>
      </c>
      <c r="J5443" s="73"/>
      <c r="K5443" s="73" t="s">
        <v>139</v>
      </c>
      <c r="L5443" s="73" t="s">
        <v>2535</v>
      </c>
      <c r="M5443" s="73"/>
      <c r="N5443" s="73"/>
      <c r="O5443" s="73" t="s">
        <v>55</v>
      </c>
      <c r="P5443" s="73"/>
      <c r="Q5443" s="73" t="s">
        <v>863</v>
      </c>
      <c r="R5443" s="73"/>
      <c r="S5443" s="73" t="s">
        <v>137</v>
      </c>
      <c r="T5443" s="73"/>
      <c r="U5443" s="73"/>
      <c r="V5443" s="73"/>
      <c r="W5443" s="132"/>
      <c r="X5443" s="132"/>
      <c r="Y5443" s="73" t="s">
        <v>3080</v>
      </c>
      <c r="Z5443" s="73"/>
      <c r="AA5443" s="139">
        <v>25.270486300000002</v>
      </c>
      <c r="AB5443" s="6">
        <v>51.408839800000003</v>
      </c>
    </row>
    <row r="5444" spans="1:28" ht="15" hidden="1" customHeight="1">
      <c r="A5444" s="4" t="s">
        <v>13</v>
      </c>
      <c r="B5444" s="73"/>
      <c r="C5444" s="73" t="s">
        <v>136</v>
      </c>
      <c r="D5444" s="73"/>
      <c r="E5444" s="73" t="s">
        <v>137</v>
      </c>
      <c r="F5444" s="73"/>
      <c r="G5444" s="73" t="s">
        <v>841</v>
      </c>
      <c r="H5444" s="73" t="s">
        <v>11</v>
      </c>
      <c r="I5444" s="73" t="s">
        <v>841</v>
      </c>
      <c r="J5444" s="73"/>
      <c r="K5444" s="73" t="s">
        <v>139</v>
      </c>
      <c r="L5444" s="73" t="s">
        <v>2524</v>
      </c>
      <c r="M5444" s="73"/>
      <c r="N5444" s="73"/>
      <c r="O5444" s="73" t="s">
        <v>55</v>
      </c>
      <c r="P5444" s="73"/>
      <c r="Q5444" s="73" t="s">
        <v>842</v>
      </c>
      <c r="R5444" s="73"/>
      <c r="S5444" s="73" t="s">
        <v>137</v>
      </c>
      <c r="T5444" s="73"/>
      <c r="U5444" s="73"/>
      <c r="V5444" s="73"/>
      <c r="W5444" s="132"/>
      <c r="X5444" s="132"/>
      <c r="Y5444" s="73" t="s">
        <v>3080</v>
      </c>
      <c r="Z5444" s="73"/>
      <c r="AA5444" s="139">
        <v>25.252599499999999</v>
      </c>
      <c r="AB5444" s="6">
        <v>51.557556200000001</v>
      </c>
    </row>
    <row r="5445" spans="1:28" ht="15" hidden="1" customHeight="1">
      <c r="A5445" s="4" t="s">
        <v>13</v>
      </c>
      <c r="B5445" s="73"/>
      <c r="C5445" s="73" t="s">
        <v>136</v>
      </c>
      <c r="D5445" s="73"/>
      <c r="E5445" s="73" t="s">
        <v>137</v>
      </c>
      <c r="F5445" s="73"/>
      <c r="G5445" s="73" t="s">
        <v>856</v>
      </c>
      <c r="H5445" s="73" t="s">
        <v>11</v>
      </c>
      <c r="I5445" s="73" t="s">
        <v>856</v>
      </c>
      <c r="J5445" s="73"/>
      <c r="K5445" s="73" t="s">
        <v>139</v>
      </c>
      <c r="L5445" s="73" t="s">
        <v>2532</v>
      </c>
      <c r="M5445" s="73"/>
      <c r="N5445" s="73"/>
      <c r="O5445" s="73" t="s">
        <v>55</v>
      </c>
      <c r="P5445" s="73"/>
      <c r="Q5445" s="73" t="s">
        <v>857</v>
      </c>
      <c r="R5445" s="73"/>
      <c r="S5445" s="73" t="s">
        <v>137</v>
      </c>
      <c r="T5445" s="73"/>
      <c r="U5445" s="73"/>
      <c r="V5445" s="73"/>
      <c r="W5445" s="132"/>
      <c r="X5445" s="132"/>
      <c r="Y5445" s="73" t="s">
        <v>3080</v>
      </c>
      <c r="Z5445" s="73"/>
      <c r="AA5445" s="139">
        <v>25.213167899999998</v>
      </c>
      <c r="AB5445" s="6">
        <v>51.526793499999997</v>
      </c>
    </row>
    <row r="5446" spans="1:28" ht="15" hidden="1" customHeight="1">
      <c r="A5446" s="4" t="s">
        <v>13</v>
      </c>
      <c r="B5446" s="73"/>
      <c r="C5446" s="73" t="s">
        <v>136</v>
      </c>
      <c r="D5446" s="73"/>
      <c r="E5446" s="73" t="s">
        <v>137</v>
      </c>
      <c r="F5446" s="73"/>
      <c r="G5446" s="73" t="s">
        <v>837</v>
      </c>
      <c r="H5446" s="73" t="s">
        <v>11</v>
      </c>
      <c r="I5446" s="73" t="s">
        <v>837</v>
      </c>
      <c r="J5446" s="73"/>
      <c r="K5446" s="73" t="s">
        <v>139</v>
      </c>
      <c r="L5446" s="73" t="s">
        <v>2522</v>
      </c>
      <c r="M5446" s="73"/>
      <c r="N5446" s="73"/>
      <c r="O5446" s="73" t="s">
        <v>55</v>
      </c>
      <c r="P5446" s="73"/>
      <c r="Q5446" s="73" t="s">
        <v>838</v>
      </c>
      <c r="R5446" s="73"/>
      <c r="S5446" s="73" t="s">
        <v>137</v>
      </c>
      <c r="T5446" s="73"/>
      <c r="U5446" s="73"/>
      <c r="V5446" s="73"/>
      <c r="W5446" s="132"/>
      <c r="X5446" s="132"/>
      <c r="Y5446" s="73" t="s">
        <v>3080</v>
      </c>
      <c r="Z5446" s="73"/>
      <c r="AA5446" s="139">
        <v>25.252599499999999</v>
      </c>
      <c r="AB5446" s="6">
        <v>51.557556200000001</v>
      </c>
    </row>
    <row r="5447" spans="1:28" ht="15" hidden="1" customHeight="1">
      <c r="A5447" s="4" t="s">
        <v>13</v>
      </c>
      <c r="B5447" s="73"/>
      <c r="C5447" s="73" t="s">
        <v>36</v>
      </c>
      <c r="D5447" s="73"/>
      <c r="E5447" s="73" t="s">
        <v>574</v>
      </c>
      <c r="F5447" s="73"/>
      <c r="G5447" s="73" t="s">
        <v>575</v>
      </c>
      <c r="H5447" s="73" t="s">
        <v>11</v>
      </c>
      <c r="I5447" s="73" t="s">
        <v>575</v>
      </c>
      <c r="J5447" s="73"/>
      <c r="K5447" s="73" t="s">
        <v>39</v>
      </c>
      <c r="L5447" s="73" t="s">
        <v>2391</v>
      </c>
      <c r="M5447" s="73"/>
      <c r="N5447" s="73"/>
      <c r="O5447" s="73" t="s">
        <v>23</v>
      </c>
      <c r="P5447" s="73"/>
      <c r="Q5447" s="73" t="s">
        <v>576</v>
      </c>
      <c r="R5447" s="73"/>
      <c r="S5447" s="73" t="s">
        <v>574</v>
      </c>
      <c r="T5447" s="73"/>
      <c r="U5447" s="73"/>
      <c r="V5447" s="73"/>
      <c r="W5447" s="132"/>
      <c r="X5447" s="132"/>
      <c r="Y5447" s="73" t="s">
        <v>3080</v>
      </c>
      <c r="Z5447" s="73"/>
      <c r="AA5447" s="133">
        <v>26.1489121</v>
      </c>
      <c r="AB5447" s="5">
        <v>50.583784700000002</v>
      </c>
    </row>
    <row r="5448" spans="1:28" ht="15" hidden="1" customHeight="1">
      <c r="A5448" s="87" t="s">
        <v>13</v>
      </c>
      <c r="B5448" s="72"/>
      <c r="C5448" s="72" t="s">
        <v>12886</v>
      </c>
      <c r="D5448" s="72"/>
      <c r="E5448" s="72"/>
      <c r="F5448" s="72"/>
      <c r="G5448" s="72" t="s">
        <v>12873</v>
      </c>
      <c r="H5448" s="72"/>
      <c r="I5448" s="72" t="s">
        <v>12873</v>
      </c>
      <c r="J5448" s="72"/>
      <c r="K5448" s="72"/>
      <c r="L5448" s="72"/>
      <c r="M5448" s="72"/>
      <c r="N5448" s="72"/>
      <c r="O5448" s="72" t="s">
        <v>55</v>
      </c>
      <c r="P5448" s="72"/>
      <c r="Q5448" s="72" t="s">
        <v>15261</v>
      </c>
      <c r="R5448" s="72"/>
      <c r="S5448" s="72"/>
      <c r="T5448" s="72"/>
      <c r="U5448" s="72" t="s">
        <v>13017</v>
      </c>
      <c r="V5448" s="72"/>
      <c r="W5448" s="72" t="s">
        <v>13410</v>
      </c>
      <c r="X5448" s="72"/>
      <c r="Y5448" s="72" t="s">
        <v>3754</v>
      </c>
      <c r="Z5448" s="72"/>
      <c r="AA5448" s="71">
        <v>33.538285999999999</v>
      </c>
      <c r="AB5448" s="140">
        <v>35.580871999999999</v>
      </c>
    </row>
    <row r="5449" spans="1:28" ht="15" hidden="1" customHeight="1">
      <c r="A5449" s="8" t="s">
        <v>13</v>
      </c>
      <c r="B5449" s="74"/>
      <c r="C5449" s="80" t="s">
        <v>14</v>
      </c>
      <c r="D5449" s="74"/>
      <c r="E5449" s="80" t="s">
        <v>15</v>
      </c>
      <c r="F5449" s="74"/>
      <c r="G5449" s="76" t="s">
        <v>3169</v>
      </c>
      <c r="H5449" s="73" t="s">
        <v>11</v>
      </c>
      <c r="I5449" s="76" t="s">
        <v>3169</v>
      </c>
      <c r="J5449" s="74"/>
      <c r="K5449" s="75" t="s">
        <v>16</v>
      </c>
      <c r="L5449" s="90">
        <v>43855655</v>
      </c>
      <c r="M5449" s="74"/>
      <c r="N5449" s="74"/>
      <c r="O5449" s="73" t="s">
        <v>23</v>
      </c>
      <c r="P5449" s="74"/>
      <c r="Q5449" s="74" t="s">
        <v>3170</v>
      </c>
      <c r="R5449" s="74"/>
      <c r="S5449" s="74" t="s">
        <v>3171</v>
      </c>
      <c r="T5449" s="74"/>
      <c r="U5449" s="72" t="s">
        <v>15401</v>
      </c>
      <c r="V5449" s="74"/>
      <c r="W5449" s="74"/>
      <c r="X5449" s="74"/>
      <c r="Y5449" s="74" t="s">
        <v>15412</v>
      </c>
      <c r="Z5449" s="74"/>
      <c r="AA5449" s="135">
        <v>25.217749999999999</v>
      </c>
      <c r="AB5449" s="9">
        <v>55.261532000000003</v>
      </c>
    </row>
    <row r="5450" spans="1:28" ht="15" hidden="1" customHeight="1">
      <c r="A5450" s="87" t="s">
        <v>13</v>
      </c>
      <c r="B5450" s="72"/>
      <c r="C5450" s="72" t="s">
        <v>12886</v>
      </c>
      <c r="D5450" s="72"/>
      <c r="E5450" s="72" t="s">
        <v>12890</v>
      </c>
      <c r="F5450" s="72"/>
      <c r="G5450" s="72" t="s">
        <v>13932</v>
      </c>
      <c r="H5450" s="72"/>
      <c r="I5450" s="72" t="s">
        <v>13932</v>
      </c>
      <c r="J5450" s="72"/>
      <c r="K5450" s="72"/>
      <c r="L5450" s="72"/>
      <c r="M5450" s="72"/>
      <c r="N5450" s="72"/>
      <c r="O5450" s="72" t="s">
        <v>55</v>
      </c>
      <c r="P5450" s="72"/>
      <c r="Q5450" s="72" t="s">
        <v>13933</v>
      </c>
      <c r="R5450" s="72"/>
      <c r="S5450" s="72"/>
      <c r="T5450" s="72"/>
      <c r="U5450" s="72" t="s">
        <v>13017</v>
      </c>
      <c r="V5450" s="72"/>
      <c r="W5450" s="72" t="s">
        <v>13410</v>
      </c>
      <c r="X5450" s="72"/>
      <c r="Y5450" s="72" t="s">
        <v>3754</v>
      </c>
      <c r="Z5450" s="72"/>
      <c r="AA5450" s="71">
        <v>33.908845999999997</v>
      </c>
      <c r="AB5450" s="140">
        <v>35.581989</v>
      </c>
    </row>
    <row r="5451" spans="1:28" ht="15" hidden="1" customHeight="1">
      <c r="A5451" s="87" t="s">
        <v>13</v>
      </c>
      <c r="B5451" s="72"/>
      <c r="C5451" s="72" t="s">
        <v>12886</v>
      </c>
      <c r="D5451" s="72"/>
      <c r="E5451" s="72" t="s">
        <v>12895</v>
      </c>
      <c r="F5451" s="72"/>
      <c r="G5451" s="72" t="s">
        <v>14136</v>
      </c>
      <c r="H5451" s="72"/>
      <c r="I5451" s="72" t="s">
        <v>14136</v>
      </c>
      <c r="J5451" s="72"/>
      <c r="K5451" s="72"/>
      <c r="L5451" s="72"/>
      <c r="M5451" s="72"/>
      <c r="N5451" s="72"/>
      <c r="O5451" s="72" t="s">
        <v>55</v>
      </c>
      <c r="P5451" s="72"/>
      <c r="Q5451" s="72" t="s">
        <v>14137</v>
      </c>
      <c r="R5451" s="72"/>
      <c r="S5451" s="72"/>
      <c r="T5451" s="72"/>
      <c r="U5451" s="72" t="s">
        <v>13017</v>
      </c>
      <c r="V5451" s="72"/>
      <c r="W5451" s="72" t="s">
        <v>13410</v>
      </c>
      <c r="X5451" s="72"/>
      <c r="Y5451" s="72" t="s">
        <v>3754</v>
      </c>
      <c r="Z5451" s="72"/>
      <c r="AA5451" s="71">
        <v>33.5603342</v>
      </c>
      <c r="AB5451" s="140">
        <v>35.416580799999998</v>
      </c>
    </row>
    <row r="5452" spans="1:28" ht="15" hidden="1" customHeight="1">
      <c r="A5452" s="87" t="s">
        <v>13</v>
      </c>
      <c r="B5452" s="72"/>
      <c r="C5452" s="72" t="s">
        <v>12886</v>
      </c>
      <c r="D5452" s="72"/>
      <c r="E5452" s="72"/>
      <c r="F5452" s="72"/>
      <c r="G5452" s="72" t="s">
        <v>14363</v>
      </c>
      <c r="H5452" s="72"/>
      <c r="I5452" s="72" t="s">
        <v>14363</v>
      </c>
      <c r="J5452" s="72"/>
      <c r="K5452" s="72"/>
      <c r="L5452" s="72"/>
      <c r="M5452" s="72"/>
      <c r="N5452" s="72"/>
      <c r="O5452" s="72" t="s">
        <v>55</v>
      </c>
      <c r="P5452" s="72"/>
      <c r="Q5452" s="72" t="s">
        <v>14364</v>
      </c>
      <c r="R5452" s="72"/>
      <c r="S5452" s="72"/>
      <c r="T5452" s="72"/>
      <c r="U5452" s="72" t="s">
        <v>13017</v>
      </c>
      <c r="V5452" s="72"/>
      <c r="W5452" s="72" t="s">
        <v>13410</v>
      </c>
      <c r="X5452" s="72"/>
      <c r="Y5452" s="72" t="s">
        <v>3754</v>
      </c>
      <c r="Z5452" s="72"/>
      <c r="AA5452" s="71">
        <v>33.877222000000003</v>
      </c>
      <c r="AB5452" s="140">
        <v>35.488610999999999</v>
      </c>
    </row>
    <row r="5453" spans="1:28" ht="15" hidden="1" customHeight="1">
      <c r="A5453" s="4" t="s">
        <v>13</v>
      </c>
      <c r="B5453" s="73"/>
      <c r="C5453" s="73" t="s">
        <v>14</v>
      </c>
      <c r="D5453" s="73"/>
      <c r="E5453" s="73" t="s">
        <v>15</v>
      </c>
      <c r="F5453" s="73"/>
      <c r="G5453" s="73" t="s">
        <v>280</v>
      </c>
      <c r="H5453" s="73" t="s">
        <v>11</v>
      </c>
      <c r="I5453" s="73" t="s">
        <v>280</v>
      </c>
      <c r="J5453" s="73"/>
      <c r="K5453" s="73" t="s">
        <v>16</v>
      </c>
      <c r="L5453" s="73" t="s">
        <v>2256</v>
      </c>
      <c r="M5453" s="73"/>
      <c r="N5453" s="73"/>
      <c r="O5453" s="73" t="s">
        <v>55</v>
      </c>
      <c r="P5453" s="73"/>
      <c r="Q5453" s="73" t="s">
        <v>281</v>
      </c>
      <c r="R5453" s="73"/>
      <c r="S5453" s="73" t="s">
        <v>60</v>
      </c>
      <c r="T5453" s="73"/>
      <c r="U5453" s="72" t="s">
        <v>15401</v>
      </c>
      <c r="V5453" s="73"/>
      <c r="W5453" s="132"/>
      <c r="X5453" s="132"/>
      <c r="Y5453" s="74" t="s">
        <v>15412</v>
      </c>
      <c r="Z5453" s="73"/>
      <c r="AA5453" s="133">
        <v>25.2733998</v>
      </c>
      <c r="AB5453" s="5">
        <v>55.297967700000001</v>
      </c>
    </row>
    <row r="5454" spans="1:28" ht="15" hidden="1" customHeight="1">
      <c r="A5454" s="4" t="s">
        <v>13</v>
      </c>
      <c r="B5454" s="73"/>
      <c r="C5454" s="73" t="s">
        <v>14</v>
      </c>
      <c r="D5454" s="73"/>
      <c r="E5454" s="73" t="s">
        <v>15</v>
      </c>
      <c r="F5454" s="73"/>
      <c r="G5454" s="73" t="s">
        <v>1443</v>
      </c>
      <c r="H5454" s="73" t="s">
        <v>11</v>
      </c>
      <c r="I5454" s="73" t="s">
        <v>1443</v>
      </c>
      <c r="J5454" s="73"/>
      <c r="K5454" s="73" t="s">
        <v>16</v>
      </c>
      <c r="L5454" s="73" t="s">
        <v>2801</v>
      </c>
      <c r="M5454" s="73"/>
      <c r="N5454" s="73"/>
      <c r="O5454" s="73" t="s">
        <v>23</v>
      </c>
      <c r="P5454" s="73"/>
      <c r="Q5454" s="73" t="s">
        <v>1444</v>
      </c>
      <c r="R5454" s="73"/>
      <c r="S5454" s="73" t="s">
        <v>223</v>
      </c>
      <c r="T5454" s="73"/>
      <c r="U5454" s="72" t="s">
        <v>15401</v>
      </c>
      <c r="V5454" s="73"/>
      <c r="W5454" s="73"/>
      <c r="X5454" s="132"/>
      <c r="Y5454" s="74" t="s">
        <v>15412</v>
      </c>
      <c r="Z5454" s="73"/>
      <c r="AA5454" s="133">
        <v>25.171486600000001</v>
      </c>
      <c r="AB5454" s="5">
        <v>55.414323599999904</v>
      </c>
    </row>
    <row r="5455" spans="1:28" ht="15" hidden="1" customHeight="1">
      <c r="A5455" s="4" t="s">
        <v>13</v>
      </c>
      <c r="B5455" s="73"/>
      <c r="C5455" s="73" t="s">
        <v>14</v>
      </c>
      <c r="D5455" s="73"/>
      <c r="E5455" s="73" t="s">
        <v>15</v>
      </c>
      <c r="F5455" s="73"/>
      <c r="G5455" s="73" t="s">
        <v>1741</v>
      </c>
      <c r="H5455" s="73" t="s">
        <v>11</v>
      </c>
      <c r="I5455" s="73" t="s">
        <v>1741</v>
      </c>
      <c r="J5455" s="73"/>
      <c r="K5455" s="73" t="s">
        <v>16</v>
      </c>
      <c r="L5455" s="73" t="s">
        <v>2801</v>
      </c>
      <c r="M5455" s="73"/>
      <c r="N5455" s="73"/>
      <c r="O5455" s="73" t="s">
        <v>55</v>
      </c>
      <c r="P5455" s="73"/>
      <c r="Q5455" s="73" t="s">
        <v>1742</v>
      </c>
      <c r="R5455" s="73"/>
      <c r="S5455" s="73" t="s">
        <v>223</v>
      </c>
      <c r="T5455" s="73"/>
      <c r="U5455" s="72" t="s">
        <v>15401</v>
      </c>
      <c r="V5455" s="73"/>
      <c r="W5455" s="73"/>
      <c r="X5455" s="132"/>
      <c r="Y5455" s="74" t="s">
        <v>15412</v>
      </c>
      <c r="Z5455" s="73"/>
      <c r="AA5455" s="133">
        <v>25.171486600000001</v>
      </c>
      <c r="AB5455" s="5">
        <v>55.414323600000003</v>
      </c>
    </row>
    <row r="5456" spans="1:28" ht="15" hidden="1" customHeight="1">
      <c r="A5456" s="87" t="s">
        <v>13</v>
      </c>
      <c r="B5456" s="72"/>
      <c r="C5456" s="72" t="s">
        <v>12886</v>
      </c>
      <c r="D5456" s="72"/>
      <c r="E5456" s="72"/>
      <c r="F5456" s="72"/>
      <c r="G5456" s="72" t="s">
        <v>14865</v>
      </c>
      <c r="H5456" s="72"/>
      <c r="I5456" s="72" t="s">
        <v>14865</v>
      </c>
      <c r="J5456" s="72"/>
      <c r="K5456" s="72"/>
      <c r="L5456" s="72"/>
      <c r="M5456" s="72"/>
      <c r="N5456" s="72"/>
      <c r="O5456" s="72" t="s">
        <v>55</v>
      </c>
      <c r="P5456" s="72"/>
      <c r="Q5456" s="72" t="s">
        <v>14866</v>
      </c>
      <c r="R5456" s="72"/>
      <c r="S5456" s="72"/>
      <c r="T5456" s="72"/>
      <c r="U5456" s="72" t="s">
        <v>13017</v>
      </c>
      <c r="V5456" s="72"/>
      <c r="W5456" s="72" t="s">
        <v>13410</v>
      </c>
      <c r="X5456" s="72"/>
      <c r="Y5456" s="72" t="s">
        <v>3754</v>
      </c>
      <c r="Z5456" s="72"/>
      <c r="AA5456" s="71">
        <v>34.243545500000003</v>
      </c>
      <c r="AB5456" s="140">
        <v>35.9524355</v>
      </c>
    </row>
    <row r="5457" spans="1:28" ht="15" hidden="1" customHeight="1">
      <c r="A5457" s="4" t="s">
        <v>13</v>
      </c>
      <c r="B5457" s="73"/>
      <c r="C5457" s="73" t="s">
        <v>14</v>
      </c>
      <c r="D5457" s="73"/>
      <c r="E5457" s="73" t="s">
        <v>15</v>
      </c>
      <c r="F5457" s="73"/>
      <c r="G5457" s="73" t="s">
        <v>313</v>
      </c>
      <c r="H5457" s="73" t="s">
        <v>11</v>
      </c>
      <c r="I5457" s="73" t="s">
        <v>313</v>
      </c>
      <c r="J5457" s="73"/>
      <c r="K5457" s="73" t="s">
        <v>16</v>
      </c>
      <c r="L5457" s="73" t="s">
        <v>2272</v>
      </c>
      <c r="M5457" s="73"/>
      <c r="N5457" s="73"/>
      <c r="O5457" s="73" t="s">
        <v>55</v>
      </c>
      <c r="P5457" s="73"/>
      <c r="Q5457" s="73" t="s">
        <v>314</v>
      </c>
      <c r="R5457" s="73"/>
      <c r="S5457" s="73" t="s">
        <v>66</v>
      </c>
      <c r="T5457" s="73"/>
      <c r="U5457" s="72" t="s">
        <v>15401</v>
      </c>
      <c r="V5457" s="73"/>
      <c r="W5457" s="132"/>
      <c r="X5457" s="132"/>
      <c r="Y5457" s="74" t="s">
        <v>15412</v>
      </c>
      <c r="Z5457" s="73"/>
      <c r="AA5457" s="133">
        <v>25.255051099999999</v>
      </c>
      <c r="AB5457" s="5">
        <v>55.304018399999997</v>
      </c>
    </row>
    <row r="5458" spans="1:28" ht="15" hidden="1" customHeight="1">
      <c r="A5458" s="87" t="s">
        <v>13</v>
      </c>
      <c r="B5458" s="72"/>
      <c r="C5458" s="72" t="s">
        <v>12886</v>
      </c>
      <c r="D5458" s="72"/>
      <c r="E5458" s="72"/>
      <c r="F5458" s="72"/>
      <c r="G5458" s="72" t="s">
        <v>14156</v>
      </c>
      <c r="H5458" s="72"/>
      <c r="I5458" s="72" t="s">
        <v>14156</v>
      </c>
      <c r="J5458" s="72"/>
      <c r="K5458" s="72"/>
      <c r="L5458" s="72"/>
      <c r="M5458" s="72"/>
      <c r="N5458" s="72"/>
      <c r="O5458" s="72" t="s">
        <v>55</v>
      </c>
      <c r="P5458" s="72"/>
      <c r="Q5458" s="72" t="s">
        <v>14955</v>
      </c>
      <c r="R5458" s="72"/>
      <c r="S5458" s="72"/>
      <c r="T5458" s="72"/>
      <c r="U5458" s="72" t="s">
        <v>13017</v>
      </c>
      <c r="V5458" s="72"/>
      <c r="W5458" s="72" t="s">
        <v>13410</v>
      </c>
      <c r="X5458" s="72"/>
      <c r="Y5458" s="72" t="s">
        <v>3754</v>
      </c>
      <c r="Z5458" s="72"/>
      <c r="AA5458" s="71">
        <v>33.379772000000003</v>
      </c>
      <c r="AB5458" s="140">
        <v>35.481430000000003</v>
      </c>
    </row>
    <row r="5459" spans="1:28" ht="15" hidden="1" customHeight="1">
      <c r="A5459" s="87" t="s">
        <v>13</v>
      </c>
      <c r="B5459" s="72"/>
      <c r="C5459" s="72" t="s">
        <v>12886</v>
      </c>
      <c r="D5459" s="72"/>
      <c r="E5459" s="72"/>
      <c r="F5459" s="72"/>
      <c r="G5459" s="72" t="s">
        <v>14156</v>
      </c>
      <c r="H5459" s="72"/>
      <c r="I5459" s="72" t="s">
        <v>14156</v>
      </c>
      <c r="J5459" s="72"/>
      <c r="K5459" s="72"/>
      <c r="L5459" s="72"/>
      <c r="M5459" s="72"/>
      <c r="N5459" s="72"/>
      <c r="O5459" s="72" t="s">
        <v>55</v>
      </c>
      <c r="P5459" s="72"/>
      <c r="Q5459" s="72" t="s">
        <v>14677</v>
      </c>
      <c r="R5459" s="72"/>
      <c r="S5459" s="72"/>
      <c r="T5459" s="72"/>
      <c r="U5459" s="72" t="s">
        <v>13017</v>
      </c>
      <c r="V5459" s="72"/>
      <c r="W5459" s="72" t="s">
        <v>13410</v>
      </c>
      <c r="X5459" s="72"/>
      <c r="Y5459" s="72" t="s">
        <v>3754</v>
      </c>
      <c r="Z5459" s="72"/>
      <c r="AA5459" s="71">
        <v>33.557068999999998</v>
      </c>
      <c r="AB5459" s="140">
        <v>35.372948000000001</v>
      </c>
    </row>
    <row r="5460" spans="1:28" ht="15" hidden="1" customHeight="1">
      <c r="A5460" s="87" t="s">
        <v>13</v>
      </c>
      <c r="B5460" s="72"/>
      <c r="C5460" s="72" t="s">
        <v>12886</v>
      </c>
      <c r="D5460" s="72"/>
      <c r="E5460" s="72"/>
      <c r="F5460" s="72"/>
      <c r="G5460" s="72" t="s">
        <v>14156</v>
      </c>
      <c r="H5460" s="72"/>
      <c r="I5460" s="72" t="s">
        <v>14156</v>
      </c>
      <c r="J5460" s="72"/>
      <c r="K5460" s="72"/>
      <c r="L5460" s="72"/>
      <c r="M5460" s="72"/>
      <c r="N5460" s="72"/>
      <c r="O5460" s="72" t="s">
        <v>55</v>
      </c>
      <c r="P5460" s="72"/>
      <c r="Q5460" s="72" t="s">
        <v>14157</v>
      </c>
      <c r="R5460" s="72"/>
      <c r="S5460" s="72"/>
      <c r="T5460" s="72"/>
      <c r="U5460" s="72" t="s">
        <v>13017</v>
      </c>
      <c r="V5460" s="72"/>
      <c r="W5460" s="72" t="s">
        <v>13410</v>
      </c>
      <c r="X5460" s="72"/>
      <c r="Y5460" s="72" t="s">
        <v>3754</v>
      </c>
      <c r="Z5460" s="72"/>
      <c r="AA5460" s="71">
        <v>33.878628999999997</v>
      </c>
      <c r="AB5460" s="140">
        <v>35.506217999999997</v>
      </c>
    </row>
    <row r="5461" spans="1:28" ht="15" hidden="1" customHeight="1">
      <c r="A5461" s="87" t="s">
        <v>13</v>
      </c>
      <c r="B5461" s="72"/>
      <c r="C5461" s="72" t="s">
        <v>12886</v>
      </c>
      <c r="D5461" s="72"/>
      <c r="E5461" s="72"/>
      <c r="F5461" s="72"/>
      <c r="G5461" s="72" t="s">
        <v>14156</v>
      </c>
      <c r="H5461" s="72"/>
      <c r="I5461" s="72" t="s">
        <v>14156</v>
      </c>
      <c r="J5461" s="72"/>
      <c r="K5461" s="72"/>
      <c r="L5461" s="72"/>
      <c r="M5461" s="72"/>
      <c r="N5461" s="72"/>
      <c r="O5461" s="72" t="s">
        <v>55</v>
      </c>
      <c r="P5461" s="72"/>
      <c r="Q5461" s="72" t="s">
        <v>14381</v>
      </c>
      <c r="R5461" s="72"/>
      <c r="S5461" s="72"/>
      <c r="T5461" s="72"/>
      <c r="U5461" s="72" t="s">
        <v>13017</v>
      </c>
      <c r="V5461" s="72"/>
      <c r="W5461" s="72" t="s">
        <v>13410</v>
      </c>
      <c r="X5461" s="72"/>
      <c r="Y5461" s="72" t="s">
        <v>3754</v>
      </c>
      <c r="Z5461" s="72"/>
      <c r="AA5461" s="71">
        <v>33.878628999999997</v>
      </c>
      <c r="AB5461" s="140">
        <v>35.506217999999997</v>
      </c>
    </row>
    <row r="5462" spans="1:28" ht="15" hidden="1" customHeight="1">
      <c r="A5462" s="87" t="s">
        <v>13</v>
      </c>
      <c r="B5462" s="72"/>
      <c r="C5462" s="72" t="s">
        <v>12886</v>
      </c>
      <c r="D5462" s="72"/>
      <c r="E5462" s="72"/>
      <c r="F5462" s="72"/>
      <c r="G5462" s="72" t="s">
        <v>14156</v>
      </c>
      <c r="H5462" s="72"/>
      <c r="I5462" s="72" t="s">
        <v>14156</v>
      </c>
      <c r="J5462" s="72"/>
      <c r="K5462" s="72"/>
      <c r="L5462" s="72"/>
      <c r="M5462" s="72"/>
      <c r="N5462" s="72"/>
      <c r="O5462" s="72" t="s">
        <v>55</v>
      </c>
      <c r="P5462" s="72"/>
      <c r="Q5462" s="72" t="s">
        <v>14522</v>
      </c>
      <c r="R5462" s="72"/>
      <c r="S5462" s="72"/>
      <c r="T5462" s="72"/>
      <c r="U5462" s="72" t="s">
        <v>13017</v>
      </c>
      <c r="V5462" s="72"/>
      <c r="W5462" s="72" t="s">
        <v>13410</v>
      </c>
      <c r="X5462" s="72"/>
      <c r="Y5462" s="72" t="s">
        <v>3754</v>
      </c>
      <c r="Z5462" s="72"/>
      <c r="AA5462" s="71">
        <v>33.878628999999997</v>
      </c>
      <c r="AB5462" s="140">
        <v>35.506217999999997</v>
      </c>
    </row>
    <row r="5463" spans="1:28" ht="15" hidden="1" customHeight="1">
      <c r="A5463" s="87" t="s">
        <v>13</v>
      </c>
      <c r="B5463" s="72"/>
      <c r="C5463" s="72" t="s">
        <v>12886</v>
      </c>
      <c r="D5463" s="72"/>
      <c r="E5463" s="72"/>
      <c r="F5463" s="72"/>
      <c r="G5463" s="72" t="s">
        <v>14156</v>
      </c>
      <c r="H5463" s="72"/>
      <c r="I5463" s="72" t="s">
        <v>14156</v>
      </c>
      <c r="J5463" s="72"/>
      <c r="K5463" s="72"/>
      <c r="L5463" s="72"/>
      <c r="M5463" s="72"/>
      <c r="N5463" s="72"/>
      <c r="O5463" s="72" t="s">
        <v>55</v>
      </c>
      <c r="P5463" s="72"/>
      <c r="Q5463" s="72" t="s">
        <v>15063</v>
      </c>
      <c r="R5463" s="72"/>
      <c r="S5463" s="72"/>
      <c r="T5463" s="72"/>
      <c r="U5463" s="72" t="s">
        <v>13017</v>
      </c>
      <c r="V5463" s="72"/>
      <c r="W5463" s="72" t="s">
        <v>13410</v>
      </c>
      <c r="X5463" s="72"/>
      <c r="Y5463" s="72" t="s">
        <v>3754</v>
      </c>
      <c r="Z5463" s="72"/>
      <c r="AA5463" s="71">
        <v>33.878628999999997</v>
      </c>
      <c r="AB5463" s="140">
        <v>35.506217999999997</v>
      </c>
    </row>
    <row r="5464" spans="1:28" ht="15" hidden="1" customHeight="1">
      <c r="A5464" s="87" t="s">
        <v>13</v>
      </c>
      <c r="B5464" s="72"/>
      <c r="C5464" s="72" t="s">
        <v>12886</v>
      </c>
      <c r="D5464" s="72"/>
      <c r="E5464" s="72"/>
      <c r="F5464" s="72"/>
      <c r="G5464" s="72" t="s">
        <v>14156</v>
      </c>
      <c r="H5464" s="72"/>
      <c r="I5464" s="72" t="s">
        <v>14156</v>
      </c>
      <c r="J5464" s="72"/>
      <c r="K5464" s="72"/>
      <c r="L5464" s="72"/>
      <c r="M5464" s="72"/>
      <c r="N5464" s="72"/>
      <c r="O5464" s="72" t="s">
        <v>55</v>
      </c>
      <c r="P5464" s="72"/>
      <c r="Q5464" s="72" t="s">
        <v>14226</v>
      </c>
      <c r="R5464" s="72"/>
      <c r="S5464" s="72"/>
      <c r="T5464" s="72"/>
      <c r="U5464" s="72" t="s">
        <v>13017</v>
      </c>
      <c r="V5464" s="72"/>
      <c r="W5464" s="72" t="s">
        <v>13410</v>
      </c>
      <c r="X5464" s="72"/>
      <c r="Y5464" s="72" t="s">
        <v>3754</v>
      </c>
      <c r="Z5464" s="72"/>
      <c r="AA5464" s="71">
        <v>33.896323000000002</v>
      </c>
      <c r="AB5464" s="140">
        <v>35.484056000000002</v>
      </c>
    </row>
    <row r="5465" spans="1:28" ht="15" hidden="1" customHeight="1">
      <c r="A5465" s="87" t="s">
        <v>13</v>
      </c>
      <c r="B5465" s="72"/>
      <c r="C5465" s="72" t="s">
        <v>12886</v>
      </c>
      <c r="D5465" s="72"/>
      <c r="E5465" s="72"/>
      <c r="F5465" s="72"/>
      <c r="G5465" s="72" t="s">
        <v>14156</v>
      </c>
      <c r="H5465" s="72"/>
      <c r="I5465" s="72" t="s">
        <v>14156</v>
      </c>
      <c r="J5465" s="72"/>
      <c r="K5465" s="72"/>
      <c r="L5465" s="72"/>
      <c r="M5465" s="72"/>
      <c r="N5465" s="72"/>
      <c r="O5465" s="72" t="s">
        <v>55</v>
      </c>
      <c r="P5465" s="72"/>
      <c r="Q5465" s="72" t="s">
        <v>14366</v>
      </c>
      <c r="R5465" s="72"/>
      <c r="S5465" s="72"/>
      <c r="T5465" s="72"/>
      <c r="U5465" s="72" t="s">
        <v>13017</v>
      </c>
      <c r="V5465" s="72"/>
      <c r="W5465" s="72" t="s">
        <v>13410</v>
      </c>
      <c r="X5465" s="72"/>
      <c r="Y5465" s="72" t="s">
        <v>3754</v>
      </c>
      <c r="Z5465" s="72"/>
      <c r="AA5465" s="71">
        <v>33.897682000000003</v>
      </c>
      <c r="AB5465" s="140">
        <v>35.490223</v>
      </c>
    </row>
    <row r="5466" spans="1:28" ht="15" hidden="1" customHeight="1">
      <c r="A5466" s="4" t="s">
        <v>13</v>
      </c>
      <c r="B5466" s="73"/>
      <c r="C5466" s="73" t="s">
        <v>14</v>
      </c>
      <c r="D5466" s="73"/>
      <c r="E5466" s="73" t="s">
        <v>15</v>
      </c>
      <c r="F5466" s="73"/>
      <c r="G5466" s="73" t="s">
        <v>703</v>
      </c>
      <c r="H5466" s="73" t="s">
        <v>11</v>
      </c>
      <c r="I5466" s="73" t="s">
        <v>703</v>
      </c>
      <c r="J5466" s="73"/>
      <c r="K5466" s="73" t="s">
        <v>16</v>
      </c>
      <c r="L5466" s="73" t="s">
        <v>2456</v>
      </c>
      <c r="M5466" s="73"/>
      <c r="N5466" s="73"/>
      <c r="O5466" s="73" t="s">
        <v>55</v>
      </c>
      <c r="P5466" s="73"/>
      <c r="Q5466" s="73" t="s">
        <v>704</v>
      </c>
      <c r="R5466" s="73"/>
      <c r="S5466" s="73" t="s">
        <v>60</v>
      </c>
      <c r="T5466" s="73"/>
      <c r="U5466" s="72" t="s">
        <v>15401</v>
      </c>
      <c r="V5466" s="73"/>
      <c r="W5466" s="132"/>
      <c r="X5466" s="132"/>
      <c r="Y5466" s="74" t="s">
        <v>15412</v>
      </c>
      <c r="Z5466" s="73"/>
      <c r="AA5466" s="133">
        <v>25.2788468</v>
      </c>
      <c r="AB5466" s="5">
        <v>55.330939499999999</v>
      </c>
    </row>
    <row r="5467" spans="1:28" ht="15" hidden="1" customHeight="1">
      <c r="A5467" s="10" t="s">
        <v>13</v>
      </c>
      <c r="B5467" s="74"/>
      <c r="C5467" s="76" t="s">
        <v>14</v>
      </c>
      <c r="D5467" s="74"/>
      <c r="E5467" s="76" t="s">
        <v>15</v>
      </c>
      <c r="F5467" s="74"/>
      <c r="G5467" s="76" t="s">
        <v>3699</v>
      </c>
      <c r="H5467" s="73" t="s">
        <v>11</v>
      </c>
      <c r="I5467" s="76" t="s">
        <v>3699</v>
      </c>
      <c r="J5467" s="74"/>
      <c r="K5467" s="75" t="s">
        <v>16</v>
      </c>
      <c r="L5467" s="90" t="s">
        <v>3020</v>
      </c>
      <c r="M5467" s="74"/>
      <c r="N5467" s="74"/>
      <c r="O5467" s="76" t="s">
        <v>55</v>
      </c>
      <c r="P5467" s="74"/>
      <c r="Q5467" s="74" t="s">
        <v>3700</v>
      </c>
      <c r="R5467" s="74"/>
      <c r="S5467" s="74" t="s">
        <v>15</v>
      </c>
      <c r="T5467" s="74"/>
      <c r="U5467" s="72" t="s">
        <v>15401</v>
      </c>
      <c r="V5467" s="74"/>
      <c r="W5467" s="74"/>
      <c r="X5467" s="74"/>
      <c r="Y5467" s="74" t="s">
        <v>15412</v>
      </c>
      <c r="Z5467" s="74"/>
      <c r="AA5467" s="135">
        <v>25.029613999999999</v>
      </c>
      <c r="AB5467" s="9">
        <v>55.191017000000002</v>
      </c>
    </row>
    <row r="5468" spans="1:28" ht="15" hidden="1" customHeight="1">
      <c r="A5468" s="10" t="s">
        <v>13</v>
      </c>
      <c r="B5468" s="74"/>
      <c r="C5468" s="80" t="s">
        <v>14</v>
      </c>
      <c r="D5468" s="74"/>
      <c r="E5468" s="78" t="s">
        <v>15</v>
      </c>
      <c r="F5468" s="74"/>
      <c r="G5468" s="74" t="s">
        <v>3305</v>
      </c>
      <c r="H5468" s="73" t="s">
        <v>11</v>
      </c>
      <c r="I5468" s="74" t="s">
        <v>3305</v>
      </c>
      <c r="J5468" s="74"/>
      <c r="K5468" s="75" t="s">
        <v>16</v>
      </c>
      <c r="L5468" s="141">
        <v>43818888</v>
      </c>
      <c r="M5468" s="74"/>
      <c r="N5468" s="74"/>
      <c r="O5468" s="76" t="s">
        <v>55</v>
      </c>
      <c r="P5468" s="74"/>
      <c r="Q5468" s="74" t="s">
        <v>3306</v>
      </c>
      <c r="R5468" s="74"/>
      <c r="S5468" s="74" t="s">
        <v>66</v>
      </c>
      <c r="T5468" s="74"/>
      <c r="U5468" s="72" t="s">
        <v>15401</v>
      </c>
      <c r="V5468" s="74"/>
      <c r="W5468" s="74"/>
      <c r="X5468" s="74"/>
      <c r="Y5468" s="74" t="s">
        <v>15412</v>
      </c>
      <c r="Z5468" s="74"/>
      <c r="AA5468" s="135">
        <v>25.101158000000002</v>
      </c>
      <c r="AB5468" s="9">
        <v>55.173057999999997</v>
      </c>
    </row>
    <row r="5469" spans="1:28" ht="15" hidden="1" customHeight="1">
      <c r="A5469" s="87" t="s">
        <v>13</v>
      </c>
      <c r="B5469" s="72"/>
      <c r="C5469" s="72" t="s">
        <v>12886</v>
      </c>
      <c r="D5469" s="72"/>
      <c r="E5469" s="72"/>
      <c r="F5469" s="72"/>
      <c r="G5469" s="72" t="s">
        <v>14581</v>
      </c>
      <c r="H5469" s="72"/>
      <c r="I5469" s="72" t="s">
        <v>14581</v>
      </c>
      <c r="J5469" s="72"/>
      <c r="K5469" s="72"/>
      <c r="L5469" s="72"/>
      <c r="M5469" s="72"/>
      <c r="N5469" s="72"/>
      <c r="O5469" s="72" t="s">
        <v>55</v>
      </c>
      <c r="P5469" s="72"/>
      <c r="Q5469" s="72" t="s">
        <v>14582</v>
      </c>
      <c r="R5469" s="72"/>
      <c r="S5469" s="72"/>
      <c r="T5469" s="72"/>
      <c r="U5469" s="72" t="s">
        <v>13017</v>
      </c>
      <c r="V5469" s="72"/>
      <c r="W5469" s="72" t="s">
        <v>13410</v>
      </c>
      <c r="X5469" s="72"/>
      <c r="Y5469" s="72" t="s">
        <v>3754</v>
      </c>
      <c r="Z5469" s="72"/>
      <c r="AA5469" s="71">
        <v>33.460442</v>
      </c>
      <c r="AB5469" s="140">
        <v>36.214682799999999</v>
      </c>
    </row>
    <row r="5470" spans="1:28" ht="15" hidden="1" customHeight="1">
      <c r="A5470" s="87" t="s">
        <v>13</v>
      </c>
      <c r="B5470" s="72"/>
      <c r="C5470" s="72" t="s">
        <v>12886</v>
      </c>
      <c r="D5470" s="72"/>
      <c r="E5470" s="72"/>
      <c r="F5470" s="72"/>
      <c r="G5470" s="72" t="s">
        <v>15170</v>
      </c>
      <c r="H5470" s="72"/>
      <c r="I5470" s="72" t="s">
        <v>15170</v>
      </c>
      <c r="J5470" s="72"/>
      <c r="K5470" s="72"/>
      <c r="L5470" s="72"/>
      <c r="M5470" s="72"/>
      <c r="N5470" s="72"/>
      <c r="O5470" s="72" t="s">
        <v>55</v>
      </c>
      <c r="P5470" s="72"/>
      <c r="Q5470" s="72" t="s">
        <v>15171</v>
      </c>
      <c r="R5470" s="72"/>
      <c r="S5470" s="72"/>
      <c r="T5470" s="72"/>
      <c r="U5470" s="72" t="s">
        <v>13017</v>
      </c>
      <c r="V5470" s="72"/>
      <c r="W5470" s="72" t="s">
        <v>13410</v>
      </c>
      <c r="X5470" s="72"/>
      <c r="Y5470" s="72" t="s">
        <v>3754</v>
      </c>
      <c r="Z5470" s="72"/>
      <c r="AA5470" s="71">
        <v>34.4391617</v>
      </c>
      <c r="AB5470" s="140">
        <v>35.835743100000002</v>
      </c>
    </row>
    <row r="5471" spans="1:28" ht="15" hidden="1" customHeight="1">
      <c r="A5471" s="87" t="s">
        <v>13</v>
      </c>
      <c r="B5471" s="72"/>
      <c r="C5471" s="72" t="s">
        <v>12886</v>
      </c>
      <c r="D5471" s="72"/>
      <c r="E5471" s="72"/>
      <c r="F5471" s="72"/>
      <c r="G5471" s="72" t="s">
        <v>15280</v>
      </c>
      <c r="H5471" s="72"/>
      <c r="I5471" s="72" t="s">
        <v>15280</v>
      </c>
      <c r="J5471" s="72"/>
      <c r="K5471" s="72"/>
      <c r="L5471" s="72"/>
      <c r="M5471" s="72"/>
      <c r="N5471" s="72"/>
      <c r="O5471" s="72" t="s">
        <v>55</v>
      </c>
      <c r="P5471" s="72"/>
      <c r="Q5471" s="72" t="s">
        <v>15281</v>
      </c>
      <c r="R5471" s="72"/>
      <c r="S5471" s="72"/>
      <c r="T5471" s="72"/>
      <c r="U5471" s="72" t="s">
        <v>13017</v>
      </c>
      <c r="V5471" s="72"/>
      <c r="W5471" s="72" t="s">
        <v>13410</v>
      </c>
      <c r="X5471" s="72"/>
      <c r="Y5471" s="72" t="s">
        <v>3754</v>
      </c>
      <c r="Z5471" s="72"/>
      <c r="AA5471" s="71">
        <v>33.8991471</v>
      </c>
      <c r="AB5471" s="140">
        <v>35.570992400000002</v>
      </c>
    </row>
    <row r="5472" spans="1:28" ht="15" hidden="1" customHeight="1">
      <c r="A5472" s="87" t="s">
        <v>13</v>
      </c>
      <c r="B5472" s="72"/>
      <c r="C5472" s="72" t="s">
        <v>12886</v>
      </c>
      <c r="D5472" s="72"/>
      <c r="E5472" s="72"/>
      <c r="F5472" s="72"/>
      <c r="G5472" s="72" t="s">
        <v>14525</v>
      </c>
      <c r="H5472" s="72"/>
      <c r="I5472" s="72" t="s">
        <v>14525</v>
      </c>
      <c r="J5472" s="72"/>
      <c r="K5472" s="72"/>
      <c r="L5472" s="72"/>
      <c r="M5472" s="72"/>
      <c r="N5472" s="72"/>
      <c r="O5472" s="72" t="s">
        <v>55</v>
      </c>
      <c r="P5472" s="72"/>
      <c r="Q5472" s="72" t="s">
        <v>14526</v>
      </c>
      <c r="R5472" s="72"/>
      <c r="S5472" s="72"/>
      <c r="T5472" s="72"/>
      <c r="U5472" s="72" t="s">
        <v>13017</v>
      </c>
      <c r="V5472" s="72"/>
      <c r="W5472" s="72" t="s">
        <v>13410</v>
      </c>
      <c r="X5472" s="72"/>
      <c r="Y5472" s="72" t="s">
        <v>3754</v>
      </c>
      <c r="Z5472" s="72"/>
      <c r="AA5472" s="71">
        <v>33.8043099</v>
      </c>
      <c r="AB5472" s="140">
        <v>35.838225000000001</v>
      </c>
    </row>
    <row r="5473" spans="1:28" ht="15" hidden="1" customHeight="1">
      <c r="A5473" s="4" t="s">
        <v>13</v>
      </c>
      <c r="B5473" s="73"/>
      <c r="C5473" s="73" t="s">
        <v>14</v>
      </c>
      <c r="D5473" s="73"/>
      <c r="E5473" s="73" t="s">
        <v>15</v>
      </c>
      <c r="F5473" s="73"/>
      <c r="G5473" s="73" t="s">
        <v>1325</v>
      </c>
      <c r="H5473" s="73" t="s">
        <v>11</v>
      </c>
      <c r="I5473" s="73" t="s">
        <v>1325</v>
      </c>
      <c r="J5473" s="73"/>
      <c r="K5473" s="73" t="s">
        <v>16</v>
      </c>
      <c r="L5473" s="73" t="s">
        <v>2749</v>
      </c>
      <c r="M5473" s="73"/>
      <c r="N5473" s="73"/>
      <c r="O5473" s="73" t="s">
        <v>55</v>
      </c>
      <c r="P5473" s="73"/>
      <c r="Q5473" s="73" t="s">
        <v>1326</v>
      </c>
      <c r="R5473" s="73"/>
      <c r="S5473" s="73" t="s">
        <v>66</v>
      </c>
      <c r="T5473" s="73"/>
      <c r="U5473" s="72" t="s">
        <v>15401</v>
      </c>
      <c r="V5473" s="73"/>
      <c r="W5473" s="132"/>
      <c r="X5473" s="132"/>
      <c r="Y5473" s="74" t="s">
        <v>15412</v>
      </c>
      <c r="Z5473" s="73"/>
      <c r="AA5473" s="133">
        <v>25.2407</v>
      </c>
      <c r="AB5473" s="5">
        <v>55.307000000000002</v>
      </c>
    </row>
    <row r="5474" spans="1:28" ht="15" hidden="1" customHeight="1">
      <c r="A5474" s="87" t="s">
        <v>13</v>
      </c>
      <c r="B5474" s="72"/>
      <c r="C5474" s="72" t="s">
        <v>12886</v>
      </c>
      <c r="D5474" s="72"/>
      <c r="E5474" s="72"/>
      <c r="F5474" s="72"/>
      <c r="G5474" s="72" t="s">
        <v>15035</v>
      </c>
      <c r="H5474" s="72"/>
      <c r="I5474" s="72" t="s">
        <v>15035</v>
      </c>
      <c r="J5474" s="72"/>
      <c r="K5474" s="72"/>
      <c r="L5474" s="72"/>
      <c r="M5474" s="72"/>
      <c r="N5474" s="72"/>
      <c r="O5474" s="72" t="s">
        <v>55</v>
      </c>
      <c r="P5474" s="72"/>
      <c r="Q5474" s="72" t="s">
        <v>15036</v>
      </c>
      <c r="R5474" s="72"/>
      <c r="S5474" s="72"/>
      <c r="T5474" s="72"/>
      <c r="U5474" s="72" t="s">
        <v>13017</v>
      </c>
      <c r="V5474" s="72"/>
      <c r="W5474" s="72" t="s">
        <v>13410</v>
      </c>
      <c r="X5474" s="72"/>
      <c r="Y5474" s="72" t="s">
        <v>3754</v>
      </c>
      <c r="Z5474" s="72"/>
      <c r="AA5474" s="71">
        <v>33.557068999999998</v>
      </c>
      <c r="AB5474" s="140">
        <v>35.372948000000001</v>
      </c>
    </row>
    <row r="5475" spans="1:28" ht="15" hidden="1" customHeight="1">
      <c r="A5475" s="87" t="s">
        <v>13</v>
      </c>
      <c r="B5475" s="72"/>
      <c r="C5475" s="72" t="s">
        <v>12886</v>
      </c>
      <c r="D5475" s="72"/>
      <c r="E5475" s="72"/>
      <c r="F5475" s="72"/>
      <c r="G5475" s="72" t="s">
        <v>15022</v>
      </c>
      <c r="H5475" s="72"/>
      <c r="I5475" s="72" t="s">
        <v>15022</v>
      </c>
      <c r="J5475" s="72"/>
      <c r="K5475" s="72"/>
      <c r="L5475" s="72"/>
      <c r="M5475" s="72"/>
      <c r="N5475" s="72"/>
      <c r="O5475" s="72" t="s">
        <v>55</v>
      </c>
      <c r="P5475" s="72"/>
      <c r="Q5475" s="72" t="s">
        <v>15023</v>
      </c>
      <c r="R5475" s="72"/>
      <c r="S5475" s="72"/>
      <c r="T5475" s="72"/>
      <c r="U5475" s="72" t="s">
        <v>13017</v>
      </c>
      <c r="V5475" s="72"/>
      <c r="W5475" s="72" t="s">
        <v>13410</v>
      </c>
      <c r="X5475" s="72"/>
      <c r="Y5475" s="72" t="s">
        <v>3754</v>
      </c>
      <c r="Z5475" s="72"/>
      <c r="AA5475" s="71">
        <v>33.565322999999999</v>
      </c>
      <c r="AB5475" s="140">
        <v>35.393051999999997</v>
      </c>
    </row>
    <row r="5476" spans="1:28" ht="15" hidden="1" customHeight="1">
      <c r="A5476" s="87" t="s">
        <v>13</v>
      </c>
      <c r="B5476" s="72"/>
      <c r="C5476" s="72" t="s">
        <v>12886</v>
      </c>
      <c r="D5476" s="72"/>
      <c r="E5476" s="72" t="s">
        <v>12889</v>
      </c>
      <c r="F5476" s="72"/>
      <c r="G5476" s="72" t="s">
        <v>13594</v>
      </c>
      <c r="H5476" s="72"/>
      <c r="I5476" s="72" t="s">
        <v>13594</v>
      </c>
      <c r="J5476" s="72"/>
      <c r="K5476" s="72"/>
      <c r="L5476" s="72"/>
      <c r="M5476" s="72"/>
      <c r="N5476" s="72"/>
      <c r="O5476" s="72" t="s">
        <v>55</v>
      </c>
      <c r="P5476" s="72"/>
      <c r="Q5476" s="72" t="s">
        <v>13595</v>
      </c>
      <c r="R5476" s="72"/>
      <c r="S5476" s="72"/>
      <c r="T5476" s="72"/>
      <c r="U5476" s="72" t="s">
        <v>13017</v>
      </c>
      <c r="V5476" s="72"/>
      <c r="W5476" s="72" t="s">
        <v>13410</v>
      </c>
      <c r="X5476" s="72"/>
      <c r="Y5476" s="72" t="s">
        <v>3754</v>
      </c>
      <c r="Z5476" s="72"/>
      <c r="AA5476" s="71">
        <v>33.893678999999999</v>
      </c>
      <c r="AB5476" s="140">
        <v>35.494317000000002</v>
      </c>
    </row>
    <row r="5477" spans="1:28" ht="15" hidden="1" customHeight="1">
      <c r="A5477" s="4" t="s">
        <v>13</v>
      </c>
      <c r="B5477" s="73"/>
      <c r="C5477" s="73" t="s">
        <v>14</v>
      </c>
      <c r="D5477" s="73"/>
      <c r="E5477" s="73" t="s">
        <v>15</v>
      </c>
      <c r="F5477" s="73"/>
      <c r="G5477" s="73" t="s">
        <v>705</v>
      </c>
      <c r="H5477" s="73" t="s">
        <v>11</v>
      </c>
      <c r="I5477" s="73" t="s">
        <v>705</v>
      </c>
      <c r="J5477" s="73"/>
      <c r="K5477" s="73" t="s">
        <v>16</v>
      </c>
      <c r="L5477" s="73" t="s">
        <v>2457</v>
      </c>
      <c r="M5477" s="73"/>
      <c r="N5477" s="73"/>
      <c r="O5477" s="73" t="s">
        <v>55</v>
      </c>
      <c r="P5477" s="73"/>
      <c r="Q5477" s="73" t="s">
        <v>706</v>
      </c>
      <c r="R5477" s="73"/>
      <c r="S5477" s="73" t="s">
        <v>63</v>
      </c>
      <c r="T5477" s="73"/>
      <c r="U5477" s="72" t="s">
        <v>15401</v>
      </c>
      <c r="V5477" s="73"/>
      <c r="W5477" s="132"/>
      <c r="X5477" s="132"/>
      <c r="Y5477" s="74" t="s">
        <v>15412</v>
      </c>
      <c r="Z5477" s="73"/>
      <c r="AA5477" s="133">
        <v>25.062718400000001</v>
      </c>
      <c r="AB5477" s="5">
        <v>55.130761300000003</v>
      </c>
    </row>
    <row r="5478" spans="1:28" ht="15" hidden="1" customHeight="1">
      <c r="A5478" s="87" t="s">
        <v>13</v>
      </c>
      <c r="B5478" s="72"/>
      <c r="C5478" s="72" t="s">
        <v>12886</v>
      </c>
      <c r="D5478" s="72"/>
      <c r="E5478" s="72" t="s">
        <v>12895</v>
      </c>
      <c r="F5478" s="72"/>
      <c r="G5478" s="72" t="s">
        <v>14062</v>
      </c>
      <c r="H5478" s="72"/>
      <c r="I5478" s="72" t="s">
        <v>14062</v>
      </c>
      <c r="J5478" s="72"/>
      <c r="K5478" s="72"/>
      <c r="L5478" s="72"/>
      <c r="M5478" s="72"/>
      <c r="N5478" s="72"/>
      <c r="O5478" s="72" t="s">
        <v>55</v>
      </c>
      <c r="P5478" s="72"/>
      <c r="Q5478" s="72" t="s">
        <v>14063</v>
      </c>
      <c r="R5478" s="72"/>
      <c r="S5478" s="72"/>
      <c r="T5478" s="72"/>
      <c r="U5478" s="72" t="s">
        <v>13017</v>
      </c>
      <c r="V5478" s="72"/>
      <c r="W5478" s="72" t="s">
        <v>13410</v>
      </c>
      <c r="X5478" s="72"/>
      <c r="Y5478" s="72" t="s">
        <v>3754</v>
      </c>
      <c r="Z5478" s="72"/>
      <c r="AA5478" s="71">
        <v>33.499000600000002</v>
      </c>
      <c r="AB5478" s="140">
        <v>35.4198582</v>
      </c>
    </row>
    <row r="5479" spans="1:28" ht="15" hidden="1" customHeight="1">
      <c r="A5479" s="87" t="s">
        <v>13</v>
      </c>
      <c r="B5479" s="72"/>
      <c r="C5479" s="72" t="s">
        <v>12886</v>
      </c>
      <c r="D5479" s="72"/>
      <c r="E5479" s="72" t="s">
        <v>4902</v>
      </c>
      <c r="F5479" s="72"/>
      <c r="G5479" s="72" t="s">
        <v>14016</v>
      </c>
      <c r="H5479" s="72"/>
      <c r="I5479" s="72" t="s">
        <v>14016</v>
      </c>
      <c r="J5479" s="72"/>
      <c r="K5479" s="72"/>
      <c r="L5479" s="72"/>
      <c r="M5479" s="72"/>
      <c r="N5479" s="72"/>
      <c r="O5479" s="72" t="s">
        <v>55</v>
      </c>
      <c r="P5479" s="72"/>
      <c r="Q5479" s="72" t="s">
        <v>14017</v>
      </c>
      <c r="R5479" s="72"/>
      <c r="S5479" s="72"/>
      <c r="T5479" s="72"/>
      <c r="U5479" s="72" t="s">
        <v>13017</v>
      </c>
      <c r="V5479" s="72"/>
      <c r="W5479" s="72" t="s">
        <v>13410</v>
      </c>
      <c r="X5479" s="72"/>
      <c r="Y5479" s="72" t="s">
        <v>3754</v>
      </c>
      <c r="Z5479" s="72"/>
      <c r="AA5479" s="71">
        <v>33.887732999999997</v>
      </c>
      <c r="AB5479" s="140">
        <v>35.473436999999997</v>
      </c>
    </row>
    <row r="5480" spans="1:28" ht="15" hidden="1" customHeight="1">
      <c r="A5480" s="87" t="s">
        <v>13</v>
      </c>
      <c r="B5480" s="72"/>
      <c r="C5480" s="72" t="s">
        <v>12886</v>
      </c>
      <c r="D5480" s="72"/>
      <c r="E5480" s="72" t="s">
        <v>12889</v>
      </c>
      <c r="F5480" s="72"/>
      <c r="G5480" s="72" t="s">
        <v>13676</v>
      </c>
      <c r="H5480" s="72"/>
      <c r="I5480" s="72" t="s">
        <v>13676</v>
      </c>
      <c r="J5480" s="72"/>
      <c r="K5480" s="72"/>
      <c r="L5480" s="72"/>
      <c r="M5480" s="72"/>
      <c r="N5480" s="72"/>
      <c r="O5480" s="72" t="s">
        <v>55</v>
      </c>
      <c r="P5480" s="72"/>
      <c r="Q5480" s="72" t="s">
        <v>13674</v>
      </c>
      <c r="R5480" s="72"/>
      <c r="S5480" s="72"/>
      <c r="T5480" s="72"/>
      <c r="U5480" s="72" t="s">
        <v>13017</v>
      </c>
      <c r="V5480" s="72"/>
      <c r="W5480" s="72" t="s">
        <v>13410</v>
      </c>
      <c r="X5480" s="72"/>
      <c r="Y5480" s="72" t="s">
        <v>3754</v>
      </c>
      <c r="Z5480" s="72"/>
      <c r="AA5480" s="71">
        <v>33.8966791</v>
      </c>
      <c r="AB5480" s="140">
        <v>35.478796899999999</v>
      </c>
    </row>
    <row r="5481" spans="1:28" ht="15" hidden="1" customHeight="1">
      <c r="A5481" s="87" t="s">
        <v>13</v>
      </c>
      <c r="B5481" s="72"/>
      <c r="C5481" s="72" t="s">
        <v>12886</v>
      </c>
      <c r="D5481" s="72"/>
      <c r="E5481" s="72" t="s">
        <v>12895</v>
      </c>
      <c r="F5481" s="72"/>
      <c r="G5481" s="72" t="s">
        <v>14118</v>
      </c>
      <c r="H5481" s="72"/>
      <c r="I5481" s="72" t="s">
        <v>14118</v>
      </c>
      <c r="J5481" s="72"/>
      <c r="K5481" s="72"/>
      <c r="L5481" s="72"/>
      <c r="M5481" s="72"/>
      <c r="N5481" s="72"/>
      <c r="O5481" s="72" t="s">
        <v>55</v>
      </c>
      <c r="P5481" s="72"/>
      <c r="Q5481" s="72" t="s">
        <v>14101</v>
      </c>
      <c r="R5481" s="72"/>
      <c r="S5481" s="72"/>
      <c r="T5481" s="72"/>
      <c r="U5481" s="72" t="s">
        <v>13017</v>
      </c>
      <c r="V5481" s="72"/>
      <c r="W5481" s="72" t="s">
        <v>13410</v>
      </c>
      <c r="X5481" s="72"/>
      <c r="Y5481" s="72" t="s">
        <v>3754</v>
      </c>
      <c r="Z5481" s="72"/>
      <c r="AA5481" s="71">
        <v>33.557068999999998</v>
      </c>
      <c r="AB5481" s="140">
        <v>35.372948000000001</v>
      </c>
    </row>
    <row r="5482" spans="1:28" ht="15" hidden="1" customHeight="1">
      <c r="A5482" s="87" t="s">
        <v>13</v>
      </c>
      <c r="B5482" s="72"/>
      <c r="C5482" s="72" t="s">
        <v>12886</v>
      </c>
      <c r="D5482" s="72"/>
      <c r="E5482" s="72" t="s">
        <v>12887</v>
      </c>
      <c r="F5482" s="72"/>
      <c r="G5482" s="72" t="s">
        <v>13480</v>
      </c>
      <c r="H5482" s="72"/>
      <c r="I5482" s="72" t="s">
        <v>13480</v>
      </c>
      <c r="J5482" s="72"/>
      <c r="K5482" s="72" t="s">
        <v>1196</v>
      </c>
      <c r="L5482" s="72" t="s">
        <v>13353</v>
      </c>
      <c r="M5482" s="72"/>
      <c r="N5482" s="72"/>
      <c r="O5482" s="72" t="s">
        <v>55</v>
      </c>
      <c r="P5482" s="72"/>
      <c r="Q5482" s="72" t="s">
        <v>13481</v>
      </c>
      <c r="R5482" s="72"/>
      <c r="S5482" s="72"/>
      <c r="T5482" s="72"/>
      <c r="U5482" s="72" t="s">
        <v>13017</v>
      </c>
      <c r="V5482" s="72"/>
      <c r="W5482" s="72" t="s">
        <v>13410</v>
      </c>
      <c r="X5482" s="72"/>
      <c r="Y5482" s="72" t="s">
        <v>3754</v>
      </c>
      <c r="Z5482" s="72"/>
      <c r="AA5482" s="71">
        <v>33.998822699999998</v>
      </c>
      <c r="AB5482" s="140">
        <v>36.214652999999998</v>
      </c>
    </row>
    <row r="5483" spans="1:28" ht="15" hidden="1" customHeight="1">
      <c r="A5483" s="4" t="s">
        <v>13</v>
      </c>
      <c r="B5483" s="73"/>
      <c r="C5483" s="73" t="s">
        <v>1351</v>
      </c>
      <c r="D5483" s="73"/>
      <c r="E5483" s="73" t="s">
        <v>1352</v>
      </c>
      <c r="F5483" s="73"/>
      <c r="G5483" s="73" t="s">
        <v>1353</v>
      </c>
      <c r="H5483" s="73" t="s">
        <v>11</v>
      </c>
      <c r="I5483" s="73" t="s">
        <v>1353</v>
      </c>
      <c r="J5483" s="73"/>
      <c r="K5483" s="73" t="s">
        <v>1354</v>
      </c>
      <c r="L5483" s="73" t="s">
        <v>2761</v>
      </c>
      <c r="M5483" s="73"/>
      <c r="N5483" s="73"/>
      <c r="O5483" s="73" t="s">
        <v>20</v>
      </c>
      <c r="P5483" s="73"/>
      <c r="Q5483" s="73" t="s">
        <v>1355</v>
      </c>
      <c r="R5483" s="73"/>
      <c r="S5483" s="73" t="s">
        <v>1356</v>
      </c>
      <c r="T5483" s="73"/>
      <c r="U5483" s="73"/>
      <c r="V5483" s="73"/>
      <c r="W5483" s="132"/>
      <c r="X5483" s="132"/>
      <c r="Y5483" s="73" t="s">
        <v>3080</v>
      </c>
      <c r="Z5483" s="73"/>
      <c r="AA5483" s="133">
        <v>36.167385099999997</v>
      </c>
      <c r="AB5483" s="5">
        <v>43.981193500000003</v>
      </c>
    </row>
    <row r="5484" spans="1:28" ht="15" hidden="1" customHeight="1">
      <c r="A5484" s="87" t="s">
        <v>13</v>
      </c>
      <c r="B5484" s="72"/>
      <c r="C5484" s="72" t="s">
        <v>12886</v>
      </c>
      <c r="D5484" s="72"/>
      <c r="E5484" s="72"/>
      <c r="F5484" s="72"/>
      <c r="G5484" s="72" t="s">
        <v>14430</v>
      </c>
      <c r="H5484" s="72"/>
      <c r="I5484" s="72" t="s">
        <v>14430</v>
      </c>
      <c r="J5484" s="72"/>
      <c r="K5484" s="72"/>
      <c r="L5484" s="72"/>
      <c r="M5484" s="72"/>
      <c r="N5484" s="72"/>
      <c r="O5484" s="72" t="s">
        <v>55</v>
      </c>
      <c r="P5484" s="72"/>
      <c r="Q5484" s="72" t="s">
        <v>14431</v>
      </c>
      <c r="R5484" s="72"/>
      <c r="S5484" s="72"/>
      <c r="T5484" s="72"/>
      <c r="U5484" s="72" t="s">
        <v>13017</v>
      </c>
      <c r="V5484" s="72"/>
      <c r="W5484" s="72" t="s">
        <v>13410</v>
      </c>
      <c r="X5484" s="72"/>
      <c r="Y5484" s="72" t="s">
        <v>3754</v>
      </c>
      <c r="Z5484" s="72"/>
      <c r="AA5484" s="71">
        <v>33.889284600000003</v>
      </c>
      <c r="AB5484" s="140">
        <v>35.469262700000002</v>
      </c>
    </row>
    <row r="5485" spans="1:28" ht="15" hidden="1" customHeight="1">
      <c r="A5485" s="87" t="s">
        <v>13</v>
      </c>
      <c r="B5485" s="72"/>
      <c r="C5485" s="72" t="s">
        <v>12886</v>
      </c>
      <c r="D5485" s="72"/>
      <c r="E5485" s="72"/>
      <c r="F5485" s="72"/>
      <c r="G5485" s="72" t="s">
        <v>14752</v>
      </c>
      <c r="H5485" s="72"/>
      <c r="I5485" s="72" t="s">
        <v>14752</v>
      </c>
      <c r="J5485" s="72"/>
      <c r="K5485" s="72"/>
      <c r="L5485" s="72"/>
      <c r="M5485" s="72"/>
      <c r="N5485" s="72"/>
      <c r="O5485" s="72" t="s">
        <v>55</v>
      </c>
      <c r="P5485" s="72"/>
      <c r="Q5485" s="72" t="s">
        <v>14753</v>
      </c>
      <c r="R5485" s="72"/>
      <c r="S5485" s="72"/>
      <c r="T5485" s="72"/>
      <c r="U5485" s="72" t="s">
        <v>13017</v>
      </c>
      <c r="V5485" s="72"/>
      <c r="W5485" s="72" t="s">
        <v>13410</v>
      </c>
      <c r="X5485" s="72"/>
      <c r="Y5485" s="72" t="s">
        <v>3754</v>
      </c>
      <c r="Z5485" s="72"/>
      <c r="AA5485" s="71">
        <v>33.854922000000002</v>
      </c>
      <c r="AB5485" s="140">
        <v>35.536490000000001</v>
      </c>
    </row>
    <row r="5486" spans="1:28" ht="15" hidden="1" customHeight="1">
      <c r="A5486" s="87" t="s">
        <v>13</v>
      </c>
      <c r="B5486" s="72"/>
      <c r="C5486" s="72" t="s">
        <v>12886</v>
      </c>
      <c r="D5486" s="72"/>
      <c r="E5486" s="72"/>
      <c r="F5486" s="72"/>
      <c r="G5486" s="72" t="s">
        <v>14882</v>
      </c>
      <c r="H5486" s="72"/>
      <c r="I5486" s="72" t="s">
        <v>14882</v>
      </c>
      <c r="J5486" s="72"/>
      <c r="K5486" s="72"/>
      <c r="L5486" s="72"/>
      <c r="M5486" s="72"/>
      <c r="N5486" s="72"/>
      <c r="O5486" s="72" t="s">
        <v>55</v>
      </c>
      <c r="P5486" s="72"/>
      <c r="Q5486" s="72" t="s">
        <v>14876</v>
      </c>
      <c r="R5486" s="72"/>
      <c r="S5486" s="72"/>
      <c r="T5486" s="72"/>
      <c r="U5486" s="72" t="s">
        <v>13017</v>
      </c>
      <c r="V5486" s="72"/>
      <c r="W5486" s="72" t="s">
        <v>13410</v>
      </c>
      <c r="X5486" s="72"/>
      <c r="Y5486" s="72" t="s">
        <v>3754</v>
      </c>
      <c r="Z5486" s="72"/>
      <c r="AA5486" s="71">
        <v>33.875301999999998</v>
      </c>
      <c r="AB5486" s="140">
        <v>35.504095</v>
      </c>
    </row>
    <row r="5487" spans="1:28" ht="15" hidden="1" customHeight="1">
      <c r="A5487" s="87" t="s">
        <v>13</v>
      </c>
      <c r="B5487" s="72"/>
      <c r="C5487" s="72" t="s">
        <v>12886</v>
      </c>
      <c r="D5487" s="72"/>
      <c r="E5487" s="72"/>
      <c r="F5487" s="72"/>
      <c r="G5487" s="72" t="s">
        <v>14357</v>
      </c>
      <c r="H5487" s="72"/>
      <c r="I5487" s="72" t="s">
        <v>14357</v>
      </c>
      <c r="J5487" s="72"/>
      <c r="K5487" s="72"/>
      <c r="L5487" s="72"/>
      <c r="M5487" s="72"/>
      <c r="N5487" s="72"/>
      <c r="O5487" s="72" t="s">
        <v>55</v>
      </c>
      <c r="P5487" s="72"/>
      <c r="Q5487" s="72" t="s">
        <v>14358</v>
      </c>
      <c r="R5487" s="72"/>
      <c r="S5487" s="72"/>
      <c r="T5487" s="72"/>
      <c r="U5487" s="72" t="s">
        <v>13017</v>
      </c>
      <c r="V5487" s="72"/>
      <c r="W5487" s="72" t="s">
        <v>13410</v>
      </c>
      <c r="X5487" s="72"/>
      <c r="Y5487" s="72" t="s">
        <v>3754</v>
      </c>
      <c r="Z5487" s="72"/>
      <c r="AA5487" s="71">
        <v>33.895755999999999</v>
      </c>
      <c r="AB5487" s="140">
        <v>35.483047999999997</v>
      </c>
    </row>
    <row r="5488" spans="1:28" ht="15" hidden="1" customHeight="1">
      <c r="A5488" s="87" t="s">
        <v>13</v>
      </c>
      <c r="B5488" s="72"/>
      <c r="C5488" s="72" t="s">
        <v>12886</v>
      </c>
      <c r="D5488" s="72"/>
      <c r="E5488" s="72"/>
      <c r="F5488" s="72"/>
      <c r="G5488" s="72" t="s">
        <v>14567</v>
      </c>
      <c r="H5488" s="72"/>
      <c r="I5488" s="72" t="s">
        <v>14567</v>
      </c>
      <c r="J5488" s="72"/>
      <c r="K5488" s="72"/>
      <c r="L5488" s="72"/>
      <c r="M5488" s="72"/>
      <c r="N5488" s="72"/>
      <c r="O5488" s="72" t="s">
        <v>55</v>
      </c>
      <c r="P5488" s="72"/>
      <c r="Q5488" s="72" t="s">
        <v>14568</v>
      </c>
      <c r="R5488" s="72"/>
      <c r="S5488" s="72"/>
      <c r="T5488" s="72"/>
      <c r="U5488" s="72" t="s">
        <v>13017</v>
      </c>
      <c r="V5488" s="72"/>
      <c r="W5488" s="72" t="s">
        <v>13410</v>
      </c>
      <c r="X5488" s="72"/>
      <c r="Y5488" s="72" t="s">
        <v>3754</v>
      </c>
      <c r="Z5488" s="72"/>
      <c r="AA5488" s="71">
        <v>33.8790038</v>
      </c>
      <c r="AB5488" s="140">
        <v>35.4980622</v>
      </c>
    </row>
    <row r="5489" spans="1:28" ht="15" hidden="1" customHeight="1">
      <c r="A5489" s="87" t="s">
        <v>13</v>
      </c>
      <c r="B5489" s="72"/>
      <c r="C5489" s="72" t="s">
        <v>12886</v>
      </c>
      <c r="D5489" s="72"/>
      <c r="E5489" s="72"/>
      <c r="F5489" s="72"/>
      <c r="G5489" s="72" t="s">
        <v>14318</v>
      </c>
      <c r="H5489" s="72"/>
      <c r="I5489" s="72" t="s">
        <v>14318</v>
      </c>
      <c r="J5489" s="72"/>
      <c r="K5489" s="72"/>
      <c r="L5489" s="72"/>
      <c r="M5489" s="72"/>
      <c r="N5489" s="72"/>
      <c r="O5489" s="72" t="s">
        <v>55</v>
      </c>
      <c r="P5489" s="72"/>
      <c r="Q5489" s="72" t="s">
        <v>14319</v>
      </c>
      <c r="R5489" s="72"/>
      <c r="S5489" s="72"/>
      <c r="T5489" s="72"/>
      <c r="U5489" s="72" t="s">
        <v>13017</v>
      </c>
      <c r="V5489" s="72"/>
      <c r="W5489" s="72" t="s">
        <v>13410</v>
      </c>
      <c r="X5489" s="72"/>
      <c r="Y5489" s="72" t="s">
        <v>3754</v>
      </c>
      <c r="Z5489" s="72"/>
      <c r="AA5489" s="71">
        <v>33.887793199999997</v>
      </c>
      <c r="AB5489" s="140">
        <v>35.502146600000003</v>
      </c>
    </row>
    <row r="5490" spans="1:28" ht="15" hidden="1" customHeight="1">
      <c r="A5490" s="87" t="s">
        <v>13</v>
      </c>
      <c r="B5490" s="72"/>
      <c r="C5490" s="72" t="s">
        <v>12886</v>
      </c>
      <c r="D5490" s="72"/>
      <c r="E5490" s="72"/>
      <c r="F5490" s="72"/>
      <c r="G5490" s="72" t="s">
        <v>15051</v>
      </c>
      <c r="H5490" s="72"/>
      <c r="I5490" s="72" t="s">
        <v>15051</v>
      </c>
      <c r="J5490" s="72"/>
      <c r="K5490" s="72"/>
      <c r="L5490" s="72"/>
      <c r="M5490" s="72"/>
      <c r="N5490" s="72"/>
      <c r="O5490" s="72" t="s">
        <v>55</v>
      </c>
      <c r="P5490" s="72"/>
      <c r="Q5490" s="72" t="s">
        <v>15052</v>
      </c>
      <c r="R5490" s="72"/>
      <c r="S5490" s="72"/>
      <c r="T5490" s="72"/>
      <c r="U5490" s="72" t="s">
        <v>13017</v>
      </c>
      <c r="V5490" s="72"/>
      <c r="W5490" s="72" t="s">
        <v>13410</v>
      </c>
      <c r="X5490" s="72"/>
      <c r="Y5490" s="72" t="s">
        <v>3754</v>
      </c>
      <c r="Z5490" s="72"/>
      <c r="AA5490" s="71">
        <v>33.554259999999999</v>
      </c>
      <c r="AB5490" s="140">
        <v>35.377507999999999</v>
      </c>
    </row>
    <row r="5491" spans="1:28" ht="15" hidden="1" customHeight="1">
      <c r="A5491" s="87" t="s">
        <v>13</v>
      </c>
      <c r="B5491" s="72"/>
      <c r="C5491" s="72" t="s">
        <v>12886</v>
      </c>
      <c r="D5491" s="72"/>
      <c r="E5491" s="72"/>
      <c r="F5491" s="72"/>
      <c r="G5491" s="72" t="s">
        <v>15250</v>
      </c>
      <c r="H5491" s="72"/>
      <c r="I5491" s="72" t="s">
        <v>15250</v>
      </c>
      <c r="J5491" s="72"/>
      <c r="K5491" s="72"/>
      <c r="L5491" s="72"/>
      <c r="M5491" s="72"/>
      <c r="N5491" s="72"/>
      <c r="O5491" s="72" t="s">
        <v>55</v>
      </c>
      <c r="P5491" s="72"/>
      <c r="Q5491" s="72" t="s">
        <v>15251</v>
      </c>
      <c r="R5491" s="72"/>
      <c r="S5491" s="72"/>
      <c r="T5491" s="72"/>
      <c r="U5491" s="72" t="s">
        <v>13017</v>
      </c>
      <c r="V5491" s="72"/>
      <c r="W5491" s="72" t="s">
        <v>13410</v>
      </c>
      <c r="X5491" s="72"/>
      <c r="Y5491" s="72" t="s">
        <v>3754</v>
      </c>
      <c r="Z5491" s="72"/>
      <c r="AA5491" s="71">
        <v>33.887037999999997</v>
      </c>
      <c r="AB5491" s="140">
        <v>35.479295999999998</v>
      </c>
    </row>
    <row r="5492" spans="1:28" ht="15" hidden="1" customHeight="1">
      <c r="A5492" s="87" t="s">
        <v>13</v>
      </c>
      <c r="B5492" s="72"/>
      <c r="C5492" s="72" t="s">
        <v>12886</v>
      </c>
      <c r="D5492" s="72"/>
      <c r="E5492" s="72"/>
      <c r="F5492" s="72"/>
      <c r="G5492" s="72" t="s">
        <v>15068</v>
      </c>
      <c r="H5492" s="72"/>
      <c r="I5492" s="72" t="s">
        <v>15068</v>
      </c>
      <c r="J5492" s="72"/>
      <c r="K5492" s="72"/>
      <c r="L5492" s="72"/>
      <c r="M5492" s="72"/>
      <c r="N5492" s="72"/>
      <c r="O5492" s="72" t="s">
        <v>55</v>
      </c>
      <c r="P5492" s="72"/>
      <c r="Q5492" s="72" t="s">
        <v>15069</v>
      </c>
      <c r="R5492" s="72"/>
      <c r="S5492" s="72"/>
      <c r="T5492" s="72"/>
      <c r="U5492" s="72" t="s">
        <v>13017</v>
      </c>
      <c r="V5492" s="72"/>
      <c r="W5492" s="72" t="s">
        <v>13410</v>
      </c>
      <c r="X5492" s="72"/>
      <c r="Y5492" s="72" t="s">
        <v>3754</v>
      </c>
      <c r="Z5492" s="72"/>
      <c r="AA5492" s="71">
        <v>33.560026999999998</v>
      </c>
      <c r="AB5492" s="140">
        <v>35.375307999999997</v>
      </c>
    </row>
    <row r="5493" spans="1:28" ht="15" hidden="1" customHeight="1">
      <c r="A5493" s="87" t="s">
        <v>13</v>
      </c>
      <c r="B5493" s="72"/>
      <c r="C5493" s="72" t="s">
        <v>12886</v>
      </c>
      <c r="D5493" s="72"/>
      <c r="E5493" s="72" t="s">
        <v>12892</v>
      </c>
      <c r="F5493" s="72"/>
      <c r="G5493" s="72" t="s">
        <v>13838</v>
      </c>
      <c r="H5493" s="72"/>
      <c r="I5493" s="72" t="s">
        <v>13838</v>
      </c>
      <c r="J5493" s="72"/>
      <c r="K5493" s="72"/>
      <c r="L5493" s="72"/>
      <c r="M5493" s="72"/>
      <c r="N5493" s="72"/>
      <c r="O5493" s="72" t="s">
        <v>55</v>
      </c>
      <c r="P5493" s="72"/>
      <c r="Q5493" s="72" t="s">
        <v>13837</v>
      </c>
      <c r="R5493" s="72"/>
      <c r="S5493" s="72"/>
      <c r="T5493" s="72"/>
      <c r="U5493" s="72" t="s">
        <v>13017</v>
      </c>
      <c r="V5493" s="72"/>
      <c r="W5493" s="72" t="s">
        <v>13410</v>
      </c>
      <c r="X5493" s="72"/>
      <c r="Y5493" s="72" t="s">
        <v>3754</v>
      </c>
      <c r="Z5493" s="72"/>
      <c r="AA5493" s="71">
        <v>33.970328000000002</v>
      </c>
      <c r="AB5493" s="140">
        <v>35.620615000000001</v>
      </c>
    </row>
    <row r="5494" spans="1:28" ht="15" hidden="1" customHeight="1">
      <c r="A5494" s="4" t="s">
        <v>13</v>
      </c>
      <c r="B5494" s="73"/>
      <c r="C5494" s="73" t="s">
        <v>14</v>
      </c>
      <c r="D5494" s="73"/>
      <c r="E5494" s="73" t="s">
        <v>15</v>
      </c>
      <c r="F5494" s="73"/>
      <c r="G5494" s="73" t="s">
        <v>455</v>
      </c>
      <c r="H5494" s="73" t="s">
        <v>11</v>
      </c>
      <c r="I5494" s="73" t="s">
        <v>455</v>
      </c>
      <c r="J5494" s="73"/>
      <c r="K5494" s="73" t="s">
        <v>16</v>
      </c>
      <c r="L5494" s="73" t="s">
        <v>2333</v>
      </c>
      <c r="M5494" s="73"/>
      <c r="N5494" s="73"/>
      <c r="O5494" s="73" t="s">
        <v>20</v>
      </c>
      <c r="P5494" s="73"/>
      <c r="Q5494" s="73" t="s">
        <v>456</v>
      </c>
      <c r="R5494" s="73"/>
      <c r="S5494" s="73" t="s">
        <v>50</v>
      </c>
      <c r="T5494" s="73"/>
      <c r="U5494" s="72" t="s">
        <v>15410</v>
      </c>
      <c r="V5494" s="73"/>
      <c r="W5494" s="132"/>
      <c r="X5494" s="132"/>
      <c r="Y5494" s="74" t="s">
        <v>15412</v>
      </c>
      <c r="Z5494" s="73"/>
      <c r="AA5494" s="133">
        <v>25.310239299999999</v>
      </c>
      <c r="AB5494" s="5">
        <v>55.400100399999999</v>
      </c>
    </row>
    <row r="5495" spans="1:28" ht="15" hidden="1" customHeight="1">
      <c r="A5495" s="4" t="s">
        <v>13</v>
      </c>
      <c r="B5495" s="73"/>
      <c r="C5495" s="73" t="s">
        <v>14</v>
      </c>
      <c r="D5495" s="73"/>
      <c r="E5495" s="73" t="s">
        <v>326</v>
      </c>
      <c r="F5495" s="73"/>
      <c r="G5495" s="73" t="s">
        <v>518</v>
      </c>
      <c r="H5495" s="73" t="s">
        <v>11</v>
      </c>
      <c r="I5495" s="73" t="s">
        <v>518</v>
      </c>
      <c r="J5495" s="73"/>
      <c r="K5495" s="73" t="s">
        <v>16</v>
      </c>
      <c r="L5495" s="73" t="s">
        <v>2365</v>
      </c>
      <c r="M5495" s="73"/>
      <c r="N5495" s="73"/>
      <c r="O5495" s="73" t="s">
        <v>20</v>
      </c>
      <c r="P5495" s="73"/>
      <c r="Q5495" s="73" t="s">
        <v>519</v>
      </c>
      <c r="R5495" s="73"/>
      <c r="S5495" s="73" t="s">
        <v>520</v>
      </c>
      <c r="T5495" s="73"/>
      <c r="U5495" s="72" t="s">
        <v>15401</v>
      </c>
      <c r="V5495" s="73"/>
      <c r="W5495" s="132"/>
      <c r="X5495" s="132"/>
      <c r="Y5495" s="74" t="s">
        <v>15412</v>
      </c>
      <c r="Z5495" s="73"/>
      <c r="AA5495" s="133">
        <v>25.368804000000001</v>
      </c>
      <c r="AB5495" s="5">
        <v>55.404684000000003</v>
      </c>
    </row>
    <row r="5496" spans="1:28" ht="15" hidden="1" customHeight="1">
      <c r="A5496" s="4" t="s">
        <v>13</v>
      </c>
      <c r="B5496" s="73"/>
      <c r="C5496" s="73" t="s">
        <v>14</v>
      </c>
      <c r="D5496" s="73"/>
      <c r="E5496" s="73" t="s">
        <v>15</v>
      </c>
      <c r="F5496" s="73"/>
      <c r="G5496" s="73" t="s">
        <v>1464</v>
      </c>
      <c r="H5496" s="73" t="s">
        <v>11</v>
      </c>
      <c r="I5496" s="73" t="s">
        <v>1464</v>
      </c>
      <c r="J5496" s="73"/>
      <c r="K5496" s="73" t="s">
        <v>16</v>
      </c>
      <c r="L5496" s="73" t="s">
        <v>2333</v>
      </c>
      <c r="M5496" s="73"/>
      <c r="N5496" s="73"/>
      <c r="O5496" s="73" t="s">
        <v>55</v>
      </c>
      <c r="P5496" s="73"/>
      <c r="Q5496" s="73" t="s">
        <v>1465</v>
      </c>
      <c r="R5496" s="73"/>
      <c r="S5496" s="73" t="s">
        <v>50</v>
      </c>
      <c r="T5496" s="73"/>
      <c r="U5496" s="72" t="s">
        <v>15401</v>
      </c>
      <c r="V5496" s="73"/>
      <c r="W5496" s="73"/>
      <c r="X5496" s="132"/>
      <c r="Y5496" s="74" t="s">
        <v>15412</v>
      </c>
      <c r="Z5496" s="73"/>
      <c r="AA5496" s="133">
        <v>25.288808400000001</v>
      </c>
      <c r="AB5496" s="5">
        <v>55.3779629</v>
      </c>
    </row>
    <row r="5497" spans="1:28" ht="15" hidden="1" customHeight="1">
      <c r="A5497" s="4" t="s">
        <v>13</v>
      </c>
      <c r="B5497" s="73"/>
      <c r="C5497" s="73" t="s">
        <v>14</v>
      </c>
      <c r="D5497" s="73"/>
      <c r="E5497" s="73" t="s">
        <v>15</v>
      </c>
      <c r="F5497" s="73"/>
      <c r="G5497" s="73" t="s">
        <v>521</v>
      </c>
      <c r="H5497" s="73" t="s">
        <v>11</v>
      </c>
      <c r="I5497" s="73" t="s">
        <v>521</v>
      </c>
      <c r="J5497" s="73"/>
      <c r="K5497" s="73" t="s">
        <v>16</v>
      </c>
      <c r="L5497" s="73" t="s">
        <v>2366</v>
      </c>
      <c r="M5497" s="73"/>
      <c r="N5497" s="73"/>
      <c r="O5497" s="73" t="s">
        <v>23</v>
      </c>
      <c r="P5497" s="73"/>
      <c r="Q5497" s="73" t="s">
        <v>522</v>
      </c>
      <c r="R5497" s="73"/>
      <c r="S5497" s="73" t="s">
        <v>50</v>
      </c>
      <c r="T5497" s="73"/>
      <c r="U5497" s="72" t="s">
        <v>15401</v>
      </c>
      <c r="V5497" s="73"/>
      <c r="W5497" s="132"/>
      <c r="X5497" s="132"/>
      <c r="Y5497" s="74" t="s">
        <v>15412</v>
      </c>
      <c r="Z5497" s="73"/>
      <c r="AA5497" s="133">
        <v>25.276981599999999</v>
      </c>
      <c r="AB5497" s="5">
        <v>55.372429399999902</v>
      </c>
    </row>
    <row r="5498" spans="1:28" ht="15" hidden="1" customHeight="1">
      <c r="A5498" s="4" t="s">
        <v>13</v>
      </c>
      <c r="B5498" s="73"/>
      <c r="C5498" s="73" t="s">
        <v>14</v>
      </c>
      <c r="D5498" s="73"/>
      <c r="E5498" s="73" t="s">
        <v>15</v>
      </c>
      <c r="F5498" s="73"/>
      <c r="G5498" s="73" t="s">
        <v>1926</v>
      </c>
      <c r="H5498" s="73" t="s">
        <v>11</v>
      </c>
      <c r="I5498" s="73" t="s">
        <v>1926</v>
      </c>
      <c r="J5498" s="73"/>
      <c r="K5498" s="73" t="s">
        <v>16</v>
      </c>
      <c r="L5498" s="73" t="s">
        <v>2989</v>
      </c>
      <c r="M5498" s="73"/>
      <c r="N5498" s="73"/>
      <c r="O5498" s="73" t="s">
        <v>23</v>
      </c>
      <c r="P5498" s="73"/>
      <c r="Q5498" s="73" t="s">
        <v>1927</v>
      </c>
      <c r="R5498" s="73"/>
      <c r="S5498" s="73" t="s">
        <v>60</v>
      </c>
      <c r="T5498" s="73"/>
      <c r="U5498" s="72" t="s">
        <v>15401</v>
      </c>
      <c r="V5498" s="73"/>
      <c r="W5498" s="73"/>
      <c r="X5498" s="132"/>
      <c r="Y5498" s="74" t="s">
        <v>15412</v>
      </c>
      <c r="Z5498" s="73"/>
      <c r="AA5498" s="133">
        <v>25.268294900000001</v>
      </c>
      <c r="AB5498" s="5">
        <v>55.378856900000002</v>
      </c>
    </row>
    <row r="5499" spans="1:28" ht="15" hidden="1" customHeight="1">
      <c r="A5499" s="32" t="s">
        <v>13</v>
      </c>
      <c r="B5499" s="72"/>
      <c r="C5499" s="80" t="s">
        <v>14</v>
      </c>
      <c r="D5499" s="72"/>
      <c r="E5499" s="80" t="s">
        <v>15</v>
      </c>
      <c r="F5499" s="72"/>
      <c r="G5499" s="76" t="s">
        <v>3749</v>
      </c>
      <c r="H5499" s="72" t="s">
        <v>11</v>
      </c>
      <c r="I5499" s="76" t="s">
        <v>3749</v>
      </c>
      <c r="J5499" s="72"/>
      <c r="K5499" s="75" t="s">
        <v>16</v>
      </c>
      <c r="L5499" s="90"/>
      <c r="M5499" s="72"/>
      <c r="N5499" s="72"/>
      <c r="O5499" s="95" t="s">
        <v>23</v>
      </c>
      <c r="P5499" s="72"/>
      <c r="Q5499" s="72" t="s">
        <v>3750</v>
      </c>
      <c r="R5499" s="72"/>
      <c r="S5499" s="72"/>
      <c r="T5499" s="72"/>
      <c r="U5499" s="74" t="s">
        <v>15401</v>
      </c>
      <c r="V5499" s="72"/>
      <c r="W5499" s="72"/>
      <c r="X5499" s="72"/>
      <c r="Y5499" s="74" t="s">
        <v>15412</v>
      </c>
      <c r="Z5499" s="72"/>
      <c r="AA5499" s="76"/>
      <c r="AB5499" s="153"/>
    </row>
    <row r="5500" spans="1:28" ht="15" hidden="1" customHeight="1">
      <c r="A5500" s="32" t="s">
        <v>13</v>
      </c>
      <c r="B5500" s="72"/>
      <c r="C5500" s="80" t="s">
        <v>14</v>
      </c>
      <c r="D5500" s="72"/>
      <c r="E5500" s="80" t="s">
        <v>15</v>
      </c>
      <c r="F5500" s="72"/>
      <c r="G5500" s="76" t="s">
        <v>15444</v>
      </c>
      <c r="H5500" s="72" t="s">
        <v>11</v>
      </c>
      <c r="I5500" s="76" t="s">
        <v>15444</v>
      </c>
      <c r="J5500" s="72"/>
      <c r="K5500" s="75" t="s">
        <v>16</v>
      </c>
      <c r="L5500" s="90"/>
      <c r="M5500" s="72"/>
      <c r="N5500" s="72"/>
      <c r="O5500" s="76" t="s">
        <v>55</v>
      </c>
      <c r="P5500" s="72"/>
      <c r="Q5500" s="72" t="s">
        <v>3750</v>
      </c>
      <c r="R5500" s="72"/>
      <c r="S5500" s="72"/>
      <c r="T5500" s="72"/>
      <c r="U5500" s="74" t="s">
        <v>15401</v>
      </c>
      <c r="V5500" s="72"/>
      <c r="W5500" s="72"/>
      <c r="X5500" s="72"/>
      <c r="Y5500" s="74" t="s">
        <v>15412</v>
      </c>
      <c r="Z5500" s="72"/>
      <c r="AA5500" s="77"/>
      <c r="AB5500" s="33"/>
    </row>
    <row r="5501" spans="1:28" ht="15" hidden="1" customHeight="1">
      <c r="A5501" s="10" t="s">
        <v>13</v>
      </c>
      <c r="B5501" s="72"/>
      <c r="C5501" s="76" t="s">
        <v>112</v>
      </c>
      <c r="D5501" s="72"/>
      <c r="E5501" s="76" t="s">
        <v>112</v>
      </c>
      <c r="F5501" s="72"/>
      <c r="G5501" s="76" t="s">
        <v>15445</v>
      </c>
      <c r="H5501" s="72" t="s">
        <v>11</v>
      </c>
      <c r="I5501" s="76" t="s">
        <v>15445</v>
      </c>
      <c r="J5501" s="72"/>
      <c r="K5501" s="75" t="s">
        <v>115</v>
      </c>
      <c r="L5501" s="90">
        <v>99788291</v>
      </c>
      <c r="M5501" s="72"/>
      <c r="N5501" s="72"/>
      <c r="O5501" s="95" t="s">
        <v>20</v>
      </c>
      <c r="P5501" s="72"/>
      <c r="Q5501" s="72" t="s">
        <v>15603</v>
      </c>
      <c r="R5501" s="72"/>
      <c r="S5501" s="72"/>
      <c r="T5501" s="72"/>
      <c r="U5501" s="141"/>
      <c r="V5501" s="72"/>
      <c r="W5501" s="72"/>
      <c r="X5501" s="72"/>
      <c r="Y5501" s="74" t="s">
        <v>3754</v>
      </c>
      <c r="Z5501" s="72"/>
      <c r="AA5501" s="77"/>
      <c r="AB5501" s="33"/>
    </row>
    <row r="5502" spans="1:28" ht="15" hidden="1" customHeight="1">
      <c r="A5502" s="10" t="s">
        <v>13</v>
      </c>
      <c r="B5502" s="72"/>
      <c r="C5502" s="76" t="s">
        <v>112</v>
      </c>
      <c r="D5502" s="72"/>
      <c r="E5502" s="76" t="s">
        <v>112</v>
      </c>
      <c r="F5502" s="72"/>
      <c r="G5502" s="76" t="s">
        <v>15446</v>
      </c>
      <c r="H5502" s="72" t="s">
        <v>11</v>
      </c>
      <c r="I5502" s="76" t="s">
        <v>15446</v>
      </c>
      <c r="J5502" s="72"/>
      <c r="K5502" s="75" t="s">
        <v>115</v>
      </c>
      <c r="L5502" s="90">
        <v>99788291</v>
      </c>
      <c r="M5502" s="72"/>
      <c r="N5502" s="72"/>
      <c r="O5502" s="95" t="s">
        <v>20</v>
      </c>
      <c r="P5502" s="72"/>
      <c r="Q5502" s="72" t="s">
        <v>15604</v>
      </c>
      <c r="R5502" s="72"/>
      <c r="S5502" s="72"/>
      <c r="T5502" s="72"/>
      <c r="U5502" s="141"/>
      <c r="V5502" s="72"/>
      <c r="W5502" s="72"/>
      <c r="X5502" s="72"/>
      <c r="Y5502" s="74" t="s">
        <v>3754</v>
      </c>
      <c r="Z5502" s="72"/>
      <c r="AA5502" s="77"/>
      <c r="AB5502" s="33"/>
    </row>
    <row r="5503" spans="1:28" ht="15" hidden="1" customHeight="1">
      <c r="A5503" s="10" t="s">
        <v>13</v>
      </c>
      <c r="B5503" s="72"/>
      <c r="C5503" s="76" t="s">
        <v>14</v>
      </c>
      <c r="D5503" s="72"/>
      <c r="E5503" s="76" t="s">
        <v>15</v>
      </c>
      <c r="F5503" s="72"/>
      <c r="G5503" s="76" t="s">
        <v>15447</v>
      </c>
      <c r="H5503" s="72" t="s">
        <v>11</v>
      </c>
      <c r="I5503" s="76" t="s">
        <v>15447</v>
      </c>
      <c r="J5503" s="72"/>
      <c r="K5503" s="75" t="s">
        <v>16</v>
      </c>
      <c r="L5503" s="90">
        <v>42434716</v>
      </c>
      <c r="M5503" s="72"/>
      <c r="N5503" s="72"/>
      <c r="O5503" s="95" t="s">
        <v>23</v>
      </c>
      <c r="P5503" s="72"/>
      <c r="Q5503" s="72" t="s">
        <v>15605</v>
      </c>
      <c r="R5503" s="72"/>
      <c r="S5503" s="72"/>
      <c r="T5503" s="72"/>
      <c r="U5503" s="74" t="s">
        <v>15401</v>
      </c>
      <c r="V5503" s="72"/>
      <c r="W5503" s="72"/>
      <c r="X5503" s="72"/>
      <c r="Y5503" s="74" t="s">
        <v>15412</v>
      </c>
      <c r="Z5503" s="72"/>
      <c r="AA5503" s="77"/>
      <c r="AB5503" s="33"/>
    </row>
    <row r="5504" spans="1:28" ht="15" hidden="1" customHeight="1">
      <c r="A5504" s="32" t="s">
        <v>13</v>
      </c>
      <c r="B5504" s="72"/>
      <c r="C5504" s="80" t="s">
        <v>14</v>
      </c>
      <c r="D5504" s="72"/>
      <c r="E5504" s="80" t="s">
        <v>15</v>
      </c>
      <c r="F5504" s="72"/>
      <c r="G5504" s="76" t="s">
        <v>15448</v>
      </c>
      <c r="H5504" s="72" t="s">
        <v>11</v>
      </c>
      <c r="I5504" s="76" t="s">
        <v>15448</v>
      </c>
      <c r="J5504" s="72"/>
      <c r="K5504" s="75" t="s">
        <v>16</v>
      </c>
      <c r="L5504" s="90">
        <v>43487140</v>
      </c>
      <c r="M5504" s="72"/>
      <c r="N5504" s="72"/>
      <c r="O5504" s="95" t="s">
        <v>23</v>
      </c>
      <c r="P5504" s="72"/>
      <c r="Q5504" s="72" t="s">
        <v>15448</v>
      </c>
      <c r="R5504" s="72"/>
      <c r="S5504" s="72"/>
      <c r="T5504" s="72"/>
      <c r="U5504" s="74" t="s">
        <v>15410</v>
      </c>
      <c r="V5504" s="72"/>
      <c r="W5504" s="72"/>
      <c r="X5504" s="72"/>
      <c r="Y5504" s="74" t="s">
        <v>15412</v>
      </c>
      <c r="Z5504" s="72"/>
      <c r="AA5504" s="77"/>
      <c r="AB5504" s="33"/>
    </row>
    <row r="5505" spans="1:28" ht="15" hidden="1" customHeight="1">
      <c r="A5505" s="10" t="s">
        <v>13</v>
      </c>
      <c r="B5505" s="72"/>
      <c r="C5505" s="76" t="s">
        <v>14</v>
      </c>
      <c r="D5505" s="72"/>
      <c r="E5505" s="76" t="s">
        <v>15</v>
      </c>
      <c r="F5505" s="72"/>
      <c r="G5505" s="76" t="s">
        <v>15449</v>
      </c>
      <c r="H5505" s="72" t="s">
        <v>11</v>
      </c>
      <c r="I5505" s="76" t="s">
        <v>15449</v>
      </c>
      <c r="J5505" s="72"/>
      <c r="K5505" s="75" t="s">
        <v>16</v>
      </c>
      <c r="L5505" s="90">
        <v>45610000</v>
      </c>
      <c r="M5505" s="72"/>
      <c r="N5505" s="72"/>
      <c r="O5505" s="76" t="s">
        <v>55</v>
      </c>
      <c r="P5505" s="72"/>
      <c r="Q5505" s="72" t="s">
        <v>15606</v>
      </c>
      <c r="R5505" s="72"/>
      <c r="S5505" s="72"/>
      <c r="T5505" s="72"/>
      <c r="U5505" s="74" t="s">
        <v>15401</v>
      </c>
      <c r="V5505" s="72"/>
      <c r="W5505" s="72"/>
      <c r="X5505" s="72"/>
      <c r="Y5505" s="74" t="s">
        <v>15412</v>
      </c>
      <c r="Z5505" s="72"/>
      <c r="AA5505" s="77"/>
      <c r="AB5505" s="33"/>
    </row>
    <row r="5506" spans="1:28" ht="15" hidden="1" customHeight="1">
      <c r="A5506" s="10" t="s">
        <v>13</v>
      </c>
      <c r="B5506" s="72"/>
      <c r="C5506" s="76" t="s">
        <v>14</v>
      </c>
      <c r="D5506" s="72"/>
      <c r="E5506" s="76" t="s">
        <v>15</v>
      </c>
      <c r="F5506" s="72"/>
      <c r="G5506" s="76" t="s">
        <v>15450</v>
      </c>
      <c r="H5506" s="72" t="s">
        <v>11</v>
      </c>
      <c r="I5506" s="76" t="s">
        <v>15450</v>
      </c>
      <c r="J5506" s="72"/>
      <c r="K5506" s="75" t="s">
        <v>16</v>
      </c>
      <c r="L5506" s="90">
        <v>45610000</v>
      </c>
      <c r="M5506" s="72"/>
      <c r="N5506" s="72"/>
      <c r="O5506" s="76" t="s">
        <v>55</v>
      </c>
      <c r="P5506" s="72"/>
      <c r="Q5506" s="72" t="s">
        <v>15607</v>
      </c>
      <c r="R5506" s="72"/>
      <c r="S5506" s="72"/>
      <c r="T5506" s="72"/>
      <c r="U5506" s="74" t="s">
        <v>15401</v>
      </c>
      <c r="V5506" s="72"/>
      <c r="W5506" s="72"/>
      <c r="X5506" s="72"/>
      <c r="Y5506" s="74" t="s">
        <v>15412</v>
      </c>
      <c r="Z5506" s="72"/>
      <c r="AA5506" s="77"/>
      <c r="AB5506" s="33"/>
    </row>
    <row r="5507" spans="1:28" ht="15" hidden="1" customHeight="1">
      <c r="A5507" s="10" t="s">
        <v>13</v>
      </c>
      <c r="B5507" s="72"/>
      <c r="C5507" s="76" t="s">
        <v>14</v>
      </c>
      <c r="D5507" s="72"/>
      <c r="E5507" s="76" t="s">
        <v>15</v>
      </c>
      <c r="F5507" s="72"/>
      <c r="G5507" s="76" t="s">
        <v>15451</v>
      </c>
      <c r="H5507" s="72" t="s">
        <v>11</v>
      </c>
      <c r="I5507" s="76" t="s">
        <v>15451</v>
      </c>
      <c r="J5507" s="72"/>
      <c r="K5507" s="75" t="s">
        <v>16</v>
      </c>
      <c r="L5507" s="90">
        <v>45610000</v>
      </c>
      <c r="M5507" s="72"/>
      <c r="N5507" s="72"/>
      <c r="O5507" s="76" t="s">
        <v>55</v>
      </c>
      <c r="P5507" s="72"/>
      <c r="Q5507" s="72" t="s">
        <v>15608</v>
      </c>
      <c r="R5507" s="72"/>
      <c r="S5507" s="72"/>
      <c r="T5507" s="72"/>
      <c r="U5507" s="74" t="s">
        <v>15401</v>
      </c>
      <c r="V5507" s="72"/>
      <c r="W5507" s="72"/>
      <c r="X5507" s="72"/>
      <c r="Y5507" s="74" t="s">
        <v>15412</v>
      </c>
      <c r="Z5507" s="72"/>
      <c r="AA5507" s="77"/>
      <c r="AB5507" s="33"/>
    </row>
    <row r="5508" spans="1:28" ht="15" hidden="1" customHeight="1">
      <c r="A5508" s="10" t="s">
        <v>13</v>
      </c>
      <c r="B5508" s="72"/>
      <c r="C5508" s="76" t="s">
        <v>14</v>
      </c>
      <c r="D5508" s="72"/>
      <c r="E5508" s="76" t="s">
        <v>326</v>
      </c>
      <c r="F5508" s="72"/>
      <c r="G5508" s="76" t="s">
        <v>15452</v>
      </c>
      <c r="H5508" s="72" t="s">
        <v>11</v>
      </c>
      <c r="I5508" s="76" t="s">
        <v>15452</v>
      </c>
      <c r="J5508" s="72"/>
      <c r="K5508" s="75" t="s">
        <v>16</v>
      </c>
      <c r="L5508" s="90">
        <v>45610000</v>
      </c>
      <c r="M5508" s="72"/>
      <c r="N5508" s="72"/>
      <c r="O5508" s="76" t="s">
        <v>55</v>
      </c>
      <c r="P5508" s="72"/>
      <c r="Q5508" s="72" t="s">
        <v>15609</v>
      </c>
      <c r="R5508" s="72"/>
      <c r="S5508" s="72"/>
      <c r="T5508" s="72"/>
      <c r="U5508" s="74" t="s">
        <v>15401</v>
      </c>
      <c r="V5508" s="72"/>
      <c r="W5508" s="72"/>
      <c r="X5508" s="72"/>
      <c r="Y5508" s="74" t="s">
        <v>15412</v>
      </c>
      <c r="Z5508" s="72"/>
      <c r="AA5508" s="77"/>
      <c r="AB5508" s="33"/>
    </row>
    <row r="5509" spans="1:28" ht="15" hidden="1" customHeight="1">
      <c r="A5509" s="10" t="s">
        <v>13</v>
      </c>
      <c r="B5509" s="72"/>
      <c r="C5509" s="76" t="s">
        <v>14</v>
      </c>
      <c r="D5509" s="72"/>
      <c r="E5509" s="76" t="s">
        <v>15</v>
      </c>
      <c r="F5509" s="72"/>
      <c r="G5509" s="76" t="s">
        <v>15453</v>
      </c>
      <c r="H5509" s="72" t="s">
        <v>11</v>
      </c>
      <c r="I5509" s="76" t="s">
        <v>15453</v>
      </c>
      <c r="J5509" s="72"/>
      <c r="K5509" s="75" t="s">
        <v>16</v>
      </c>
      <c r="L5509" s="90">
        <v>43019615</v>
      </c>
      <c r="M5509" s="72"/>
      <c r="N5509" s="72"/>
      <c r="O5509" s="76" t="s">
        <v>55</v>
      </c>
      <c r="P5509" s="72"/>
      <c r="Q5509" s="72" t="s">
        <v>15610</v>
      </c>
      <c r="R5509" s="72"/>
      <c r="S5509" s="72"/>
      <c r="T5509" s="72"/>
      <c r="U5509" s="74" t="s">
        <v>15401</v>
      </c>
      <c r="V5509" s="72"/>
      <c r="W5509" s="72"/>
      <c r="X5509" s="72"/>
      <c r="Y5509" s="74" t="s">
        <v>15412</v>
      </c>
      <c r="Z5509" s="72"/>
      <c r="AA5509" s="77"/>
      <c r="AB5509" s="33"/>
    </row>
    <row r="5510" spans="1:28" ht="15" hidden="1" customHeight="1">
      <c r="A5510" s="10" t="s">
        <v>13</v>
      </c>
      <c r="B5510" s="72"/>
      <c r="C5510" s="76" t="s">
        <v>14</v>
      </c>
      <c r="D5510" s="72"/>
      <c r="E5510" s="76" t="s">
        <v>326</v>
      </c>
      <c r="F5510" s="72"/>
      <c r="G5510" s="76" t="s">
        <v>15454</v>
      </c>
      <c r="H5510" s="72" t="s">
        <v>11</v>
      </c>
      <c r="I5510" s="76" t="s">
        <v>15454</v>
      </c>
      <c r="J5510" s="72"/>
      <c r="K5510" s="75" t="s">
        <v>16</v>
      </c>
      <c r="L5510" s="90">
        <v>65168950</v>
      </c>
      <c r="M5510" s="72"/>
      <c r="N5510" s="72"/>
      <c r="O5510" s="76" t="s">
        <v>55</v>
      </c>
      <c r="P5510" s="72"/>
      <c r="Q5510" s="72" t="s">
        <v>549</v>
      </c>
      <c r="R5510" s="72"/>
      <c r="S5510" s="72"/>
      <c r="T5510" s="72"/>
      <c r="U5510" s="74" t="s">
        <v>15401</v>
      </c>
      <c r="V5510" s="72"/>
      <c r="W5510" s="72"/>
      <c r="X5510" s="72"/>
      <c r="Y5510" s="74" t="s">
        <v>15412</v>
      </c>
      <c r="Z5510" s="72"/>
      <c r="AA5510" s="77"/>
      <c r="AB5510" s="33"/>
    </row>
    <row r="5511" spans="1:28" ht="15" hidden="1" customHeight="1">
      <c r="A5511" s="10" t="s">
        <v>13</v>
      </c>
      <c r="B5511" s="72"/>
      <c r="C5511" s="76" t="s">
        <v>14</v>
      </c>
      <c r="D5511" s="72"/>
      <c r="E5511" s="76" t="s">
        <v>326</v>
      </c>
      <c r="F5511" s="72"/>
      <c r="G5511" s="76" t="s">
        <v>15455</v>
      </c>
      <c r="H5511" s="72" t="s">
        <v>11</v>
      </c>
      <c r="I5511" s="76" t="s">
        <v>15455</v>
      </c>
      <c r="J5511" s="72"/>
      <c r="K5511" s="75" t="s">
        <v>16</v>
      </c>
      <c r="L5511" s="90">
        <v>65562727</v>
      </c>
      <c r="M5511" s="72"/>
      <c r="N5511" s="72"/>
      <c r="O5511" s="95" t="s">
        <v>23</v>
      </c>
      <c r="P5511" s="72"/>
      <c r="Q5511" s="72" t="s">
        <v>15611</v>
      </c>
      <c r="R5511" s="72"/>
      <c r="S5511" s="72"/>
      <c r="T5511" s="72"/>
      <c r="U5511" s="74" t="s">
        <v>15401</v>
      </c>
      <c r="V5511" s="72"/>
      <c r="W5511" s="72"/>
      <c r="X5511" s="72"/>
      <c r="Y5511" s="74" t="s">
        <v>15412</v>
      </c>
      <c r="Z5511" s="72"/>
      <c r="AA5511" s="77"/>
      <c r="AB5511" s="33"/>
    </row>
    <row r="5512" spans="1:28" ht="15" hidden="1" customHeight="1">
      <c r="A5512" s="154" t="s">
        <v>13</v>
      </c>
      <c r="B5512" s="72"/>
      <c r="C5512" s="76" t="s">
        <v>14</v>
      </c>
      <c r="D5512" s="72"/>
      <c r="E5512" s="82" t="s">
        <v>326</v>
      </c>
      <c r="F5512" s="72"/>
      <c r="G5512" s="82" t="s">
        <v>15456</v>
      </c>
      <c r="H5512" s="72" t="s">
        <v>11</v>
      </c>
      <c r="I5512" s="82" t="s">
        <v>15456</v>
      </c>
      <c r="J5512" s="72"/>
      <c r="K5512" s="93" t="s">
        <v>16</v>
      </c>
      <c r="L5512" s="155">
        <v>44079104</v>
      </c>
      <c r="M5512" s="72"/>
      <c r="N5512" s="72"/>
      <c r="O5512" s="91" t="s">
        <v>23</v>
      </c>
      <c r="P5512" s="72"/>
      <c r="Q5512" s="72" t="s">
        <v>15612</v>
      </c>
      <c r="R5512" s="72"/>
      <c r="S5512" s="72"/>
      <c r="T5512" s="72"/>
      <c r="U5512" s="74" t="s">
        <v>15401</v>
      </c>
      <c r="V5512" s="72"/>
      <c r="W5512" s="72"/>
      <c r="X5512" s="72"/>
      <c r="Y5512" s="74" t="s">
        <v>15412</v>
      </c>
      <c r="Z5512" s="72"/>
      <c r="AA5512" s="76"/>
      <c r="AB5512" s="153"/>
    </row>
    <row r="5513" spans="1:28" ht="15" hidden="1" customHeight="1">
      <c r="A5513" s="10" t="s">
        <v>13</v>
      </c>
      <c r="B5513" s="72"/>
      <c r="C5513" s="76" t="s">
        <v>14</v>
      </c>
      <c r="D5513" s="72"/>
      <c r="E5513" s="76" t="s">
        <v>326</v>
      </c>
      <c r="F5513" s="72"/>
      <c r="G5513" s="76" t="s">
        <v>15457</v>
      </c>
      <c r="H5513" s="72" t="s">
        <v>11</v>
      </c>
      <c r="I5513" s="76" t="s">
        <v>15457</v>
      </c>
      <c r="J5513" s="72"/>
      <c r="K5513" s="75" t="s">
        <v>16</v>
      </c>
      <c r="L5513" s="90">
        <v>67051526</v>
      </c>
      <c r="M5513" s="72"/>
      <c r="N5513" s="72"/>
      <c r="O5513" s="76" t="s">
        <v>23</v>
      </c>
      <c r="P5513" s="72"/>
      <c r="Q5513" s="72" t="s">
        <v>15612</v>
      </c>
      <c r="R5513" s="72"/>
      <c r="S5513" s="72"/>
      <c r="T5513" s="72"/>
      <c r="U5513" s="74" t="s">
        <v>15401</v>
      </c>
      <c r="V5513" s="72"/>
      <c r="W5513" s="72"/>
      <c r="X5513" s="72"/>
      <c r="Y5513" s="74" t="s">
        <v>15412</v>
      </c>
      <c r="Z5513" s="72"/>
      <c r="AA5513" s="76"/>
      <c r="AB5513" s="153"/>
    </row>
    <row r="5514" spans="1:28" ht="15" hidden="1" customHeight="1">
      <c r="A5514" s="10" t="s">
        <v>13</v>
      </c>
      <c r="B5514" s="72"/>
      <c r="C5514" s="76" t="s">
        <v>14</v>
      </c>
      <c r="D5514" s="72"/>
      <c r="E5514" s="76" t="s">
        <v>315</v>
      </c>
      <c r="F5514" s="72"/>
      <c r="G5514" s="76" t="s">
        <v>15458</v>
      </c>
      <c r="H5514" s="72" t="s">
        <v>11</v>
      </c>
      <c r="I5514" s="76" t="s">
        <v>15458</v>
      </c>
      <c r="J5514" s="72"/>
      <c r="K5514" s="75" t="s">
        <v>16</v>
      </c>
      <c r="L5514" s="90">
        <v>67051526</v>
      </c>
      <c r="M5514" s="72"/>
      <c r="N5514" s="72"/>
      <c r="O5514" s="76" t="s">
        <v>23</v>
      </c>
      <c r="P5514" s="72"/>
      <c r="Q5514" s="72" t="s">
        <v>15613</v>
      </c>
      <c r="R5514" s="72"/>
      <c r="S5514" s="72"/>
      <c r="T5514" s="72"/>
      <c r="U5514" s="74" t="s">
        <v>15401</v>
      </c>
      <c r="V5514" s="72"/>
      <c r="W5514" s="72"/>
      <c r="X5514" s="72"/>
      <c r="Y5514" s="74" t="s">
        <v>15412</v>
      </c>
      <c r="Z5514" s="72"/>
      <c r="AA5514" s="77"/>
      <c r="AB5514" s="33"/>
    </row>
    <row r="5515" spans="1:28" ht="15" hidden="1" customHeight="1">
      <c r="A5515" s="10" t="s">
        <v>13</v>
      </c>
      <c r="B5515" s="72"/>
      <c r="C5515" s="76" t="s">
        <v>14</v>
      </c>
      <c r="D5515" s="72"/>
      <c r="E5515" s="76" t="s">
        <v>15</v>
      </c>
      <c r="F5515" s="72"/>
      <c r="G5515" s="76" t="s">
        <v>15459</v>
      </c>
      <c r="H5515" s="72" t="s">
        <v>11</v>
      </c>
      <c r="I5515" s="76" t="s">
        <v>15459</v>
      </c>
      <c r="J5515" s="72"/>
      <c r="K5515" s="75" t="s">
        <v>16</v>
      </c>
      <c r="L5515" s="90">
        <v>44279554</v>
      </c>
      <c r="M5515" s="72"/>
      <c r="N5515" s="72"/>
      <c r="O5515" s="76" t="s">
        <v>23</v>
      </c>
      <c r="P5515" s="72"/>
      <c r="Q5515" s="72" t="s">
        <v>15614</v>
      </c>
      <c r="R5515" s="72"/>
      <c r="S5515" s="72"/>
      <c r="T5515" s="72"/>
      <c r="U5515" s="74" t="s">
        <v>15401</v>
      </c>
      <c r="V5515" s="72"/>
      <c r="W5515" s="72"/>
      <c r="X5515" s="72"/>
      <c r="Y5515" s="74" t="s">
        <v>15412</v>
      </c>
      <c r="Z5515" s="72"/>
      <c r="AA5515" s="77"/>
      <c r="AB5515" s="33"/>
    </row>
    <row r="5516" spans="1:28" ht="15" hidden="1" customHeight="1">
      <c r="A5516" s="32" t="s">
        <v>13</v>
      </c>
      <c r="B5516" s="72"/>
      <c r="C5516" s="80" t="s">
        <v>14</v>
      </c>
      <c r="D5516" s="72"/>
      <c r="E5516" s="80" t="s">
        <v>315</v>
      </c>
      <c r="F5516" s="72"/>
      <c r="G5516" s="82" t="s">
        <v>15460</v>
      </c>
      <c r="H5516" s="72" t="s">
        <v>11</v>
      </c>
      <c r="I5516" s="82" t="s">
        <v>15460</v>
      </c>
      <c r="J5516" s="72"/>
      <c r="K5516" s="93" t="s">
        <v>16</v>
      </c>
      <c r="L5516" s="94">
        <v>92249999</v>
      </c>
      <c r="M5516" s="72"/>
      <c r="N5516" s="72"/>
      <c r="O5516" s="95" t="s">
        <v>55</v>
      </c>
      <c r="P5516" s="72"/>
      <c r="Q5516" s="72" t="s">
        <v>466</v>
      </c>
      <c r="R5516" s="72"/>
      <c r="S5516" s="72"/>
      <c r="T5516" s="72"/>
      <c r="U5516" s="74" t="s">
        <v>15401</v>
      </c>
      <c r="V5516" s="72"/>
      <c r="W5516" s="72"/>
      <c r="X5516" s="72"/>
      <c r="Y5516" s="74" t="s">
        <v>15412</v>
      </c>
      <c r="Z5516" s="72"/>
      <c r="AA5516" s="81"/>
      <c r="AB5516" s="156"/>
    </row>
    <row r="5517" spans="1:28" ht="15" hidden="1" customHeight="1">
      <c r="A5517" s="10" t="s">
        <v>13</v>
      </c>
      <c r="B5517" s="72"/>
      <c r="C5517" s="76" t="s">
        <v>14</v>
      </c>
      <c r="D5517" s="72"/>
      <c r="E5517" s="76" t="s">
        <v>326</v>
      </c>
      <c r="F5517" s="72"/>
      <c r="G5517" s="76" t="s">
        <v>15461</v>
      </c>
      <c r="H5517" s="72" t="s">
        <v>11</v>
      </c>
      <c r="I5517" s="76" t="s">
        <v>15461</v>
      </c>
      <c r="J5517" s="72"/>
      <c r="K5517" s="75" t="s">
        <v>16</v>
      </c>
      <c r="L5517" s="90">
        <v>46079963</v>
      </c>
      <c r="M5517" s="72"/>
      <c r="N5517" s="72"/>
      <c r="O5517" s="76" t="s">
        <v>55</v>
      </c>
      <c r="P5517" s="72"/>
      <c r="Q5517" s="72" t="s">
        <v>1759</v>
      </c>
      <c r="R5517" s="72"/>
      <c r="S5517" s="72"/>
      <c r="T5517" s="72"/>
      <c r="U5517" s="74" t="s">
        <v>15401</v>
      </c>
      <c r="V5517" s="72"/>
      <c r="W5517" s="72"/>
      <c r="X5517" s="72"/>
      <c r="Y5517" s="74" t="s">
        <v>15412</v>
      </c>
      <c r="Z5517" s="72"/>
      <c r="AA5517" s="77"/>
      <c r="AB5517" s="33"/>
    </row>
    <row r="5518" spans="1:28" ht="15" hidden="1" customHeight="1">
      <c r="A5518" s="10" t="s">
        <v>13</v>
      </c>
      <c r="B5518" s="72"/>
      <c r="C5518" s="76" t="s">
        <v>14</v>
      </c>
      <c r="D5518" s="72"/>
      <c r="E5518" s="76" t="s">
        <v>326</v>
      </c>
      <c r="F5518" s="72"/>
      <c r="G5518" s="76" t="s">
        <v>15462</v>
      </c>
      <c r="H5518" s="72" t="s">
        <v>11</v>
      </c>
      <c r="I5518" s="76" t="s">
        <v>15462</v>
      </c>
      <c r="J5518" s="72"/>
      <c r="K5518" s="75" t="s">
        <v>16</v>
      </c>
      <c r="L5518" s="90">
        <v>45610000</v>
      </c>
      <c r="M5518" s="72"/>
      <c r="N5518" s="72"/>
      <c r="O5518" s="76" t="s">
        <v>55</v>
      </c>
      <c r="P5518" s="72"/>
      <c r="Q5518" s="72" t="s">
        <v>15615</v>
      </c>
      <c r="R5518" s="72"/>
      <c r="S5518" s="72"/>
      <c r="T5518" s="72"/>
      <c r="U5518" s="74" t="s">
        <v>15401</v>
      </c>
      <c r="V5518" s="72"/>
      <c r="W5518" s="72"/>
      <c r="X5518" s="72"/>
      <c r="Y5518" s="74" t="s">
        <v>15412</v>
      </c>
      <c r="Z5518" s="72"/>
      <c r="AA5518" s="77"/>
      <c r="AB5518" s="33"/>
    </row>
    <row r="5519" spans="1:28" ht="15" hidden="1" customHeight="1">
      <c r="A5519" s="10" t="s">
        <v>13</v>
      </c>
      <c r="B5519" s="72"/>
      <c r="C5519" s="76" t="s">
        <v>14</v>
      </c>
      <c r="D5519" s="72"/>
      <c r="E5519" s="76" t="s">
        <v>15</v>
      </c>
      <c r="F5519" s="72"/>
      <c r="G5519" s="76" t="s">
        <v>15463</v>
      </c>
      <c r="H5519" s="72" t="s">
        <v>11</v>
      </c>
      <c r="I5519" s="76" t="s">
        <v>15463</v>
      </c>
      <c r="J5519" s="72"/>
      <c r="K5519" s="75" t="s">
        <v>16</v>
      </c>
      <c r="L5519" s="90">
        <v>42677656</v>
      </c>
      <c r="M5519" s="72"/>
      <c r="N5519" s="72"/>
      <c r="O5519" s="76" t="s">
        <v>55</v>
      </c>
      <c r="P5519" s="72"/>
      <c r="Q5519" s="72" t="s">
        <v>15616</v>
      </c>
      <c r="R5519" s="72"/>
      <c r="S5519" s="72"/>
      <c r="T5519" s="72"/>
      <c r="U5519" s="74" t="s">
        <v>15401</v>
      </c>
      <c r="V5519" s="72"/>
      <c r="W5519" s="72"/>
      <c r="X5519" s="72"/>
      <c r="Y5519" s="74" t="s">
        <v>15412</v>
      </c>
      <c r="Z5519" s="72"/>
      <c r="AA5519" s="77"/>
      <c r="AB5519" s="33"/>
    </row>
    <row r="5520" spans="1:28" ht="15" hidden="1" customHeight="1">
      <c r="A5520" s="10" t="s">
        <v>13</v>
      </c>
      <c r="B5520" s="72"/>
      <c r="C5520" s="76" t="s">
        <v>14</v>
      </c>
      <c r="D5520" s="72"/>
      <c r="E5520" s="76" t="s">
        <v>15</v>
      </c>
      <c r="F5520" s="72"/>
      <c r="G5520" s="76" t="s">
        <v>15464</v>
      </c>
      <c r="H5520" s="72" t="s">
        <v>11</v>
      </c>
      <c r="I5520" s="76" t="s">
        <v>15464</v>
      </c>
      <c r="J5520" s="72"/>
      <c r="K5520" s="75" t="s">
        <v>16</v>
      </c>
      <c r="L5520" s="90">
        <v>42676705</v>
      </c>
      <c r="M5520" s="72"/>
      <c r="N5520" s="72"/>
      <c r="O5520" s="76" t="s">
        <v>55</v>
      </c>
      <c r="P5520" s="72"/>
      <c r="Q5520" s="72" t="s">
        <v>15617</v>
      </c>
      <c r="R5520" s="72"/>
      <c r="S5520" s="72"/>
      <c r="T5520" s="72"/>
      <c r="U5520" s="74" t="s">
        <v>15401</v>
      </c>
      <c r="V5520" s="72"/>
      <c r="W5520" s="72"/>
      <c r="X5520" s="72"/>
      <c r="Y5520" s="74" t="s">
        <v>15412</v>
      </c>
      <c r="Z5520" s="72"/>
      <c r="AA5520" s="77"/>
      <c r="AB5520" s="33"/>
    </row>
    <row r="5521" spans="1:28" ht="15" hidden="1" customHeight="1">
      <c r="A5521" s="10" t="s">
        <v>13</v>
      </c>
      <c r="B5521" s="72"/>
      <c r="C5521" s="76" t="s">
        <v>14</v>
      </c>
      <c r="D5521" s="72"/>
      <c r="E5521" s="76" t="s">
        <v>15</v>
      </c>
      <c r="F5521" s="72"/>
      <c r="G5521" s="76" t="s">
        <v>15465</v>
      </c>
      <c r="H5521" s="72" t="s">
        <v>11</v>
      </c>
      <c r="I5521" s="76" t="s">
        <v>15465</v>
      </c>
      <c r="J5521" s="72"/>
      <c r="K5521" s="75" t="s">
        <v>16</v>
      </c>
      <c r="L5521" s="90">
        <v>43530099</v>
      </c>
      <c r="M5521" s="72"/>
      <c r="N5521" s="72"/>
      <c r="O5521" s="76" t="s">
        <v>55</v>
      </c>
      <c r="P5521" s="72"/>
      <c r="Q5521" s="72" t="s">
        <v>15618</v>
      </c>
      <c r="R5521" s="72"/>
      <c r="S5521" s="72"/>
      <c r="T5521" s="72"/>
      <c r="U5521" s="74" t="s">
        <v>15401</v>
      </c>
      <c r="V5521" s="72"/>
      <c r="W5521" s="72"/>
      <c r="X5521" s="72"/>
      <c r="Y5521" s="74" t="s">
        <v>15412</v>
      </c>
      <c r="Z5521" s="72"/>
      <c r="AA5521" s="77"/>
      <c r="AB5521" s="33"/>
    </row>
    <row r="5522" spans="1:28" ht="15" hidden="1" customHeight="1">
      <c r="A5522" s="10" t="s">
        <v>13</v>
      </c>
      <c r="B5522" s="72"/>
      <c r="C5522" s="76" t="s">
        <v>14</v>
      </c>
      <c r="D5522" s="72"/>
      <c r="E5522" s="76" t="s">
        <v>15</v>
      </c>
      <c r="F5522" s="72"/>
      <c r="G5522" s="76" t="s">
        <v>15466</v>
      </c>
      <c r="H5522" s="72" t="s">
        <v>11</v>
      </c>
      <c r="I5522" s="76" t="s">
        <v>15466</v>
      </c>
      <c r="J5522" s="72"/>
      <c r="K5522" s="75" t="s">
        <v>16</v>
      </c>
      <c r="L5522" s="90">
        <v>43539755</v>
      </c>
      <c r="M5522" s="72"/>
      <c r="N5522" s="72"/>
      <c r="O5522" s="76" t="s">
        <v>55</v>
      </c>
      <c r="P5522" s="72"/>
      <c r="Q5522" s="72" t="s">
        <v>15619</v>
      </c>
      <c r="R5522" s="72"/>
      <c r="S5522" s="72"/>
      <c r="T5522" s="72"/>
      <c r="U5522" s="74" t="s">
        <v>15401</v>
      </c>
      <c r="V5522" s="72"/>
      <c r="W5522" s="72"/>
      <c r="X5522" s="72"/>
      <c r="Y5522" s="74" t="s">
        <v>15412</v>
      </c>
      <c r="Z5522" s="72"/>
      <c r="AA5522" s="77"/>
      <c r="AB5522" s="33"/>
    </row>
    <row r="5523" spans="1:28" ht="15" hidden="1" customHeight="1">
      <c r="A5523" s="10" t="s">
        <v>13</v>
      </c>
      <c r="B5523" s="72"/>
      <c r="C5523" s="76" t="s">
        <v>14</v>
      </c>
      <c r="D5523" s="72"/>
      <c r="E5523" s="76" t="s">
        <v>15</v>
      </c>
      <c r="F5523" s="72"/>
      <c r="G5523" s="76" t="s">
        <v>15467</v>
      </c>
      <c r="H5523" s="72" t="s">
        <v>11</v>
      </c>
      <c r="I5523" s="76" t="s">
        <v>15467</v>
      </c>
      <c r="J5523" s="72"/>
      <c r="K5523" s="75" t="s">
        <v>16</v>
      </c>
      <c r="L5523" s="90">
        <v>43594520</v>
      </c>
      <c r="M5523" s="72"/>
      <c r="N5523" s="72"/>
      <c r="O5523" s="76" t="s">
        <v>55</v>
      </c>
      <c r="P5523" s="72"/>
      <c r="Q5523" s="72" t="s">
        <v>15620</v>
      </c>
      <c r="R5523" s="72"/>
      <c r="S5523" s="72"/>
      <c r="T5523" s="72"/>
      <c r="U5523" s="74" t="s">
        <v>15401</v>
      </c>
      <c r="V5523" s="72"/>
      <c r="W5523" s="72"/>
      <c r="X5523" s="72"/>
      <c r="Y5523" s="74" t="s">
        <v>15412</v>
      </c>
      <c r="Z5523" s="72"/>
      <c r="AA5523" s="77"/>
      <c r="AB5523" s="33"/>
    </row>
    <row r="5524" spans="1:28" ht="15" hidden="1" customHeight="1">
      <c r="A5524" s="10" t="s">
        <v>13</v>
      </c>
      <c r="B5524" s="72"/>
      <c r="C5524" s="76" t="s">
        <v>14</v>
      </c>
      <c r="D5524" s="72"/>
      <c r="E5524" s="76" t="s">
        <v>326</v>
      </c>
      <c r="F5524" s="72"/>
      <c r="G5524" s="76" t="s">
        <v>15468</v>
      </c>
      <c r="H5524" s="72" t="s">
        <v>11</v>
      </c>
      <c r="I5524" s="76" t="s">
        <v>15468</v>
      </c>
      <c r="J5524" s="72"/>
      <c r="K5524" s="75" t="s">
        <v>16</v>
      </c>
      <c r="L5524" s="90">
        <v>65053255</v>
      </c>
      <c r="M5524" s="72"/>
      <c r="N5524" s="72"/>
      <c r="O5524" s="76" t="s">
        <v>55</v>
      </c>
      <c r="P5524" s="72"/>
      <c r="Q5524" s="72" t="s">
        <v>15621</v>
      </c>
      <c r="R5524" s="72"/>
      <c r="S5524" s="72"/>
      <c r="T5524" s="72"/>
      <c r="U5524" s="74" t="s">
        <v>15401</v>
      </c>
      <c r="V5524" s="72"/>
      <c r="W5524" s="72"/>
      <c r="X5524" s="72"/>
      <c r="Y5524" s="74" t="s">
        <v>15412</v>
      </c>
      <c r="Z5524" s="72"/>
      <c r="AA5524" s="77"/>
      <c r="AB5524" s="33"/>
    </row>
    <row r="5525" spans="1:28" ht="15" hidden="1" customHeight="1">
      <c r="A5525" s="10" t="s">
        <v>13</v>
      </c>
      <c r="B5525" s="72"/>
      <c r="C5525" s="76" t="s">
        <v>14</v>
      </c>
      <c r="D5525" s="72"/>
      <c r="E5525" s="76" t="s">
        <v>15</v>
      </c>
      <c r="F5525" s="72"/>
      <c r="G5525" s="76" t="s">
        <v>15469</v>
      </c>
      <c r="H5525" s="72" t="s">
        <v>11</v>
      </c>
      <c r="I5525" s="76" t="s">
        <v>15469</v>
      </c>
      <c r="J5525" s="72"/>
      <c r="K5525" s="75" t="s">
        <v>16</v>
      </c>
      <c r="L5525" s="90" t="s">
        <v>15597</v>
      </c>
      <c r="M5525" s="72"/>
      <c r="N5525" s="72"/>
      <c r="O5525" s="76" t="s">
        <v>55</v>
      </c>
      <c r="P5525" s="72"/>
      <c r="Q5525" s="72" t="s">
        <v>15622</v>
      </c>
      <c r="R5525" s="72"/>
      <c r="S5525" s="72"/>
      <c r="T5525" s="72"/>
      <c r="U5525" s="74" t="s">
        <v>15401</v>
      </c>
      <c r="V5525" s="72"/>
      <c r="W5525" s="72"/>
      <c r="X5525" s="72"/>
      <c r="Y5525" s="74" t="s">
        <v>15412</v>
      </c>
      <c r="Z5525" s="72"/>
      <c r="AA5525" s="77"/>
      <c r="AB5525" s="33"/>
    </row>
    <row r="5526" spans="1:28" ht="15" hidden="1" customHeight="1">
      <c r="A5526" s="10" t="s">
        <v>13</v>
      </c>
      <c r="B5526" s="72"/>
      <c r="C5526" s="76" t="s">
        <v>14</v>
      </c>
      <c r="D5526" s="72"/>
      <c r="E5526" s="76" t="s">
        <v>326</v>
      </c>
      <c r="F5526" s="72"/>
      <c r="G5526" s="76" t="s">
        <v>15470</v>
      </c>
      <c r="H5526" s="72" t="s">
        <v>11</v>
      </c>
      <c r="I5526" s="76" t="s">
        <v>15470</v>
      </c>
      <c r="J5526" s="72"/>
      <c r="K5526" s="75" t="s">
        <v>16</v>
      </c>
      <c r="L5526" s="90">
        <v>65166255</v>
      </c>
      <c r="M5526" s="72"/>
      <c r="N5526" s="72"/>
      <c r="O5526" s="76" t="s">
        <v>55</v>
      </c>
      <c r="P5526" s="72"/>
      <c r="Q5526" s="72" t="s">
        <v>15623</v>
      </c>
      <c r="R5526" s="72"/>
      <c r="S5526" s="72"/>
      <c r="T5526" s="72"/>
      <c r="U5526" s="74" t="s">
        <v>15401</v>
      </c>
      <c r="V5526" s="72"/>
      <c r="W5526" s="72"/>
      <c r="X5526" s="72"/>
      <c r="Y5526" s="74" t="s">
        <v>15412</v>
      </c>
      <c r="Z5526" s="72"/>
      <c r="AA5526" s="77"/>
      <c r="AB5526" s="33"/>
    </row>
    <row r="5527" spans="1:28" ht="15" hidden="1" customHeight="1">
      <c r="A5527" s="10" t="s">
        <v>13</v>
      </c>
      <c r="B5527" s="72"/>
      <c r="C5527" s="76" t="s">
        <v>14</v>
      </c>
      <c r="D5527" s="72"/>
      <c r="E5527" s="76" t="s">
        <v>15</v>
      </c>
      <c r="F5527" s="72"/>
      <c r="G5527" s="76" t="s">
        <v>15471</v>
      </c>
      <c r="H5527" s="72" t="s">
        <v>11</v>
      </c>
      <c r="I5527" s="76" t="s">
        <v>15471</v>
      </c>
      <c r="J5527" s="72"/>
      <c r="K5527" s="75" t="s">
        <v>16</v>
      </c>
      <c r="L5527" s="90">
        <v>44508540</v>
      </c>
      <c r="M5527" s="72"/>
      <c r="N5527" s="72"/>
      <c r="O5527" s="76" t="s">
        <v>55</v>
      </c>
      <c r="P5527" s="72"/>
      <c r="Q5527" s="72" t="s">
        <v>15624</v>
      </c>
      <c r="R5527" s="72"/>
      <c r="S5527" s="72"/>
      <c r="T5527" s="72"/>
      <c r="U5527" s="74" t="s">
        <v>15401</v>
      </c>
      <c r="V5527" s="72"/>
      <c r="W5527" s="72"/>
      <c r="X5527" s="72"/>
      <c r="Y5527" s="74" t="s">
        <v>15412</v>
      </c>
      <c r="Z5527" s="72"/>
      <c r="AA5527" s="77"/>
      <c r="AB5527" s="33"/>
    </row>
    <row r="5528" spans="1:28" ht="15" hidden="1" customHeight="1">
      <c r="A5528" s="10" t="s">
        <v>13</v>
      </c>
      <c r="B5528" s="72"/>
      <c r="C5528" s="76" t="s">
        <v>14</v>
      </c>
      <c r="D5528" s="72"/>
      <c r="E5528" s="76" t="s">
        <v>326</v>
      </c>
      <c r="F5528" s="72"/>
      <c r="G5528" s="76" t="s">
        <v>15472</v>
      </c>
      <c r="H5528" s="72" t="s">
        <v>11</v>
      </c>
      <c r="I5528" s="76" t="s">
        <v>15472</v>
      </c>
      <c r="J5528" s="72"/>
      <c r="K5528" s="75" t="s">
        <v>16</v>
      </c>
      <c r="L5528" s="90">
        <v>65370499</v>
      </c>
      <c r="M5528" s="72"/>
      <c r="N5528" s="72"/>
      <c r="O5528" s="76" t="s">
        <v>55</v>
      </c>
      <c r="P5528" s="72"/>
      <c r="Q5528" s="72" t="s">
        <v>15625</v>
      </c>
      <c r="R5528" s="72"/>
      <c r="S5528" s="72"/>
      <c r="T5528" s="72"/>
      <c r="U5528" s="74" t="s">
        <v>15401</v>
      </c>
      <c r="V5528" s="72"/>
      <c r="W5528" s="72"/>
      <c r="X5528" s="72"/>
      <c r="Y5528" s="74" t="s">
        <v>15412</v>
      </c>
      <c r="Z5528" s="72"/>
      <c r="AA5528" s="77"/>
      <c r="AB5528" s="33"/>
    </row>
    <row r="5529" spans="1:28" ht="15" hidden="1" customHeight="1">
      <c r="A5529" s="10" t="s">
        <v>13</v>
      </c>
      <c r="B5529" s="72"/>
      <c r="C5529" s="76" t="s">
        <v>14</v>
      </c>
      <c r="D5529" s="72"/>
      <c r="E5529" s="76" t="s">
        <v>15</v>
      </c>
      <c r="F5529" s="72"/>
      <c r="G5529" s="76" t="s">
        <v>15473</v>
      </c>
      <c r="H5529" s="72" t="s">
        <v>11</v>
      </c>
      <c r="I5529" s="76" t="s">
        <v>15473</v>
      </c>
      <c r="J5529" s="72"/>
      <c r="K5529" s="75" t="s">
        <v>16</v>
      </c>
      <c r="L5529" s="90">
        <v>42733515</v>
      </c>
      <c r="M5529" s="72"/>
      <c r="N5529" s="72"/>
      <c r="O5529" s="76" t="s">
        <v>55</v>
      </c>
      <c r="P5529" s="72"/>
      <c r="Q5529" s="72" t="s">
        <v>15626</v>
      </c>
      <c r="R5529" s="72"/>
      <c r="S5529" s="72"/>
      <c r="T5529" s="72"/>
      <c r="U5529" s="74" t="s">
        <v>15401</v>
      </c>
      <c r="V5529" s="72"/>
      <c r="W5529" s="72"/>
      <c r="X5529" s="72"/>
      <c r="Y5529" s="74" t="s">
        <v>15412</v>
      </c>
      <c r="Z5529" s="72"/>
      <c r="AA5529" s="77"/>
      <c r="AB5529" s="33"/>
    </row>
    <row r="5530" spans="1:28" ht="15" hidden="1" customHeight="1">
      <c r="A5530" s="10" t="s">
        <v>13</v>
      </c>
      <c r="B5530" s="72"/>
      <c r="C5530" s="76" t="s">
        <v>14</v>
      </c>
      <c r="D5530" s="72"/>
      <c r="E5530" s="76" t="s">
        <v>15</v>
      </c>
      <c r="F5530" s="72"/>
      <c r="G5530" s="76" t="s">
        <v>15474</v>
      </c>
      <c r="H5530" s="72" t="s">
        <v>11</v>
      </c>
      <c r="I5530" s="76" t="s">
        <v>15474</v>
      </c>
      <c r="J5530" s="72"/>
      <c r="K5530" s="75" t="s">
        <v>16</v>
      </c>
      <c r="L5530" s="90">
        <v>42725779</v>
      </c>
      <c r="M5530" s="72"/>
      <c r="N5530" s="72"/>
      <c r="O5530" s="76" t="s">
        <v>55</v>
      </c>
      <c r="P5530" s="72"/>
      <c r="Q5530" s="72" t="s">
        <v>15627</v>
      </c>
      <c r="R5530" s="72"/>
      <c r="S5530" s="72"/>
      <c r="T5530" s="72"/>
      <c r="U5530" s="74" t="s">
        <v>15401</v>
      </c>
      <c r="V5530" s="72"/>
      <c r="W5530" s="72"/>
      <c r="X5530" s="72"/>
      <c r="Y5530" s="74" t="s">
        <v>15412</v>
      </c>
      <c r="Z5530" s="72"/>
      <c r="AA5530" s="77"/>
      <c r="AB5530" s="33"/>
    </row>
    <row r="5531" spans="1:28" ht="15" hidden="1" customHeight="1">
      <c r="A5531" s="10" t="s">
        <v>13</v>
      </c>
      <c r="B5531" s="72"/>
      <c r="C5531" s="76" t="s">
        <v>14</v>
      </c>
      <c r="D5531" s="72"/>
      <c r="E5531" s="76" t="s">
        <v>15</v>
      </c>
      <c r="F5531" s="72"/>
      <c r="G5531" s="76" t="s">
        <v>15475</v>
      </c>
      <c r="H5531" s="72" t="s">
        <v>11</v>
      </c>
      <c r="I5531" s="76" t="s">
        <v>15475</v>
      </c>
      <c r="J5531" s="72"/>
      <c r="K5531" s="75" t="s">
        <v>16</v>
      </c>
      <c r="L5531" s="90">
        <v>43994694</v>
      </c>
      <c r="M5531" s="72"/>
      <c r="N5531" s="72"/>
      <c r="O5531" s="76" t="s">
        <v>55</v>
      </c>
      <c r="P5531" s="72"/>
      <c r="Q5531" s="72" t="s">
        <v>15628</v>
      </c>
      <c r="R5531" s="72"/>
      <c r="S5531" s="72"/>
      <c r="T5531" s="72"/>
      <c r="U5531" s="74" t="s">
        <v>15401</v>
      </c>
      <c r="V5531" s="72"/>
      <c r="W5531" s="72"/>
      <c r="X5531" s="72"/>
      <c r="Y5531" s="74" t="s">
        <v>15412</v>
      </c>
      <c r="Z5531" s="72"/>
      <c r="AA5531" s="77"/>
      <c r="AB5531" s="33"/>
    </row>
    <row r="5532" spans="1:28" ht="15" hidden="1" customHeight="1">
      <c r="A5532" s="10" t="s">
        <v>13</v>
      </c>
      <c r="B5532" s="72"/>
      <c r="C5532" s="76" t="s">
        <v>14</v>
      </c>
      <c r="D5532" s="72"/>
      <c r="E5532" s="76" t="s">
        <v>15</v>
      </c>
      <c r="F5532" s="72"/>
      <c r="G5532" s="76" t="s">
        <v>15476</v>
      </c>
      <c r="H5532" s="72" t="s">
        <v>11</v>
      </c>
      <c r="I5532" s="76" t="s">
        <v>15476</v>
      </c>
      <c r="J5532" s="72"/>
      <c r="K5532" s="75" t="s">
        <v>16</v>
      </c>
      <c r="L5532" s="90">
        <v>45579771</v>
      </c>
      <c r="M5532" s="72"/>
      <c r="N5532" s="72"/>
      <c r="O5532" s="76" t="s">
        <v>55</v>
      </c>
      <c r="P5532" s="72"/>
      <c r="Q5532" s="72" t="s">
        <v>15629</v>
      </c>
      <c r="R5532" s="72"/>
      <c r="S5532" s="72"/>
      <c r="T5532" s="72"/>
      <c r="U5532" s="74" t="s">
        <v>15401</v>
      </c>
      <c r="V5532" s="72"/>
      <c r="W5532" s="72"/>
      <c r="X5532" s="72"/>
      <c r="Y5532" s="74" t="s">
        <v>15412</v>
      </c>
      <c r="Z5532" s="72"/>
      <c r="AA5532" s="77"/>
      <c r="AB5532" s="33"/>
    </row>
    <row r="5533" spans="1:28" ht="15" hidden="1" customHeight="1">
      <c r="A5533" s="10" t="s">
        <v>13</v>
      </c>
      <c r="B5533" s="72"/>
      <c r="C5533" s="76" t="s">
        <v>14</v>
      </c>
      <c r="D5533" s="72"/>
      <c r="E5533" s="76" t="s">
        <v>15</v>
      </c>
      <c r="F5533" s="72"/>
      <c r="G5533" s="76" t="s">
        <v>15477</v>
      </c>
      <c r="H5533" s="72" t="s">
        <v>11</v>
      </c>
      <c r="I5533" s="76" t="s">
        <v>15477</v>
      </c>
      <c r="J5533" s="72"/>
      <c r="K5533" s="75" t="s">
        <v>16</v>
      </c>
      <c r="L5533" s="90">
        <v>45520329</v>
      </c>
      <c r="M5533" s="72"/>
      <c r="N5533" s="72"/>
      <c r="O5533" s="76" t="s">
        <v>55</v>
      </c>
      <c r="P5533" s="72"/>
      <c r="Q5533" s="72" t="s">
        <v>15630</v>
      </c>
      <c r="R5533" s="72"/>
      <c r="S5533" s="72"/>
      <c r="T5533" s="72"/>
      <c r="U5533" s="74" t="s">
        <v>15401</v>
      </c>
      <c r="V5533" s="72"/>
      <c r="W5533" s="72"/>
      <c r="X5533" s="72"/>
      <c r="Y5533" s="74" t="s">
        <v>15412</v>
      </c>
      <c r="Z5533" s="72"/>
      <c r="AA5533" s="77"/>
      <c r="AB5533" s="33"/>
    </row>
    <row r="5534" spans="1:28" ht="15" hidden="1" customHeight="1">
      <c r="A5534" s="10" t="s">
        <v>13</v>
      </c>
      <c r="B5534" s="72"/>
      <c r="C5534" s="76" t="s">
        <v>14</v>
      </c>
      <c r="D5534" s="72"/>
      <c r="E5534" s="76" t="s">
        <v>15</v>
      </c>
      <c r="F5534" s="72"/>
      <c r="G5534" s="76" t="s">
        <v>15478</v>
      </c>
      <c r="H5534" s="72" t="s">
        <v>11</v>
      </c>
      <c r="I5534" s="76" t="s">
        <v>15478</v>
      </c>
      <c r="J5534" s="72"/>
      <c r="K5534" s="75" t="s">
        <v>16</v>
      </c>
      <c r="L5534" s="90">
        <v>92774070</v>
      </c>
      <c r="M5534" s="72"/>
      <c r="N5534" s="72"/>
      <c r="O5534" s="76" t="s">
        <v>55</v>
      </c>
      <c r="P5534" s="72"/>
      <c r="Q5534" s="72" t="s">
        <v>15631</v>
      </c>
      <c r="R5534" s="72"/>
      <c r="S5534" s="72"/>
      <c r="T5534" s="72"/>
      <c r="U5534" s="74" t="s">
        <v>15401</v>
      </c>
      <c r="V5534" s="72"/>
      <c r="W5534" s="72"/>
      <c r="X5534" s="72"/>
      <c r="Y5534" s="74" t="s">
        <v>15412</v>
      </c>
      <c r="Z5534" s="72"/>
      <c r="AA5534" s="77"/>
      <c r="AB5534" s="33"/>
    </row>
    <row r="5535" spans="1:28" ht="15" hidden="1" customHeight="1">
      <c r="A5535" s="10" t="s">
        <v>13</v>
      </c>
      <c r="B5535" s="72"/>
      <c r="C5535" s="76" t="s">
        <v>14</v>
      </c>
      <c r="D5535" s="72"/>
      <c r="E5535" s="76" t="s">
        <v>15</v>
      </c>
      <c r="F5535" s="72"/>
      <c r="G5535" s="76" t="s">
        <v>15479</v>
      </c>
      <c r="H5535" s="72" t="s">
        <v>11</v>
      </c>
      <c r="I5535" s="76" t="s">
        <v>15479</v>
      </c>
      <c r="J5535" s="72"/>
      <c r="K5535" s="75" t="s">
        <v>16</v>
      </c>
      <c r="L5535" s="90">
        <v>48716900</v>
      </c>
      <c r="M5535" s="72"/>
      <c r="N5535" s="72"/>
      <c r="O5535" s="76" t="s">
        <v>23</v>
      </c>
      <c r="P5535" s="72"/>
      <c r="Q5535" s="72" t="s">
        <v>15632</v>
      </c>
      <c r="R5535" s="72"/>
      <c r="S5535" s="72"/>
      <c r="T5535" s="72"/>
      <c r="U5535" s="74" t="s">
        <v>15408</v>
      </c>
      <c r="V5535" s="72"/>
      <c r="W5535" s="72"/>
      <c r="X5535" s="72"/>
      <c r="Y5535" s="74" t="s">
        <v>15412</v>
      </c>
      <c r="Z5535" s="72"/>
      <c r="AA5535" s="77"/>
      <c r="AB5535" s="33"/>
    </row>
    <row r="5536" spans="1:28" ht="15" hidden="1" customHeight="1">
      <c r="A5536" s="32" t="s">
        <v>13</v>
      </c>
      <c r="B5536" s="72"/>
      <c r="C5536" s="80" t="s">
        <v>14</v>
      </c>
      <c r="D5536" s="72"/>
      <c r="E5536" s="80" t="s">
        <v>315</v>
      </c>
      <c r="F5536" s="72"/>
      <c r="G5536" s="74" t="s">
        <v>15482</v>
      </c>
      <c r="H5536" s="72" t="s">
        <v>11</v>
      </c>
      <c r="I5536" s="74" t="s">
        <v>15482</v>
      </c>
      <c r="J5536" s="72"/>
      <c r="K5536" s="93" t="s">
        <v>16</v>
      </c>
      <c r="L5536" s="94">
        <v>92059748</v>
      </c>
      <c r="M5536" s="72"/>
      <c r="N5536" s="72"/>
      <c r="O5536" s="95" t="s">
        <v>55</v>
      </c>
      <c r="P5536" s="72"/>
      <c r="Q5536" s="72" t="s">
        <v>315</v>
      </c>
      <c r="R5536" s="72"/>
      <c r="S5536" s="72"/>
      <c r="T5536" s="72"/>
      <c r="U5536" s="74" t="s">
        <v>15401</v>
      </c>
      <c r="V5536" s="72"/>
      <c r="W5536" s="72"/>
      <c r="X5536" s="72"/>
      <c r="Y5536" s="74" t="s">
        <v>15412</v>
      </c>
      <c r="Z5536" s="72"/>
      <c r="AA5536" s="81"/>
      <c r="AB5536" s="156"/>
    </row>
    <row r="5537" spans="1:28" ht="15" hidden="1" customHeight="1">
      <c r="A5537" s="10" t="s">
        <v>13</v>
      </c>
      <c r="B5537" s="72"/>
      <c r="C5537" s="76" t="s">
        <v>14</v>
      </c>
      <c r="D5537" s="72"/>
      <c r="E5537" s="76" t="s">
        <v>315</v>
      </c>
      <c r="F5537" s="72"/>
      <c r="G5537" s="76" t="s">
        <v>15483</v>
      </c>
      <c r="H5537" s="72" t="s">
        <v>11</v>
      </c>
      <c r="I5537" s="76" t="s">
        <v>15483</v>
      </c>
      <c r="J5537" s="72"/>
      <c r="K5537" s="75" t="s">
        <v>16</v>
      </c>
      <c r="L5537" s="90">
        <v>92059748</v>
      </c>
      <c r="M5537" s="72"/>
      <c r="N5537" s="72"/>
      <c r="O5537" s="76" t="s">
        <v>55</v>
      </c>
      <c r="P5537" s="72"/>
      <c r="Q5537" s="72" t="s">
        <v>315</v>
      </c>
      <c r="R5537" s="72"/>
      <c r="S5537" s="72"/>
      <c r="T5537" s="72"/>
      <c r="U5537" s="74" t="s">
        <v>15401</v>
      </c>
      <c r="V5537" s="72"/>
      <c r="W5537" s="72"/>
      <c r="X5537" s="72"/>
      <c r="Y5537" s="74" t="s">
        <v>15412</v>
      </c>
      <c r="Z5537" s="72"/>
      <c r="AA5537" s="77"/>
      <c r="AB5537" s="33"/>
    </row>
    <row r="5538" spans="1:28" ht="15" hidden="1" customHeight="1">
      <c r="A5538" s="10" t="s">
        <v>13</v>
      </c>
      <c r="B5538" s="72"/>
      <c r="C5538" s="76" t="s">
        <v>14</v>
      </c>
      <c r="D5538" s="72"/>
      <c r="E5538" s="76" t="s">
        <v>315</v>
      </c>
      <c r="F5538" s="72"/>
      <c r="G5538" s="76" t="s">
        <v>15484</v>
      </c>
      <c r="H5538" s="72" t="s">
        <v>11</v>
      </c>
      <c r="I5538" s="76" t="s">
        <v>15484</v>
      </c>
      <c r="J5538" s="72"/>
      <c r="K5538" s="75" t="s">
        <v>16</v>
      </c>
      <c r="L5538" s="90">
        <v>92059748</v>
      </c>
      <c r="M5538" s="72"/>
      <c r="N5538" s="72"/>
      <c r="O5538" s="76" t="s">
        <v>55</v>
      </c>
      <c r="P5538" s="72"/>
      <c r="Q5538" s="72" t="s">
        <v>315</v>
      </c>
      <c r="R5538" s="72"/>
      <c r="S5538" s="72"/>
      <c r="T5538" s="72"/>
      <c r="U5538" s="74" t="s">
        <v>15401</v>
      </c>
      <c r="V5538" s="72"/>
      <c r="W5538" s="72"/>
      <c r="X5538" s="72"/>
      <c r="Y5538" s="74" t="s">
        <v>15412</v>
      </c>
      <c r="Z5538" s="72"/>
      <c r="AA5538" s="77"/>
      <c r="AB5538" s="33"/>
    </row>
    <row r="5539" spans="1:28" ht="15" hidden="1" customHeight="1">
      <c r="A5539" s="10" t="s">
        <v>13</v>
      </c>
      <c r="B5539" s="72"/>
      <c r="C5539" s="76" t="s">
        <v>14</v>
      </c>
      <c r="D5539" s="72"/>
      <c r="E5539" s="76" t="s">
        <v>15</v>
      </c>
      <c r="F5539" s="72"/>
      <c r="G5539" s="76" t="s">
        <v>15485</v>
      </c>
      <c r="H5539" s="72" t="s">
        <v>11</v>
      </c>
      <c r="I5539" s="76" t="s">
        <v>15485</v>
      </c>
      <c r="J5539" s="72"/>
      <c r="K5539" s="75" t="s">
        <v>16</v>
      </c>
      <c r="L5539" s="90">
        <v>42771814</v>
      </c>
      <c r="M5539" s="72"/>
      <c r="N5539" s="72"/>
      <c r="O5539" s="76" t="s">
        <v>55</v>
      </c>
      <c r="P5539" s="72"/>
      <c r="Q5539" s="72" t="s">
        <v>15635</v>
      </c>
      <c r="R5539" s="72"/>
      <c r="S5539" s="72"/>
      <c r="T5539" s="72"/>
      <c r="U5539" s="74" t="s">
        <v>15401</v>
      </c>
      <c r="V5539" s="72"/>
      <c r="W5539" s="72"/>
      <c r="X5539" s="72"/>
      <c r="Y5539" s="74" t="s">
        <v>15412</v>
      </c>
      <c r="Z5539" s="72"/>
      <c r="AA5539" s="77"/>
      <c r="AB5539" s="33"/>
    </row>
    <row r="5540" spans="1:28" ht="15" hidden="1" customHeight="1">
      <c r="A5540" s="10" t="s">
        <v>13</v>
      </c>
      <c r="B5540" s="72"/>
      <c r="C5540" s="76" t="s">
        <v>14</v>
      </c>
      <c r="D5540" s="72"/>
      <c r="E5540" s="76" t="s">
        <v>326</v>
      </c>
      <c r="F5540" s="72"/>
      <c r="G5540" s="76" t="s">
        <v>15486</v>
      </c>
      <c r="H5540" s="72" t="s">
        <v>11</v>
      </c>
      <c r="I5540" s="76" t="s">
        <v>15486</v>
      </c>
      <c r="J5540" s="72"/>
      <c r="K5540" s="75" t="s">
        <v>16</v>
      </c>
      <c r="L5540" s="90">
        <v>67051526</v>
      </c>
      <c r="M5540" s="72"/>
      <c r="N5540" s="72"/>
      <c r="O5540" s="76" t="s">
        <v>23</v>
      </c>
      <c r="P5540" s="72"/>
      <c r="Q5540" s="72" t="s">
        <v>15636</v>
      </c>
      <c r="R5540" s="72"/>
      <c r="S5540" s="72"/>
      <c r="T5540" s="72"/>
      <c r="U5540" s="74" t="s">
        <v>15401</v>
      </c>
      <c r="V5540" s="72"/>
      <c r="W5540" s="72"/>
      <c r="X5540" s="72"/>
      <c r="Y5540" s="74" t="s">
        <v>15412</v>
      </c>
      <c r="Z5540" s="72"/>
      <c r="AA5540" s="76"/>
      <c r="AB5540" s="153"/>
    </row>
    <row r="5541" spans="1:28" ht="15" hidden="1" customHeight="1">
      <c r="A5541" s="10" t="s">
        <v>13</v>
      </c>
      <c r="B5541" s="72"/>
      <c r="C5541" s="76" t="s">
        <v>14</v>
      </c>
      <c r="D5541" s="72"/>
      <c r="E5541" s="76" t="s">
        <v>15</v>
      </c>
      <c r="F5541" s="72"/>
      <c r="G5541" s="76" t="s">
        <v>15487</v>
      </c>
      <c r="H5541" s="72" t="s">
        <v>11</v>
      </c>
      <c r="I5541" s="76" t="s">
        <v>15487</v>
      </c>
      <c r="J5541" s="72"/>
      <c r="K5541" s="75" t="s">
        <v>16</v>
      </c>
      <c r="L5541" s="90">
        <v>43019615</v>
      </c>
      <c r="M5541" s="72"/>
      <c r="N5541" s="72"/>
      <c r="O5541" s="76" t="s">
        <v>55</v>
      </c>
      <c r="P5541" s="72"/>
      <c r="Q5541" s="72" t="s">
        <v>15637</v>
      </c>
      <c r="R5541" s="72"/>
      <c r="S5541" s="72"/>
      <c r="T5541" s="72"/>
      <c r="U5541" s="74" t="s">
        <v>15401</v>
      </c>
      <c r="V5541" s="72"/>
      <c r="W5541" s="72"/>
      <c r="X5541" s="72"/>
      <c r="Y5541" s="74" t="s">
        <v>15412</v>
      </c>
      <c r="Z5541" s="72"/>
      <c r="AA5541" s="77"/>
      <c r="AB5541" s="33"/>
    </row>
    <row r="5542" spans="1:28" ht="15" hidden="1" customHeight="1">
      <c r="A5542" s="10" t="s">
        <v>13</v>
      </c>
      <c r="B5542" s="72"/>
      <c r="C5542" s="76" t="s">
        <v>14</v>
      </c>
      <c r="D5542" s="72"/>
      <c r="E5542" s="80" t="s">
        <v>321</v>
      </c>
      <c r="F5542" s="72"/>
      <c r="G5542" s="76" t="s">
        <v>15488</v>
      </c>
      <c r="H5542" s="72" t="s">
        <v>11</v>
      </c>
      <c r="I5542" s="76" t="s">
        <v>15488</v>
      </c>
      <c r="J5542" s="72"/>
      <c r="K5542" s="75" t="s">
        <v>16</v>
      </c>
      <c r="L5542" s="90">
        <v>5610000</v>
      </c>
      <c r="M5542" s="72"/>
      <c r="N5542" s="72"/>
      <c r="O5542" s="76" t="s">
        <v>55</v>
      </c>
      <c r="P5542" s="72"/>
      <c r="Q5542" s="72" t="s">
        <v>15638</v>
      </c>
      <c r="R5542" s="72"/>
      <c r="S5542" s="72"/>
      <c r="T5542" s="72"/>
      <c r="U5542" s="74" t="s">
        <v>15401</v>
      </c>
      <c r="V5542" s="72"/>
      <c r="W5542" s="72"/>
      <c r="X5542" s="72"/>
      <c r="Y5542" s="74" t="s">
        <v>15412</v>
      </c>
      <c r="Z5542" s="72"/>
      <c r="AA5542" s="77"/>
      <c r="AB5542" s="33"/>
    </row>
    <row r="5543" spans="1:28" ht="15" hidden="1" customHeight="1">
      <c r="A5543" s="10" t="s">
        <v>13</v>
      </c>
      <c r="B5543" s="72"/>
      <c r="C5543" s="80" t="s">
        <v>14</v>
      </c>
      <c r="D5543" s="72"/>
      <c r="E5543" s="80" t="s">
        <v>15</v>
      </c>
      <c r="F5543" s="72"/>
      <c r="G5543" s="76" t="s">
        <v>15489</v>
      </c>
      <c r="H5543" s="72" t="s">
        <v>11</v>
      </c>
      <c r="I5543" s="76" t="s">
        <v>15489</v>
      </c>
      <c r="J5543" s="72"/>
      <c r="K5543" s="75" t="s">
        <v>16</v>
      </c>
      <c r="L5543" s="90">
        <v>5610000</v>
      </c>
      <c r="M5543" s="72"/>
      <c r="N5543" s="72"/>
      <c r="O5543" s="76" t="s">
        <v>55</v>
      </c>
      <c r="P5543" s="72"/>
      <c r="Q5543" s="72" t="s">
        <v>15639</v>
      </c>
      <c r="R5543" s="72"/>
      <c r="S5543" s="72"/>
      <c r="T5543" s="72"/>
      <c r="U5543" s="74" t="s">
        <v>15401</v>
      </c>
      <c r="V5543" s="72"/>
      <c r="W5543" s="72"/>
      <c r="X5543" s="72"/>
      <c r="Y5543" s="74" t="s">
        <v>15412</v>
      </c>
      <c r="Z5543" s="72"/>
      <c r="AA5543" s="77"/>
      <c r="AB5543" s="33"/>
    </row>
    <row r="5544" spans="1:28" ht="15" hidden="1" customHeight="1">
      <c r="A5544" s="10" t="s">
        <v>13</v>
      </c>
      <c r="B5544" s="72"/>
      <c r="C5544" s="76" t="s">
        <v>112</v>
      </c>
      <c r="D5544" s="72"/>
      <c r="E5544" s="76" t="s">
        <v>412</v>
      </c>
      <c r="F5544" s="72"/>
      <c r="G5544" s="76" t="s">
        <v>15490</v>
      </c>
      <c r="H5544" s="72" t="s">
        <v>11</v>
      </c>
      <c r="I5544" s="76" t="s">
        <v>15490</v>
      </c>
      <c r="J5544" s="72"/>
      <c r="K5544" s="75" t="s">
        <v>115</v>
      </c>
      <c r="L5544" s="90">
        <v>98948101</v>
      </c>
      <c r="M5544" s="72"/>
      <c r="N5544" s="72"/>
      <c r="O5544" s="76" t="s">
        <v>23</v>
      </c>
      <c r="P5544" s="72"/>
      <c r="Q5544" s="72" t="s">
        <v>15640</v>
      </c>
      <c r="R5544" s="72"/>
      <c r="S5544" s="72"/>
      <c r="T5544" s="72"/>
      <c r="U5544" s="74"/>
      <c r="V5544" s="72"/>
      <c r="W5544" s="72"/>
      <c r="X5544" s="72"/>
      <c r="Y5544" s="74" t="s">
        <v>3754</v>
      </c>
      <c r="Z5544" s="72"/>
      <c r="AA5544" s="77"/>
      <c r="AB5544" s="33"/>
    </row>
    <row r="5545" spans="1:28" ht="15" hidden="1" customHeight="1">
      <c r="A5545" s="10" t="s">
        <v>13</v>
      </c>
      <c r="B5545" s="72"/>
      <c r="C5545" s="76" t="s">
        <v>14</v>
      </c>
      <c r="D5545" s="72"/>
      <c r="E5545" s="76" t="s">
        <v>15</v>
      </c>
      <c r="F5545" s="72"/>
      <c r="G5545" s="76" t="s">
        <v>15491</v>
      </c>
      <c r="H5545" s="72" t="s">
        <v>11</v>
      </c>
      <c r="I5545" s="76" t="s">
        <v>15491</v>
      </c>
      <c r="J5545" s="72"/>
      <c r="K5545" s="75" t="s">
        <v>16</v>
      </c>
      <c r="L5545" s="90">
        <v>5610000</v>
      </c>
      <c r="M5545" s="72"/>
      <c r="N5545" s="72"/>
      <c r="O5545" s="76" t="s">
        <v>55</v>
      </c>
      <c r="P5545" s="72"/>
      <c r="Q5545" s="72" t="s">
        <v>15639</v>
      </c>
      <c r="R5545" s="72"/>
      <c r="S5545" s="72"/>
      <c r="T5545" s="72"/>
      <c r="U5545" s="74" t="s">
        <v>15401</v>
      </c>
      <c r="V5545" s="72"/>
      <c r="W5545" s="72"/>
      <c r="X5545" s="72"/>
      <c r="Y5545" s="74" t="s">
        <v>15412</v>
      </c>
      <c r="Z5545" s="72"/>
      <c r="AA5545" s="77"/>
      <c r="AB5545" s="33"/>
    </row>
    <row r="5546" spans="1:28" ht="15" hidden="1" customHeight="1">
      <c r="A5546" s="10" t="s">
        <v>13</v>
      </c>
      <c r="B5546" s="72"/>
      <c r="C5546" s="76" t="s">
        <v>14</v>
      </c>
      <c r="D5546" s="72"/>
      <c r="E5546" s="76" t="s">
        <v>15</v>
      </c>
      <c r="F5546" s="72"/>
      <c r="G5546" s="76" t="s">
        <v>15492</v>
      </c>
      <c r="H5546" s="72" t="s">
        <v>11</v>
      </c>
      <c r="I5546" s="76" t="s">
        <v>15492</v>
      </c>
      <c r="J5546" s="72"/>
      <c r="K5546" s="75" t="s">
        <v>16</v>
      </c>
      <c r="L5546" s="90">
        <v>5610000</v>
      </c>
      <c r="M5546" s="72"/>
      <c r="N5546" s="72"/>
      <c r="O5546" s="76" t="s">
        <v>55</v>
      </c>
      <c r="P5546" s="72"/>
      <c r="Q5546" s="72" t="s">
        <v>15641</v>
      </c>
      <c r="R5546" s="72"/>
      <c r="S5546" s="72"/>
      <c r="T5546" s="72"/>
      <c r="U5546" s="74" t="s">
        <v>15401</v>
      </c>
      <c r="V5546" s="72"/>
      <c r="W5546" s="72"/>
      <c r="X5546" s="72"/>
      <c r="Y5546" s="74" t="s">
        <v>15412</v>
      </c>
      <c r="Z5546" s="72"/>
      <c r="AA5546" s="77"/>
      <c r="AB5546" s="33"/>
    </row>
    <row r="5547" spans="1:28" ht="15" hidden="1" customHeight="1">
      <c r="A5547" s="10" t="s">
        <v>13</v>
      </c>
      <c r="B5547" s="72"/>
      <c r="C5547" s="80" t="s">
        <v>14</v>
      </c>
      <c r="D5547" s="72"/>
      <c r="E5547" s="76" t="s">
        <v>15</v>
      </c>
      <c r="F5547" s="72"/>
      <c r="G5547" s="76" t="s">
        <v>15493</v>
      </c>
      <c r="H5547" s="72" t="s">
        <v>11</v>
      </c>
      <c r="I5547" s="76" t="s">
        <v>15493</v>
      </c>
      <c r="J5547" s="72"/>
      <c r="K5547" s="93" t="s">
        <v>16</v>
      </c>
      <c r="L5547" s="94">
        <v>43890045</v>
      </c>
      <c r="M5547" s="72"/>
      <c r="N5547" s="72"/>
      <c r="O5547" s="95" t="s">
        <v>55</v>
      </c>
      <c r="P5547" s="72"/>
      <c r="Q5547" s="72" t="s">
        <v>597</v>
      </c>
      <c r="R5547" s="72"/>
      <c r="S5547" s="72"/>
      <c r="T5547" s="72"/>
      <c r="U5547" s="74" t="s">
        <v>15401</v>
      </c>
      <c r="V5547" s="72"/>
      <c r="W5547" s="72"/>
      <c r="X5547" s="72"/>
      <c r="Y5547" s="74" t="s">
        <v>15412</v>
      </c>
      <c r="Z5547" s="72"/>
      <c r="AA5547" s="81">
        <v>25.322327000000001</v>
      </c>
      <c r="AB5547" s="156">
        <v>55.513641</v>
      </c>
    </row>
    <row r="5548" spans="1:28" ht="15" hidden="1" customHeight="1">
      <c r="A5548" s="32" t="s">
        <v>13</v>
      </c>
      <c r="B5548" s="72"/>
      <c r="C5548" s="80" t="s">
        <v>14</v>
      </c>
      <c r="D5548" s="72"/>
      <c r="E5548" s="80" t="s">
        <v>15</v>
      </c>
      <c r="F5548" s="72"/>
      <c r="G5548" s="76" t="s">
        <v>15494</v>
      </c>
      <c r="H5548" s="72" t="s">
        <v>11</v>
      </c>
      <c r="I5548" s="76" t="s">
        <v>15494</v>
      </c>
      <c r="J5548" s="72"/>
      <c r="K5548" s="75" t="s">
        <v>16</v>
      </c>
      <c r="L5548" s="90"/>
      <c r="M5548" s="72"/>
      <c r="N5548" s="72"/>
      <c r="O5548" s="95" t="s">
        <v>55</v>
      </c>
      <c r="P5548" s="72"/>
      <c r="Q5548" s="72" t="s">
        <v>15642</v>
      </c>
      <c r="R5548" s="72"/>
      <c r="S5548" s="72"/>
      <c r="T5548" s="72"/>
      <c r="U5548" s="74" t="s">
        <v>15401</v>
      </c>
      <c r="V5548" s="72"/>
      <c r="W5548" s="72"/>
      <c r="X5548" s="72"/>
      <c r="Y5548" s="74" t="s">
        <v>15412</v>
      </c>
      <c r="Z5548" s="72"/>
      <c r="AA5548" s="77"/>
      <c r="AB5548" s="33"/>
    </row>
    <row r="5549" spans="1:28" ht="15" hidden="1" customHeight="1">
      <c r="A5549" s="32" t="s">
        <v>13</v>
      </c>
      <c r="B5549" s="72"/>
      <c r="C5549" s="80" t="s">
        <v>14</v>
      </c>
      <c r="D5549" s="72"/>
      <c r="E5549" s="80" t="s">
        <v>15</v>
      </c>
      <c r="F5549" s="72"/>
      <c r="G5549" s="76" t="s">
        <v>15495</v>
      </c>
      <c r="H5549" s="72" t="s">
        <v>11</v>
      </c>
      <c r="I5549" s="76" t="s">
        <v>15495</v>
      </c>
      <c r="J5549" s="72"/>
      <c r="K5549" s="75" t="s">
        <v>16</v>
      </c>
      <c r="L5549" s="90"/>
      <c r="M5549" s="72"/>
      <c r="N5549" s="72"/>
      <c r="O5549" s="95" t="s">
        <v>55</v>
      </c>
      <c r="P5549" s="72"/>
      <c r="Q5549" s="72" t="s">
        <v>15643</v>
      </c>
      <c r="R5549" s="72"/>
      <c r="S5549" s="72"/>
      <c r="T5549" s="72"/>
      <c r="U5549" s="74" t="s">
        <v>15401</v>
      </c>
      <c r="V5549" s="72"/>
      <c r="W5549" s="72"/>
      <c r="X5549" s="72"/>
      <c r="Y5549" s="74" t="s">
        <v>15412</v>
      </c>
      <c r="Z5549" s="72"/>
      <c r="AA5549" s="77"/>
      <c r="AB5549" s="33"/>
    </row>
    <row r="5550" spans="1:28" ht="15" hidden="1" customHeight="1">
      <c r="A5550" s="32" t="s">
        <v>13</v>
      </c>
      <c r="B5550" s="72"/>
      <c r="C5550" s="80" t="s">
        <v>14</v>
      </c>
      <c r="D5550" s="72"/>
      <c r="E5550" s="80" t="s">
        <v>15</v>
      </c>
      <c r="F5550" s="72"/>
      <c r="G5550" s="76" t="s">
        <v>15496</v>
      </c>
      <c r="H5550" s="72" t="s">
        <v>11</v>
      </c>
      <c r="I5550" s="76" t="s">
        <v>15496</v>
      </c>
      <c r="J5550" s="72"/>
      <c r="K5550" s="75" t="s">
        <v>16</v>
      </c>
      <c r="L5550" s="90"/>
      <c r="M5550" s="72"/>
      <c r="N5550" s="72"/>
      <c r="O5550" s="95" t="s">
        <v>55</v>
      </c>
      <c r="P5550" s="72"/>
      <c r="Q5550" s="72" t="s">
        <v>15644</v>
      </c>
      <c r="R5550" s="72"/>
      <c r="S5550" s="72"/>
      <c r="T5550" s="72"/>
      <c r="U5550" s="74" t="s">
        <v>15401</v>
      </c>
      <c r="V5550" s="72"/>
      <c r="W5550" s="72"/>
      <c r="X5550" s="72"/>
      <c r="Y5550" s="74" t="s">
        <v>15412</v>
      </c>
      <c r="Z5550" s="72"/>
      <c r="AA5550" s="77"/>
      <c r="AB5550" s="33"/>
    </row>
    <row r="5551" spans="1:28" ht="15" hidden="1" customHeight="1">
      <c r="A5551" s="32" t="s">
        <v>13</v>
      </c>
      <c r="B5551" s="72"/>
      <c r="C5551" s="80" t="s">
        <v>14</v>
      </c>
      <c r="D5551" s="72"/>
      <c r="E5551" s="80" t="s">
        <v>15</v>
      </c>
      <c r="F5551" s="72"/>
      <c r="G5551" s="76" t="s">
        <v>15497</v>
      </c>
      <c r="H5551" s="72" t="s">
        <v>11</v>
      </c>
      <c r="I5551" s="76" t="s">
        <v>15497</v>
      </c>
      <c r="J5551" s="72"/>
      <c r="K5551" s="75" t="s">
        <v>16</v>
      </c>
      <c r="L5551" s="90"/>
      <c r="M5551" s="72"/>
      <c r="N5551" s="72"/>
      <c r="O5551" s="95" t="s">
        <v>55</v>
      </c>
      <c r="P5551" s="72"/>
      <c r="Q5551" s="72" t="s">
        <v>15645</v>
      </c>
      <c r="R5551" s="72"/>
      <c r="S5551" s="72"/>
      <c r="T5551" s="72"/>
      <c r="U5551" s="74" t="s">
        <v>15401</v>
      </c>
      <c r="V5551" s="72"/>
      <c r="W5551" s="72"/>
      <c r="X5551" s="72"/>
      <c r="Y5551" s="74" t="s">
        <v>15412</v>
      </c>
      <c r="Z5551" s="72"/>
      <c r="AA5551" s="77"/>
      <c r="AB5551" s="33"/>
    </row>
    <row r="5552" spans="1:28" ht="15" hidden="1" customHeight="1">
      <c r="A5552" s="32" t="s">
        <v>13</v>
      </c>
      <c r="B5552" s="72"/>
      <c r="C5552" s="80" t="s">
        <v>14</v>
      </c>
      <c r="D5552" s="72"/>
      <c r="E5552" s="80" t="s">
        <v>15</v>
      </c>
      <c r="F5552" s="72"/>
      <c r="G5552" s="76" t="s">
        <v>15498</v>
      </c>
      <c r="H5552" s="72" t="s">
        <v>11</v>
      </c>
      <c r="I5552" s="76" t="s">
        <v>15498</v>
      </c>
      <c r="J5552" s="72"/>
      <c r="K5552" s="75" t="s">
        <v>16</v>
      </c>
      <c r="L5552" s="90">
        <v>45610000</v>
      </c>
      <c r="M5552" s="72"/>
      <c r="N5552" s="72"/>
      <c r="O5552" s="76" t="s">
        <v>55</v>
      </c>
      <c r="P5552" s="72"/>
      <c r="Q5552" s="72" t="s">
        <v>15646</v>
      </c>
      <c r="R5552" s="72"/>
      <c r="S5552" s="72"/>
      <c r="T5552" s="72"/>
      <c r="U5552" s="74" t="s">
        <v>15401</v>
      </c>
      <c r="V5552" s="72"/>
      <c r="W5552" s="72"/>
      <c r="X5552" s="72"/>
      <c r="Y5552" s="74" t="s">
        <v>15412</v>
      </c>
      <c r="Z5552" s="72"/>
      <c r="AA5552" s="91">
        <v>25.079383</v>
      </c>
      <c r="AB5552" s="92">
        <v>55.136161000000001</v>
      </c>
    </row>
    <row r="5553" spans="1:28" ht="15" hidden="1" customHeight="1">
      <c r="A5553" s="32" t="s">
        <v>13</v>
      </c>
      <c r="B5553" s="72"/>
      <c r="C5553" s="80" t="s">
        <v>14</v>
      </c>
      <c r="D5553" s="72"/>
      <c r="E5553" s="80" t="s">
        <v>15</v>
      </c>
      <c r="F5553" s="72"/>
      <c r="G5553" s="76" t="s">
        <v>15499</v>
      </c>
      <c r="H5553" s="72" t="s">
        <v>11</v>
      </c>
      <c r="I5553" s="76" t="s">
        <v>15499</v>
      </c>
      <c r="J5553" s="72"/>
      <c r="K5553" s="75" t="s">
        <v>16</v>
      </c>
      <c r="L5553" s="90">
        <v>43886307</v>
      </c>
      <c r="M5553" s="72"/>
      <c r="N5553" s="72"/>
      <c r="O5553" s="76" t="s">
        <v>55</v>
      </c>
      <c r="P5553" s="72"/>
      <c r="Q5553" s="72" t="s">
        <v>15647</v>
      </c>
      <c r="R5553" s="72"/>
      <c r="S5553" s="72"/>
      <c r="T5553" s="72"/>
      <c r="U5553" s="74" t="s">
        <v>15401</v>
      </c>
      <c r="V5553" s="72"/>
      <c r="W5553" s="72"/>
      <c r="X5553" s="72"/>
      <c r="Y5553" s="74" t="s">
        <v>15412</v>
      </c>
      <c r="Z5553" s="72"/>
      <c r="AA5553" s="91">
        <v>25.1266967</v>
      </c>
      <c r="AB5553" s="92">
        <v>55.396821500000001</v>
      </c>
    </row>
    <row r="5554" spans="1:28" ht="15" hidden="1" customHeight="1">
      <c r="A5554" s="32" t="s">
        <v>13</v>
      </c>
      <c r="B5554" s="72"/>
      <c r="C5554" s="80" t="s">
        <v>14</v>
      </c>
      <c r="D5554" s="72"/>
      <c r="E5554" s="80" t="s">
        <v>141</v>
      </c>
      <c r="F5554" s="72"/>
      <c r="G5554" s="76" t="s">
        <v>15500</v>
      </c>
      <c r="H5554" s="72" t="s">
        <v>11</v>
      </c>
      <c r="I5554" s="76" t="s">
        <v>15500</v>
      </c>
      <c r="J5554" s="72"/>
      <c r="K5554" s="75" t="s">
        <v>16</v>
      </c>
      <c r="L5554" s="90">
        <v>67119111</v>
      </c>
      <c r="M5554" s="72"/>
      <c r="N5554" s="72"/>
      <c r="O5554" s="76" t="s">
        <v>55</v>
      </c>
      <c r="P5554" s="72"/>
      <c r="Q5554" s="72" t="s">
        <v>15648</v>
      </c>
      <c r="R5554" s="72"/>
      <c r="S5554" s="72"/>
      <c r="T5554" s="72"/>
      <c r="U5554" s="74" t="s">
        <v>15401</v>
      </c>
      <c r="V5554" s="72"/>
      <c r="W5554" s="72"/>
      <c r="X5554" s="72"/>
      <c r="Y5554" s="74" t="s">
        <v>15412</v>
      </c>
      <c r="Z5554" s="72"/>
      <c r="AA5554" s="91">
        <v>25.418633</v>
      </c>
      <c r="AB5554" s="92">
        <v>55.501216999999997</v>
      </c>
    </row>
    <row r="5555" spans="1:28" ht="15" hidden="1" customHeight="1">
      <c r="A5555" s="32" t="s">
        <v>13</v>
      </c>
      <c r="B5555" s="72"/>
      <c r="C5555" s="80" t="s">
        <v>14</v>
      </c>
      <c r="D5555" s="72"/>
      <c r="E5555" s="80" t="s">
        <v>15</v>
      </c>
      <c r="F5555" s="72"/>
      <c r="G5555" s="76" t="s">
        <v>15501</v>
      </c>
      <c r="H5555" s="72" t="s">
        <v>11</v>
      </c>
      <c r="I5555" s="76" t="s">
        <v>15501</v>
      </c>
      <c r="J5555" s="72"/>
      <c r="K5555" s="75" t="s">
        <v>16</v>
      </c>
      <c r="L5555" s="90">
        <v>44426539</v>
      </c>
      <c r="M5555" s="72"/>
      <c r="N5555" s="72"/>
      <c r="O5555" s="76" t="s">
        <v>55</v>
      </c>
      <c r="P5555" s="72"/>
      <c r="Q5555" s="72" t="s">
        <v>15649</v>
      </c>
      <c r="R5555" s="72"/>
      <c r="S5555" s="72"/>
      <c r="T5555" s="72"/>
      <c r="U5555" s="74" t="s">
        <v>15401</v>
      </c>
      <c r="V5555" s="72"/>
      <c r="W5555" s="72"/>
      <c r="X5555" s="72"/>
      <c r="Y5555" s="74" t="s">
        <v>15412</v>
      </c>
      <c r="Z5555" s="72"/>
      <c r="AA5555" s="91">
        <v>25.178526999999999</v>
      </c>
      <c r="AB5555" s="92">
        <v>55.266627999999997</v>
      </c>
    </row>
    <row r="5556" spans="1:28" ht="15" hidden="1" customHeight="1">
      <c r="A5556" s="32" t="s">
        <v>13</v>
      </c>
      <c r="B5556" s="72"/>
      <c r="C5556" s="80" t="s">
        <v>14</v>
      </c>
      <c r="D5556" s="72"/>
      <c r="E5556" s="80" t="s">
        <v>326</v>
      </c>
      <c r="F5556" s="72"/>
      <c r="G5556" s="76" t="s">
        <v>15502</v>
      </c>
      <c r="H5556" s="72" t="s">
        <v>11</v>
      </c>
      <c r="I5556" s="76" t="s">
        <v>15502</v>
      </c>
      <c r="J5556" s="72"/>
      <c r="K5556" s="75" t="s">
        <v>16</v>
      </c>
      <c r="L5556" s="90"/>
      <c r="M5556" s="72"/>
      <c r="N5556" s="72"/>
      <c r="O5556" s="76" t="s">
        <v>55</v>
      </c>
      <c r="P5556" s="72"/>
      <c r="Q5556" s="72" t="s">
        <v>15650</v>
      </c>
      <c r="R5556" s="72"/>
      <c r="S5556" s="72"/>
      <c r="T5556" s="72"/>
      <c r="U5556" s="74" t="s">
        <v>15401</v>
      </c>
      <c r="V5556" s="72"/>
      <c r="W5556" s="72"/>
      <c r="X5556" s="72"/>
      <c r="Y5556" s="74" t="s">
        <v>15412</v>
      </c>
      <c r="Z5556" s="72"/>
      <c r="AA5556" s="91">
        <v>25.338221000000001</v>
      </c>
      <c r="AB5556" s="92">
        <v>55.398066999999998</v>
      </c>
    </row>
    <row r="5557" spans="1:28" ht="15" hidden="1" customHeight="1">
      <c r="A5557" s="32" t="s">
        <v>13</v>
      </c>
      <c r="B5557" s="72"/>
      <c r="C5557" s="80" t="s">
        <v>14</v>
      </c>
      <c r="D5557" s="72"/>
      <c r="E5557" s="80" t="s">
        <v>15</v>
      </c>
      <c r="F5557" s="72"/>
      <c r="G5557" s="76" t="s">
        <v>15503</v>
      </c>
      <c r="H5557" s="72" t="s">
        <v>11</v>
      </c>
      <c r="I5557" s="76" t="s">
        <v>15503</v>
      </c>
      <c r="J5557" s="72"/>
      <c r="K5557" s="75" t="s">
        <v>16</v>
      </c>
      <c r="L5557" s="90">
        <v>48716900</v>
      </c>
      <c r="M5557" s="72"/>
      <c r="N5557" s="72"/>
      <c r="O5557" s="76" t="s">
        <v>55</v>
      </c>
      <c r="P5557" s="72"/>
      <c r="Q5557" s="72" t="s">
        <v>15632</v>
      </c>
      <c r="R5557" s="72"/>
      <c r="S5557" s="72"/>
      <c r="T5557" s="72"/>
      <c r="U5557" s="74" t="s">
        <v>15401</v>
      </c>
      <c r="V5557" s="72"/>
      <c r="W5557" s="72"/>
      <c r="X5557" s="72"/>
      <c r="Y5557" s="74" t="s">
        <v>15412</v>
      </c>
      <c r="Z5557" s="72"/>
      <c r="AA5557" s="91">
        <v>25.044899999999998</v>
      </c>
      <c r="AB5557" s="92">
        <v>55.241500000000002</v>
      </c>
    </row>
    <row r="5558" spans="1:28" ht="15" hidden="1" customHeight="1">
      <c r="A5558" s="32" t="s">
        <v>13</v>
      </c>
      <c r="B5558" s="72"/>
      <c r="C5558" s="80" t="s">
        <v>14</v>
      </c>
      <c r="D5558" s="72"/>
      <c r="E5558" s="80" t="s">
        <v>15</v>
      </c>
      <c r="F5558" s="72"/>
      <c r="G5558" s="82" t="s">
        <v>15504</v>
      </c>
      <c r="H5558" s="72" t="s">
        <v>11</v>
      </c>
      <c r="I5558" s="82" t="s">
        <v>15504</v>
      </c>
      <c r="J5558" s="72"/>
      <c r="K5558" s="93" t="s">
        <v>16</v>
      </c>
      <c r="L5558" s="94">
        <v>44409000</v>
      </c>
      <c r="M5558" s="72"/>
      <c r="N5558" s="72"/>
      <c r="O5558" s="95" t="s">
        <v>55</v>
      </c>
      <c r="P5558" s="72"/>
      <c r="Q5558" s="72" t="s">
        <v>15651</v>
      </c>
      <c r="R5558" s="72"/>
      <c r="S5558" s="72"/>
      <c r="T5558" s="72"/>
      <c r="U5558" s="74" t="s">
        <v>15401</v>
      </c>
      <c r="V5558" s="72"/>
      <c r="W5558" s="72"/>
      <c r="X5558" s="72"/>
      <c r="Y5558" s="74" t="s">
        <v>15412</v>
      </c>
      <c r="Z5558" s="72"/>
      <c r="AA5558" s="91">
        <v>25.067035000000001</v>
      </c>
      <c r="AB5558" s="92">
        <v>55.249031000000002</v>
      </c>
    </row>
    <row r="5559" spans="1:28" ht="15" hidden="1" customHeight="1">
      <c r="A5559" s="32" t="s">
        <v>13</v>
      </c>
      <c r="B5559" s="72"/>
      <c r="C5559" s="80" t="s">
        <v>14</v>
      </c>
      <c r="D5559" s="72"/>
      <c r="E5559" s="80" t="s">
        <v>15</v>
      </c>
      <c r="F5559" s="72"/>
      <c r="G5559" s="76" t="s">
        <v>15505</v>
      </c>
      <c r="H5559" s="72" t="s">
        <v>11</v>
      </c>
      <c r="I5559" s="76" t="s">
        <v>15505</v>
      </c>
      <c r="J5559" s="72"/>
      <c r="K5559" s="75" t="s">
        <v>16</v>
      </c>
      <c r="L5559" s="90">
        <v>45610000</v>
      </c>
      <c r="M5559" s="72"/>
      <c r="N5559" s="72"/>
      <c r="O5559" s="76" t="s">
        <v>55</v>
      </c>
      <c r="P5559" s="72"/>
      <c r="Q5559" s="72" t="s">
        <v>15652</v>
      </c>
      <c r="R5559" s="72"/>
      <c r="S5559" s="72"/>
      <c r="T5559" s="72"/>
      <c r="U5559" s="74" t="s">
        <v>15401</v>
      </c>
      <c r="V5559" s="72"/>
      <c r="W5559" s="72"/>
      <c r="X5559" s="72"/>
      <c r="Y5559" s="74" t="s">
        <v>15412</v>
      </c>
      <c r="Z5559" s="72"/>
      <c r="AA5559" s="91">
        <v>25.073156000000001</v>
      </c>
      <c r="AB5559" s="92">
        <v>55.138469000000001</v>
      </c>
    </row>
    <row r="5560" spans="1:28" ht="15" hidden="1" customHeight="1">
      <c r="A5560" s="32" t="s">
        <v>13</v>
      </c>
      <c r="B5560" s="72"/>
      <c r="C5560" s="80" t="s">
        <v>14</v>
      </c>
      <c r="D5560" s="72"/>
      <c r="E5560" s="80" t="s">
        <v>15</v>
      </c>
      <c r="F5560" s="72"/>
      <c r="G5560" s="76" t="s">
        <v>15506</v>
      </c>
      <c r="H5560" s="72" t="s">
        <v>11</v>
      </c>
      <c r="I5560" s="76" t="s">
        <v>15506</v>
      </c>
      <c r="J5560" s="72"/>
      <c r="K5560" s="75" t="s">
        <v>16</v>
      </c>
      <c r="L5560" s="90">
        <v>45610000</v>
      </c>
      <c r="M5560" s="72"/>
      <c r="N5560" s="72"/>
      <c r="O5560" s="76" t="s">
        <v>55</v>
      </c>
      <c r="P5560" s="72"/>
      <c r="Q5560" s="72" t="s">
        <v>15653</v>
      </c>
      <c r="R5560" s="72"/>
      <c r="S5560" s="72"/>
      <c r="T5560" s="72"/>
      <c r="U5560" s="74" t="s">
        <v>15401</v>
      </c>
      <c r="V5560" s="72"/>
      <c r="W5560" s="72"/>
      <c r="X5560" s="72"/>
      <c r="Y5560" s="74" t="s">
        <v>15412</v>
      </c>
      <c r="Z5560" s="72"/>
      <c r="AA5560" s="91">
        <v>25.224378000000002</v>
      </c>
      <c r="AB5560" s="92">
        <v>55.339491000000002</v>
      </c>
    </row>
    <row r="5561" spans="1:28" ht="15" hidden="1" customHeight="1">
      <c r="A5561" s="32" t="s">
        <v>13</v>
      </c>
      <c r="B5561" s="72"/>
      <c r="C5561" s="80" t="s">
        <v>14</v>
      </c>
      <c r="D5561" s="72"/>
      <c r="E5561" s="80" t="s">
        <v>15</v>
      </c>
      <c r="F5561" s="72"/>
      <c r="G5561" s="76" t="s">
        <v>15507</v>
      </c>
      <c r="H5561" s="72" t="s">
        <v>11</v>
      </c>
      <c r="I5561" s="76" t="s">
        <v>15507</v>
      </c>
      <c r="J5561" s="72"/>
      <c r="K5561" s="75" t="s">
        <v>16</v>
      </c>
      <c r="L5561" s="90">
        <v>45610000</v>
      </c>
      <c r="M5561" s="72"/>
      <c r="N5561" s="72"/>
      <c r="O5561" s="76" t="s">
        <v>55</v>
      </c>
      <c r="P5561" s="72"/>
      <c r="Q5561" s="72" t="s">
        <v>15654</v>
      </c>
      <c r="R5561" s="72"/>
      <c r="S5561" s="72"/>
      <c r="T5561" s="72"/>
      <c r="U5561" s="74" t="s">
        <v>15401</v>
      </c>
      <c r="V5561" s="72"/>
      <c r="W5561" s="72"/>
      <c r="X5561" s="72"/>
      <c r="Y5561" s="74" t="s">
        <v>15412</v>
      </c>
      <c r="Z5561" s="72"/>
      <c r="AA5561" s="91">
        <v>25.127087</v>
      </c>
      <c r="AB5561" s="92">
        <v>55.124141000000002</v>
      </c>
    </row>
    <row r="5562" spans="1:28" ht="15" hidden="1" customHeight="1">
      <c r="A5562" s="32" t="s">
        <v>13</v>
      </c>
      <c r="B5562" s="72"/>
      <c r="C5562" s="80" t="s">
        <v>14</v>
      </c>
      <c r="D5562" s="72"/>
      <c r="E5562" s="80" t="s">
        <v>15</v>
      </c>
      <c r="F5562" s="72"/>
      <c r="G5562" s="76" t="s">
        <v>15508</v>
      </c>
      <c r="H5562" s="72" t="s">
        <v>11</v>
      </c>
      <c r="I5562" s="76" t="s">
        <v>15508</v>
      </c>
      <c r="J5562" s="72"/>
      <c r="K5562" s="75" t="s">
        <v>16</v>
      </c>
      <c r="L5562" s="90">
        <v>45610000</v>
      </c>
      <c r="M5562" s="72"/>
      <c r="N5562" s="72"/>
      <c r="O5562" s="76" t="s">
        <v>55</v>
      </c>
      <c r="P5562" s="72"/>
      <c r="Q5562" s="72" t="s">
        <v>15655</v>
      </c>
      <c r="R5562" s="72"/>
      <c r="S5562" s="72"/>
      <c r="T5562" s="72"/>
      <c r="U5562" s="74" t="s">
        <v>15401</v>
      </c>
      <c r="V5562" s="72"/>
      <c r="W5562" s="72"/>
      <c r="X5562" s="72"/>
      <c r="Y5562" s="74" t="s">
        <v>15412</v>
      </c>
      <c r="Z5562" s="72"/>
      <c r="AA5562" s="91">
        <v>25.267316999999998</v>
      </c>
      <c r="AB5562" s="92">
        <v>55.317646000000003</v>
      </c>
    </row>
    <row r="5563" spans="1:28" ht="15" hidden="1" customHeight="1">
      <c r="A5563" s="32" t="s">
        <v>13</v>
      </c>
      <c r="B5563" s="72"/>
      <c r="C5563" s="80" t="s">
        <v>14</v>
      </c>
      <c r="D5563" s="72"/>
      <c r="E5563" s="80" t="s">
        <v>15</v>
      </c>
      <c r="F5563" s="72"/>
      <c r="G5563" s="76" t="s">
        <v>15509</v>
      </c>
      <c r="H5563" s="72" t="s">
        <v>11</v>
      </c>
      <c r="I5563" s="76" t="s">
        <v>15509</v>
      </c>
      <c r="J5563" s="72"/>
      <c r="K5563" s="93" t="s">
        <v>16</v>
      </c>
      <c r="L5563" s="94">
        <v>44409000</v>
      </c>
      <c r="M5563" s="72"/>
      <c r="N5563" s="72"/>
      <c r="O5563" s="76" t="s">
        <v>20</v>
      </c>
      <c r="P5563" s="72"/>
      <c r="Q5563" s="72" t="s">
        <v>15656</v>
      </c>
      <c r="R5563" s="72"/>
      <c r="S5563" s="72"/>
      <c r="T5563" s="72"/>
      <c r="U5563" s="74" t="s">
        <v>15408</v>
      </c>
      <c r="V5563" s="72"/>
      <c r="W5563" s="72"/>
      <c r="X5563" s="72"/>
      <c r="Y5563" s="74" t="s">
        <v>15731</v>
      </c>
      <c r="Z5563" s="72"/>
      <c r="AA5563" s="91">
        <v>25.067035000000001</v>
      </c>
      <c r="AB5563" s="92">
        <v>55.249031000000002</v>
      </c>
    </row>
    <row r="5564" spans="1:28" ht="15" hidden="1" customHeight="1">
      <c r="A5564" s="32" t="s">
        <v>13</v>
      </c>
      <c r="B5564" s="72"/>
      <c r="C5564" s="80" t="s">
        <v>136</v>
      </c>
      <c r="D5564" s="72"/>
      <c r="E5564" s="80" t="s">
        <v>136</v>
      </c>
      <c r="F5564" s="72"/>
      <c r="G5564" s="76" t="s">
        <v>15510</v>
      </c>
      <c r="H5564" s="72" t="s">
        <v>11</v>
      </c>
      <c r="I5564" s="76" t="s">
        <v>15510</v>
      </c>
      <c r="J5564" s="72"/>
      <c r="K5564" s="75" t="s">
        <v>139</v>
      </c>
      <c r="L5564" s="90">
        <v>44428701</v>
      </c>
      <c r="M5564" s="72"/>
      <c r="N5564" s="72"/>
      <c r="O5564" s="76" t="s">
        <v>55</v>
      </c>
      <c r="P5564" s="72"/>
      <c r="Q5564" s="72" t="s">
        <v>15657</v>
      </c>
      <c r="R5564" s="72"/>
      <c r="S5564" s="72"/>
      <c r="T5564" s="72"/>
      <c r="U5564" s="74"/>
      <c r="V5564" s="72"/>
      <c r="W5564" s="72"/>
      <c r="X5564" s="72"/>
      <c r="Y5564" s="74" t="s">
        <v>3754</v>
      </c>
      <c r="Z5564" s="72"/>
      <c r="AA5564" s="91">
        <v>25.277145999999998</v>
      </c>
      <c r="AB5564" s="92">
        <v>51.500373000000003</v>
      </c>
    </row>
    <row r="5565" spans="1:28" ht="15" hidden="1" customHeight="1">
      <c r="A5565" s="32" t="s">
        <v>13</v>
      </c>
      <c r="B5565" s="72"/>
      <c r="C5565" s="80" t="s">
        <v>14</v>
      </c>
      <c r="D5565" s="72"/>
      <c r="E5565" s="80" t="s">
        <v>15</v>
      </c>
      <c r="F5565" s="72"/>
      <c r="G5565" s="76" t="s">
        <v>15511</v>
      </c>
      <c r="H5565" s="72" t="s">
        <v>11</v>
      </c>
      <c r="I5565" s="76" t="s">
        <v>15511</v>
      </c>
      <c r="J5565" s="72"/>
      <c r="K5565" s="75" t="s">
        <v>16</v>
      </c>
      <c r="L5565" s="90"/>
      <c r="M5565" s="72"/>
      <c r="N5565" s="72"/>
      <c r="O5565" s="76" t="s">
        <v>55</v>
      </c>
      <c r="P5565" s="72"/>
      <c r="Q5565" s="72" t="s">
        <v>15658</v>
      </c>
      <c r="R5565" s="72"/>
      <c r="S5565" s="72"/>
      <c r="T5565" s="72"/>
      <c r="U5565" s="74" t="s">
        <v>15401</v>
      </c>
      <c r="V5565" s="72"/>
      <c r="W5565" s="72"/>
      <c r="X5565" s="72"/>
      <c r="Y5565" s="74" t="s">
        <v>15412</v>
      </c>
      <c r="Z5565" s="72"/>
      <c r="AA5565" s="91">
        <v>25.265464000000001</v>
      </c>
      <c r="AB5565" s="92">
        <v>55.321176000000001</v>
      </c>
    </row>
    <row r="5566" spans="1:28" ht="15" hidden="1" customHeight="1">
      <c r="A5566" s="32" t="s">
        <v>13</v>
      </c>
      <c r="B5566" s="72"/>
      <c r="C5566" s="80" t="s">
        <v>14</v>
      </c>
      <c r="D5566" s="72"/>
      <c r="E5566" s="80" t="s">
        <v>15</v>
      </c>
      <c r="F5566" s="72"/>
      <c r="G5566" s="76" t="s">
        <v>15512</v>
      </c>
      <c r="H5566" s="72" t="s">
        <v>11</v>
      </c>
      <c r="I5566" s="76" t="s">
        <v>15512</v>
      </c>
      <c r="J5566" s="72"/>
      <c r="K5566" s="75" t="s">
        <v>16</v>
      </c>
      <c r="L5566" s="90">
        <v>45610000</v>
      </c>
      <c r="M5566" s="72"/>
      <c r="N5566" s="72"/>
      <c r="O5566" s="76" t="s">
        <v>55</v>
      </c>
      <c r="P5566" s="72"/>
      <c r="Q5566" s="72" t="s">
        <v>15659</v>
      </c>
      <c r="R5566" s="72"/>
      <c r="S5566" s="72"/>
      <c r="T5566" s="72"/>
      <c r="U5566" s="74" t="s">
        <v>15401</v>
      </c>
      <c r="V5566" s="72"/>
      <c r="W5566" s="72"/>
      <c r="X5566" s="72"/>
      <c r="Y5566" s="74" t="s">
        <v>15412</v>
      </c>
      <c r="Z5566" s="72"/>
      <c r="AA5566" s="91">
        <v>25.263850000000001</v>
      </c>
      <c r="AB5566" s="92">
        <v>55.286898999999998</v>
      </c>
    </row>
    <row r="5567" spans="1:28" ht="15" hidden="1" customHeight="1">
      <c r="A5567" s="32" t="s">
        <v>13</v>
      </c>
      <c r="B5567" s="72"/>
      <c r="C5567" s="80" t="s">
        <v>14</v>
      </c>
      <c r="D5567" s="72"/>
      <c r="E5567" s="80" t="s">
        <v>15</v>
      </c>
      <c r="F5567" s="72"/>
      <c r="G5567" s="76" t="s">
        <v>15513</v>
      </c>
      <c r="H5567" s="72" t="s">
        <v>11</v>
      </c>
      <c r="I5567" s="76" t="s">
        <v>15513</v>
      </c>
      <c r="J5567" s="72"/>
      <c r="K5567" s="75" t="s">
        <v>16</v>
      </c>
      <c r="L5567" s="90">
        <v>45610000</v>
      </c>
      <c r="M5567" s="72"/>
      <c r="N5567" s="72"/>
      <c r="O5567" s="76" t="s">
        <v>55</v>
      </c>
      <c r="P5567" s="72"/>
      <c r="Q5567" s="72" t="s">
        <v>15660</v>
      </c>
      <c r="R5567" s="72"/>
      <c r="S5567" s="72"/>
      <c r="T5567" s="72"/>
      <c r="U5567" s="74" t="s">
        <v>15401</v>
      </c>
      <c r="V5567" s="72"/>
      <c r="W5567" s="72"/>
      <c r="X5567" s="72"/>
      <c r="Y5567" s="74" t="s">
        <v>15412</v>
      </c>
      <c r="Z5567" s="72"/>
      <c r="AA5567" s="91">
        <v>25.009674</v>
      </c>
      <c r="AB5567" s="92">
        <v>55.289594999999998</v>
      </c>
    </row>
    <row r="5568" spans="1:28" ht="15" hidden="1" customHeight="1">
      <c r="A5568" s="32" t="s">
        <v>13</v>
      </c>
      <c r="B5568" s="72"/>
      <c r="C5568" s="80" t="s">
        <v>14</v>
      </c>
      <c r="D5568" s="72"/>
      <c r="E5568" s="80" t="s">
        <v>15</v>
      </c>
      <c r="F5568" s="72"/>
      <c r="G5568" s="76" t="s">
        <v>15514</v>
      </c>
      <c r="H5568" s="72" t="s">
        <v>11</v>
      </c>
      <c r="I5568" s="76" t="s">
        <v>15514</v>
      </c>
      <c r="J5568" s="72"/>
      <c r="K5568" s="75" t="s">
        <v>16</v>
      </c>
      <c r="L5568" s="90">
        <v>45610000</v>
      </c>
      <c r="M5568" s="72"/>
      <c r="N5568" s="72"/>
      <c r="O5568" s="76" t="s">
        <v>55</v>
      </c>
      <c r="P5568" s="72"/>
      <c r="Q5568" s="72" t="s">
        <v>15661</v>
      </c>
      <c r="R5568" s="72"/>
      <c r="S5568" s="72"/>
      <c r="T5568" s="72"/>
      <c r="U5568" s="74" t="s">
        <v>15401</v>
      </c>
      <c r="V5568" s="72"/>
      <c r="W5568" s="72"/>
      <c r="X5568" s="72"/>
      <c r="Y5568" s="74" t="s">
        <v>15412</v>
      </c>
      <c r="Z5568" s="72"/>
      <c r="AA5568" s="91">
        <v>25.076989000000001</v>
      </c>
      <c r="AB5568" s="92">
        <v>55.132482000000003</v>
      </c>
    </row>
    <row r="5569" spans="1:28" ht="15" hidden="1" customHeight="1">
      <c r="A5569" s="32" t="s">
        <v>13</v>
      </c>
      <c r="B5569" s="72"/>
      <c r="C5569" s="80" t="s">
        <v>14</v>
      </c>
      <c r="D5569" s="72"/>
      <c r="E5569" s="80" t="s">
        <v>15</v>
      </c>
      <c r="F5569" s="72"/>
      <c r="G5569" s="76" t="s">
        <v>15515</v>
      </c>
      <c r="H5569" s="72" t="s">
        <v>11</v>
      </c>
      <c r="I5569" s="76" t="s">
        <v>15515</v>
      </c>
      <c r="J5569" s="72"/>
      <c r="K5569" s="75" t="s">
        <v>16</v>
      </c>
      <c r="L5569" s="90">
        <v>46079963</v>
      </c>
      <c r="M5569" s="72"/>
      <c r="N5569" s="72"/>
      <c r="O5569" s="76" t="s">
        <v>55</v>
      </c>
      <c r="P5569" s="72"/>
      <c r="Q5569" s="72" t="s">
        <v>15662</v>
      </c>
      <c r="R5569" s="72"/>
      <c r="S5569" s="72"/>
      <c r="T5569" s="72"/>
      <c r="U5569" s="74" t="s">
        <v>15401</v>
      </c>
      <c r="V5569" s="72"/>
      <c r="W5569" s="72"/>
      <c r="X5569" s="72"/>
      <c r="Y5569" s="74" t="s">
        <v>15412</v>
      </c>
      <c r="Z5569" s="72"/>
      <c r="AA5569" s="91">
        <v>25.097061</v>
      </c>
      <c r="AB5569" s="92">
        <v>55.168348999999999</v>
      </c>
    </row>
    <row r="5570" spans="1:28" ht="15" hidden="1" customHeight="1">
      <c r="A5570" s="32" t="s">
        <v>13</v>
      </c>
      <c r="B5570" s="72"/>
      <c r="C5570" s="80" t="s">
        <v>14</v>
      </c>
      <c r="D5570" s="72"/>
      <c r="E5570" s="80" t="s">
        <v>15</v>
      </c>
      <c r="F5570" s="72"/>
      <c r="G5570" s="76" t="s">
        <v>15516</v>
      </c>
      <c r="H5570" s="72" t="s">
        <v>11</v>
      </c>
      <c r="I5570" s="76" t="s">
        <v>15516</v>
      </c>
      <c r="J5570" s="72"/>
      <c r="K5570" s="75" t="s">
        <v>16</v>
      </c>
      <c r="L5570" s="90">
        <v>44297777</v>
      </c>
      <c r="M5570" s="72"/>
      <c r="N5570" s="72"/>
      <c r="O5570" s="76" t="s">
        <v>55</v>
      </c>
      <c r="P5570" s="72"/>
      <c r="Q5570" s="72" t="s">
        <v>15663</v>
      </c>
      <c r="R5570" s="72"/>
      <c r="S5570" s="72"/>
      <c r="T5570" s="72"/>
      <c r="U5570" s="74" t="s">
        <v>15401</v>
      </c>
      <c r="V5570" s="72"/>
      <c r="W5570" s="72"/>
      <c r="X5570" s="72"/>
      <c r="Y5570" s="74" t="s">
        <v>15412</v>
      </c>
      <c r="Z5570" s="72"/>
      <c r="AA5570" s="91">
        <v>25.154624999999999</v>
      </c>
      <c r="AB5570" s="92">
        <v>55.226108000000004</v>
      </c>
    </row>
    <row r="5571" spans="1:28" ht="15" hidden="1" customHeight="1">
      <c r="A5571" s="32" t="s">
        <v>13</v>
      </c>
      <c r="B5571" s="72"/>
      <c r="C5571" s="80" t="s">
        <v>14</v>
      </c>
      <c r="D5571" s="72"/>
      <c r="E5571" s="76" t="s">
        <v>141</v>
      </c>
      <c r="F5571" s="72"/>
      <c r="G5571" s="76" t="s">
        <v>15517</v>
      </c>
      <c r="H5571" s="72" t="s">
        <v>11</v>
      </c>
      <c r="I5571" s="76" t="s">
        <v>15517</v>
      </c>
      <c r="J5571" s="72"/>
      <c r="K5571" s="75" t="s">
        <v>16</v>
      </c>
      <c r="L5571" s="90">
        <v>67119555</v>
      </c>
      <c r="M5571" s="72"/>
      <c r="N5571" s="72"/>
      <c r="O5571" s="76" t="s">
        <v>23</v>
      </c>
      <c r="P5571" s="72"/>
      <c r="Q5571" s="72" t="s">
        <v>15664</v>
      </c>
      <c r="R5571" s="72"/>
      <c r="S5571" s="72"/>
      <c r="T5571" s="72"/>
      <c r="U5571" s="74" t="s">
        <v>15401</v>
      </c>
      <c r="V5571" s="72"/>
      <c r="W5571" s="72"/>
      <c r="X5571" s="72"/>
      <c r="Y5571" s="74" t="s">
        <v>15412</v>
      </c>
      <c r="Z5571" s="72"/>
      <c r="AA5571" s="91">
        <v>25.401767</v>
      </c>
      <c r="AB5571" s="92">
        <v>55.444375000000001</v>
      </c>
    </row>
    <row r="5572" spans="1:28" ht="15" hidden="1" customHeight="1">
      <c r="A5572" s="32" t="s">
        <v>13</v>
      </c>
      <c r="B5572" s="72"/>
      <c r="C5572" s="80" t="s">
        <v>14</v>
      </c>
      <c r="D5572" s="72"/>
      <c r="E5572" s="80" t="s">
        <v>15</v>
      </c>
      <c r="F5572" s="72"/>
      <c r="G5572" s="76" t="s">
        <v>15518</v>
      </c>
      <c r="H5572" s="72" t="s">
        <v>11</v>
      </c>
      <c r="I5572" s="76" t="s">
        <v>15518</v>
      </c>
      <c r="J5572" s="72"/>
      <c r="K5572" s="75" t="s">
        <v>16</v>
      </c>
      <c r="L5572" s="90">
        <v>67119555</v>
      </c>
      <c r="M5572" s="72"/>
      <c r="N5572" s="72"/>
      <c r="O5572" s="76" t="s">
        <v>23</v>
      </c>
      <c r="P5572" s="72"/>
      <c r="Q5572" s="72" t="s">
        <v>15665</v>
      </c>
      <c r="R5572" s="72"/>
      <c r="S5572" s="72"/>
      <c r="T5572" s="72"/>
      <c r="U5572" s="74" t="s">
        <v>15401</v>
      </c>
      <c r="V5572" s="72"/>
      <c r="W5572" s="72"/>
      <c r="X5572" s="72"/>
      <c r="Y5572" s="74" t="s">
        <v>15412</v>
      </c>
      <c r="Z5572" s="72"/>
      <c r="AA5572" s="91">
        <v>25.216089</v>
      </c>
      <c r="AB5572" s="92">
        <v>55.265911000000003</v>
      </c>
    </row>
    <row r="5573" spans="1:28" ht="15" hidden="1" customHeight="1">
      <c r="A5573" s="32" t="s">
        <v>13</v>
      </c>
      <c r="B5573" s="72"/>
      <c r="C5573" s="80" t="s">
        <v>14</v>
      </c>
      <c r="D5573" s="72"/>
      <c r="E5573" s="80" t="s">
        <v>326</v>
      </c>
      <c r="F5573" s="72"/>
      <c r="G5573" s="76" t="s">
        <v>15519</v>
      </c>
      <c r="H5573" s="72" t="s">
        <v>11</v>
      </c>
      <c r="I5573" s="76" t="s">
        <v>15519</v>
      </c>
      <c r="J5573" s="72"/>
      <c r="K5573" s="75" t="s">
        <v>16</v>
      </c>
      <c r="L5573" s="90">
        <v>67119555</v>
      </c>
      <c r="M5573" s="72"/>
      <c r="N5573" s="72"/>
      <c r="O5573" s="76" t="s">
        <v>23</v>
      </c>
      <c r="P5573" s="72"/>
      <c r="Q5573" s="72" t="s">
        <v>15666</v>
      </c>
      <c r="R5573" s="72"/>
      <c r="S5573" s="72"/>
      <c r="T5573" s="72"/>
      <c r="U5573" s="74" t="s">
        <v>15401</v>
      </c>
      <c r="V5573" s="72"/>
      <c r="W5573" s="72"/>
      <c r="X5573" s="72"/>
      <c r="Y5573" s="74" t="s">
        <v>15412</v>
      </c>
      <c r="Z5573" s="72"/>
      <c r="AA5573" s="91">
        <v>25.338581999999999</v>
      </c>
      <c r="AB5573" s="92">
        <v>55.398283999999997</v>
      </c>
    </row>
    <row r="5574" spans="1:28" ht="15" hidden="1" customHeight="1">
      <c r="A5574" s="32" t="s">
        <v>13</v>
      </c>
      <c r="B5574" s="72"/>
      <c r="C5574" s="80" t="s">
        <v>14</v>
      </c>
      <c r="D5574" s="72"/>
      <c r="E5574" s="80" t="s">
        <v>326</v>
      </c>
      <c r="F5574" s="72"/>
      <c r="G5574" s="76" t="s">
        <v>15520</v>
      </c>
      <c r="H5574" s="72" t="s">
        <v>11</v>
      </c>
      <c r="I5574" s="76" t="s">
        <v>15520</v>
      </c>
      <c r="J5574" s="72"/>
      <c r="K5574" s="75" t="s">
        <v>16</v>
      </c>
      <c r="L5574" s="90">
        <v>45610000</v>
      </c>
      <c r="M5574" s="72"/>
      <c r="N5574" s="72"/>
      <c r="O5574" s="76" t="s">
        <v>55</v>
      </c>
      <c r="P5574" s="72"/>
      <c r="Q5574" s="72" t="s">
        <v>15667</v>
      </c>
      <c r="R5574" s="72"/>
      <c r="S5574" s="72"/>
      <c r="T5574" s="72"/>
      <c r="U5574" s="74" t="s">
        <v>15401</v>
      </c>
      <c r="V5574" s="72"/>
      <c r="W5574" s="72"/>
      <c r="X5574" s="72"/>
      <c r="Y5574" s="74" t="s">
        <v>15412</v>
      </c>
      <c r="Z5574" s="72"/>
      <c r="AA5574" s="91">
        <v>25.317702000000001</v>
      </c>
      <c r="AB5574" s="92">
        <v>55.375906999999998</v>
      </c>
    </row>
    <row r="5575" spans="1:28" ht="15" hidden="1" customHeight="1">
      <c r="A5575" s="32" t="s">
        <v>13</v>
      </c>
      <c r="B5575" s="72"/>
      <c r="C5575" s="80" t="s">
        <v>14</v>
      </c>
      <c r="D5575" s="72"/>
      <c r="E5575" s="80" t="s">
        <v>326</v>
      </c>
      <c r="F5575" s="72"/>
      <c r="G5575" s="76" t="s">
        <v>15521</v>
      </c>
      <c r="H5575" s="72" t="s">
        <v>11</v>
      </c>
      <c r="I5575" s="76" t="s">
        <v>15521</v>
      </c>
      <c r="J5575" s="72"/>
      <c r="K5575" s="75" t="s">
        <v>16</v>
      </c>
      <c r="L5575" s="90">
        <v>45610000</v>
      </c>
      <c r="M5575" s="72"/>
      <c r="N5575" s="72"/>
      <c r="O5575" s="76" t="s">
        <v>55</v>
      </c>
      <c r="P5575" s="72"/>
      <c r="Q5575" s="72" t="s">
        <v>15668</v>
      </c>
      <c r="R5575" s="72"/>
      <c r="S5575" s="72"/>
      <c r="T5575" s="72"/>
      <c r="U5575" s="74" t="s">
        <v>15401</v>
      </c>
      <c r="V5575" s="72"/>
      <c r="W5575" s="72"/>
      <c r="X5575" s="72"/>
      <c r="Y5575" s="74" t="s">
        <v>15412</v>
      </c>
      <c r="Z5575" s="72"/>
      <c r="AA5575" s="91">
        <v>25.341528</v>
      </c>
      <c r="AB5575" s="92">
        <v>55.385679000000003</v>
      </c>
    </row>
    <row r="5576" spans="1:28" ht="15" hidden="1" customHeight="1">
      <c r="A5576" s="32" t="s">
        <v>13</v>
      </c>
      <c r="B5576" s="72"/>
      <c r="C5576" s="80" t="s">
        <v>14</v>
      </c>
      <c r="D5576" s="72"/>
      <c r="E5576" s="80" t="s">
        <v>15</v>
      </c>
      <c r="F5576" s="72"/>
      <c r="G5576" s="76" t="s">
        <v>15522</v>
      </c>
      <c r="H5576" s="72" t="s">
        <v>11</v>
      </c>
      <c r="I5576" s="76" t="s">
        <v>15522</v>
      </c>
      <c r="J5576" s="72"/>
      <c r="K5576" s="75" t="s">
        <v>16</v>
      </c>
      <c r="L5576" s="90"/>
      <c r="M5576" s="72"/>
      <c r="N5576" s="72"/>
      <c r="O5576" s="76" t="s">
        <v>23</v>
      </c>
      <c r="P5576" s="72"/>
      <c r="Q5576" s="72" t="s">
        <v>15669</v>
      </c>
      <c r="R5576" s="72"/>
      <c r="S5576" s="72"/>
      <c r="T5576" s="72"/>
      <c r="U5576" s="74" t="s">
        <v>15408</v>
      </c>
      <c r="V5576" s="72"/>
      <c r="W5576" s="72"/>
      <c r="X5576" s="72"/>
      <c r="Y5576" s="74" t="s">
        <v>15412</v>
      </c>
      <c r="Z5576" s="72"/>
      <c r="AA5576" s="91">
        <v>25.154620999999999</v>
      </c>
      <c r="AB5576" s="92">
        <v>55.226076999999997</v>
      </c>
    </row>
    <row r="5577" spans="1:28" ht="15" hidden="1" customHeight="1">
      <c r="A5577" s="32" t="s">
        <v>13</v>
      </c>
      <c r="B5577" s="72"/>
      <c r="C5577" s="80" t="s">
        <v>14</v>
      </c>
      <c r="D5577" s="72"/>
      <c r="E5577" s="80" t="s">
        <v>15</v>
      </c>
      <c r="F5577" s="72"/>
      <c r="G5577" s="76" t="s">
        <v>15523</v>
      </c>
      <c r="H5577" s="72" t="s">
        <v>11</v>
      </c>
      <c r="I5577" s="76" t="s">
        <v>15523</v>
      </c>
      <c r="J5577" s="72"/>
      <c r="K5577" s="75" t="s">
        <v>16</v>
      </c>
      <c r="L5577" s="90">
        <v>45610000</v>
      </c>
      <c r="M5577" s="72"/>
      <c r="N5577" s="72"/>
      <c r="O5577" s="76" t="s">
        <v>55</v>
      </c>
      <c r="P5577" s="72"/>
      <c r="Q5577" s="72" t="s">
        <v>15670</v>
      </c>
      <c r="R5577" s="72"/>
      <c r="S5577" s="72"/>
      <c r="T5577" s="72"/>
      <c r="U5577" s="74" t="s">
        <v>15401</v>
      </c>
      <c r="V5577" s="72"/>
      <c r="W5577" s="72"/>
      <c r="X5577" s="72"/>
      <c r="Y5577" s="74" t="s">
        <v>15412</v>
      </c>
      <c r="Z5577" s="72"/>
      <c r="AA5577" s="91">
        <v>25.042877000000001</v>
      </c>
      <c r="AB5577" s="92">
        <v>55.188772999999998</v>
      </c>
    </row>
    <row r="5578" spans="1:28" ht="15" hidden="1" customHeight="1">
      <c r="A5578" s="32" t="s">
        <v>13</v>
      </c>
      <c r="B5578" s="72"/>
      <c r="C5578" s="80" t="s">
        <v>14</v>
      </c>
      <c r="D5578" s="72"/>
      <c r="E5578" s="80" t="s">
        <v>15</v>
      </c>
      <c r="F5578" s="72"/>
      <c r="G5578" s="76" t="s">
        <v>15524</v>
      </c>
      <c r="H5578" s="72" t="s">
        <v>11</v>
      </c>
      <c r="I5578" s="76" t="s">
        <v>15524</v>
      </c>
      <c r="J5578" s="72"/>
      <c r="K5578" s="75" t="s">
        <v>16</v>
      </c>
      <c r="L5578" s="90">
        <v>67051001</v>
      </c>
      <c r="M5578" s="72"/>
      <c r="N5578" s="72"/>
      <c r="O5578" s="76" t="s">
        <v>55</v>
      </c>
      <c r="P5578" s="72"/>
      <c r="Q5578" s="72" t="s">
        <v>15671</v>
      </c>
      <c r="R5578" s="72"/>
      <c r="S5578" s="72"/>
      <c r="T5578" s="72"/>
      <c r="U5578" s="74" t="s">
        <v>15401</v>
      </c>
      <c r="V5578" s="72"/>
      <c r="W5578" s="72"/>
      <c r="X5578" s="72"/>
      <c r="Y5578" s="74" t="s">
        <v>15412</v>
      </c>
      <c r="Z5578" s="72"/>
      <c r="AA5578" s="91">
        <v>25.285236000000001</v>
      </c>
      <c r="AB5578" s="92">
        <v>55.321599999999997</v>
      </c>
    </row>
    <row r="5579" spans="1:28" ht="15" hidden="1" customHeight="1">
      <c r="A5579" s="32" t="s">
        <v>13</v>
      </c>
      <c r="B5579" s="72"/>
      <c r="C5579" s="80" t="s">
        <v>14</v>
      </c>
      <c r="D5579" s="72"/>
      <c r="E5579" s="80" t="s">
        <v>326</v>
      </c>
      <c r="F5579" s="72"/>
      <c r="G5579" s="76" t="s">
        <v>15525</v>
      </c>
      <c r="H5579" s="72" t="s">
        <v>11</v>
      </c>
      <c r="I5579" s="76" t="s">
        <v>15525</v>
      </c>
      <c r="J5579" s="72"/>
      <c r="K5579" s="75" t="s">
        <v>16</v>
      </c>
      <c r="L5579" s="90">
        <v>67051001</v>
      </c>
      <c r="M5579" s="72"/>
      <c r="N5579" s="72"/>
      <c r="O5579" s="76" t="s">
        <v>55</v>
      </c>
      <c r="P5579" s="72"/>
      <c r="Q5579" s="72" t="s">
        <v>15672</v>
      </c>
      <c r="R5579" s="72"/>
      <c r="S5579" s="72"/>
      <c r="T5579" s="72"/>
      <c r="U5579" s="74" t="s">
        <v>15401</v>
      </c>
      <c r="V5579" s="72"/>
      <c r="W5579" s="72"/>
      <c r="X5579" s="72"/>
      <c r="Y5579" s="74" t="s">
        <v>15412</v>
      </c>
      <c r="Z5579" s="72"/>
      <c r="AA5579" s="91">
        <v>25.384639</v>
      </c>
      <c r="AB5579" s="92">
        <v>55.409022999999998</v>
      </c>
    </row>
    <row r="5580" spans="1:28" ht="15" hidden="1" customHeight="1">
      <c r="A5580" s="32" t="s">
        <v>13</v>
      </c>
      <c r="B5580" s="72"/>
      <c r="C5580" s="80" t="s">
        <v>14</v>
      </c>
      <c r="D5580" s="72"/>
      <c r="E5580" s="80" t="s">
        <v>15</v>
      </c>
      <c r="F5580" s="72"/>
      <c r="G5580" s="76" t="s">
        <v>15526</v>
      </c>
      <c r="H5580" s="72" t="s">
        <v>11</v>
      </c>
      <c r="I5580" s="76" t="s">
        <v>15526</v>
      </c>
      <c r="J5580" s="72"/>
      <c r="K5580" s="75" t="s">
        <v>16</v>
      </c>
      <c r="L5580" s="90">
        <v>67051001</v>
      </c>
      <c r="M5580" s="72"/>
      <c r="N5580" s="72"/>
      <c r="O5580" s="76" t="s">
        <v>55</v>
      </c>
      <c r="P5580" s="72"/>
      <c r="Q5580" s="72" t="s">
        <v>15673</v>
      </c>
      <c r="R5580" s="72"/>
      <c r="S5580" s="72"/>
      <c r="T5580" s="72"/>
      <c r="U5580" s="74" t="s">
        <v>15401</v>
      </c>
      <c r="V5580" s="72"/>
      <c r="W5580" s="72"/>
      <c r="X5580" s="72"/>
      <c r="Y5580" s="74" t="s">
        <v>15412</v>
      </c>
      <c r="Z5580" s="72"/>
      <c r="AA5580" s="91">
        <v>25.27008</v>
      </c>
      <c r="AB5580" s="92">
        <v>55.376185</v>
      </c>
    </row>
    <row r="5581" spans="1:28" ht="15" hidden="1" customHeight="1">
      <c r="A5581" s="32" t="s">
        <v>13</v>
      </c>
      <c r="B5581" s="72"/>
      <c r="C5581" s="80" t="s">
        <v>14</v>
      </c>
      <c r="D5581" s="72"/>
      <c r="E5581" s="80" t="s">
        <v>15</v>
      </c>
      <c r="F5581" s="72"/>
      <c r="G5581" s="76" t="s">
        <v>15527</v>
      </c>
      <c r="H5581" s="72" t="s">
        <v>11</v>
      </c>
      <c r="I5581" s="76" t="s">
        <v>15527</v>
      </c>
      <c r="J5581" s="72"/>
      <c r="K5581" s="93" t="s">
        <v>16</v>
      </c>
      <c r="L5581" s="94"/>
      <c r="M5581" s="72"/>
      <c r="N5581" s="72"/>
      <c r="O5581" s="95" t="s">
        <v>55</v>
      </c>
      <c r="P5581" s="72"/>
      <c r="Q5581" s="72" t="s">
        <v>15674</v>
      </c>
      <c r="R5581" s="72"/>
      <c r="S5581" s="72"/>
      <c r="T5581" s="72"/>
      <c r="U5581" s="74" t="s">
        <v>15401</v>
      </c>
      <c r="V5581" s="72"/>
      <c r="W5581" s="72"/>
      <c r="X5581" s="72"/>
      <c r="Y5581" s="74" t="s">
        <v>15412</v>
      </c>
      <c r="Z5581" s="72"/>
      <c r="AA5581" s="91">
        <v>25.299785</v>
      </c>
      <c r="AB5581" s="92">
        <v>55.370064999999997</v>
      </c>
    </row>
    <row r="5582" spans="1:28" ht="15" hidden="1" customHeight="1">
      <c r="A5582" s="32" t="s">
        <v>13</v>
      </c>
      <c r="B5582" s="72"/>
      <c r="C5582" s="80" t="s">
        <v>14</v>
      </c>
      <c r="D5582" s="72"/>
      <c r="E5582" s="80" t="s">
        <v>15</v>
      </c>
      <c r="F5582" s="72"/>
      <c r="G5582" s="76" t="s">
        <v>15528</v>
      </c>
      <c r="H5582" s="72" t="s">
        <v>11</v>
      </c>
      <c r="I5582" s="76" t="s">
        <v>15528</v>
      </c>
      <c r="J5582" s="72"/>
      <c r="K5582" s="75" t="s">
        <v>16</v>
      </c>
      <c r="L5582" s="90">
        <v>45877191</v>
      </c>
      <c r="M5582" s="72"/>
      <c r="N5582" s="72"/>
      <c r="O5582" s="76" t="s">
        <v>55</v>
      </c>
      <c r="P5582" s="72"/>
      <c r="Q5582" s="72" t="s">
        <v>15675</v>
      </c>
      <c r="R5582" s="72"/>
      <c r="S5582" s="72"/>
      <c r="T5582" s="72"/>
      <c r="U5582" s="74" t="s">
        <v>15401</v>
      </c>
      <c r="V5582" s="72"/>
      <c r="W5582" s="72"/>
      <c r="X5582" s="72"/>
      <c r="Y5582" s="74" t="s">
        <v>15412</v>
      </c>
      <c r="Z5582" s="72"/>
      <c r="AA5582" s="91">
        <v>24.852091000000001</v>
      </c>
      <c r="AB5582" s="92">
        <v>55.058151000000002</v>
      </c>
    </row>
    <row r="5583" spans="1:28" ht="15" hidden="1" customHeight="1">
      <c r="A5583" s="32" t="s">
        <v>13</v>
      </c>
      <c r="B5583" s="72"/>
      <c r="C5583" s="80" t="s">
        <v>14</v>
      </c>
      <c r="D5583" s="72"/>
      <c r="E5583" s="80" t="s">
        <v>15</v>
      </c>
      <c r="F5583" s="72"/>
      <c r="G5583" s="76" t="s">
        <v>15529</v>
      </c>
      <c r="H5583" s="72" t="s">
        <v>11</v>
      </c>
      <c r="I5583" s="76" t="s">
        <v>15529</v>
      </c>
      <c r="J5583" s="72"/>
      <c r="K5583" s="75" t="s">
        <v>16</v>
      </c>
      <c r="L5583" s="90"/>
      <c r="M5583" s="72"/>
      <c r="N5583" s="72"/>
      <c r="O5583" s="76" t="s">
        <v>55</v>
      </c>
      <c r="P5583" s="72"/>
      <c r="Q5583" s="72" t="s">
        <v>15676</v>
      </c>
      <c r="R5583" s="72"/>
      <c r="S5583" s="72"/>
      <c r="T5583" s="72"/>
      <c r="U5583" s="74" t="s">
        <v>15401</v>
      </c>
      <c r="V5583" s="72"/>
      <c r="W5583" s="72"/>
      <c r="X5583" s="72"/>
      <c r="Y5583" s="74" t="s">
        <v>15412</v>
      </c>
      <c r="Z5583" s="72"/>
      <c r="AA5583" s="91">
        <v>25.183056000000001</v>
      </c>
      <c r="AB5583" s="92">
        <v>55.237482999999997</v>
      </c>
    </row>
    <row r="5584" spans="1:28" ht="15" hidden="1" customHeight="1">
      <c r="A5584" s="10" t="s">
        <v>13</v>
      </c>
      <c r="B5584" s="72"/>
      <c r="C5584" s="76" t="s">
        <v>14</v>
      </c>
      <c r="D5584" s="72"/>
      <c r="E5584" s="76" t="s">
        <v>15</v>
      </c>
      <c r="F5584" s="72"/>
      <c r="G5584" s="76" t="s">
        <v>15530</v>
      </c>
      <c r="H5584" s="72" t="s">
        <v>11</v>
      </c>
      <c r="I5584" s="76" t="s">
        <v>15530</v>
      </c>
      <c r="J5584" s="72"/>
      <c r="K5584" s="75" t="s">
        <v>16</v>
      </c>
      <c r="L5584" s="90">
        <v>42484500</v>
      </c>
      <c r="M5584" s="72"/>
      <c r="N5584" s="72"/>
      <c r="O5584" s="76" t="s">
        <v>55</v>
      </c>
      <c r="P5584" s="72"/>
      <c r="Q5584" s="72" t="s">
        <v>3710</v>
      </c>
      <c r="R5584" s="72"/>
      <c r="S5584" s="72"/>
      <c r="T5584" s="72"/>
      <c r="U5584" s="74" t="s">
        <v>15401</v>
      </c>
      <c r="V5584" s="72"/>
      <c r="W5584" s="72"/>
      <c r="X5584" s="72"/>
      <c r="Y5584" s="74" t="s">
        <v>15412</v>
      </c>
      <c r="Z5584" s="72"/>
      <c r="AA5584" s="91">
        <v>25.232468999999998</v>
      </c>
      <c r="AB5584" s="92">
        <v>55.318147000000003</v>
      </c>
    </row>
    <row r="5585" spans="1:28" ht="15" hidden="1" customHeight="1">
      <c r="A5585" s="10" t="s">
        <v>13</v>
      </c>
      <c r="B5585" s="72"/>
      <c r="C5585" s="76" t="s">
        <v>14</v>
      </c>
      <c r="D5585" s="72"/>
      <c r="E5585" s="76" t="s">
        <v>15</v>
      </c>
      <c r="F5585" s="72"/>
      <c r="G5585" s="76" t="s">
        <v>15531</v>
      </c>
      <c r="H5585" s="72" t="s">
        <v>11</v>
      </c>
      <c r="I5585" s="76" t="s">
        <v>15531</v>
      </c>
      <c r="J5585" s="72"/>
      <c r="K5585" s="75" t="s">
        <v>16</v>
      </c>
      <c r="L5585" s="90">
        <v>45610000</v>
      </c>
      <c r="M5585" s="72"/>
      <c r="N5585" s="72"/>
      <c r="O5585" s="76" t="s">
        <v>55</v>
      </c>
      <c r="P5585" s="72"/>
      <c r="Q5585" s="72" t="s">
        <v>15677</v>
      </c>
      <c r="R5585" s="72"/>
      <c r="S5585" s="72"/>
      <c r="T5585" s="72"/>
      <c r="U5585" s="74" t="s">
        <v>15401</v>
      </c>
      <c r="V5585" s="72"/>
      <c r="W5585" s="72"/>
      <c r="X5585" s="72"/>
      <c r="Y5585" s="74" t="s">
        <v>15412</v>
      </c>
      <c r="Z5585" s="72"/>
      <c r="AA5585" s="91">
        <v>25.287945000000001</v>
      </c>
      <c r="AB5585" s="92">
        <v>55.391584000000002</v>
      </c>
    </row>
    <row r="5586" spans="1:28" ht="15" hidden="1" customHeight="1">
      <c r="A5586" s="10" t="s">
        <v>13</v>
      </c>
      <c r="B5586" s="72"/>
      <c r="C5586" s="76" t="s">
        <v>14</v>
      </c>
      <c r="D5586" s="72"/>
      <c r="E5586" s="76" t="s">
        <v>15</v>
      </c>
      <c r="F5586" s="72"/>
      <c r="G5586" s="76" t="s">
        <v>15532</v>
      </c>
      <c r="H5586" s="72" t="s">
        <v>11</v>
      </c>
      <c r="I5586" s="76" t="s">
        <v>15532</v>
      </c>
      <c r="J5586" s="72"/>
      <c r="K5586" s="75" t="s">
        <v>16</v>
      </c>
      <c r="L5586" s="90">
        <v>45610000</v>
      </c>
      <c r="M5586" s="72"/>
      <c r="N5586" s="72"/>
      <c r="O5586" s="76" t="s">
        <v>55</v>
      </c>
      <c r="P5586" s="72"/>
      <c r="Q5586" s="72" t="s">
        <v>15678</v>
      </c>
      <c r="R5586" s="72"/>
      <c r="S5586" s="72"/>
      <c r="T5586" s="72"/>
      <c r="U5586" s="74" t="s">
        <v>15401</v>
      </c>
      <c r="V5586" s="72"/>
      <c r="W5586" s="72"/>
      <c r="X5586" s="72"/>
      <c r="Y5586" s="74" t="s">
        <v>15412</v>
      </c>
      <c r="Z5586" s="72"/>
      <c r="AA5586" s="91">
        <v>25.195616999999999</v>
      </c>
      <c r="AB5586" s="92">
        <v>55.403039999999997</v>
      </c>
    </row>
    <row r="5587" spans="1:28" ht="15" hidden="1" customHeight="1">
      <c r="A5587" s="10" t="s">
        <v>13</v>
      </c>
      <c r="B5587" s="72"/>
      <c r="C5587" s="76" t="s">
        <v>14</v>
      </c>
      <c r="D5587" s="72"/>
      <c r="E5587" s="76" t="s">
        <v>15</v>
      </c>
      <c r="F5587" s="72"/>
      <c r="G5587" s="76" t="s">
        <v>15533</v>
      </c>
      <c r="H5587" s="72" t="s">
        <v>11</v>
      </c>
      <c r="I5587" s="76" t="s">
        <v>15533</v>
      </c>
      <c r="J5587" s="72"/>
      <c r="K5587" s="75" t="s">
        <v>16</v>
      </c>
      <c r="L5587" s="90">
        <v>45610000</v>
      </c>
      <c r="M5587" s="72"/>
      <c r="N5587" s="72"/>
      <c r="O5587" s="76" t="s">
        <v>55</v>
      </c>
      <c r="P5587" s="72"/>
      <c r="Q5587" s="72" t="s">
        <v>15679</v>
      </c>
      <c r="R5587" s="72"/>
      <c r="S5587" s="72"/>
      <c r="T5587" s="72"/>
      <c r="U5587" s="74" t="s">
        <v>15401</v>
      </c>
      <c r="V5587" s="72"/>
      <c r="W5587" s="72"/>
      <c r="X5587" s="72"/>
      <c r="Y5587" s="74" t="s">
        <v>15412</v>
      </c>
      <c r="Z5587" s="72"/>
      <c r="AA5587" s="91">
        <v>25.257792999999999</v>
      </c>
      <c r="AB5587" s="92">
        <v>55.311497000000003</v>
      </c>
    </row>
    <row r="5588" spans="1:28" ht="15" hidden="1" customHeight="1">
      <c r="A5588" s="10" t="s">
        <v>13</v>
      </c>
      <c r="B5588" s="72"/>
      <c r="C5588" s="76" t="s">
        <v>14</v>
      </c>
      <c r="D5588" s="72"/>
      <c r="E5588" s="76" t="s">
        <v>326</v>
      </c>
      <c r="F5588" s="72"/>
      <c r="G5588" s="76" t="s">
        <v>15534</v>
      </c>
      <c r="H5588" s="72" t="s">
        <v>11</v>
      </c>
      <c r="I5588" s="76" t="s">
        <v>15534</v>
      </c>
      <c r="J5588" s="72"/>
      <c r="K5588" s="75" t="s">
        <v>16</v>
      </c>
      <c r="L5588" s="90">
        <v>65455966</v>
      </c>
      <c r="M5588" s="72"/>
      <c r="N5588" s="72"/>
      <c r="O5588" s="76" t="s">
        <v>55</v>
      </c>
      <c r="P5588" s="72"/>
      <c r="Q5588" s="72" t="s">
        <v>15680</v>
      </c>
      <c r="R5588" s="72"/>
      <c r="S5588" s="72"/>
      <c r="T5588" s="72"/>
      <c r="U5588" s="74" t="s">
        <v>15401</v>
      </c>
      <c r="V5588" s="72"/>
      <c r="W5588" s="72"/>
      <c r="X5588" s="72"/>
      <c r="Y5588" s="74" t="s">
        <v>15412</v>
      </c>
      <c r="Z5588" s="72"/>
      <c r="AA5588" s="91">
        <v>25.359552999999998</v>
      </c>
      <c r="AB5588" s="92">
        <v>55.405327</v>
      </c>
    </row>
    <row r="5589" spans="1:28" ht="15" hidden="1" customHeight="1">
      <c r="A5589" s="10" t="s">
        <v>13</v>
      </c>
      <c r="B5589" s="72"/>
      <c r="C5589" s="76" t="s">
        <v>14</v>
      </c>
      <c r="D5589" s="72"/>
      <c r="E5589" s="76" t="s">
        <v>326</v>
      </c>
      <c r="F5589" s="72"/>
      <c r="G5589" s="76" t="s">
        <v>15535</v>
      </c>
      <c r="H5589" s="72" t="s">
        <v>11</v>
      </c>
      <c r="I5589" s="76" t="s">
        <v>15535</v>
      </c>
      <c r="J5589" s="72"/>
      <c r="K5589" s="75" t="s">
        <v>16</v>
      </c>
      <c r="L5589" s="90">
        <v>65455966</v>
      </c>
      <c r="M5589" s="72"/>
      <c r="N5589" s="72"/>
      <c r="O5589" s="76" t="s">
        <v>55</v>
      </c>
      <c r="P5589" s="72"/>
      <c r="Q5589" s="72" t="s">
        <v>15681</v>
      </c>
      <c r="R5589" s="72"/>
      <c r="S5589" s="72"/>
      <c r="T5589" s="72"/>
      <c r="U5589" s="74" t="s">
        <v>15401</v>
      </c>
      <c r="V5589" s="72"/>
      <c r="W5589" s="72"/>
      <c r="X5589" s="72"/>
      <c r="Y5589" s="74" t="s">
        <v>15412</v>
      </c>
      <c r="Z5589" s="72"/>
      <c r="AA5589" s="91">
        <v>25.381284000000001</v>
      </c>
      <c r="AB5589" s="92">
        <v>55.406343</v>
      </c>
    </row>
    <row r="5590" spans="1:28" ht="15" hidden="1" customHeight="1">
      <c r="A5590" s="10" t="s">
        <v>13</v>
      </c>
      <c r="B5590" s="72"/>
      <c r="C5590" s="76" t="s">
        <v>14</v>
      </c>
      <c r="D5590" s="72"/>
      <c r="E5590" s="76" t="s">
        <v>326</v>
      </c>
      <c r="F5590" s="72"/>
      <c r="G5590" s="76" t="s">
        <v>15536</v>
      </c>
      <c r="H5590" s="72" t="s">
        <v>11</v>
      </c>
      <c r="I5590" s="76" t="s">
        <v>15536</v>
      </c>
      <c r="J5590" s="72"/>
      <c r="K5590" s="75" t="s">
        <v>16</v>
      </c>
      <c r="L5590" s="90">
        <v>65455966</v>
      </c>
      <c r="M5590" s="72"/>
      <c r="N5590" s="72"/>
      <c r="O5590" s="76" t="s">
        <v>55</v>
      </c>
      <c r="P5590" s="72"/>
      <c r="Q5590" s="72" t="s">
        <v>15682</v>
      </c>
      <c r="R5590" s="72"/>
      <c r="S5590" s="72"/>
      <c r="T5590" s="72"/>
      <c r="U5590" s="74" t="s">
        <v>15401</v>
      </c>
      <c r="V5590" s="72"/>
      <c r="W5590" s="72"/>
      <c r="X5590" s="72"/>
      <c r="Y5590" s="74" t="s">
        <v>15412</v>
      </c>
      <c r="Z5590" s="72"/>
      <c r="AA5590" s="91">
        <v>25.360679999999999</v>
      </c>
      <c r="AB5590" s="92">
        <v>55.406770000000002</v>
      </c>
    </row>
    <row r="5591" spans="1:28" ht="15" hidden="1" customHeight="1">
      <c r="A5591" s="10" t="s">
        <v>13</v>
      </c>
      <c r="B5591" s="72"/>
      <c r="C5591" s="76" t="s">
        <v>14</v>
      </c>
      <c r="D5591" s="72"/>
      <c r="E5591" s="76" t="s">
        <v>326</v>
      </c>
      <c r="F5591" s="72"/>
      <c r="G5591" s="76" t="s">
        <v>15537</v>
      </c>
      <c r="H5591" s="72" t="s">
        <v>11</v>
      </c>
      <c r="I5591" s="76" t="s">
        <v>15537</v>
      </c>
      <c r="J5591" s="72"/>
      <c r="K5591" s="75" t="s">
        <v>16</v>
      </c>
      <c r="L5591" s="90">
        <v>65455966</v>
      </c>
      <c r="M5591" s="72"/>
      <c r="N5591" s="72"/>
      <c r="O5591" s="76" t="s">
        <v>55</v>
      </c>
      <c r="P5591" s="72"/>
      <c r="Q5591" s="72" t="s">
        <v>15683</v>
      </c>
      <c r="R5591" s="72"/>
      <c r="S5591" s="72"/>
      <c r="T5591" s="72"/>
      <c r="U5591" s="74" t="s">
        <v>15401</v>
      </c>
      <c r="V5591" s="72"/>
      <c r="W5591" s="72"/>
      <c r="X5591" s="72"/>
      <c r="Y5591" s="74" t="s">
        <v>15412</v>
      </c>
      <c r="Z5591" s="72"/>
      <c r="AA5591" s="91">
        <v>25.392592</v>
      </c>
      <c r="AB5591" s="92">
        <v>55.458607999999998</v>
      </c>
    </row>
    <row r="5592" spans="1:28" ht="15" hidden="1" customHeight="1">
      <c r="A5592" s="10" t="s">
        <v>13</v>
      </c>
      <c r="B5592" s="72"/>
      <c r="C5592" s="76" t="s">
        <v>14</v>
      </c>
      <c r="D5592" s="72"/>
      <c r="E5592" s="76" t="s">
        <v>326</v>
      </c>
      <c r="F5592" s="72"/>
      <c r="G5592" s="76" t="s">
        <v>15538</v>
      </c>
      <c r="H5592" s="72" t="s">
        <v>11</v>
      </c>
      <c r="I5592" s="76" t="s">
        <v>15538</v>
      </c>
      <c r="J5592" s="72"/>
      <c r="K5592" s="75" t="s">
        <v>16</v>
      </c>
      <c r="L5592" s="90">
        <v>65455966</v>
      </c>
      <c r="M5592" s="72"/>
      <c r="N5592" s="72"/>
      <c r="O5592" s="76" t="s">
        <v>23</v>
      </c>
      <c r="P5592" s="72"/>
      <c r="Q5592" s="72" t="s">
        <v>15681</v>
      </c>
      <c r="R5592" s="72"/>
      <c r="S5592" s="72"/>
      <c r="T5592" s="72"/>
      <c r="U5592" s="74" t="s">
        <v>15401</v>
      </c>
      <c r="V5592" s="72"/>
      <c r="W5592" s="72"/>
      <c r="X5592" s="72"/>
      <c r="Y5592" s="74" t="s">
        <v>15412</v>
      </c>
      <c r="Z5592" s="72"/>
      <c r="AA5592" s="91">
        <v>25.381207</v>
      </c>
      <c r="AB5592" s="92">
        <v>55.406278999999998</v>
      </c>
    </row>
    <row r="5593" spans="1:28" ht="15" hidden="1" customHeight="1">
      <c r="A5593" s="10" t="s">
        <v>13</v>
      </c>
      <c r="B5593" s="72"/>
      <c r="C5593" s="76" t="s">
        <v>14</v>
      </c>
      <c r="D5593" s="72"/>
      <c r="E5593" s="76" t="s">
        <v>326</v>
      </c>
      <c r="F5593" s="72"/>
      <c r="G5593" s="76" t="s">
        <v>15539</v>
      </c>
      <c r="H5593" s="72" t="s">
        <v>11</v>
      </c>
      <c r="I5593" s="76" t="s">
        <v>15539</v>
      </c>
      <c r="J5593" s="72"/>
      <c r="K5593" s="75" t="s">
        <v>16</v>
      </c>
      <c r="L5593" s="90">
        <v>65455966</v>
      </c>
      <c r="M5593" s="72"/>
      <c r="N5593" s="72"/>
      <c r="O5593" s="76" t="s">
        <v>23</v>
      </c>
      <c r="P5593" s="72"/>
      <c r="Q5593" s="72" t="s">
        <v>15682</v>
      </c>
      <c r="R5593" s="72"/>
      <c r="S5593" s="72"/>
      <c r="T5593" s="72"/>
      <c r="U5593" s="74" t="s">
        <v>15401</v>
      </c>
      <c r="V5593" s="72"/>
      <c r="W5593" s="72"/>
      <c r="X5593" s="72"/>
      <c r="Y5593" s="74" t="s">
        <v>15412</v>
      </c>
      <c r="Z5593" s="72"/>
      <c r="AA5593" s="91">
        <v>25.341403</v>
      </c>
      <c r="AB5593" s="92">
        <v>55.429122</v>
      </c>
    </row>
    <row r="5594" spans="1:28" ht="15" hidden="1" customHeight="1">
      <c r="A5594" s="10" t="s">
        <v>13</v>
      </c>
      <c r="B5594" s="72"/>
      <c r="C5594" s="76" t="s">
        <v>14</v>
      </c>
      <c r="D5594" s="72"/>
      <c r="E5594" s="76" t="s">
        <v>326</v>
      </c>
      <c r="F5594" s="72"/>
      <c r="G5594" s="76" t="s">
        <v>15540</v>
      </c>
      <c r="H5594" s="72" t="s">
        <v>11</v>
      </c>
      <c r="I5594" s="76" t="s">
        <v>15540</v>
      </c>
      <c r="J5594" s="72"/>
      <c r="K5594" s="75" t="s">
        <v>16</v>
      </c>
      <c r="L5594" s="90">
        <v>65455966</v>
      </c>
      <c r="M5594" s="72"/>
      <c r="N5594" s="72"/>
      <c r="O5594" s="76" t="s">
        <v>23</v>
      </c>
      <c r="P5594" s="72"/>
      <c r="Q5594" s="72" t="s">
        <v>15680</v>
      </c>
      <c r="R5594" s="72"/>
      <c r="S5594" s="72"/>
      <c r="T5594" s="72"/>
      <c r="U5594" s="74" t="s">
        <v>15401</v>
      </c>
      <c r="V5594" s="72"/>
      <c r="W5594" s="72"/>
      <c r="X5594" s="72"/>
      <c r="Y5594" s="74" t="s">
        <v>15412</v>
      </c>
      <c r="Z5594" s="72"/>
      <c r="AA5594" s="91">
        <v>25.366817000000001</v>
      </c>
      <c r="AB5594" s="92">
        <v>55.412424000000001</v>
      </c>
    </row>
    <row r="5595" spans="1:28" ht="15" hidden="1" customHeight="1">
      <c r="A5595" s="10" t="s">
        <v>13</v>
      </c>
      <c r="B5595" s="72"/>
      <c r="C5595" s="76" t="s">
        <v>14</v>
      </c>
      <c r="D5595" s="72"/>
      <c r="E5595" s="76" t="s">
        <v>141</v>
      </c>
      <c r="F5595" s="72"/>
      <c r="G5595" s="76" t="s">
        <v>15541</v>
      </c>
      <c r="H5595" s="72" t="s">
        <v>11</v>
      </c>
      <c r="I5595" s="76" t="s">
        <v>15541</v>
      </c>
      <c r="J5595" s="72"/>
      <c r="K5595" s="75" t="s">
        <v>16</v>
      </c>
      <c r="L5595" s="90">
        <v>65455966</v>
      </c>
      <c r="M5595" s="72"/>
      <c r="N5595" s="72"/>
      <c r="O5595" s="76" t="s">
        <v>23</v>
      </c>
      <c r="P5595" s="72"/>
      <c r="Q5595" s="72" t="s">
        <v>15683</v>
      </c>
      <c r="R5595" s="72"/>
      <c r="S5595" s="72"/>
      <c r="T5595" s="72"/>
      <c r="U5595" s="74" t="s">
        <v>15401</v>
      </c>
      <c r="V5595" s="72"/>
      <c r="W5595" s="72"/>
      <c r="X5595" s="72"/>
      <c r="Y5595" s="74" t="s">
        <v>15412</v>
      </c>
      <c r="Z5595" s="72"/>
      <c r="AA5595" s="91">
        <v>25.392562000000002</v>
      </c>
      <c r="AB5595" s="92">
        <v>55.458637000000003</v>
      </c>
    </row>
    <row r="5596" spans="1:28" ht="15" hidden="1" customHeight="1">
      <c r="A5596" s="10" t="s">
        <v>13</v>
      </c>
      <c r="B5596" s="72"/>
      <c r="C5596" s="76" t="s">
        <v>14</v>
      </c>
      <c r="D5596" s="72"/>
      <c r="E5596" s="76" t="s">
        <v>15</v>
      </c>
      <c r="F5596" s="72"/>
      <c r="G5596" s="76" t="s">
        <v>15542</v>
      </c>
      <c r="H5596" s="72" t="s">
        <v>11</v>
      </c>
      <c r="I5596" s="76" t="s">
        <v>15542</v>
      </c>
      <c r="J5596" s="72"/>
      <c r="K5596" s="75" t="s">
        <v>16</v>
      </c>
      <c r="L5596" s="90">
        <v>43686411</v>
      </c>
      <c r="M5596" s="72"/>
      <c r="N5596" s="72"/>
      <c r="O5596" s="76" t="s">
        <v>55</v>
      </c>
      <c r="P5596" s="72"/>
      <c r="Q5596" s="72" t="s">
        <v>2109</v>
      </c>
      <c r="R5596" s="72"/>
      <c r="S5596" s="72"/>
      <c r="T5596" s="72"/>
      <c r="U5596" s="74" t="s">
        <v>15401</v>
      </c>
      <c r="V5596" s="72"/>
      <c r="W5596" s="72"/>
      <c r="X5596" s="72"/>
      <c r="Y5596" s="74" t="s">
        <v>15412</v>
      </c>
      <c r="Z5596" s="72"/>
      <c r="AA5596" s="91">
        <v>25.070418</v>
      </c>
      <c r="AB5596" s="92">
        <v>55.140514000000003</v>
      </c>
    </row>
    <row r="5597" spans="1:28" ht="15" hidden="1" customHeight="1">
      <c r="A5597" s="10" t="s">
        <v>13</v>
      </c>
      <c r="B5597" s="72"/>
      <c r="C5597" s="76" t="s">
        <v>14</v>
      </c>
      <c r="D5597" s="72"/>
      <c r="E5597" s="76" t="s">
        <v>15</v>
      </c>
      <c r="F5597" s="72"/>
      <c r="G5597" s="76" t="s">
        <v>15543</v>
      </c>
      <c r="H5597" s="72" t="s">
        <v>11</v>
      </c>
      <c r="I5597" s="76" t="s">
        <v>15543</v>
      </c>
      <c r="J5597" s="72"/>
      <c r="K5597" s="75" t="s">
        <v>16</v>
      </c>
      <c r="L5597" s="90">
        <v>45897129</v>
      </c>
      <c r="M5597" s="72"/>
      <c r="N5597" s="72"/>
      <c r="O5597" s="76" t="s">
        <v>55</v>
      </c>
      <c r="P5597" s="72"/>
      <c r="Q5597" s="72" t="s">
        <v>15684</v>
      </c>
      <c r="R5597" s="72"/>
      <c r="S5597" s="72"/>
      <c r="T5597" s="72"/>
      <c r="U5597" s="74" t="s">
        <v>15401</v>
      </c>
      <c r="V5597" s="72"/>
      <c r="W5597" s="72"/>
      <c r="X5597" s="72"/>
      <c r="Y5597" s="74" t="s">
        <v>15412</v>
      </c>
      <c r="Z5597" s="72"/>
      <c r="AA5597" s="91">
        <v>25.187792000000002</v>
      </c>
      <c r="AB5597" s="92">
        <v>55.270603999999999</v>
      </c>
    </row>
    <row r="5598" spans="1:28" ht="15" hidden="1" customHeight="1">
      <c r="A5598" s="10" t="s">
        <v>13</v>
      </c>
      <c r="B5598" s="72"/>
      <c r="C5598" s="76" t="s">
        <v>14</v>
      </c>
      <c r="D5598" s="72"/>
      <c r="E5598" s="76" t="s">
        <v>321</v>
      </c>
      <c r="F5598" s="72"/>
      <c r="G5598" s="76" t="s">
        <v>15544</v>
      </c>
      <c r="H5598" s="72" t="s">
        <v>11</v>
      </c>
      <c r="I5598" s="76" t="s">
        <v>15544</v>
      </c>
      <c r="J5598" s="72"/>
      <c r="K5598" s="75" t="s">
        <v>16</v>
      </c>
      <c r="L5598" s="90">
        <v>45610000</v>
      </c>
      <c r="M5598" s="72"/>
      <c r="N5598" s="72"/>
      <c r="O5598" s="76" t="s">
        <v>55</v>
      </c>
      <c r="P5598" s="72"/>
      <c r="Q5598" s="72" t="s">
        <v>15685</v>
      </c>
      <c r="R5598" s="72"/>
      <c r="S5598" s="72"/>
      <c r="T5598" s="72"/>
      <c r="U5598" s="74" t="s">
        <v>15401</v>
      </c>
      <c r="V5598" s="72"/>
      <c r="W5598" s="72"/>
      <c r="X5598" s="72"/>
      <c r="Y5598" s="74" t="s">
        <v>15412</v>
      </c>
      <c r="Z5598" s="72"/>
      <c r="AA5598" s="91">
        <v>25.783054</v>
      </c>
      <c r="AB5598" s="92">
        <v>55.967567000000003</v>
      </c>
    </row>
    <row r="5599" spans="1:28" ht="15" hidden="1" customHeight="1">
      <c r="A5599" s="10" t="s">
        <v>13</v>
      </c>
      <c r="B5599" s="72"/>
      <c r="C5599" s="76" t="s">
        <v>14</v>
      </c>
      <c r="D5599" s="72"/>
      <c r="E5599" s="76" t="s">
        <v>15</v>
      </c>
      <c r="F5599" s="72"/>
      <c r="G5599" s="76" t="s">
        <v>15545</v>
      </c>
      <c r="H5599" s="72" t="s">
        <v>11</v>
      </c>
      <c r="I5599" s="76" t="s">
        <v>15545</v>
      </c>
      <c r="J5599" s="72"/>
      <c r="K5599" s="75" t="s">
        <v>16</v>
      </c>
      <c r="L5599" s="74">
        <v>48841177</v>
      </c>
      <c r="M5599" s="72"/>
      <c r="N5599" s="72"/>
      <c r="O5599" s="76" t="s">
        <v>55</v>
      </c>
      <c r="P5599" s="72"/>
      <c r="Q5599" s="72" t="s">
        <v>15686</v>
      </c>
      <c r="R5599" s="72"/>
      <c r="S5599" s="72"/>
      <c r="T5599" s="72"/>
      <c r="U5599" s="74" t="s">
        <v>15401</v>
      </c>
      <c r="V5599" s="72"/>
      <c r="W5599" s="72"/>
      <c r="X5599" s="72"/>
      <c r="Y5599" s="74" t="s">
        <v>15412</v>
      </c>
      <c r="Z5599" s="72"/>
      <c r="AA5599" s="91">
        <v>25.229897000000001</v>
      </c>
      <c r="AB5599" s="92">
        <v>55.318075</v>
      </c>
    </row>
    <row r="5600" spans="1:28" ht="15" hidden="1" customHeight="1">
      <c r="A5600" s="32" t="s">
        <v>13</v>
      </c>
      <c r="B5600" s="72"/>
      <c r="C5600" s="80" t="s">
        <v>14</v>
      </c>
      <c r="D5600" s="72"/>
      <c r="E5600" s="80" t="s">
        <v>15</v>
      </c>
      <c r="F5600" s="72"/>
      <c r="G5600" s="76" t="s">
        <v>15546</v>
      </c>
      <c r="H5600" s="72" t="s">
        <v>11</v>
      </c>
      <c r="I5600" s="76" t="s">
        <v>15546</v>
      </c>
      <c r="J5600" s="72"/>
      <c r="K5600" s="75" t="s">
        <v>16</v>
      </c>
      <c r="L5600" s="90">
        <v>506198565</v>
      </c>
      <c r="M5600" s="72"/>
      <c r="N5600" s="72"/>
      <c r="O5600" s="95" t="s">
        <v>23</v>
      </c>
      <c r="P5600" s="72"/>
      <c r="Q5600" s="72" t="s">
        <v>15687</v>
      </c>
      <c r="R5600" s="72"/>
      <c r="S5600" s="72"/>
      <c r="T5600" s="72"/>
      <c r="U5600" s="74" t="s">
        <v>15401</v>
      </c>
      <c r="V5600" s="72"/>
      <c r="W5600" s="72"/>
      <c r="X5600" s="72"/>
      <c r="Y5600" s="74" t="s">
        <v>15412</v>
      </c>
      <c r="Z5600" s="72"/>
      <c r="AA5600" s="91">
        <v>25.096672000000002</v>
      </c>
      <c r="AB5600" s="92">
        <v>55.169818999999997</v>
      </c>
    </row>
    <row r="5601" spans="1:28" ht="15" hidden="1" customHeight="1">
      <c r="A5601" s="32" t="s">
        <v>13</v>
      </c>
      <c r="B5601" s="72"/>
      <c r="C5601" s="80" t="s">
        <v>14</v>
      </c>
      <c r="D5601" s="72"/>
      <c r="E5601" s="80" t="s">
        <v>15</v>
      </c>
      <c r="F5601" s="72"/>
      <c r="G5601" s="76" t="s">
        <v>15547</v>
      </c>
      <c r="H5601" s="72" t="s">
        <v>11</v>
      </c>
      <c r="I5601" s="76" t="s">
        <v>15547</v>
      </c>
      <c r="J5601" s="72"/>
      <c r="K5601" s="75" t="s">
        <v>16</v>
      </c>
      <c r="L5601" s="90">
        <v>43388026</v>
      </c>
      <c r="M5601" s="72"/>
      <c r="N5601" s="72"/>
      <c r="O5601" s="95" t="s">
        <v>23</v>
      </c>
      <c r="P5601" s="72"/>
      <c r="Q5601" s="72" t="s">
        <v>15688</v>
      </c>
      <c r="R5601" s="72"/>
      <c r="S5601" s="72"/>
      <c r="T5601" s="72"/>
      <c r="U5601" s="74" t="s">
        <v>15408</v>
      </c>
      <c r="V5601" s="72"/>
      <c r="W5601" s="72"/>
      <c r="X5601" s="72"/>
      <c r="Y5601" s="74" t="s">
        <v>15412</v>
      </c>
      <c r="Z5601" s="72"/>
      <c r="AA5601" s="91">
        <v>25.169055</v>
      </c>
      <c r="AB5601" s="92">
        <v>55.215592999999998</v>
      </c>
    </row>
    <row r="5602" spans="1:28" ht="15" hidden="1" customHeight="1">
      <c r="A5602" s="32" t="s">
        <v>13</v>
      </c>
      <c r="B5602" s="72"/>
      <c r="C5602" s="80" t="s">
        <v>14</v>
      </c>
      <c r="D5602" s="72"/>
      <c r="E5602" s="80" t="s">
        <v>15</v>
      </c>
      <c r="F5602" s="72"/>
      <c r="G5602" s="76" t="s">
        <v>15548</v>
      </c>
      <c r="H5602" s="72" t="s">
        <v>11</v>
      </c>
      <c r="I5602" s="76" t="s">
        <v>15548</v>
      </c>
      <c r="J5602" s="72"/>
      <c r="K5602" s="75" t="s">
        <v>16</v>
      </c>
      <c r="L5602" s="90">
        <v>43466889</v>
      </c>
      <c r="M5602" s="72"/>
      <c r="N5602" s="72"/>
      <c r="O5602" s="95" t="s">
        <v>55</v>
      </c>
      <c r="P5602" s="72"/>
      <c r="Q5602" s="72" t="s">
        <v>15689</v>
      </c>
      <c r="R5602" s="72"/>
      <c r="S5602" s="72"/>
      <c r="T5602" s="72"/>
      <c r="U5602" s="74" t="s">
        <v>15401</v>
      </c>
      <c r="V5602" s="72"/>
      <c r="W5602" s="72"/>
      <c r="X5602" s="72"/>
      <c r="Y5602" s="74" t="s">
        <v>15412</v>
      </c>
      <c r="Z5602" s="72"/>
      <c r="AA5602" s="91">
        <v>25.130465000000001</v>
      </c>
      <c r="AB5602" s="92">
        <v>55.116942999999999</v>
      </c>
    </row>
    <row r="5603" spans="1:28" ht="15" hidden="1" customHeight="1">
      <c r="A5603" s="10" t="s">
        <v>13</v>
      </c>
      <c r="B5603" s="72"/>
      <c r="C5603" s="76" t="s">
        <v>14</v>
      </c>
      <c r="D5603" s="72"/>
      <c r="E5603" s="76" t="s">
        <v>15</v>
      </c>
      <c r="F5603" s="72"/>
      <c r="G5603" s="76" t="s">
        <v>15549</v>
      </c>
      <c r="H5603" s="72" t="s">
        <v>11</v>
      </c>
      <c r="I5603" s="76" t="s">
        <v>15549</v>
      </c>
      <c r="J5603" s="72"/>
      <c r="K5603" s="93" t="s">
        <v>16</v>
      </c>
      <c r="L5603" s="90">
        <v>42432180</v>
      </c>
      <c r="M5603" s="72"/>
      <c r="N5603" s="72"/>
      <c r="O5603" s="95" t="s">
        <v>55</v>
      </c>
      <c r="P5603" s="72"/>
      <c r="Q5603" s="72" t="s">
        <v>3674</v>
      </c>
      <c r="R5603" s="72"/>
      <c r="S5603" s="72"/>
      <c r="T5603" s="72"/>
      <c r="U5603" s="74" t="s">
        <v>15401</v>
      </c>
      <c r="V5603" s="72"/>
      <c r="W5603" s="72"/>
      <c r="X5603" s="72"/>
      <c r="Y5603" s="74" t="s">
        <v>15412</v>
      </c>
      <c r="Z5603" s="72"/>
      <c r="AA5603" s="91">
        <v>25.214213000000001</v>
      </c>
      <c r="AB5603" s="92">
        <v>55.428679000000002</v>
      </c>
    </row>
    <row r="5604" spans="1:28" ht="15" hidden="1" customHeight="1">
      <c r="A5604" s="154" t="s">
        <v>13</v>
      </c>
      <c r="B5604" s="72"/>
      <c r="C5604" s="76" t="s">
        <v>14</v>
      </c>
      <c r="D5604" s="72"/>
      <c r="E5604" s="74" t="s">
        <v>15</v>
      </c>
      <c r="F5604" s="72"/>
      <c r="G5604" s="74" t="s">
        <v>15550</v>
      </c>
      <c r="H5604" s="72" t="s">
        <v>11</v>
      </c>
      <c r="I5604" s="74" t="s">
        <v>15550</v>
      </c>
      <c r="J5604" s="72"/>
      <c r="K5604" s="93" t="s">
        <v>16</v>
      </c>
      <c r="L5604" s="141">
        <v>67408410</v>
      </c>
      <c r="M5604" s="72"/>
      <c r="N5604" s="72"/>
      <c r="O5604" s="74" t="s">
        <v>55</v>
      </c>
      <c r="P5604" s="72"/>
      <c r="Q5604" s="72" t="s">
        <v>15690</v>
      </c>
      <c r="R5604" s="72"/>
      <c r="S5604" s="72"/>
      <c r="T5604" s="72"/>
      <c r="U5604" s="74" t="s">
        <v>15401</v>
      </c>
      <c r="V5604" s="72"/>
      <c r="W5604" s="72"/>
      <c r="X5604" s="72"/>
      <c r="Y5604" s="74" t="s">
        <v>15412</v>
      </c>
      <c r="Z5604" s="72"/>
      <c r="AA5604" s="91">
        <v>25.399546000000001</v>
      </c>
      <c r="AB5604" s="92">
        <v>55.479219999999998</v>
      </c>
    </row>
    <row r="5605" spans="1:28" ht="15" hidden="1" customHeight="1">
      <c r="A5605" s="154" t="s">
        <v>13</v>
      </c>
      <c r="B5605" s="72"/>
      <c r="C5605" s="76" t="s">
        <v>14</v>
      </c>
      <c r="D5605" s="72"/>
      <c r="E5605" s="74" t="s">
        <v>15</v>
      </c>
      <c r="F5605" s="72"/>
      <c r="G5605" s="74" t="s">
        <v>15551</v>
      </c>
      <c r="H5605" s="72" t="s">
        <v>11</v>
      </c>
      <c r="I5605" s="74" t="s">
        <v>15551</v>
      </c>
      <c r="J5605" s="72"/>
      <c r="K5605" s="93" t="s">
        <v>16</v>
      </c>
      <c r="L5605" s="141">
        <v>45897079</v>
      </c>
      <c r="M5605" s="72"/>
      <c r="N5605" s="72"/>
      <c r="O5605" s="74" t="s">
        <v>55</v>
      </c>
      <c r="P5605" s="72"/>
      <c r="Q5605" s="72" t="s">
        <v>15691</v>
      </c>
      <c r="R5605" s="72"/>
      <c r="S5605" s="72"/>
      <c r="T5605" s="72"/>
      <c r="U5605" s="74" t="s">
        <v>15401</v>
      </c>
      <c r="V5605" s="72"/>
      <c r="W5605" s="72"/>
      <c r="X5605" s="72"/>
      <c r="Y5605" s="74" t="s">
        <v>15412</v>
      </c>
      <c r="Z5605" s="72"/>
      <c r="AA5605" s="91">
        <v>25.040343</v>
      </c>
      <c r="AB5605" s="92">
        <v>55.196818999999998</v>
      </c>
    </row>
    <row r="5606" spans="1:28" ht="15" hidden="1" customHeight="1">
      <c r="A5606" s="32" t="s">
        <v>13</v>
      </c>
      <c r="B5606" s="72"/>
      <c r="C5606" s="80" t="s">
        <v>14</v>
      </c>
      <c r="D5606" s="72"/>
      <c r="E5606" s="80" t="s">
        <v>326</v>
      </c>
      <c r="F5606" s="72"/>
      <c r="G5606" s="76" t="s">
        <v>15552</v>
      </c>
      <c r="H5606" s="72" t="s">
        <v>11</v>
      </c>
      <c r="I5606" s="76" t="s">
        <v>15552</v>
      </c>
      <c r="J5606" s="72"/>
      <c r="K5606" s="75" t="s">
        <v>16</v>
      </c>
      <c r="L5606" s="90">
        <v>65583058</v>
      </c>
      <c r="M5606" s="72"/>
      <c r="N5606" s="72"/>
      <c r="O5606" s="95" t="s">
        <v>55</v>
      </c>
      <c r="P5606" s="72"/>
      <c r="Q5606" s="72" t="s">
        <v>15692</v>
      </c>
      <c r="R5606" s="72"/>
      <c r="S5606" s="72"/>
      <c r="T5606" s="72"/>
      <c r="U5606" s="74" t="s">
        <v>15401</v>
      </c>
      <c r="V5606" s="72"/>
      <c r="W5606" s="72"/>
      <c r="X5606" s="72"/>
      <c r="Y5606" s="74" t="s">
        <v>15412</v>
      </c>
      <c r="Z5606" s="72"/>
      <c r="AA5606" s="91">
        <v>25.336528000000001</v>
      </c>
      <c r="AB5606" s="92">
        <v>55.426735999999998</v>
      </c>
    </row>
    <row r="5607" spans="1:28" ht="15" hidden="1" customHeight="1">
      <c r="A5607" s="154" t="s">
        <v>13</v>
      </c>
      <c r="B5607" s="72"/>
      <c r="C5607" s="76" t="s">
        <v>14</v>
      </c>
      <c r="D5607" s="72"/>
      <c r="E5607" s="74" t="s">
        <v>15</v>
      </c>
      <c r="F5607" s="72"/>
      <c r="G5607" s="76" t="s">
        <v>15553</v>
      </c>
      <c r="H5607" s="72" t="s">
        <v>11</v>
      </c>
      <c r="I5607" s="76" t="s">
        <v>15553</v>
      </c>
      <c r="J5607" s="72"/>
      <c r="K5607" s="75" t="s">
        <v>16</v>
      </c>
      <c r="L5607" s="90">
        <v>45199999</v>
      </c>
      <c r="M5607" s="72"/>
      <c r="N5607" s="72"/>
      <c r="O5607" s="76" t="s">
        <v>20</v>
      </c>
      <c r="P5607" s="72"/>
      <c r="Q5607" s="72" t="s">
        <v>15693</v>
      </c>
      <c r="R5607" s="72"/>
      <c r="S5607" s="72"/>
      <c r="T5607" s="72"/>
      <c r="U5607" s="74" t="s">
        <v>15401</v>
      </c>
      <c r="V5607" s="72"/>
      <c r="W5607" s="72"/>
      <c r="X5607" s="72"/>
      <c r="Y5607" s="74" t="s">
        <v>15412</v>
      </c>
      <c r="Z5607" s="72"/>
      <c r="AA5607" s="91">
        <v>25.112559000000001</v>
      </c>
      <c r="AB5607" s="92">
        <v>55.254848000000003</v>
      </c>
    </row>
    <row r="5608" spans="1:28" ht="15" hidden="1" customHeight="1">
      <c r="A5608" s="154" t="s">
        <v>13</v>
      </c>
      <c r="B5608" s="72"/>
      <c r="C5608" s="76" t="s">
        <v>14</v>
      </c>
      <c r="D5608" s="72"/>
      <c r="E5608" s="74" t="s">
        <v>15</v>
      </c>
      <c r="F5608" s="72"/>
      <c r="G5608" s="76" t="s">
        <v>15554</v>
      </c>
      <c r="H5608" s="72" t="s">
        <v>11</v>
      </c>
      <c r="I5608" s="76" t="s">
        <v>15554</v>
      </c>
      <c r="J5608" s="72"/>
      <c r="K5608" s="75" t="s">
        <v>16</v>
      </c>
      <c r="L5608" s="90">
        <v>43789555</v>
      </c>
      <c r="M5608" s="72"/>
      <c r="N5608" s="72"/>
      <c r="O5608" s="76" t="s">
        <v>23</v>
      </c>
      <c r="P5608" s="72"/>
      <c r="Q5608" s="72" t="s">
        <v>15694</v>
      </c>
      <c r="R5608" s="72"/>
      <c r="S5608" s="72"/>
      <c r="T5608" s="72"/>
      <c r="U5608" s="74" t="s">
        <v>15401</v>
      </c>
      <c r="V5608" s="72"/>
      <c r="W5608" s="72"/>
      <c r="X5608" s="72"/>
      <c r="Y5608" s="74" t="s">
        <v>15412</v>
      </c>
      <c r="Z5608" s="72"/>
      <c r="AA5608" s="91">
        <v>25.162202000000001</v>
      </c>
      <c r="AB5608" s="92">
        <v>55.210439999999998</v>
      </c>
    </row>
    <row r="5609" spans="1:28" ht="15" hidden="1" customHeight="1">
      <c r="A5609" s="154" t="s">
        <v>13</v>
      </c>
      <c r="B5609" s="72"/>
      <c r="C5609" s="76" t="s">
        <v>14</v>
      </c>
      <c r="D5609" s="72"/>
      <c r="E5609" s="74" t="s">
        <v>15</v>
      </c>
      <c r="F5609" s="72"/>
      <c r="G5609" s="76" t="s">
        <v>15555</v>
      </c>
      <c r="H5609" s="72" t="s">
        <v>11</v>
      </c>
      <c r="I5609" s="76" t="s">
        <v>15555</v>
      </c>
      <c r="J5609" s="72"/>
      <c r="K5609" s="75" t="s">
        <v>16</v>
      </c>
      <c r="L5609" s="90">
        <v>45813222</v>
      </c>
      <c r="M5609" s="72"/>
      <c r="N5609" s="72"/>
      <c r="O5609" s="76" t="s">
        <v>23</v>
      </c>
      <c r="P5609" s="72"/>
      <c r="Q5609" s="72" t="s">
        <v>15695</v>
      </c>
      <c r="R5609" s="72"/>
      <c r="S5609" s="72"/>
      <c r="T5609" s="72"/>
      <c r="U5609" s="74" t="s">
        <v>15401</v>
      </c>
      <c r="V5609" s="72"/>
      <c r="W5609" s="72"/>
      <c r="X5609" s="72"/>
      <c r="Y5609" s="74" t="s">
        <v>15412</v>
      </c>
      <c r="Z5609" s="72"/>
      <c r="AA5609" s="91">
        <v>25.086416</v>
      </c>
      <c r="AB5609" s="92">
        <v>55.147314000000001</v>
      </c>
    </row>
    <row r="5610" spans="1:28" ht="15" hidden="1" customHeight="1">
      <c r="A5610" s="154" t="s">
        <v>13</v>
      </c>
      <c r="B5610" s="72"/>
      <c r="C5610" s="76" t="s">
        <v>14</v>
      </c>
      <c r="D5610" s="72"/>
      <c r="E5610" s="74" t="s">
        <v>15</v>
      </c>
      <c r="F5610" s="72"/>
      <c r="G5610" s="157" t="s">
        <v>15556</v>
      </c>
      <c r="H5610" s="72" t="s">
        <v>11</v>
      </c>
      <c r="I5610" s="157" t="s">
        <v>15556</v>
      </c>
      <c r="J5610" s="72"/>
      <c r="K5610" s="75" t="s">
        <v>16</v>
      </c>
      <c r="L5610" s="90">
        <v>45199999</v>
      </c>
      <c r="M5610" s="72"/>
      <c r="N5610" s="72"/>
      <c r="O5610" s="76" t="s">
        <v>55</v>
      </c>
      <c r="P5610" s="72"/>
      <c r="Q5610" s="72" t="s">
        <v>15693</v>
      </c>
      <c r="R5610" s="72"/>
      <c r="S5610" s="72"/>
      <c r="T5610" s="72"/>
      <c r="U5610" s="74" t="s">
        <v>15401</v>
      </c>
      <c r="V5610" s="72"/>
      <c r="W5610" s="72"/>
      <c r="X5610" s="72"/>
      <c r="Y5610" s="74" t="s">
        <v>15412</v>
      </c>
      <c r="Z5610" s="72"/>
      <c r="AA5610" s="91">
        <v>25.112559000000001</v>
      </c>
      <c r="AB5610" s="92">
        <v>55.254848000000003</v>
      </c>
    </row>
    <row r="5611" spans="1:28" ht="15" hidden="1" customHeight="1">
      <c r="A5611" s="154" t="s">
        <v>13</v>
      </c>
      <c r="B5611" s="72"/>
      <c r="C5611" s="76" t="s">
        <v>14</v>
      </c>
      <c r="D5611" s="72"/>
      <c r="E5611" s="74" t="s">
        <v>15</v>
      </c>
      <c r="F5611" s="72"/>
      <c r="G5611" s="76" t="s">
        <v>15557</v>
      </c>
      <c r="H5611" s="72" t="s">
        <v>11</v>
      </c>
      <c r="I5611" s="76" t="s">
        <v>15557</v>
      </c>
      <c r="J5611" s="72"/>
      <c r="K5611" s="75" t="s">
        <v>16</v>
      </c>
      <c r="L5611" s="90">
        <v>43782990</v>
      </c>
      <c r="M5611" s="72"/>
      <c r="N5611" s="72"/>
      <c r="O5611" s="76" t="s">
        <v>23</v>
      </c>
      <c r="P5611" s="72"/>
      <c r="Q5611" s="72" t="s">
        <v>15696</v>
      </c>
      <c r="R5611" s="72"/>
      <c r="S5611" s="72"/>
      <c r="T5611" s="72"/>
      <c r="U5611" s="74" t="s">
        <v>15408</v>
      </c>
      <c r="V5611" s="72"/>
      <c r="W5611" s="72"/>
      <c r="X5611" s="72"/>
      <c r="Y5611" s="74" t="s">
        <v>15412</v>
      </c>
      <c r="Z5611" s="72"/>
      <c r="AA5611" s="91">
        <v>25.137364999999999</v>
      </c>
      <c r="AB5611" s="92">
        <v>55.207262</v>
      </c>
    </row>
    <row r="5612" spans="1:28" ht="15" hidden="1" customHeight="1">
      <c r="A5612" s="10" t="s">
        <v>13</v>
      </c>
      <c r="B5612" s="72"/>
      <c r="C5612" s="80" t="s">
        <v>14</v>
      </c>
      <c r="D5612" s="72"/>
      <c r="E5612" s="74" t="s">
        <v>326</v>
      </c>
      <c r="F5612" s="72"/>
      <c r="G5612" s="74" t="s">
        <v>15558</v>
      </c>
      <c r="H5612" s="72" t="s">
        <v>11</v>
      </c>
      <c r="I5612" s="74" t="s">
        <v>15558</v>
      </c>
      <c r="J5612" s="72"/>
      <c r="K5612" s="93" t="s">
        <v>16</v>
      </c>
      <c r="L5612" s="90">
        <v>65285143</v>
      </c>
      <c r="M5612" s="72"/>
      <c r="N5612" s="72"/>
      <c r="O5612" s="76" t="s">
        <v>55</v>
      </c>
      <c r="P5612" s="72"/>
      <c r="Q5612" s="72" t="s">
        <v>15697</v>
      </c>
      <c r="R5612" s="72"/>
      <c r="S5612" s="72"/>
      <c r="T5612" s="72"/>
      <c r="U5612" s="74" t="s">
        <v>15401</v>
      </c>
      <c r="V5612" s="72"/>
      <c r="W5612" s="72"/>
      <c r="X5612" s="72"/>
      <c r="Y5612" s="74" t="s">
        <v>15412</v>
      </c>
      <c r="Z5612" s="72"/>
      <c r="AA5612" s="91">
        <v>25.317657000000001</v>
      </c>
      <c r="AB5612" s="92">
        <v>55.378140999999999</v>
      </c>
    </row>
    <row r="5613" spans="1:28" ht="15" hidden="1" customHeight="1">
      <c r="A5613" s="10" t="s">
        <v>13</v>
      </c>
      <c r="B5613" s="72"/>
      <c r="C5613" s="80" t="s">
        <v>14</v>
      </c>
      <c r="D5613" s="72"/>
      <c r="E5613" s="80" t="s">
        <v>15</v>
      </c>
      <c r="F5613" s="72"/>
      <c r="G5613" s="76" t="s">
        <v>15559</v>
      </c>
      <c r="H5613" s="72" t="s">
        <v>11</v>
      </c>
      <c r="I5613" s="76" t="s">
        <v>15559</v>
      </c>
      <c r="J5613" s="72"/>
      <c r="K5613" s="75" t="s">
        <v>16</v>
      </c>
      <c r="L5613" s="90">
        <v>45610000</v>
      </c>
      <c r="M5613" s="72"/>
      <c r="N5613" s="72"/>
      <c r="O5613" s="76" t="s">
        <v>55</v>
      </c>
      <c r="P5613" s="72"/>
      <c r="Q5613" s="72" t="s">
        <v>15698</v>
      </c>
      <c r="R5613" s="72"/>
      <c r="S5613" s="72"/>
      <c r="T5613" s="72"/>
      <c r="U5613" s="74" t="s">
        <v>15401</v>
      </c>
      <c r="V5613" s="72"/>
      <c r="W5613" s="72"/>
      <c r="X5613" s="72"/>
      <c r="Y5613" s="74" t="s">
        <v>15412</v>
      </c>
      <c r="Z5613" s="72"/>
      <c r="AA5613" s="91">
        <v>25.208477999999999</v>
      </c>
      <c r="AB5613" s="92">
        <v>55.274312000000002</v>
      </c>
    </row>
    <row r="5614" spans="1:28" ht="15" hidden="1" customHeight="1">
      <c r="A5614" s="10" t="s">
        <v>13</v>
      </c>
      <c r="B5614" s="72"/>
      <c r="C5614" s="80" t="s">
        <v>14</v>
      </c>
      <c r="D5614" s="72"/>
      <c r="E5614" s="80" t="s">
        <v>15</v>
      </c>
      <c r="F5614" s="72"/>
      <c r="G5614" s="76" t="s">
        <v>15560</v>
      </c>
      <c r="H5614" s="72" t="s">
        <v>11</v>
      </c>
      <c r="I5614" s="76" t="s">
        <v>15560</v>
      </c>
      <c r="J5614" s="72"/>
      <c r="K5614" s="75" t="s">
        <v>16</v>
      </c>
      <c r="L5614" s="90">
        <v>42473131</v>
      </c>
      <c r="M5614" s="72"/>
      <c r="N5614" s="72"/>
      <c r="O5614" s="76" t="s">
        <v>23</v>
      </c>
      <c r="P5614" s="72"/>
      <c r="Q5614" s="72" t="s">
        <v>15699</v>
      </c>
      <c r="R5614" s="72"/>
      <c r="S5614" s="72"/>
      <c r="T5614" s="72"/>
      <c r="U5614" s="74" t="s">
        <v>15401</v>
      </c>
      <c r="V5614" s="72"/>
      <c r="W5614" s="72"/>
      <c r="X5614" s="72"/>
      <c r="Y5614" s="74" t="s">
        <v>15412</v>
      </c>
      <c r="Z5614" s="72"/>
      <c r="AA5614" s="91">
        <v>25.074994</v>
      </c>
      <c r="AB5614" s="92">
        <v>55.140293</v>
      </c>
    </row>
    <row r="5615" spans="1:28" ht="15" hidden="1" customHeight="1">
      <c r="A5615" s="10" t="s">
        <v>13</v>
      </c>
      <c r="B5615" s="72"/>
      <c r="C5615" s="80" t="s">
        <v>14</v>
      </c>
      <c r="D5615" s="72"/>
      <c r="E5615" s="80" t="s">
        <v>15</v>
      </c>
      <c r="F5615" s="72"/>
      <c r="G5615" s="76" t="s">
        <v>15561</v>
      </c>
      <c r="H5615" s="72" t="s">
        <v>11</v>
      </c>
      <c r="I5615" s="76" t="s">
        <v>15561</v>
      </c>
      <c r="J5615" s="72"/>
      <c r="K5615" s="75" t="s">
        <v>16</v>
      </c>
      <c r="L5615" s="90">
        <v>42473131</v>
      </c>
      <c r="M5615" s="72"/>
      <c r="N5615" s="72"/>
      <c r="O5615" s="76" t="s">
        <v>23</v>
      </c>
      <c r="P5615" s="72"/>
      <c r="Q5615" s="72" t="s">
        <v>15699</v>
      </c>
      <c r="R5615" s="72"/>
      <c r="S5615" s="72"/>
      <c r="T5615" s="72"/>
      <c r="U5615" s="74" t="s">
        <v>15401</v>
      </c>
      <c r="V5615" s="72"/>
      <c r="W5615" s="72"/>
      <c r="X5615" s="72"/>
      <c r="Y5615" s="74" t="s">
        <v>15412</v>
      </c>
      <c r="Z5615" s="72"/>
      <c r="AA5615" s="91">
        <v>25.074960000000001</v>
      </c>
      <c r="AB5615" s="92">
        <v>55.140259</v>
      </c>
    </row>
    <row r="5616" spans="1:28" ht="15" hidden="1" customHeight="1">
      <c r="A5616" s="10" t="s">
        <v>13</v>
      </c>
      <c r="B5616" s="72"/>
      <c r="C5616" s="80" t="s">
        <v>14</v>
      </c>
      <c r="D5616" s="72"/>
      <c r="E5616" s="80" t="s">
        <v>15</v>
      </c>
      <c r="F5616" s="72"/>
      <c r="G5616" s="76" t="s">
        <v>15562</v>
      </c>
      <c r="H5616" s="72" t="s">
        <v>11</v>
      </c>
      <c r="I5616" s="76" t="s">
        <v>15562</v>
      </c>
      <c r="J5616" s="72"/>
      <c r="K5616" s="75" t="s">
        <v>16</v>
      </c>
      <c r="L5616" s="90">
        <v>42473131</v>
      </c>
      <c r="M5616" s="72"/>
      <c r="N5616" s="72"/>
      <c r="O5616" s="76" t="s">
        <v>23</v>
      </c>
      <c r="P5616" s="72"/>
      <c r="Q5616" s="72" t="s">
        <v>15699</v>
      </c>
      <c r="R5616" s="72"/>
      <c r="S5616" s="72"/>
      <c r="T5616" s="72"/>
      <c r="U5616" s="74" t="s">
        <v>15401</v>
      </c>
      <c r="V5616" s="72"/>
      <c r="W5616" s="72"/>
      <c r="X5616" s="72"/>
      <c r="Y5616" s="74" t="s">
        <v>15412</v>
      </c>
      <c r="Z5616" s="72"/>
      <c r="AA5616" s="91">
        <v>25.074967999999998</v>
      </c>
      <c r="AB5616" s="92">
        <v>55.140276999999998</v>
      </c>
    </row>
    <row r="5617" spans="1:28" ht="15" hidden="1" customHeight="1">
      <c r="A5617" s="10" t="s">
        <v>13</v>
      </c>
      <c r="B5617" s="72"/>
      <c r="C5617" s="80" t="s">
        <v>14</v>
      </c>
      <c r="D5617" s="72"/>
      <c r="E5617" s="80" t="s">
        <v>15</v>
      </c>
      <c r="F5617" s="72"/>
      <c r="G5617" s="76" t="s">
        <v>15563</v>
      </c>
      <c r="H5617" s="72" t="s">
        <v>11</v>
      </c>
      <c r="I5617" s="76" t="s">
        <v>15563</v>
      </c>
      <c r="J5617" s="72"/>
      <c r="K5617" s="75" t="s">
        <v>16</v>
      </c>
      <c r="L5617" s="90">
        <v>42473131</v>
      </c>
      <c r="M5617" s="72"/>
      <c r="N5617" s="72"/>
      <c r="O5617" s="76" t="s">
        <v>23</v>
      </c>
      <c r="P5617" s="72"/>
      <c r="Q5617" s="72" t="s">
        <v>15699</v>
      </c>
      <c r="R5617" s="72"/>
      <c r="S5617" s="72"/>
      <c r="T5617" s="72"/>
      <c r="U5617" s="74" t="s">
        <v>15401</v>
      </c>
      <c r="V5617" s="72"/>
      <c r="W5617" s="72"/>
      <c r="X5617" s="72"/>
      <c r="Y5617" s="74" t="s">
        <v>15412</v>
      </c>
      <c r="Z5617" s="72"/>
      <c r="AA5617" s="91">
        <v>25.234245999999999</v>
      </c>
      <c r="AB5617" s="92">
        <v>55.318403000000004</v>
      </c>
    </row>
    <row r="5618" spans="1:28" ht="15" hidden="1" customHeight="1">
      <c r="A5618" s="10" t="s">
        <v>13</v>
      </c>
      <c r="B5618" s="72"/>
      <c r="C5618" s="80" t="s">
        <v>14</v>
      </c>
      <c r="D5618" s="72"/>
      <c r="E5618" s="80" t="s">
        <v>15</v>
      </c>
      <c r="F5618" s="72"/>
      <c r="G5618" s="76" t="s">
        <v>15564</v>
      </c>
      <c r="H5618" s="72" t="s">
        <v>11</v>
      </c>
      <c r="I5618" s="76" t="s">
        <v>15564</v>
      </c>
      <c r="J5618" s="72"/>
      <c r="K5618" s="75" t="s">
        <v>16</v>
      </c>
      <c r="L5618" s="90">
        <v>42473131</v>
      </c>
      <c r="M5618" s="72"/>
      <c r="N5618" s="72"/>
      <c r="O5618" s="76" t="s">
        <v>20</v>
      </c>
      <c r="P5618" s="72"/>
      <c r="Q5618" s="72" t="s">
        <v>15699</v>
      </c>
      <c r="R5618" s="72"/>
      <c r="S5618" s="72"/>
      <c r="T5618" s="72"/>
      <c r="U5618" s="74" t="s">
        <v>15401</v>
      </c>
      <c r="V5618" s="72"/>
      <c r="W5618" s="72"/>
      <c r="X5618" s="72"/>
      <c r="Y5618" s="74" t="s">
        <v>15412</v>
      </c>
      <c r="Z5618" s="72"/>
      <c r="AA5618" s="91">
        <v>25.135287000000002</v>
      </c>
      <c r="AB5618" s="92">
        <v>55.196542999999998</v>
      </c>
    </row>
    <row r="5619" spans="1:28" ht="15" hidden="1" customHeight="1">
      <c r="A5619" s="10" t="s">
        <v>13</v>
      </c>
      <c r="B5619" s="72"/>
      <c r="C5619" s="80" t="s">
        <v>14</v>
      </c>
      <c r="D5619" s="72"/>
      <c r="E5619" s="80" t="s">
        <v>15</v>
      </c>
      <c r="F5619" s="72"/>
      <c r="G5619" s="76" t="s">
        <v>15565</v>
      </c>
      <c r="H5619" s="72" t="s">
        <v>11</v>
      </c>
      <c r="I5619" s="76" t="s">
        <v>15565</v>
      </c>
      <c r="J5619" s="72"/>
      <c r="K5619" s="75" t="s">
        <v>16</v>
      </c>
      <c r="L5619" s="90">
        <v>42473131</v>
      </c>
      <c r="M5619" s="72"/>
      <c r="N5619" s="72"/>
      <c r="O5619" s="76" t="s">
        <v>55</v>
      </c>
      <c r="P5619" s="72"/>
      <c r="Q5619" s="72" t="s">
        <v>15700</v>
      </c>
      <c r="R5619" s="72"/>
      <c r="S5619" s="72"/>
      <c r="T5619" s="72"/>
      <c r="U5619" s="74" t="s">
        <v>15401</v>
      </c>
      <c r="V5619" s="72"/>
      <c r="W5619" s="72"/>
      <c r="X5619" s="72"/>
      <c r="Y5619" s="74" t="s">
        <v>15412</v>
      </c>
      <c r="Z5619" s="72"/>
      <c r="AA5619" s="91">
        <v>25.074957000000001</v>
      </c>
      <c r="AB5619" s="92">
        <v>55.140261000000002</v>
      </c>
    </row>
    <row r="5620" spans="1:28" ht="15" hidden="1" customHeight="1">
      <c r="A5620" s="32" t="s">
        <v>13</v>
      </c>
      <c r="B5620" s="72"/>
      <c r="C5620" s="80" t="s">
        <v>14</v>
      </c>
      <c r="D5620" s="72"/>
      <c r="E5620" s="80" t="s">
        <v>315</v>
      </c>
      <c r="F5620" s="72"/>
      <c r="G5620" s="76" t="s">
        <v>15567</v>
      </c>
      <c r="H5620" s="72" t="s">
        <v>11</v>
      </c>
      <c r="I5620" s="76" t="s">
        <v>15567</v>
      </c>
      <c r="J5620" s="72"/>
      <c r="K5620" s="75" t="s">
        <v>16</v>
      </c>
      <c r="L5620" s="90" t="s">
        <v>15600</v>
      </c>
      <c r="M5620" s="72"/>
      <c r="N5620" s="72"/>
      <c r="O5620" s="76" t="s">
        <v>55</v>
      </c>
      <c r="P5620" s="72"/>
      <c r="Q5620" s="72" t="s">
        <v>15702</v>
      </c>
      <c r="R5620" s="72"/>
      <c r="S5620" s="72"/>
      <c r="T5620" s="72"/>
      <c r="U5620" s="74" t="s">
        <v>15401</v>
      </c>
      <c r="V5620" s="72"/>
      <c r="W5620" s="72"/>
      <c r="X5620" s="72"/>
      <c r="Y5620" s="74" t="s">
        <v>15412</v>
      </c>
      <c r="Z5620" s="72"/>
      <c r="AA5620" s="91">
        <v>25.122641999999999</v>
      </c>
      <c r="AB5620" s="92">
        <v>56.3232</v>
      </c>
    </row>
    <row r="5621" spans="1:28" ht="15" hidden="1" customHeight="1">
      <c r="A5621" s="32" t="s">
        <v>13</v>
      </c>
      <c r="B5621" s="72"/>
      <c r="C5621" s="80" t="s">
        <v>14</v>
      </c>
      <c r="D5621" s="72"/>
      <c r="E5621" s="80" t="s">
        <v>141</v>
      </c>
      <c r="F5621" s="72"/>
      <c r="G5621" s="76" t="s">
        <v>15568</v>
      </c>
      <c r="H5621" s="72" t="s">
        <v>11</v>
      </c>
      <c r="I5621" s="76" t="s">
        <v>15568</v>
      </c>
      <c r="J5621" s="72"/>
      <c r="K5621" s="75" t="s">
        <v>16</v>
      </c>
      <c r="L5621" s="90" t="s">
        <v>15601</v>
      </c>
      <c r="M5621" s="72"/>
      <c r="N5621" s="72"/>
      <c r="O5621" s="76" t="s">
        <v>20</v>
      </c>
      <c r="P5621" s="72"/>
      <c r="Q5621" s="72" t="s">
        <v>15703</v>
      </c>
      <c r="R5621" s="72"/>
      <c r="S5621" s="72"/>
      <c r="T5621" s="72"/>
      <c r="U5621" s="74" t="s">
        <v>15401</v>
      </c>
      <c r="V5621" s="72"/>
      <c r="W5621" s="72"/>
      <c r="X5621" s="72"/>
      <c r="Y5621" s="74" t="s">
        <v>15412</v>
      </c>
      <c r="Z5621" s="72"/>
      <c r="AA5621" s="91">
        <v>25.368081</v>
      </c>
      <c r="AB5621" s="92">
        <v>55.509459</v>
      </c>
    </row>
    <row r="5622" spans="1:28" ht="15" hidden="1" customHeight="1">
      <c r="A5622" s="32" t="s">
        <v>13</v>
      </c>
      <c r="B5622" s="72"/>
      <c r="C5622" s="80" t="s">
        <v>14</v>
      </c>
      <c r="D5622" s="72"/>
      <c r="E5622" s="80" t="s">
        <v>141</v>
      </c>
      <c r="F5622" s="72"/>
      <c r="G5622" s="76" t="s">
        <v>15569</v>
      </c>
      <c r="H5622" s="72" t="s">
        <v>11</v>
      </c>
      <c r="I5622" s="76" t="s">
        <v>15569</v>
      </c>
      <c r="J5622" s="72"/>
      <c r="K5622" s="75" t="s">
        <v>16</v>
      </c>
      <c r="L5622" s="90" t="s">
        <v>15601</v>
      </c>
      <c r="M5622" s="72"/>
      <c r="N5622" s="72"/>
      <c r="O5622" s="76" t="s">
        <v>55</v>
      </c>
      <c r="P5622" s="72"/>
      <c r="Q5622" s="72" t="s">
        <v>15703</v>
      </c>
      <c r="R5622" s="72"/>
      <c r="S5622" s="72"/>
      <c r="T5622" s="72"/>
      <c r="U5622" s="74" t="s">
        <v>15401</v>
      </c>
      <c r="V5622" s="72"/>
      <c r="W5622" s="72"/>
      <c r="X5622" s="72"/>
      <c r="Y5622" s="74" t="s">
        <v>15412</v>
      </c>
      <c r="Z5622" s="72"/>
      <c r="AA5622" s="91">
        <v>25.368081</v>
      </c>
      <c r="AB5622" s="92">
        <v>55.509459</v>
      </c>
    </row>
    <row r="5623" spans="1:28" ht="15" hidden="1" customHeight="1">
      <c r="A5623" s="32" t="s">
        <v>13</v>
      </c>
      <c r="B5623" s="72"/>
      <c r="C5623" s="80" t="s">
        <v>14</v>
      </c>
      <c r="D5623" s="72"/>
      <c r="E5623" s="80" t="s">
        <v>15</v>
      </c>
      <c r="F5623" s="72"/>
      <c r="G5623" s="76" t="s">
        <v>15570</v>
      </c>
      <c r="H5623" s="72" t="s">
        <v>11</v>
      </c>
      <c r="I5623" s="76" t="s">
        <v>15570</v>
      </c>
      <c r="J5623" s="72"/>
      <c r="K5623" s="75" t="s">
        <v>16</v>
      </c>
      <c r="L5623" s="90">
        <v>45610000</v>
      </c>
      <c r="M5623" s="72"/>
      <c r="N5623" s="72"/>
      <c r="O5623" s="76" t="s">
        <v>55</v>
      </c>
      <c r="P5623" s="72"/>
      <c r="Q5623" s="72" t="s">
        <v>15704</v>
      </c>
      <c r="R5623" s="72"/>
      <c r="S5623" s="72"/>
      <c r="T5623" s="72"/>
      <c r="U5623" s="74" t="s">
        <v>15401</v>
      </c>
      <c r="V5623" s="72"/>
      <c r="W5623" s="72"/>
      <c r="X5623" s="72"/>
      <c r="Y5623" s="74" t="s">
        <v>15412</v>
      </c>
      <c r="Z5623" s="72"/>
      <c r="AA5623" s="91">
        <v>25.222359000000001</v>
      </c>
      <c r="AB5623" s="92">
        <v>55.356161</v>
      </c>
    </row>
    <row r="5624" spans="1:28" ht="15" hidden="1" customHeight="1">
      <c r="A5624" s="32" t="s">
        <v>13</v>
      </c>
      <c r="B5624" s="72"/>
      <c r="C5624" s="80" t="s">
        <v>14</v>
      </c>
      <c r="D5624" s="72"/>
      <c r="E5624" s="80" t="s">
        <v>321</v>
      </c>
      <c r="F5624" s="72"/>
      <c r="G5624" s="76" t="s">
        <v>15571</v>
      </c>
      <c r="H5624" s="72" t="s">
        <v>11</v>
      </c>
      <c r="I5624" s="76" t="s">
        <v>15571</v>
      </c>
      <c r="J5624" s="72"/>
      <c r="K5624" s="75" t="s">
        <v>16</v>
      </c>
      <c r="L5624" s="90">
        <v>45610000</v>
      </c>
      <c r="M5624" s="72"/>
      <c r="N5624" s="72"/>
      <c r="O5624" s="76" t="s">
        <v>55</v>
      </c>
      <c r="P5624" s="72"/>
      <c r="Q5624" s="72" t="s">
        <v>15705</v>
      </c>
      <c r="R5624" s="72"/>
      <c r="S5624" s="72"/>
      <c r="T5624" s="72"/>
      <c r="U5624" s="74" t="s">
        <v>15401</v>
      </c>
      <c r="V5624" s="72"/>
      <c r="W5624" s="72"/>
      <c r="X5624" s="72"/>
      <c r="Y5624" s="74" t="s">
        <v>15412</v>
      </c>
      <c r="Z5624" s="72"/>
      <c r="AA5624" s="91">
        <v>25.726803</v>
      </c>
      <c r="AB5624" s="92">
        <v>55.958996999999997</v>
      </c>
    </row>
    <row r="5625" spans="1:28" ht="15" hidden="1" customHeight="1">
      <c r="A5625" s="32" t="s">
        <v>13</v>
      </c>
      <c r="B5625" s="72"/>
      <c r="C5625" s="80" t="s">
        <v>14</v>
      </c>
      <c r="D5625" s="72"/>
      <c r="E5625" s="80" t="s">
        <v>15</v>
      </c>
      <c r="F5625" s="72"/>
      <c r="G5625" s="76" t="s">
        <v>15572</v>
      </c>
      <c r="H5625" s="72" t="s">
        <v>11</v>
      </c>
      <c r="I5625" s="76" t="s">
        <v>15572</v>
      </c>
      <c r="J5625" s="72"/>
      <c r="K5625" s="75" t="s">
        <v>16</v>
      </c>
      <c r="L5625" s="90">
        <v>43333522</v>
      </c>
      <c r="M5625" s="72"/>
      <c r="N5625" s="72"/>
      <c r="O5625" s="76" t="s">
        <v>23</v>
      </c>
      <c r="P5625" s="72"/>
      <c r="Q5625" s="72" t="s">
        <v>15706</v>
      </c>
      <c r="R5625" s="72"/>
      <c r="S5625" s="72"/>
      <c r="T5625" s="72"/>
      <c r="U5625" s="74" t="s">
        <v>15408</v>
      </c>
      <c r="V5625" s="72"/>
      <c r="W5625" s="72"/>
      <c r="X5625" s="72"/>
      <c r="Y5625" s="74" t="s">
        <v>15731</v>
      </c>
      <c r="Z5625" s="72"/>
      <c r="AA5625" s="91">
        <v>25.099309999999999</v>
      </c>
      <c r="AB5625" s="92">
        <v>55.200386000000002</v>
      </c>
    </row>
    <row r="5626" spans="1:28" ht="15" hidden="1" customHeight="1">
      <c r="A5626" s="32" t="s">
        <v>13</v>
      </c>
      <c r="B5626" s="72"/>
      <c r="C5626" s="80" t="s">
        <v>14</v>
      </c>
      <c r="D5626" s="72"/>
      <c r="E5626" s="80" t="s">
        <v>15</v>
      </c>
      <c r="F5626" s="72"/>
      <c r="G5626" s="76" t="s">
        <v>15573</v>
      </c>
      <c r="H5626" s="72" t="s">
        <v>11</v>
      </c>
      <c r="I5626" s="76" t="s">
        <v>15573</v>
      </c>
      <c r="J5626" s="72"/>
      <c r="K5626" s="75" t="s">
        <v>16</v>
      </c>
      <c r="L5626" s="90" t="s">
        <v>15602</v>
      </c>
      <c r="M5626" s="72"/>
      <c r="N5626" s="72"/>
      <c r="O5626" s="76" t="s">
        <v>55</v>
      </c>
      <c r="P5626" s="72"/>
      <c r="Q5626" s="72" t="s">
        <v>15707</v>
      </c>
      <c r="R5626" s="72"/>
      <c r="S5626" s="72"/>
      <c r="T5626" s="72"/>
      <c r="U5626" s="74" t="s">
        <v>15401</v>
      </c>
      <c r="V5626" s="72"/>
      <c r="W5626" s="72"/>
      <c r="X5626" s="72"/>
      <c r="Y5626" s="74" t="s">
        <v>15412</v>
      </c>
      <c r="Z5626" s="72"/>
      <c r="AA5626" s="91">
        <v>25.099309999999999</v>
      </c>
      <c r="AB5626" s="92">
        <v>55.200386000000002</v>
      </c>
    </row>
    <row r="5627" spans="1:28" ht="15" hidden="1" customHeight="1">
      <c r="A5627" s="32" t="s">
        <v>13</v>
      </c>
      <c r="B5627" s="72"/>
      <c r="C5627" s="80" t="s">
        <v>14</v>
      </c>
      <c r="D5627" s="72"/>
      <c r="E5627" s="80" t="s">
        <v>15</v>
      </c>
      <c r="F5627" s="72"/>
      <c r="G5627" s="76" t="s">
        <v>15574</v>
      </c>
      <c r="H5627" s="72" t="s">
        <v>11</v>
      </c>
      <c r="I5627" s="76" t="s">
        <v>15574</v>
      </c>
      <c r="J5627" s="72"/>
      <c r="K5627" s="75" t="s">
        <v>16</v>
      </c>
      <c r="L5627" s="90" t="s">
        <v>15600</v>
      </c>
      <c r="M5627" s="72"/>
      <c r="N5627" s="72"/>
      <c r="O5627" s="76" t="s">
        <v>55</v>
      </c>
      <c r="P5627" s="72"/>
      <c r="Q5627" s="72" t="s">
        <v>15708</v>
      </c>
      <c r="R5627" s="72"/>
      <c r="S5627" s="72"/>
      <c r="T5627" s="72"/>
      <c r="U5627" s="74" t="s">
        <v>15401</v>
      </c>
      <c r="V5627" s="72"/>
      <c r="W5627" s="72"/>
      <c r="X5627" s="72"/>
      <c r="Y5627" s="74" t="s">
        <v>15412</v>
      </c>
      <c r="Z5627" s="72"/>
      <c r="AA5627" s="91">
        <v>25.050042000000001</v>
      </c>
      <c r="AB5627" s="92">
        <v>55.13279</v>
      </c>
    </row>
    <row r="5628" spans="1:28" ht="15" hidden="1" customHeight="1">
      <c r="A5628" s="32" t="s">
        <v>13</v>
      </c>
      <c r="B5628" s="72"/>
      <c r="C5628" s="80" t="s">
        <v>14</v>
      </c>
      <c r="D5628" s="72"/>
      <c r="E5628" s="80" t="s">
        <v>15</v>
      </c>
      <c r="F5628" s="72"/>
      <c r="G5628" s="76" t="s">
        <v>15575</v>
      </c>
      <c r="H5628" s="72" t="s">
        <v>11</v>
      </c>
      <c r="I5628" s="76" t="s">
        <v>15575</v>
      </c>
      <c r="J5628" s="72"/>
      <c r="K5628" s="75" t="s">
        <v>16</v>
      </c>
      <c r="L5628" s="90">
        <v>45610000</v>
      </c>
      <c r="M5628" s="72"/>
      <c r="N5628" s="72"/>
      <c r="O5628" s="76" t="s">
        <v>55</v>
      </c>
      <c r="P5628" s="72"/>
      <c r="Q5628" s="72" t="s">
        <v>15709</v>
      </c>
      <c r="R5628" s="72"/>
      <c r="S5628" s="72"/>
      <c r="T5628" s="72"/>
      <c r="U5628" s="74" t="s">
        <v>15401</v>
      </c>
      <c r="V5628" s="72"/>
      <c r="W5628" s="72"/>
      <c r="X5628" s="72"/>
      <c r="Y5628" s="74" t="s">
        <v>15412</v>
      </c>
      <c r="Z5628" s="72"/>
      <c r="AA5628" s="91">
        <v>25.114815</v>
      </c>
      <c r="AB5628" s="92">
        <v>55.204887999999997</v>
      </c>
    </row>
    <row r="5629" spans="1:28" ht="15" hidden="1" customHeight="1">
      <c r="A5629" s="32" t="s">
        <v>13</v>
      </c>
      <c r="B5629" s="72"/>
      <c r="C5629" s="80" t="s">
        <v>14</v>
      </c>
      <c r="D5629" s="72"/>
      <c r="E5629" s="80" t="s">
        <v>15</v>
      </c>
      <c r="F5629" s="72"/>
      <c r="G5629" s="76" t="s">
        <v>15576</v>
      </c>
      <c r="H5629" s="72" t="s">
        <v>11</v>
      </c>
      <c r="I5629" s="76" t="s">
        <v>15576</v>
      </c>
      <c r="J5629" s="72"/>
      <c r="K5629" s="75" t="s">
        <v>16</v>
      </c>
      <c r="L5629" s="90" t="s">
        <v>15600</v>
      </c>
      <c r="M5629" s="72"/>
      <c r="N5629" s="72"/>
      <c r="O5629" s="76" t="s">
        <v>23</v>
      </c>
      <c r="P5629" s="72"/>
      <c r="Q5629" s="72" t="s">
        <v>15710</v>
      </c>
      <c r="R5629" s="72"/>
      <c r="S5629" s="72"/>
      <c r="T5629" s="72"/>
      <c r="U5629" s="74" t="s">
        <v>15408</v>
      </c>
      <c r="V5629" s="72"/>
      <c r="W5629" s="72"/>
      <c r="X5629" s="72"/>
      <c r="Y5629" s="74" t="s">
        <v>15412</v>
      </c>
      <c r="Z5629" s="72"/>
      <c r="AA5629" s="91">
        <v>25.197635999999999</v>
      </c>
      <c r="AB5629" s="92">
        <v>55.238337000000001</v>
      </c>
    </row>
    <row r="5630" spans="1:28" ht="15" hidden="1" customHeight="1">
      <c r="A5630" s="32" t="s">
        <v>13</v>
      </c>
      <c r="B5630" s="72"/>
      <c r="C5630" s="80" t="s">
        <v>36</v>
      </c>
      <c r="D5630" s="72"/>
      <c r="E5630" s="80" t="s">
        <v>15434</v>
      </c>
      <c r="F5630" s="72"/>
      <c r="G5630" s="76" t="s">
        <v>15577</v>
      </c>
      <c r="H5630" s="72" t="s">
        <v>11</v>
      </c>
      <c r="I5630" s="76" t="s">
        <v>15577</v>
      </c>
      <c r="J5630" s="72"/>
      <c r="K5630" s="75" t="s">
        <v>39</v>
      </c>
      <c r="L5630" s="90">
        <v>17555835</v>
      </c>
      <c r="M5630" s="72"/>
      <c r="N5630" s="72"/>
      <c r="O5630" s="76" t="s">
        <v>55</v>
      </c>
      <c r="P5630" s="72"/>
      <c r="Q5630" s="72" t="s">
        <v>15711</v>
      </c>
      <c r="R5630" s="72"/>
      <c r="S5630" s="72"/>
      <c r="T5630" s="72"/>
      <c r="U5630" s="74"/>
      <c r="V5630" s="72"/>
      <c r="W5630" s="72"/>
      <c r="X5630" s="72"/>
      <c r="Y5630" s="74" t="s">
        <v>3080</v>
      </c>
      <c r="Z5630" s="72"/>
      <c r="AA5630" s="91">
        <v>26.221181999999999</v>
      </c>
      <c r="AB5630" s="92">
        <v>50.530423999999996</v>
      </c>
    </row>
    <row r="5631" spans="1:28" ht="15" hidden="1" customHeight="1">
      <c r="A5631" s="32" t="s">
        <v>13</v>
      </c>
      <c r="B5631" s="72"/>
      <c r="C5631" s="80" t="s">
        <v>36</v>
      </c>
      <c r="D5631" s="72"/>
      <c r="E5631" s="80" t="s">
        <v>15435</v>
      </c>
      <c r="F5631" s="72"/>
      <c r="G5631" s="76" t="s">
        <v>15578</v>
      </c>
      <c r="H5631" s="72" t="s">
        <v>11</v>
      </c>
      <c r="I5631" s="76" t="s">
        <v>15578</v>
      </c>
      <c r="J5631" s="72"/>
      <c r="K5631" s="75" t="s">
        <v>39</v>
      </c>
      <c r="L5631" s="90">
        <v>17488020</v>
      </c>
      <c r="M5631" s="72"/>
      <c r="N5631" s="72"/>
      <c r="O5631" s="76" t="s">
        <v>55</v>
      </c>
      <c r="P5631" s="72"/>
      <c r="Q5631" s="72" t="s">
        <v>15712</v>
      </c>
      <c r="R5631" s="72"/>
      <c r="S5631" s="72"/>
      <c r="T5631" s="72"/>
      <c r="U5631" s="74"/>
      <c r="V5631" s="72"/>
      <c r="W5631" s="72"/>
      <c r="X5631" s="72"/>
      <c r="Y5631" s="74" t="s">
        <v>3080</v>
      </c>
      <c r="Z5631" s="72"/>
      <c r="AA5631" s="91">
        <v>26.138584999999999</v>
      </c>
      <c r="AB5631" s="92">
        <v>50.583416999999997</v>
      </c>
    </row>
    <row r="5632" spans="1:28" ht="15" hidden="1" customHeight="1">
      <c r="A5632" s="32" t="s">
        <v>13</v>
      </c>
      <c r="B5632" s="72"/>
      <c r="C5632" s="80" t="s">
        <v>36</v>
      </c>
      <c r="D5632" s="72"/>
      <c r="E5632" s="80" t="s">
        <v>15436</v>
      </c>
      <c r="F5632" s="72"/>
      <c r="G5632" s="76" t="s">
        <v>15579</v>
      </c>
      <c r="H5632" s="72" t="s">
        <v>11</v>
      </c>
      <c r="I5632" s="76" t="s">
        <v>15579</v>
      </c>
      <c r="J5632" s="72"/>
      <c r="K5632" s="75" t="s">
        <v>39</v>
      </c>
      <c r="L5632" s="90">
        <v>17214135</v>
      </c>
      <c r="M5632" s="72"/>
      <c r="N5632" s="72"/>
      <c r="O5632" s="76" t="s">
        <v>55</v>
      </c>
      <c r="P5632" s="72"/>
      <c r="Q5632" s="72" t="s">
        <v>15713</v>
      </c>
      <c r="R5632" s="72"/>
      <c r="S5632" s="72"/>
      <c r="T5632" s="72"/>
      <c r="U5632" s="74"/>
      <c r="V5632" s="72"/>
      <c r="W5632" s="72"/>
      <c r="X5632" s="72"/>
      <c r="Y5632" s="74" t="s">
        <v>3080</v>
      </c>
      <c r="Z5632" s="72"/>
      <c r="AA5632" s="91">
        <v>26.218067000000001</v>
      </c>
      <c r="AB5632" s="92">
        <v>50.517831000000001</v>
      </c>
    </row>
    <row r="5633" spans="1:35" ht="15" hidden="1" customHeight="1">
      <c r="A5633" s="32" t="s">
        <v>13</v>
      </c>
      <c r="B5633" s="72"/>
      <c r="C5633" s="80" t="s">
        <v>36</v>
      </c>
      <c r="D5633" s="72"/>
      <c r="E5633" s="80" t="s">
        <v>15437</v>
      </c>
      <c r="F5633" s="72"/>
      <c r="G5633" s="76" t="s">
        <v>15580</v>
      </c>
      <c r="H5633" s="72" t="s">
        <v>11</v>
      </c>
      <c r="I5633" s="76" t="s">
        <v>15580</v>
      </c>
      <c r="J5633" s="72"/>
      <c r="K5633" s="75" t="s">
        <v>39</v>
      </c>
      <c r="L5633" s="90">
        <v>17239181</v>
      </c>
      <c r="M5633" s="72"/>
      <c r="N5633" s="72"/>
      <c r="O5633" s="76" t="s">
        <v>55</v>
      </c>
      <c r="P5633" s="72"/>
      <c r="Q5633" s="72" t="s">
        <v>15714</v>
      </c>
      <c r="R5633" s="72"/>
      <c r="S5633" s="72"/>
      <c r="T5633" s="72"/>
      <c r="U5633" s="74"/>
      <c r="V5633" s="72"/>
      <c r="W5633" s="72"/>
      <c r="X5633" s="72"/>
      <c r="Y5633" s="74" t="s">
        <v>3080</v>
      </c>
      <c r="Z5633" s="72"/>
      <c r="AA5633" s="91">
        <v>26.21294</v>
      </c>
      <c r="AB5633" s="92">
        <v>50.571652</v>
      </c>
    </row>
    <row r="5634" spans="1:35" ht="15" hidden="1" customHeight="1">
      <c r="A5634" s="32" t="s">
        <v>13</v>
      </c>
      <c r="B5634" s="72"/>
      <c r="C5634" s="80" t="s">
        <v>36</v>
      </c>
      <c r="D5634" s="72"/>
      <c r="E5634" s="80" t="s">
        <v>15438</v>
      </c>
      <c r="F5634" s="72"/>
      <c r="G5634" s="76" t="s">
        <v>15581</v>
      </c>
      <c r="H5634" s="72" t="s">
        <v>11</v>
      </c>
      <c r="I5634" s="76" t="s">
        <v>15581</v>
      </c>
      <c r="J5634" s="72"/>
      <c r="K5634" s="75" t="s">
        <v>39</v>
      </c>
      <c r="L5634" s="90">
        <v>17610869</v>
      </c>
      <c r="M5634" s="72"/>
      <c r="N5634" s="72"/>
      <c r="O5634" s="76" t="s">
        <v>55</v>
      </c>
      <c r="P5634" s="72"/>
      <c r="Q5634" s="72" t="s">
        <v>15715</v>
      </c>
      <c r="R5634" s="72"/>
      <c r="S5634" s="72"/>
      <c r="T5634" s="72"/>
      <c r="U5634" s="74"/>
      <c r="V5634" s="72"/>
      <c r="W5634" s="72"/>
      <c r="X5634" s="72"/>
      <c r="Y5634" s="74" t="s">
        <v>3080</v>
      </c>
      <c r="Z5634" s="72"/>
      <c r="AA5634" s="91">
        <v>26.226050000000001</v>
      </c>
      <c r="AB5634" s="92">
        <v>50.553828000000003</v>
      </c>
    </row>
    <row r="5635" spans="1:35" ht="12.75" hidden="1" customHeight="1">
      <c r="A5635" s="32" t="s">
        <v>13</v>
      </c>
      <c r="B5635" s="72"/>
      <c r="C5635" s="80" t="s">
        <v>36</v>
      </c>
      <c r="D5635" s="72"/>
      <c r="E5635" s="80" t="s">
        <v>15439</v>
      </c>
      <c r="F5635" s="72"/>
      <c r="G5635" s="76" t="s">
        <v>15582</v>
      </c>
      <c r="H5635" s="72" t="s">
        <v>11</v>
      </c>
      <c r="I5635" s="76" t="s">
        <v>15582</v>
      </c>
      <c r="J5635" s="72"/>
      <c r="K5635" s="75" t="s">
        <v>39</v>
      </c>
      <c r="L5635" s="90">
        <v>17440822</v>
      </c>
      <c r="M5635" s="72"/>
      <c r="N5635" s="72"/>
      <c r="O5635" s="76" t="s">
        <v>55</v>
      </c>
      <c r="P5635" s="72"/>
      <c r="Q5635" s="72" t="s">
        <v>15716</v>
      </c>
      <c r="R5635" s="72"/>
      <c r="S5635" s="72"/>
      <c r="T5635" s="72"/>
      <c r="U5635" s="74"/>
      <c r="V5635" s="72"/>
      <c r="W5635" s="72"/>
      <c r="X5635" s="72"/>
      <c r="Y5635" s="74" t="s">
        <v>3080</v>
      </c>
      <c r="Z5635" s="72"/>
      <c r="AA5635" s="91">
        <v>26.062806999999999</v>
      </c>
      <c r="AB5635" s="92">
        <v>50.506023999999996</v>
      </c>
    </row>
    <row r="5636" spans="1:35" s="29" customFormat="1" ht="12.75" hidden="1" customHeight="1">
      <c r="A5636" s="32" t="s">
        <v>13</v>
      </c>
      <c r="B5636" s="72"/>
      <c r="C5636" s="80" t="s">
        <v>36</v>
      </c>
      <c r="D5636" s="72"/>
      <c r="E5636" s="80" t="s">
        <v>15440</v>
      </c>
      <c r="F5636" s="72"/>
      <c r="G5636" s="76" t="s">
        <v>15583</v>
      </c>
      <c r="H5636" s="72" t="s">
        <v>11</v>
      </c>
      <c r="I5636" s="76" t="s">
        <v>15583</v>
      </c>
      <c r="J5636" s="72"/>
      <c r="K5636" s="75" t="s">
        <v>39</v>
      </c>
      <c r="L5636" s="90">
        <v>17686115</v>
      </c>
      <c r="M5636" s="72"/>
      <c r="N5636" s="72"/>
      <c r="O5636" s="76" t="s">
        <v>55</v>
      </c>
      <c r="P5636" s="72"/>
      <c r="Q5636" s="72" t="s">
        <v>15717</v>
      </c>
      <c r="R5636" s="72"/>
      <c r="S5636" s="72"/>
      <c r="T5636" s="72"/>
      <c r="U5636" s="74"/>
      <c r="V5636" s="72"/>
      <c r="W5636" s="72"/>
      <c r="X5636" s="72"/>
      <c r="Y5636" s="74" t="s">
        <v>3080</v>
      </c>
      <c r="Z5636" s="72"/>
      <c r="AA5636" s="91">
        <v>26.16967</v>
      </c>
      <c r="AB5636" s="92">
        <v>50.552194</v>
      </c>
      <c r="AC5636" s="26"/>
      <c r="AD5636" s="26"/>
      <c r="AE5636" s="26"/>
      <c r="AF5636" s="26"/>
      <c r="AG5636" s="26"/>
      <c r="AH5636" s="26"/>
      <c r="AI5636" s="26"/>
    </row>
    <row r="5637" spans="1:35" s="29" customFormat="1" ht="12.75" hidden="1" customHeight="1">
      <c r="A5637" s="32" t="s">
        <v>13</v>
      </c>
      <c r="B5637" s="72"/>
      <c r="C5637" s="80" t="s">
        <v>36</v>
      </c>
      <c r="D5637" s="72"/>
      <c r="E5637" s="80" t="s">
        <v>15441</v>
      </c>
      <c r="F5637" s="72"/>
      <c r="G5637" s="76" t="s">
        <v>15584</v>
      </c>
      <c r="H5637" s="72" t="s">
        <v>11</v>
      </c>
      <c r="I5637" s="76" t="s">
        <v>15584</v>
      </c>
      <c r="J5637" s="72"/>
      <c r="K5637" s="75" t="s">
        <v>39</v>
      </c>
      <c r="L5637" s="90">
        <v>17270732</v>
      </c>
      <c r="M5637" s="72"/>
      <c r="N5637" s="72"/>
      <c r="O5637" s="76" t="s">
        <v>55</v>
      </c>
      <c r="P5637" s="72"/>
      <c r="Q5637" s="72" t="s">
        <v>15718</v>
      </c>
      <c r="R5637" s="72"/>
      <c r="S5637" s="72"/>
      <c r="T5637" s="72"/>
      <c r="U5637" s="74"/>
      <c r="V5637" s="72"/>
      <c r="W5637" s="72"/>
      <c r="X5637" s="72"/>
      <c r="Y5637" s="74" t="s">
        <v>3080</v>
      </c>
      <c r="Z5637" s="72"/>
      <c r="AA5637" s="91">
        <v>26.211320000000001</v>
      </c>
      <c r="AB5637" s="92">
        <v>50.571899999999999</v>
      </c>
      <c r="AC5637" s="26"/>
      <c r="AD5637" s="26"/>
      <c r="AE5637" s="26"/>
      <c r="AF5637" s="26"/>
      <c r="AG5637" s="26"/>
      <c r="AH5637" s="26"/>
      <c r="AI5637" s="26"/>
    </row>
    <row r="5638" spans="1:35" s="29" customFormat="1" ht="12.75" hidden="1" customHeight="1">
      <c r="A5638" s="32" t="s">
        <v>13</v>
      </c>
      <c r="B5638" s="72"/>
      <c r="C5638" s="80" t="s">
        <v>36</v>
      </c>
      <c r="D5638" s="72"/>
      <c r="E5638" s="80" t="s">
        <v>15442</v>
      </c>
      <c r="F5638" s="72"/>
      <c r="G5638" s="76" t="s">
        <v>15585</v>
      </c>
      <c r="H5638" s="72" t="s">
        <v>11</v>
      </c>
      <c r="I5638" s="76" t="s">
        <v>15585</v>
      </c>
      <c r="J5638" s="72"/>
      <c r="K5638" s="75" t="s">
        <v>39</v>
      </c>
      <c r="L5638" s="90">
        <v>17411368</v>
      </c>
      <c r="M5638" s="72"/>
      <c r="N5638" s="72"/>
      <c r="O5638" s="76" t="s">
        <v>55</v>
      </c>
      <c r="P5638" s="72"/>
      <c r="Q5638" s="72" t="s">
        <v>15719</v>
      </c>
      <c r="R5638" s="72"/>
      <c r="S5638" s="72"/>
      <c r="T5638" s="72"/>
      <c r="U5638" s="74"/>
      <c r="V5638" s="72"/>
      <c r="W5638" s="72"/>
      <c r="X5638" s="72"/>
      <c r="Y5638" s="74" t="s">
        <v>3080</v>
      </c>
      <c r="Z5638" s="72"/>
      <c r="AA5638" s="91">
        <v>26.1906</v>
      </c>
      <c r="AB5638" s="92">
        <v>50.483234000000003</v>
      </c>
      <c r="AC5638" s="26"/>
      <c r="AD5638" s="26"/>
      <c r="AE5638" s="26"/>
      <c r="AF5638" s="26"/>
      <c r="AG5638" s="26"/>
      <c r="AH5638" s="26"/>
      <c r="AI5638" s="26"/>
    </row>
    <row r="5639" spans="1:35" s="24" customFormat="1" ht="12.75" hidden="1" customHeight="1">
      <c r="A5639" s="32" t="s">
        <v>13</v>
      </c>
      <c r="B5639" s="72"/>
      <c r="C5639" s="80" t="s">
        <v>36</v>
      </c>
      <c r="D5639" s="72"/>
      <c r="E5639" s="80" t="s">
        <v>15443</v>
      </c>
      <c r="F5639" s="72"/>
      <c r="G5639" s="76" t="s">
        <v>15586</v>
      </c>
      <c r="H5639" s="72" t="s">
        <v>11</v>
      </c>
      <c r="I5639" s="76" t="s">
        <v>15586</v>
      </c>
      <c r="J5639" s="72"/>
      <c r="K5639" s="75" t="s">
        <v>39</v>
      </c>
      <c r="L5639" s="90">
        <v>17553775</v>
      </c>
      <c r="M5639" s="72"/>
      <c r="N5639" s="72"/>
      <c r="O5639" s="76" t="s">
        <v>55</v>
      </c>
      <c r="P5639" s="72"/>
      <c r="Q5639" s="72" t="s">
        <v>15720</v>
      </c>
      <c r="R5639" s="72"/>
      <c r="S5639" s="72"/>
      <c r="T5639" s="72"/>
      <c r="U5639" s="74"/>
      <c r="V5639" s="72"/>
      <c r="W5639" s="72"/>
      <c r="X5639" s="72"/>
      <c r="Y5639" s="74" t="s">
        <v>3080</v>
      </c>
      <c r="Z5639" s="72"/>
      <c r="AA5639" s="91">
        <v>26.216028000000001</v>
      </c>
      <c r="AB5639" s="92">
        <v>50.470945999999998</v>
      </c>
      <c r="AC5639" s="26"/>
      <c r="AD5639" s="26"/>
      <c r="AE5639" s="26"/>
      <c r="AF5639" s="26"/>
      <c r="AG5639" s="26"/>
      <c r="AH5639" s="26"/>
      <c r="AI5639" s="26"/>
    </row>
    <row r="5640" spans="1:35" s="24" customFormat="1" ht="12.75" hidden="1" customHeight="1">
      <c r="A5640" s="32" t="s">
        <v>13</v>
      </c>
      <c r="B5640" s="72"/>
      <c r="C5640" s="80" t="s">
        <v>14</v>
      </c>
      <c r="D5640" s="72"/>
      <c r="E5640" s="80" t="s">
        <v>141</v>
      </c>
      <c r="F5640" s="72"/>
      <c r="G5640" s="76" t="s">
        <v>15587</v>
      </c>
      <c r="H5640" s="72" t="s">
        <v>11</v>
      </c>
      <c r="I5640" s="76" t="s">
        <v>15587</v>
      </c>
      <c r="J5640" s="72"/>
      <c r="K5640" s="75" t="s">
        <v>16</v>
      </c>
      <c r="L5640" s="90">
        <v>45610000</v>
      </c>
      <c r="M5640" s="72"/>
      <c r="N5640" s="72"/>
      <c r="O5640" s="76" t="s">
        <v>55</v>
      </c>
      <c r="P5640" s="72"/>
      <c r="Q5640" s="72" t="s">
        <v>15721</v>
      </c>
      <c r="R5640" s="72"/>
      <c r="S5640" s="72"/>
      <c r="T5640" s="72"/>
      <c r="U5640" s="74" t="s">
        <v>15401</v>
      </c>
      <c r="V5640" s="72"/>
      <c r="W5640" s="72"/>
      <c r="X5640" s="72"/>
      <c r="Y5640" s="74" t="s">
        <v>15412</v>
      </c>
      <c r="Z5640" s="72"/>
      <c r="AA5640" s="91">
        <v>25.400085000000001</v>
      </c>
      <c r="AB5640" s="92">
        <v>55.479773999999999</v>
      </c>
      <c r="AC5640" s="26"/>
      <c r="AD5640" s="26"/>
      <c r="AE5640" s="26"/>
      <c r="AF5640" s="26"/>
      <c r="AG5640" s="26"/>
      <c r="AH5640" s="26"/>
      <c r="AI5640" s="26"/>
    </row>
    <row r="5641" spans="1:35" s="24" customFormat="1" ht="12.75" hidden="1" customHeight="1">
      <c r="A5641" s="32" t="s">
        <v>13</v>
      </c>
      <c r="B5641" s="72"/>
      <c r="C5641" s="80" t="s">
        <v>14</v>
      </c>
      <c r="D5641" s="72"/>
      <c r="E5641" s="80" t="s">
        <v>15</v>
      </c>
      <c r="F5641" s="72"/>
      <c r="G5641" s="76" t="s">
        <v>15588</v>
      </c>
      <c r="H5641" s="72" t="s">
        <v>11</v>
      </c>
      <c r="I5641" s="76" t="s">
        <v>15588</v>
      </c>
      <c r="J5641" s="72"/>
      <c r="K5641" s="75" t="s">
        <v>16</v>
      </c>
      <c r="L5641" s="90">
        <v>45610000</v>
      </c>
      <c r="M5641" s="72"/>
      <c r="N5641" s="72"/>
      <c r="O5641" s="76" t="s">
        <v>55</v>
      </c>
      <c r="P5641" s="72"/>
      <c r="Q5641" s="72" t="s">
        <v>15722</v>
      </c>
      <c r="R5641" s="72"/>
      <c r="S5641" s="72"/>
      <c r="T5641" s="72"/>
      <c r="U5641" s="74" t="s">
        <v>15401</v>
      </c>
      <c r="V5641" s="72"/>
      <c r="W5641" s="72"/>
      <c r="X5641" s="72"/>
      <c r="Y5641" s="74" t="s">
        <v>15412</v>
      </c>
      <c r="Z5641" s="72"/>
      <c r="AA5641" s="91">
        <v>25.078292000000001</v>
      </c>
      <c r="AB5641" s="92">
        <v>55.140428</v>
      </c>
      <c r="AC5641" s="26"/>
      <c r="AD5641" s="26"/>
      <c r="AE5641" s="26"/>
      <c r="AF5641" s="26"/>
      <c r="AG5641" s="26"/>
      <c r="AH5641" s="26"/>
      <c r="AI5641" s="26"/>
    </row>
    <row r="5642" spans="1:35" s="24" customFormat="1" ht="12.75" hidden="1" customHeight="1">
      <c r="A5642" s="32" t="s">
        <v>13</v>
      </c>
      <c r="B5642" s="72"/>
      <c r="C5642" s="80" t="s">
        <v>14</v>
      </c>
      <c r="D5642" s="72"/>
      <c r="E5642" s="80" t="s">
        <v>15</v>
      </c>
      <c r="F5642" s="72"/>
      <c r="G5642" s="76" t="s">
        <v>15589</v>
      </c>
      <c r="H5642" s="72" t="s">
        <v>11</v>
      </c>
      <c r="I5642" s="76" t="s">
        <v>15589</v>
      </c>
      <c r="J5642" s="72"/>
      <c r="K5642" s="75" t="s">
        <v>16</v>
      </c>
      <c r="L5642" s="90">
        <v>45610000</v>
      </c>
      <c r="M5642" s="72"/>
      <c r="N5642" s="72"/>
      <c r="O5642" s="76" t="s">
        <v>55</v>
      </c>
      <c r="P5642" s="72"/>
      <c r="Q5642" s="72" t="s">
        <v>15723</v>
      </c>
      <c r="R5642" s="72"/>
      <c r="S5642" s="72"/>
      <c r="T5642" s="72"/>
      <c r="U5642" s="74" t="s">
        <v>15401</v>
      </c>
      <c r="V5642" s="72"/>
      <c r="W5642" s="72"/>
      <c r="X5642" s="72"/>
      <c r="Y5642" s="74" t="s">
        <v>15412</v>
      </c>
      <c r="Z5642" s="72"/>
      <c r="AA5642" s="91">
        <v>25.097833000000001</v>
      </c>
      <c r="AB5642" s="92">
        <v>55.170786</v>
      </c>
      <c r="AC5642" s="26"/>
      <c r="AD5642" s="26"/>
      <c r="AE5642" s="26"/>
      <c r="AF5642" s="26"/>
      <c r="AG5642" s="26"/>
      <c r="AH5642" s="26"/>
      <c r="AI5642" s="26"/>
    </row>
    <row r="5643" spans="1:35" s="24" customFormat="1" ht="12.75" hidden="1" customHeight="1">
      <c r="A5643" s="32" t="s">
        <v>13</v>
      </c>
      <c r="B5643" s="72"/>
      <c r="C5643" s="80" t="s">
        <v>14</v>
      </c>
      <c r="D5643" s="72"/>
      <c r="E5643" s="80" t="s">
        <v>15</v>
      </c>
      <c r="F5643" s="72"/>
      <c r="G5643" s="76" t="s">
        <v>15590</v>
      </c>
      <c r="H5643" s="72" t="s">
        <v>11</v>
      </c>
      <c r="I5643" s="76" t="s">
        <v>15590</v>
      </c>
      <c r="J5643" s="72"/>
      <c r="K5643" s="75" t="s">
        <v>16</v>
      </c>
      <c r="L5643" s="90">
        <v>45610000</v>
      </c>
      <c r="M5643" s="72"/>
      <c r="N5643" s="72"/>
      <c r="O5643" s="76" t="s">
        <v>55</v>
      </c>
      <c r="P5643" s="72"/>
      <c r="Q5643" s="72" t="s">
        <v>15724</v>
      </c>
      <c r="R5643" s="72"/>
      <c r="S5643" s="72"/>
      <c r="T5643" s="72"/>
      <c r="U5643" s="74" t="s">
        <v>15401</v>
      </c>
      <c r="V5643" s="72"/>
      <c r="W5643" s="72"/>
      <c r="X5643" s="72"/>
      <c r="Y5643" s="74" t="s">
        <v>15412</v>
      </c>
      <c r="Z5643" s="72"/>
      <c r="AA5643" s="91">
        <v>25.067132999999998</v>
      </c>
      <c r="AB5643" s="92">
        <v>55.299719000000003</v>
      </c>
      <c r="AC5643" s="26"/>
      <c r="AD5643" s="26"/>
      <c r="AE5643" s="26"/>
      <c r="AF5643" s="26"/>
      <c r="AG5643" s="26"/>
      <c r="AH5643" s="26"/>
      <c r="AI5643" s="26"/>
    </row>
    <row r="5644" spans="1:35" s="24" customFormat="1" ht="12.75" hidden="1" customHeight="1">
      <c r="A5644" s="32" t="s">
        <v>13</v>
      </c>
      <c r="B5644" s="72"/>
      <c r="C5644" s="80" t="s">
        <v>14</v>
      </c>
      <c r="D5644" s="72"/>
      <c r="E5644" s="80" t="s">
        <v>15</v>
      </c>
      <c r="F5644" s="72"/>
      <c r="G5644" s="76" t="s">
        <v>15591</v>
      </c>
      <c r="H5644" s="72" t="s">
        <v>11</v>
      </c>
      <c r="I5644" s="76" t="s">
        <v>15591</v>
      </c>
      <c r="J5644" s="72"/>
      <c r="K5644" s="75" t="s">
        <v>16</v>
      </c>
      <c r="L5644" s="90">
        <v>45610000</v>
      </c>
      <c r="M5644" s="72"/>
      <c r="N5644" s="72"/>
      <c r="O5644" s="76" t="s">
        <v>55</v>
      </c>
      <c r="P5644" s="72"/>
      <c r="Q5644" s="72" t="s">
        <v>15725</v>
      </c>
      <c r="R5644" s="72"/>
      <c r="S5644" s="72"/>
      <c r="T5644" s="72"/>
      <c r="U5644" s="74" t="s">
        <v>15401</v>
      </c>
      <c r="V5644" s="72"/>
      <c r="W5644" s="72"/>
      <c r="X5644" s="72"/>
      <c r="Y5644" s="74" t="s">
        <v>15412</v>
      </c>
      <c r="Z5644" s="72"/>
      <c r="AA5644" s="91">
        <v>25.232468000000001</v>
      </c>
      <c r="AB5644" s="92">
        <v>55.325560000000003</v>
      </c>
      <c r="AC5644" s="26"/>
      <c r="AD5644" s="26"/>
      <c r="AE5644" s="26"/>
      <c r="AF5644" s="26"/>
      <c r="AG5644" s="26"/>
      <c r="AH5644" s="26"/>
      <c r="AI5644" s="26"/>
    </row>
    <row r="5645" spans="1:35" s="24" customFormat="1" ht="12.75" hidden="1" customHeight="1">
      <c r="A5645" s="32" t="s">
        <v>13</v>
      </c>
      <c r="B5645" s="72"/>
      <c r="C5645" s="80" t="s">
        <v>136</v>
      </c>
      <c r="D5645" s="72"/>
      <c r="E5645" s="80" t="s">
        <v>137</v>
      </c>
      <c r="F5645" s="72"/>
      <c r="G5645" s="82" t="s">
        <v>15592</v>
      </c>
      <c r="H5645" s="72" t="s">
        <v>11</v>
      </c>
      <c r="I5645" s="82" t="s">
        <v>15592</v>
      </c>
      <c r="J5645" s="72"/>
      <c r="K5645" s="93" t="s">
        <v>139</v>
      </c>
      <c r="L5645" s="94">
        <v>44377784</v>
      </c>
      <c r="M5645" s="72"/>
      <c r="N5645" s="72"/>
      <c r="O5645" s="95" t="s">
        <v>55</v>
      </c>
      <c r="P5645" s="72"/>
      <c r="Q5645" s="72" t="s">
        <v>15726</v>
      </c>
      <c r="R5645" s="72"/>
      <c r="S5645" s="72"/>
      <c r="T5645" s="72"/>
      <c r="U5645" s="96"/>
      <c r="V5645" s="72"/>
      <c r="W5645" s="72"/>
      <c r="X5645" s="72"/>
      <c r="Y5645" s="74" t="s">
        <v>3080</v>
      </c>
      <c r="Z5645" s="72"/>
      <c r="AA5645" s="91">
        <v>25.334105000000001</v>
      </c>
      <c r="AB5645" s="92">
        <v>51.464880000000001</v>
      </c>
      <c r="AC5645" s="26"/>
      <c r="AD5645" s="26"/>
      <c r="AE5645" s="26"/>
      <c r="AF5645" s="26"/>
      <c r="AG5645" s="26"/>
      <c r="AH5645" s="26"/>
      <c r="AI5645" s="26"/>
    </row>
    <row r="5646" spans="1:35" s="24" customFormat="1" ht="12.75" hidden="1" customHeight="1">
      <c r="A5646" s="32" t="s">
        <v>13</v>
      </c>
      <c r="B5646" s="72"/>
      <c r="C5646" s="80" t="s">
        <v>14</v>
      </c>
      <c r="D5646" s="72"/>
      <c r="E5646" s="80" t="s">
        <v>15</v>
      </c>
      <c r="F5646" s="72"/>
      <c r="G5646" s="82" t="s">
        <v>15593</v>
      </c>
      <c r="H5646" s="72" t="s">
        <v>11</v>
      </c>
      <c r="I5646" s="82" t="s">
        <v>15593</v>
      </c>
      <c r="J5646" s="72"/>
      <c r="K5646" s="93" t="s">
        <v>139</v>
      </c>
      <c r="L5646" s="94">
        <v>43466889</v>
      </c>
      <c r="M5646" s="72"/>
      <c r="N5646" s="72"/>
      <c r="O5646" s="95" t="s">
        <v>55</v>
      </c>
      <c r="P5646" s="72"/>
      <c r="Q5646" s="72" t="s">
        <v>15727</v>
      </c>
      <c r="R5646" s="72"/>
      <c r="S5646" s="72"/>
      <c r="T5646" s="72"/>
      <c r="U5646" s="74" t="s">
        <v>15401</v>
      </c>
      <c r="V5646" s="72"/>
      <c r="W5646" s="72"/>
      <c r="X5646" s="72"/>
      <c r="Y5646" s="74" t="s">
        <v>15412</v>
      </c>
      <c r="Z5646" s="72"/>
      <c r="AA5646" s="91">
        <v>25.232839999999999</v>
      </c>
      <c r="AB5646" s="92">
        <v>55.320081000000002</v>
      </c>
      <c r="AC5646" s="26"/>
      <c r="AD5646" s="26"/>
      <c r="AE5646" s="26"/>
      <c r="AF5646" s="26"/>
      <c r="AG5646" s="26"/>
      <c r="AH5646" s="26"/>
      <c r="AI5646" s="26"/>
    </row>
    <row r="5647" spans="1:35" s="24" customFormat="1" ht="12.75" hidden="1" customHeight="1">
      <c r="A5647" s="32" t="s">
        <v>13</v>
      </c>
      <c r="B5647" s="72"/>
      <c r="C5647" s="80" t="s">
        <v>14</v>
      </c>
      <c r="D5647" s="72"/>
      <c r="E5647" s="80" t="s">
        <v>15</v>
      </c>
      <c r="F5647" s="72"/>
      <c r="G5647" s="82" t="s">
        <v>15594</v>
      </c>
      <c r="H5647" s="72" t="s">
        <v>11</v>
      </c>
      <c r="I5647" s="82" t="s">
        <v>15594</v>
      </c>
      <c r="J5647" s="72"/>
      <c r="K5647" s="93" t="s">
        <v>139</v>
      </c>
      <c r="L5647" s="94">
        <v>43466889</v>
      </c>
      <c r="M5647" s="72"/>
      <c r="N5647" s="72"/>
      <c r="O5647" s="95" t="s">
        <v>55</v>
      </c>
      <c r="P5647" s="72"/>
      <c r="Q5647" s="72" t="s">
        <v>15728</v>
      </c>
      <c r="R5647" s="72"/>
      <c r="S5647" s="72"/>
      <c r="T5647" s="72"/>
      <c r="U5647" s="74" t="s">
        <v>15401</v>
      </c>
      <c r="V5647" s="72"/>
      <c r="W5647" s="72"/>
      <c r="X5647" s="72"/>
      <c r="Y5647" s="74" t="s">
        <v>15412</v>
      </c>
      <c r="Z5647" s="72"/>
      <c r="AA5647" s="91">
        <v>25.144753000000001</v>
      </c>
      <c r="AB5647" s="92">
        <v>55.349300999999997</v>
      </c>
      <c r="AC5647" s="26"/>
      <c r="AD5647" s="26"/>
      <c r="AE5647" s="26"/>
      <c r="AF5647" s="26"/>
      <c r="AG5647" s="26"/>
      <c r="AH5647" s="26"/>
      <c r="AI5647" s="26"/>
    </row>
    <row r="5648" spans="1:35" s="24" customFormat="1" ht="12.75" hidden="1" customHeight="1">
      <c r="A5648" s="10" t="s">
        <v>13</v>
      </c>
      <c r="B5648" s="72"/>
      <c r="C5648" s="76" t="s">
        <v>14</v>
      </c>
      <c r="D5648" s="72"/>
      <c r="E5648" s="76" t="s">
        <v>15</v>
      </c>
      <c r="F5648" s="72"/>
      <c r="G5648" s="76" t="s">
        <v>15595</v>
      </c>
      <c r="H5648" s="72" t="s">
        <v>11</v>
      </c>
      <c r="I5648" s="76" t="s">
        <v>15595</v>
      </c>
      <c r="J5648" s="72"/>
      <c r="K5648" s="75" t="s">
        <v>16</v>
      </c>
      <c r="L5648" s="90">
        <v>44253318</v>
      </c>
      <c r="M5648" s="72"/>
      <c r="N5648" s="72"/>
      <c r="O5648" s="76" t="s">
        <v>23</v>
      </c>
      <c r="P5648" s="72"/>
      <c r="Q5648" s="72" t="s">
        <v>15729</v>
      </c>
      <c r="R5648" s="72"/>
      <c r="S5648" s="72"/>
      <c r="T5648" s="72"/>
      <c r="U5648" s="74" t="s">
        <v>15401</v>
      </c>
      <c r="V5648" s="72"/>
      <c r="W5648" s="72"/>
      <c r="X5648" s="72"/>
      <c r="Y5648" s="74" t="s">
        <v>15412</v>
      </c>
      <c r="Z5648" s="72"/>
      <c r="AA5648" s="77">
        <v>25.065809000000002</v>
      </c>
      <c r="AB5648" s="33">
        <v>55.191448999999999</v>
      </c>
      <c r="AC5648" s="26"/>
      <c r="AD5648" s="26"/>
      <c r="AE5648" s="26"/>
      <c r="AF5648" s="26"/>
      <c r="AG5648" s="26"/>
      <c r="AH5648" s="26"/>
      <c r="AI5648" s="26"/>
    </row>
    <row r="5649" spans="1:16383" s="24" customFormat="1" ht="12.75" hidden="1" customHeight="1">
      <c r="A5649" s="34" t="s">
        <v>13</v>
      </c>
      <c r="B5649" s="72"/>
      <c r="C5649" s="76" t="s">
        <v>2040</v>
      </c>
      <c r="D5649" s="72"/>
      <c r="E5649" s="76" t="s">
        <v>2041</v>
      </c>
      <c r="F5649" s="72"/>
      <c r="G5649" s="76" t="s">
        <v>15596</v>
      </c>
      <c r="H5649" s="72" t="s">
        <v>11</v>
      </c>
      <c r="I5649" s="76" t="s">
        <v>15596</v>
      </c>
      <c r="J5649" s="72"/>
      <c r="K5649" s="75" t="s">
        <v>2043</v>
      </c>
      <c r="L5649" s="90">
        <v>2165444664</v>
      </c>
      <c r="M5649" s="72"/>
      <c r="N5649" s="72"/>
      <c r="O5649" s="76" t="s">
        <v>20</v>
      </c>
      <c r="P5649" s="72"/>
      <c r="Q5649" s="72" t="s">
        <v>15730</v>
      </c>
      <c r="R5649" s="72"/>
      <c r="S5649" s="72"/>
      <c r="T5649" s="72"/>
      <c r="U5649" s="91"/>
      <c r="V5649" s="72"/>
      <c r="W5649" s="72"/>
      <c r="X5649" s="72"/>
      <c r="Y5649" s="74" t="s">
        <v>3080</v>
      </c>
      <c r="Z5649" s="72"/>
      <c r="AA5649" s="91">
        <v>41.018929</v>
      </c>
      <c r="AB5649" s="92">
        <v>29.045843000000001</v>
      </c>
      <c r="AC5649" s="26"/>
      <c r="AD5649" s="26"/>
      <c r="AE5649" s="26"/>
      <c r="AF5649" s="26"/>
      <c r="AG5649" s="26"/>
      <c r="AH5649" s="26"/>
      <c r="AI5649" s="26"/>
    </row>
    <row r="5650" spans="1:16383" s="24" customFormat="1" ht="12.75" hidden="1" customHeight="1">
      <c r="A5650" s="88" t="s">
        <v>13</v>
      </c>
      <c r="B5650" s="83"/>
      <c r="C5650" s="83" t="s">
        <v>14</v>
      </c>
      <c r="D5650" s="83"/>
      <c r="E5650" s="83" t="s">
        <v>15</v>
      </c>
      <c r="F5650" s="83"/>
      <c r="G5650" s="76" t="s">
        <v>15823</v>
      </c>
      <c r="H5650" s="83" t="s">
        <v>11</v>
      </c>
      <c r="I5650" s="83" t="s">
        <v>15823</v>
      </c>
      <c r="J5650" s="83"/>
      <c r="K5650" s="83" t="s">
        <v>16</v>
      </c>
      <c r="L5650" s="83">
        <v>45610000</v>
      </c>
      <c r="M5650" s="83"/>
      <c r="N5650" s="83"/>
      <c r="O5650" s="83" t="s">
        <v>55</v>
      </c>
      <c r="P5650" s="83"/>
      <c r="Q5650" s="83" t="s">
        <v>15824</v>
      </c>
      <c r="R5650" s="83"/>
      <c r="S5650" s="83"/>
      <c r="T5650" s="83" t="s">
        <v>15401</v>
      </c>
      <c r="U5650" s="83"/>
      <c r="V5650" s="83"/>
      <c r="W5650" s="83"/>
      <c r="X5650" s="83"/>
      <c r="Y5650" s="83" t="s">
        <v>15412</v>
      </c>
      <c r="Z5650" s="83"/>
      <c r="AA5650" s="91">
        <v>25.228269999999998</v>
      </c>
      <c r="AB5650" s="92">
        <v>55.2881</v>
      </c>
    </row>
    <row r="5651" spans="1:16383" s="24" customFormat="1" ht="15" hidden="1" customHeight="1">
      <c r="A5651" s="88" t="s">
        <v>13</v>
      </c>
      <c r="B5651" s="83"/>
      <c r="C5651" s="83" t="s">
        <v>14</v>
      </c>
      <c r="D5651" s="83"/>
      <c r="E5651" s="83" t="s">
        <v>326</v>
      </c>
      <c r="F5651" s="83"/>
      <c r="G5651" s="76" t="s">
        <v>15825</v>
      </c>
      <c r="H5651" s="83" t="s">
        <v>11</v>
      </c>
      <c r="I5651" s="83" t="s">
        <v>15825</v>
      </c>
      <c r="J5651" s="83"/>
      <c r="K5651" s="83" t="s">
        <v>16</v>
      </c>
      <c r="L5651" s="83">
        <v>45610000</v>
      </c>
      <c r="M5651" s="83"/>
      <c r="N5651" s="83"/>
      <c r="O5651" s="83" t="s">
        <v>55</v>
      </c>
      <c r="P5651" s="83"/>
      <c r="Q5651" s="83" t="s">
        <v>15826</v>
      </c>
      <c r="R5651" s="83"/>
      <c r="S5651" s="83"/>
      <c r="T5651" s="83" t="s">
        <v>15401</v>
      </c>
      <c r="U5651" s="83"/>
      <c r="V5651" s="83"/>
      <c r="W5651" s="83"/>
      <c r="X5651" s="83"/>
      <c r="Y5651" s="83" t="s">
        <v>15412</v>
      </c>
      <c r="Z5651" s="83"/>
      <c r="AA5651" s="91">
        <v>25.370629000000001</v>
      </c>
      <c r="AB5651" s="92">
        <v>55.405017999999998</v>
      </c>
    </row>
    <row r="5652" spans="1:16383" s="24" customFormat="1" ht="13.5" hidden="1" customHeight="1">
      <c r="A5652" s="88" t="s">
        <v>13</v>
      </c>
      <c r="B5652" s="83"/>
      <c r="C5652" s="83" t="s">
        <v>14</v>
      </c>
      <c r="D5652" s="83"/>
      <c r="E5652" s="83" t="s">
        <v>15</v>
      </c>
      <c r="F5652" s="83"/>
      <c r="G5652" s="76" t="s">
        <v>15827</v>
      </c>
      <c r="H5652" s="83" t="s">
        <v>11</v>
      </c>
      <c r="I5652" s="83" t="s">
        <v>15827</v>
      </c>
      <c r="J5652" s="83"/>
      <c r="K5652" s="83" t="s">
        <v>16</v>
      </c>
      <c r="L5652" s="83">
        <v>45610000</v>
      </c>
      <c r="M5652" s="83"/>
      <c r="N5652" s="83"/>
      <c r="O5652" s="83" t="s">
        <v>55</v>
      </c>
      <c r="P5652" s="83"/>
      <c r="Q5652" s="83" t="s">
        <v>15828</v>
      </c>
      <c r="R5652" s="83"/>
      <c r="S5652" s="83"/>
      <c r="T5652" s="83" t="s">
        <v>15401</v>
      </c>
      <c r="U5652" s="83"/>
      <c r="V5652" s="83"/>
      <c r="W5652" s="83"/>
      <c r="X5652" s="83"/>
      <c r="Y5652" s="83" t="s">
        <v>15412</v>
      </c>
      <c r="Z5652" s="83"/>
      <c r="AA5652" s="91">
        <v>25.23028</v>
      </c>
      <c r="AB5652" s="92">
        <v>55.261875000000003</v>
      </c>
    </row>
    <row r="5653" spans="1:16383" s="24" customFormat="1" ht="15" hidden="1" customHeight="1">
      <c r="A5653" s="88" t="s">
        <v>13</v>
      </c>
      <c r="B5653" s="83"/>
      <c r="C5653" s="83" t="s">
        <v>14</v>
      </c>
      <c r="D5653" s="83"/>
      <c r="E5653" s="83" t="s">
        <v>15</v>
      </c>
      <c r="F5653" s="83"/>
      <c r="G5653" s="76" t="s">
        <v>15829</v>
      </c>
      <c r="H5653" s="83" t="s">
        <v>11</v>
      </c>
      <c r="I5653" s="83" t="s">
        <v>15829</v>
      </c>
      <c r="J5653" s="83"/>
      <c r="K5653" s="83" t="s">
        <v>16</v>
      </c>
      <c r="L5653" s="83" t="s">
        <v>15830</v>
      </c>
      <c r="M5653" s="83"/>
      <c r="N5653" s="83"/>
      <c r="O5653" s="83" t="s">
        <v>23</v>
      </c>
      <c r="P5653" s="83"/>
      <c r="Q5653" s="83" t="s">
        <v>15831</v>
      </c>
      <c r="R5653" s="83"/>
      <c r="S5653" s="83"/>
      <c r="T5653" s="83" t="s">
        <v>15410</v>
      </c>
      <c r="U5653" s="83"/>
      <c r="V5653" s="83"/>
      <c r="W5653" s="83"/>
      <c r="X5653" s="83"/>
      <c r="Y5653" s="83" t="s">
        <v>15412</v>
      </c>
      <c r="Z5653" s="83"/>
      <c r="AA5653" s="91">
        <v>25.140004000000001</v>
      </c>
      <c r="AB5653" s="92">
        <v>55.191521999999999</v>
      </c>
    </row>
    <row r="5654" spans="1:16383" s="24" customFormat="1" ht="15" hidden="1" customHeight="1">
      <c r="A5654" s="158" t="s">
        <v>13</v>
      </c>
      <c r="B5654" s="28"/>
      <c r="C5654" s="28" t="s">
        <v>14</v>
      </c>
      <c r="D5654" s="28"/>
      <c r="E5654" s="28" t="s">
        <v>326</v>
      </c>
      <c r="F5654" s="28"/>
      <c r="G5654" s="31" t="s">
        <v>15832</v>
      </c>
      <c r="H5654" s="28" t="s">
        <v>11</v>
      </c>
      <c r="I5654" s="28" t="s">
        <v>15832</v>
      </c>
      <c r="J5654" s="28"/>
      <c r="K5654" s="28" t="s">
        <v>16</v>
      </c>
      <c r="L5654" s="28">
        <v>45610000</v>
      </c>
      <c r="M5654" s="28"/>
      <c r="N5654" s="28"/>
      <c r="O5654" s="28" t="s">
        <v>55</v>
      </c>
      <c r="P5654" s="28"/>
      <c r="Q5654" s="28" t="s">
        <v>15833</v>
      </c>
      <c r="R5654" s="28"/>
      <c r="S5654" s="28"/>
      <c r="T5654" s="28" t="s">
        <v>15401</v>
      </c>
      <c r="U5654" s="28"/>
      <c r="V5654" s="28"/>
      <c r="W5654" s="28"/>
      <c r="X5654" s="28"/>
      <c r="Y5654" s="28" t="s">
        <v>15412</v>
      </c>
      <c r="Z5654" s="28"/>
      <c r="AA5654" s="89">
        <v>25.298297000000002</v>
      </c>
      <c r="AB5654" s="27">
        <v>55.373607999999997</v>
      </c>
    </row>
    <row r="5655" spans="1:16383" ht="15" hidden="1" customHeight="1">
      <c r="A5655" s="10" t="s">
        <v>3057</v>
      </c>
      <c r="B5655" s="72"/>
      <c r="C5655" s="72" t="s">
        <v>5083</v>
      </c>
      <c r="D5655" s="72"/>
      <c r="E5655" s="72" t="s">
        <v>15848</v>
      </c>
      <c r="F5655" s="72"/>
      <c r="G5655" s="72" t="s">
        <v>5591</v>
      </c>
      <c r="H5655" s="72" t="s">
        <v>11</v>
      </c>
      <c r="I5655" s="72" t="s">
        <v>5592</v>
      </c>
      <c r="J5655" s="72"/>
      <c r="K5655" s="72" t="s">
        <v>4951</v>
      </c>
      <c r="L5655" s="72">
        <v>25268422</v>
      </c>
      <c r="M5655" s="72"/>
      <c r="N5655" s="72"/>
      <c r="O5655" s="72" t="s">
        <v>15852</v>
      </c>
      <c r="P5655" s="72"/>
      <c r="Q5655" s="72" t="s">
        <v>5593</v>
      </c>
      <c r="R5655" s="72"/>
      <c r="S5655" s="72" t="s">
        <v>5302</v>
      </c>
      <c r="T5655" s="72"/>
      <c r="U5655" s="72"/>
      <c r="V5655" s="72"/>
      <c r="W5655" s="72"/>
      <c r="X5655" s="72"/>
      <c r="Y5655" s="72" t="s">
        <v>3089</v>
      </c>
      <c r="Z5655" s="72"/>
      <c r="AA5655" s="133">
        <v>22.280664399999999</v>
      </c>
      <c r="AB5655" s="5">
        <v>114.1571495</v>
      </c>
    </row>
    <row r="5656" spans="1:16383" ht="15" hidden="1" customHeight="1">
      <c r="A5656" s="159" t="s">
        <v>3057</v>
      </c>
      <c r="B5656" s="160"/>
      <c r="C5656" s="160" t="s">
        <v>5083</v>
      </c>
      <c r="D5656" s="160"/>
      <c r="E5656" s="160" t="s">
        <v>15848</v>
      </c>
      <c r="F5656" s="160"/>
      <c r="G5656" s="161" t="s">
        <v>5757</v>
      </c>
      <c r="H5656" s="160" t="s">
        <v>5230</v>
      </c>
      <c r="I5656" s="160" t="s">
        <v>5757</v>
      </c>
      <c r="J5656" s="72"/>
      <c r="K5656" s="72" t="s">
        <v>4951</v>
      </c>
      <c r="L5656" s="72">
        <v>25210631</v>
      </c>
      <c r="M5656" s="72"/>
      <c r="N5656" s="72"/>
      <c r="O5656" s="72" t="s">
        <v>4068</v>
      </c>
      <c r="P5656" s="72"/>
      <c r="Q5656" s="72" t="s">
        <v>5758</v>
      </c>
      <c r="R5656" s="72" t="s">
        <v>5302</v>
      </c>
      <c r="S5656" s="72"/>
      <c r="T5656" s="72"/>
      <c r="U5656" s="72"/>
      <c r="V5656" s="72"/>
      <c r="W5656" s="72"/>
      <c r="X5656" s="72"/>
      <c r="Y5656" s="72" t="s">
        <v>3754</v>
      </c>
      <c r="Z5656" s="133"/>
      <c r="AA5656" s="5">
        <v>22.282445500000001</v>
      </c>
      <c r="AB5656" s="25">
        <v>114.1562905</v>
      </c>
      <c r="AC5656" s="25"/>
      <c r="AD5656" s="25"/>
      <c r="AE5656" s="25"/>
      <c r="AF5656" s="25"/>
      <c r="AG5656" s="25"/>
      <c r="AH5656" s="25"/>
      <c r="AI5656" s="25"/>
      <c r="AJ5656" s="25"/>
      <c r="AK5656" s="25"/>
      <c r="AL5656" s="25"/>
      <c r="AM5656" s="25"/>
      <c r="AN5656" s="25"/>
      <c r="AO5656" s="25"/>
      <c r="AP5656" s="25"/>
      <c r="AQ5656" s="25"/>
      <c r="AR5656" s="25"/>
      <c r="AS5656" s="25"/>
      <c r="AT5656" s="25"/>
      <c r="AU5656" s="25"/>
      <c r="AV5656" s="25"/>
      <c r="AW5656" s="25"/>
      <c r="AX5656" s="25"/>
      <c r="AY5656" s="25"/>
      <c r="AZ5656" s="25"/>
      <c r="BA5656" s="25"/>
      <c r="BB5656" s="25"/>
      <c r="BC5656" s="25"/>
      <c r="BD5656" s="25"/>
      <c r="BE5656" s="25"/>
      <c r="BF5656" s="25"/>
      <c r="BG5656" s="25"/>
      <c r="BH5656" s="25"/>
      <c r="BI5656" s="25"/>
      <c r="BJ5656" s="25"/>
      <c r="BK5656" s="25"/>
      <c r="BL5656" s="25"/>
      <c r="BM5656" s="25"/>
      <c r="BN5656" s="25"/>
      <c r="BO5656" s="25"/>
      <c r="BP5656" s="25"/>
      <c r="BQ5656" s="25"/>
      <c r="BR5656" s="25"/>
      <c r="BS5656" s="25"/>
      <c r="BT5656" s="25"/>
      <c r="BU5656" s="25"/>
      <c r="BV5656" s="25"/>
      <c r="BW5656" s="25"/>
      <c r="BX5656" s="25"/>
      <c r="BY5656" s="25"/>
      <c r="BZ5656" s="25"/>
      <c r="CA5656" s="25"/>
      <c r="CB5656" s="25"/>
      <c r="CC5656" s="25"/>
      <c r="CD5656" s="25"/>
      <c r="CE5656" s="25"/>
      <c r="CF5656" s="25"/>
      <c r="CG5656" s="25"/>
      <c r="CH5656" s="25"/>
      <c r="CI5656" s="25"/>
      <c r="CJ5656" s="25"/>
      <c r="CK5656" s="25"/>
      <c r="CL5656" s="25"/>
      <c r="CM5656" s="25"/>
      <c r="CN5656" s="25"/>
      <c r="CO5656" s="25"/>
      <c r="CP5656" s="25"/>
      <c r="CQ5656" s="25"/>
      <c r="CR5656" s="25"/>
      <c r="CS5656" s="25"/>
      <c r="CT5656" s="25"/>
      <c r="CU5656" s="25"/>
      <c r="CV5656" s="25"/>
      <c r="CW5656" s="25"/>
      <c r="CX5656" s="25"/>
      <c r="CY5656" s="25"/>
      <c r="CZ5656" s="25"/>
      <c r="DA5656" s="25"/>
      <c r="DB5656" s="25"/>
      <c r="DC5656" s="25"/>
      <c r="DD5656" s="25"/>
      <c r="DE5656" s="25"/>
      <c r="DF5656" s="25"/>
      <c r="DG5656" s="25"/>
      <c r="DH5656" s="25"/>
      <c r="DI5656" s="25"/>
      <c r="DJ5656" s="25"/>
      <c r="DK5656" s="25"/>
      <c r="DL5656" s="25"/>
      <c r="DM5656" s="25"/>
      <c r="DN5656" s="25"/>
      <c r="DO5656" s="25"/>
      <c r="DP5656" s="25"/>
      <c r="DQ5656" s="25"/>
      <c r="DR5656" s="25"/>
      <c r="DS5656" s="25"/>
      <c r="DT5656" s="25"/>
      <c r="DU5656" s="25"/>
      <c r="DV5656" s="25"/>
      <c r="DW5656" s="25"/>
      <c r="DX5656" s="25"/>
      <c r="DY5656" s="25"/>
      <c r="DZ5656" s="25"/>
      <c r="EA5656" s="25"/>
      <c r="EB5656" s="25"/>
      <c r="EC5656" s="25"/>
      <c r="ED5656" s="25"/>
      <c r="EE5656" s="25"/>
      <c r="EF5656" s="25"/>
      <c r="EG5656" s="25"/>
      <c r="EH5656" s="25"/>
      <c r="EI5656" s="25"/>
      <c r="EJ5656" s="25"/>
      <c r="EK5656" s="25"/>
      <c r="EL5656" s="25"/>
      <c r="EM5656" s="25"/>
      <c r="EN5656" s="25"/>
      <c r="EO5656" s="25"/>
      <c r="EP5656" s="25"/>
      <c r="EQ5656" s="25"/>
      <c r="ER5656" s="25"/>
      <c r="ES5656" s="25"/>
      <c r="ET5656" s="25"/>
      <c r="EU5656" s="25"/>
      <c r="EV5656" s="25"/>
      <c r="EW5656" s="25"/>
      <c r="EX5656" s="25"/>
      <c r="EY5656" s="25"/>
      <c r="EZ5656" s="25"/>
      <c r="FA5656" s="25"/>
      <c r="FB5656" s="25"/>
      <c r="FC5656" s="25"/>
      <c r="FD5656" s="25"/>
      <c r="FE5656" s="25"/>
      <c r="FF5656" s="25"/>
      <c r="FG5656" s="25"/>
      <c r="FH5656" s="25"/>
      <c r="FI5656" s="25"/>
      <c r="FJ5656" s="25"/>
      <c r="FK5656" s="25"/>
      <c r="FL5656" s="25"/>
      <c r="FM5656" s="25"/>
      <c r="FN5656" s="25"/>
      <c r="FO5656" s="25"/>
      <c r="FP5656" s="25"/>
      <c r="FQ5656" s="25"/>
      <c r="FR5656" s="25"/>
      <c r="FS5656" s="25"/>
      <c r="FT5656" s="25"/>
      <c r="FU5656" s="25"/>
      <c r="FV5656" s="25"/>
      <c r="FW5656" s="25"/>
      <c r="FX5656" s="25"/>
      <c r="FY5656" s="25"/>
      <c r="FZ5656" s="25"/>
      <c r="GA5656" s="25"/>
      <c r="GB5656" s="25"/>
      <c r="GC5656" s="25"/>
      <c r="GD5656" s="25"/>
      <c r="GE5656" s="25"/>
      <c r="GF5656" s="25"/>
      <c r="GG5656" s="25"/>
      <c r="GH5656" s="25"/>
      <c r="GI5656" s="25"/>
      <c r="GJ5656" s="25"/>
      <c r="GK5656" s="25"/>
      <c r="GL5656" s="25"/>
      <c r="GM5656" s="25"/>
      <c r="GN5656" s="25"/>
      <c r="GO5656" s="25"/>
      <c r="GP5656" s="25"/>
      <c r="GQ5656" s="25"/>
      <c r="GR5656" s="25"/>
      <c r="GS5656" s="25"/>
      <c r="GT5656" s="25"/>
      <c r="GU5656" s="25"/>
      <c r="GV5656" s="25"/>
      <c r="GW5656" s="25"/>
      <c r="GX5656" s="25"/>
      <c r="GY5656" s="25"/>
      <c r="GZ5656" s="25"/>
      <c r="HA5656" s="25"/>
      <c r="HB5656" s="25"/>
      <c r="HC5656" s="25"/>
      <c r="HD5656" s="25"/>
      <c r="HE5656" s="25"/>
      <c r="HF5656" s="25"/>
      <c r="HG5656" s="25"/>
      <c r="HH5656" s="25"/>
      <c r="HI5656" s="25"/>
      <c r="HJ5656" s="25"/>
      <c r="HK5656" s="25"/>
      <c r="HL5656" s="25"/>
      <c r="HM5656" s="25"/>
      <c r="HN5656" s="25"/>
      <c r="HO5656" s="25"/>
      <c r="HP5656" s="25"/>
      <c r="HQ5656" s="25"/>
      <c r="HR5656" s="25"/>
      <c r="HS5656" s="25"/>
      <c r="HT5656" s="25"/>
      <c r="HU5656" s="25"/>
      <c r="HV5656" s="25"/>
      <c r="HW5656" s="25"/>
      <c r="HX5656" s="25"/>
      <c r="HY5656" s="25"/>
      <c r="HZ5656" s="25"/>
      <c r="IA5656" s="25"/>
      <c r="IB5656" s="25"/>
      <c r="IC5656" s="25"/>
      <c r="ID5656" s="25"/>
      <c r="IE5656" s="25"/>
      <c r="IF5656" s="25"/>
      <c r="IG5656" s="25"/>
      <c r="IH5656" s="25"/>
      <c r="II5656" s="25"/>
      <c r="IJ5656" s="25"/>
      <c r="IK5656" s="25"/>
      <c r="IL5656" s="25"/>
      <c r="IM5656" s="25"/>
      <c r="IN5656" s="25"/>
      <c r="IO5656" s="25"/>
      <c r="IP5656" s="25"/>
      <c r="IQ5656" s="25"/>
      <c r="IR5656" s="25"/>
      <c r="IS5656" s="25"/>
      <c r="IT5656" s="25"/>
      <c r="IU5656" s="25"/>
      <c r="IV5656" s="25"/>
      <c r="IW5656" s="25"/>
      <c r="IX5656" s="25"/>
      <c r="IY5656" s="25"/>
      <c r="IZ5656" s="25"/>
      <c r="JA5656" s="25"/>
      <c r="JB5656" s="25"/>
      <c r="JC5656" s="25"/>
      <c r="JD5656" s="25"/>
      <c r="JE5656" s="25"/>
      <c r="JF5656" s="25"/>
      <c r="JG5656" s="25"/>
      <c r="JH5656" s="25"/>
      <c r="JI5656" s="25"/>
      <c r="JJ5656" s="25"/>
      <c r="JK5656" s="25"/>
      <c r="JL5656" s="25"/>
      <c r="JM5656" s="25"/>
      <c r="JN5656" s="25"/>
      <c r="JO5656" s="25"/>
      <c r="JP5656" s="25"/>
      <c r="JQ5656" s="25"/>
      <c r="JR5656" s="25"/>
      <c r="JS5656" s="25"/>
      <c r="JT5656" s="25"/>
      <c r="JU5656" s="25"/>
      <c r="JV5656" s="25"/>
      <c r="JW5656" s="25"/>
      <c r="JX5656" s="25"/>
      <c r="JY5656" s="25"/>
      <c r="JZ5656" s="25"/>
      <c r="KA5656" s="25"/>
      <c r="KB5656" s="25"/>
      <c r="KC5656" s="25"/>
      <c r="KD5656" s="25"/>
      <c r="KE5656" s="25"/>
      <c r="KF5656" s="25"/>
      <c r="KG5656" s="25"/>
      <c r="KH5656" s="25"/>
      <c r="KI5656" s="25"/>
      <c r="KJ5656" s="25"/>
      <c r="KK5656" s="25"/>
      <c r="KL5656" s="25"/>
      <c r="KM5656" s="25"/>
      <c r="KN5656" s="25"/>
      <c r="KO5656" s="25"/>
      <c r="KP5656" s="25"/>
      <c r="KQ5656" s="25"/>
      <c r="KR5656" s="25"/>
      <c r="KS5656" s="25"/>
      <c r="KT5656" s="25"/>
      <c r="KU5656" s="25"/>
      <c r="KV5656" s="25"/>
      <c r="KW5656" s="25"/>
      <c r="KX5656" s="25"/>
      <c r="KY5656" s="25"/>
      <c r="KZ5656" s="25"/>
      <c r="LA5656" s="25"/>
      <c r="LB5656" s="25"/>
      <c r="LC5656" s="25"/>
      <c r="LD5656" s="25"/>
      <c r="LE5656" s="25"/>
      <c r="LF5656" s="25"/>
      <c r="LG5656" s="25"/>
      <c r="LH5656" s="25"/>
      <c r="LI5656" s="25"/>
      <c r="LJ5656" s="25"/>
      <c r="LK5656" s="25"/>
      <c r="LL5656" s="25"/>
      <c r="LM5656" s="25"/>
      <c r="LN5656" s="25"/>
      <c r="LO5656" s="25"/>
      <c r="LP5656" s="25"/>
      <c r="LQ5656" s="25"/>
      <c r="LR5656" s="25"/>
      <c r="LS5656" s="25"/>
      <c r="LT5656" s="25"/>
      <c r="LU5656" s="25"/>
      <c r="LV5656" s="25"/>
      <c r="LW5656" s="25"/>
      <c r="LX5656" s="25"/>
      <c r="LY5656" s="25"/>
      <c r="LZ5656" s="25"/>
      <c r="MA5656" s="25"/>
      <c r="MB5656" s="25"/>
      <c r="MC5656" s="25"/>
      <c r="MD5656" s="25"/>
      <c r="ME5656" s="25"/>
      <c r="MF5656" s="25"/>
      <c r="MG5656" s="25"/>
      <c r="MH5656" s="25"/>
      <c r="MI5656" s="25"/>
      <c r="MJ5656" s="25"/>
      <c r="MK5656" s="25"/>
      <c r="ML5656" s="25"/>
      <c r="MM5656" s="25"/>
      <c r="MN5656" s="25"/>
      <c r="MO5656" s="25"/>
      <c r="MP5656" s="25"/>
      <c r="MQ5656" s="25"/>
      <c r="MR5656" s="25"/>
      <c r="MS5656" s="25"/>
      <c r="MT5656" s="25"/>
      <c r="MU5656" s="25"/>
      <c r="MV5656" s="25"/>
      <c r="MW5656" s="25"/>
      <c r="MX5656" s="25"/>
      <c r="MY5656" s="25"/>
      <c r="MZ5656" s="25"/>
      <c r="NA5656" s="25"/>
      <c r="NB5656" s="25"/>
      <c r="NC5656" s="25"/>
      <c r="ND5656" s="25"/>
      <c r="NE5656" s="25"/>
      <c r="NF5656" s="25"/>
      <c r="NG5656" s="25"/>
      <c r="NH5656" s="25"/>
      <c r="NI5656" s="25"/>
      <c r="NJ5656" s="25"/>
      <c r="NK5656" s="25"/>
      <c r="NL5656" s="25"/>
      <c r="NM5656" s="25"/>
      <c r="NN5656" s="25"/>
      <c r="NO5656" s="25"/>
      <c r="NP5656" s="25"/>
      <c r="NQ5656" s="25"/>
      <c r="NR5656" s="25"/>
      <c r="NS5656" s="25"/>
      <c r="NT5656" s="25"/>
      <c r="NU5656" s="25"/>
      <c r="NV5656" s="25"/>
      <c r="NW5656" s="25"/>
      <c r="NX5656" s="25"/>
      <c r="NY5656" s="25"/>
      <c r="NZ5656" s="25"/>
      <c r="OA5656" s="25"/>
      <c r="OB5656" s="25"/>
      <c r="OC5656" s="25"/>
      <c r="OD5656" s="25"/>
      <c r="OE5656" s="25"/>
      <c r="OF5656" s="25"/>
      <c r="OG5656" s="25"/>
      <c r="OH5656" s="25"/>
      <c r="OI5656" s="25"/>
      <c r="OJ5656" s="25"/>
      <c r="OK5656" s="25"/>
      <c r="OL5656" s="25"/>
      <c r="OM5656" s="25"/>
      <c r="ON5656" s="25"/>
      <c r="OO5656" s="25"/>
      <c r="OP5656" s="25"/>
      <c r="OQ5656" s="25"/>
      <c r="OR5656" s="25"/>
      <c r="OS5656" s="25"/>
      <c r="OT5656" s="25"/>
      <c r="OU5656" s="25"/>
      <c r="OV5656" s="25"/>
      <c r="OW5656" s="25"/>
      <c r="OX5656" s="25"/>
      <c r="OY5656" s="25"/>
      <c r="OZ5656" s="25"/>
      <c r="PA5656" s="25"/>
      <c r="PB5656" s="25"/>
      <c r="PC5656" s="25"/>
      <c r="PD5656" s="25"/>
      <c r="PE5656" s="25"/>
      <c r="PF5656" s="25"/>
      <c r="PG5656" s="25"/>
      <c r="PH5656" s="25"/>
      <c r="PI5656" s="25"/>
      <c r="PJ5656" s="25"/>
      <c r="PK5656" s="25"/>
      <c r="PL5656" s="25"/>
      <c r="PM5656" s="25"/>
      <c r="PN5656" s="25"/>
      <c r="PO5656" s="25"/>
      <c r="PP5656" s="25"/>
      <c r="PQ5656" s="25"/>
      <c r="PR5656" s="25"/>
      <c r="PS5656" s="25"/>
      <c r="PT5656" s="25"/>
      <c r="PU5656" s="25"/>
      <c r="PV5656" s="25"/>
      <c r="PW5656" s="25"/>
      <c r="PX5656" s="25"/>
      <c r="PY5656" s="25"/>
      <c r="PZ5656" s="25"/>
      <c r="QA5656" s="25"/>
      <c r="QB5656" s="25"/>
      <c r="QC5656" s="25"/>
      <c r="QD5656" s="25"/>
      <c r="QE5656" s="25"/>
      <c r="QF5656" s="25"/>
      <c r="QG5656" s="25"/>
      <c r="QH5656" s="25"/>
      <c r="QI5656" s="25"/>
      <c r="QJ5656" s="25"/>
      <c r="QK5656" s="25"/>
      <c r="QL5656" s="25"/>
      <c r="QM5656" s="25"/>
      <c r="QN5656" s="25"/>
      <c r="QO5656" s="25"/>
      <c r="QP5656" s="25"/>
      <c r="QQ5656" s="25"/>
      <c r="QR5656" s="25"/>
      <c r="QS5656" s="25"/>
      <c r="QT5656" s="25"/>
      <c r="QU5656" s="25"/>
      <c r="QV5656" s="25"/>
      <c r="QW5656" s="25"/>
      <c r="QX5656" s="25"/>
      <c r="QY5656" s="25"/>
      <c r="QZ5656" s="25"/>
      <c r="RA5656" s="25"/>
      <c r="RB5656" s="25"/>
      <c r="RC5656" s="25"/>
      <c r="RD5656" s="25"/>
      <c r="RE5656" s="25"/>
      <c r="RF5656" s="25"/>
      <c r="RG5656" s="25"/>
      <c r="RH5656" s="25"/>
      <c r="RI5656" s="25"/>
      <c r="RJ5656" s="25"/>
      <c r="RK5656" s="25"/>
      <c r="RL5656" s="25"/>
      <c r="RM5656" s="25"/>
      <c r="RN5656" s="25"/>
      <c r="RO5656" s="25"/>
      <c r="RP5656" s="25"/>
      <c r="RQ5656" s="25"/>
      <c r="RR5656" s="25"/>
      <c r="RS5656" s="25"/>
      <c r="RT5656" s="25"/>
      <c r="RU5656" s="25"/>
      <c r="RV5656" s="25"/>
      <c r="RW5656" s="25"/>
      <c r="RX5656" s="25"/>
      <c r="RY5656" s="25"/>
      <c r="RZ5656" s="25"/>
      <c r="SA5656" s="25"/>
      <c r="SB5656" s="25"/>
      <c r="SC5656" s="25"/>
      <c r="SD5656" s="25"/>
      <c r="SE5656" s="25"/>
      <c r="SF5656" s="25"/>
      <c r="SG5656" s="25"/>
      <c r="SH5656" s="25"/>
      <c r="SI5656" s="25"/>
      <c r="SJ5656" s="25"/>
      <c r="SK5656" s="25"/>
      <c r="SL5656" s="25"/>
      <c r="SM5656" s="25"/>
      <c r="SN5656" s="25"/>
      <c r="SO5656" s="25"/>
      <c r="SP5656" s="25"/>
      <c r="SQ5656" s="25"/>
      <c r="SR5656" s="25"/>
      <c r="SS5656" s="25"/>
      <c r="ST5656" s="25"/>
      <c r="SU5656" s="25"/>
      <c r="SV5656" s="25"/>
      <c r="SW5656" s="25"/>
      <c r="SX5656" s="25"/>
      <c r="SY5656" s="25"/>
      <c r="SZ5656" s="25"/>
      <c r="TA5656" s="25"/>
      <c r="TB5656" s="25"/>
      <c r="TC5656" s="25"/>
      <c r="TD5656" s="25"/>
      <c r="TE5656" s="25"/>
      <c r="TF5656" s="25"/>
      <c r="TG5656" s="25"/>
      <c r="TH5656" s="25"/>
      <c r="TI5656" s="25"/>
      <c r="TJ5656" s="25"/>
      <c r="TK5656" s="25"/>
      <c r="TL5656" s="25"/>
      <c r="TM5656" s="25"/>
      <c r="TN5656" s="25"/>
      <c r="TO5656" s="25"/>
      <c r="TP5656" s="25"/>
      <c r="TQ5656" s="25"/>
      <c r="TR5656" s="25"/>
      <c r="TS5656" s="25"/>
      <c r="TT5656" s="25"/>
      <c r="TU5656" s="25"/>
      <c r="TV5656" s="25"/>
      <c r="TW5656" s="25"/>
      <c r="TX5656" s="25"/>
      <c r="TY5656" s="25"/>
      <c r="TZ5656" s="25"/>
      <c r="UA5656" s="25"/>
      <c r="UB5656" s="25"/>
      <c r="UC5656" s="25"/>
      <c r="UD5656" s="25"/>
      <c r="UE5656" s="25"/>
      <c r="UF5656" s="25"/>
      <c r="UG5656" s="25"/>
      <c r="UH5656" s="25"/>
      <c r="UI5656" s="25"/>
      <c r="UJ5656" s="25"/>
      <c r="UK5656" s="25"/>
      <c r="UL5656" s="25"/>
      <c r="UM5656" s="25"/>
      <c r="UN5656" s="25"/>
      <c r="UO5656" s="25"/>
      <c r="UP5656" s="25"/>
      <c r="UQ5656" s="25"/>
      <c r="UR5656" s="25"/>
      <c r="US5656" s="25"/>
      <c r="UT5656" s="25"/>
      <c r="UU5656" s="25"/>
      <c r="UV5656" s="25"/>
      <c r="UW5656" s="25"/>
      <c r="UX5656" s="25"/>
      <c r="UY5656" s="25"/>
      <c r="UZ5656" s="25"/>
      <c r="VA5656" s="25"/>
      <c r="VB5656" s="25"/>
      <c r="VC5656" s="25"/>
      <c r="VD5656" s="25"/>
      <c r="VE5656" s="25"/>
      <c r="VF5656" s="25"/>
      <c r="VG5656" s="25"/>
      <c r="VH5656" s="25"/>
      <c r="VI5656" s="25"/>
      <c r="VJ5656" s="25"/>
      <c r="VK5656" s="25"/>
      <c r="VL5656" s="25"/>
      <c r="VM5656" s="25"/>
      <c r="VN5656" s="25"/>
      <c r="VO5656" s="25"/>
      <c r="VP5656" s="25"/>
      <c r="VQ5656" s="25"/>
      <c r="VR5656" s="25"/>
      <c r="VS5656" s="25"/>
      <c r="VT5656" s="25"/>
      <c r="VU5656" s="25"/>
      <c r="VV5656" s="25"/>
      <c r="VW5656" s="25"/>
      <c r="VX5656" s="25"/>
      <c r="VY5656" s="25"/>
      <c r="VZ5656" s="25"/>
      <c r="WA5656" s="25"/>
      <c r="WB5656" s="25"/>
      <c r="WC5656" s="25"/>
      <c r="WD5656" s="25"/>
      <c r="WE5656" s="25"/>
      <c r="WF5656" s="25"/>
      <c r="WG5656" s="25"/>
      <c r="WH5656" s="25"/>
      <c r="WI5656" s="25"/>
      <c r="WJ5656" s="25"/>
      <c r="WK5656" s="25"/>
      <c r="WL5656" s="25"/>
      <c r="WM5656" s="25"/>
      <c r="WN5656" s="25"/>
      <c r="WO5656" s="25"/>
      <c r="WP5656" s="25"/>
      <c r="WQ5656" s="25"/>
      <c r="WR5656" s="25"/>
      <c r="WS5656" s="25"/>
      <c r="WT5656" s="25"/>
      <c r="WU5656" s="25"/>
      <c r="WV5656" s="25"/>
      <c r="WW5656" s="25"/>
      <c r="WX5656" s="25"/>
      <c r="WY5656" s="25"/>
      <c r="WZ5656" s="25"/>
      <c r="XA5656" s="25"/>
      <c r="XB5656" s="25"/>
      <c r="XC5656" s="25"/>
      <c r="XD5656" s="25"/>
      <c r="XE5656" s="25"/>
      <c r="XF5656" s="25"/>
      <c r="XG5656" s="25"/>
      <c r="XH5656" s="25"/>
      <c r="XI5656" s="25"/>
      <c r="XJ5656" s="25"/>
      <c r="XK5656" s="25"/>
      <c r="XL5656" s="25"/>
      <c r="XM5656" s="25"/>
      <c r="XN5656" s="25"/>
      <c r="XO5656" s="25"/>
      <c r="XP5656" s="25"/>
      <c r="XQ5656" s="25"/>
      <c r="XR5656" s="25"/>
      <c r="XS5656" s="25"/>
      <c r="XT5656" s="25"/>
      <c r="XU5656" s="25"/>
      <c r="XV5656" s="25"/>
      <c r="XW5656" s="25"/>
      <c r="XX5656" s="25"/>
      <c r="XY5656" s="25"/>
      <c r="XZ5656" s="25"/>
      <c r="YA5656" s="25"/>
      <c r="YB5656" s="25"/>
      <c r="YC5656" s="25"/>
      <c r="YD5656" s="25"/>
      <c r="YE5656" s="25"/>
      <c r="YF5656" s="25"/>
      <c r="YG5656" s="25"/>
      <c r="YH5656" s="25"/>
      <c r="YI5656" s="25"/>
      <c r="YJ5656" s="25"/>
      <c r="YK5656" s="25"/>
      <c r="YL5656" s="25"/>
      <c r="YM5656" s="25"/>
      <c r="YN5656" s="25"/>
      <c r="YO5656" s="25"/>
      <c r="YP5656" s="25"/>
      <c r="YQ5656" s="25"/>
      <c r="YR5656" s="25"/>
      <c r="YS5656" s="25"/>
      <c r="YT5656" s="25"/>
      <c r="YU5656" s="25"/>
      <c r="YV5656" s="25"/>
      <c r="YW5656" s="25"/>
      <c r="YX5656" s="25"/>
      <c r="YY5656" s="25"/>
      <c r="YZ5656" s="25"/>
      <c r="ZA5656" s="25"/>
      <c r="ZB5656" s="25"/>
      <c r="ZC5656" s="25"/>
      <c r="ZD5656" s="25"/>
      <c r="ZE5656" s="25"/>
      <c r="ZF5656" s="25"/>
      <c r="ZG5656" s="25"/>
      <c r="ZH5656" s="25"/>
      <c r="ZI5656" s="25"/>
      <c r="ZJ5656" s="25"/>
      <c r="ZK5656" s="25"/>
      <c r="ZL5656" s="25"/>
      <c r="ZM5656" s="25"/>
      <c r="ZN5656" s="25"/>
      <c r="ZO5656" s="25"/>
      <c r="ZP5656" s="25"/>
      <c r="ZQ5656" s="25"/>
      <c r="ZR5656" s="25"/>
      <c r="ZS5656" s="25"/>
      <c r="ZT5656" s="25"/>
      <c r="ZU5656" s="25"/>
      <c r="ZV5656" s="25"/>
      <c r="ZW5656" s="25"/>
      <c r="ZX5656" s="25"/>
      <c r="ZY5656" s="25"/>
      <c r="ZZ5656" s="25"/>
      <c r="AAA5656" s="25"/>
      <c r="AAB5656" s="25"/>
      <c r="AAC5656" s="25"/>
      <c r="AAD5656" s="25"/>
      <c r="AAE5656" s="25"/>
      <c r="AAF5656" s="25"/>
      <c r="AAG5656" s="25"/>
      <c r="AAH5656" s="25"/>
      <c r="AAI5656" s="25"/>
      <c r="AAJ5656" s="25"/>
      <c r="AAK5656" s="25"/>
      <c r="AAL5656" s="25"/>
      <c r="AAM5656" s="25"/>
      <c r="AAN5656" s="25"/>
      <c r="AAO5656" s="25"/>
      <c r="AAP5656" s="25"/>
      <c r="AAQ5656" s="25"/>
      <c r="AAR5656" s="25"/>
      <c r="AAS5656" s="25"/>
      <c r="AAT5656" s="25"/>
      <c r="AAU5656" s="25"/>
      <c r="AAV5656" s="25"/>
      <c r="AAW5656" s="25"/>
      <c r="AAX5656" s="25"/>
      <c r="AAY5656" s="25"/>
      <c r="AAZ5656" s="25"/>
      <c r="ABA5656" s="25"/>
      <c r="ABB5656" s="25"/>
      <c r="ABC5656" s="25"/>
      <c r="ABD5656" s="25"/>
      <c r="ABE5656" s="25"/>
      <c r="ABF5656" s="25"/>
      <c r="ABG5656" s="25"/>
      <c r="ABH5656" s="25"/>
      <c r="ABI5656" s="25"/>
      <c r="ABJ5656" s="25"/>
      <c r="ABK5656" s="25"/>
      <c r="ABL5656" s="25"/>
      <c r="ABM5656" s="25"/>
      <c r="ABN5656" s="25"/>
      <c r="ABO5656" s="25"/>
      <c r="ABP5656" s="25"/>
      <c r="ABQ5656" s="25"/>
      <c r="ABR5656" s="25"/>
      <c r="ABS5656" s="25"/>
      <c r="ABT5656" s="25"/>
      <c r="ABU5656" s="25"/>
      <c r="ABV5656" s="25"/>
      <c r="ABW5656" s="25"/>
      <c r="ABX5656" s="25"/>
      <c r="ABY5656" s="25"/>
      <c r="ABZ5656" s="25"/>
      <c r="ACA5656" s="25"/>
      <c r="ACB5656" s="25"/>
      <c r="ACC5656" s="25"/>
      <c r="ACD5656" s="25"/>
      <c r="ACE5656" s="25"/>
      <c r="ACF5656" s="25"/>
      <c r="ACG5656" s="25"/>
      <c r="ACH5656" s="25"/>
      <c r="ACI5656" s="25"/>
      <c r="ACJ5656" s="25"/>
      <c r="ACK5656" s="25"/>
      <c r="ACL5656" s="25"/>
      <c r="ACM5656" s="25"/>
      <c r="ACN5656" s="25"/>
      <c r="ACO5656" s="25"/>
      <c r="ACP5656" s="25"/>
      <c r="ACQ5656" s="25"/>
      <c r="ACR5656" s="25"/>
      <c r="ACS5656" s="25"/>
      <c r="ACT5656" s="25"/>
      <c r="ACU5656" s="25"/>
      <c r="ACV5656" s="25"/>
      <c r="ACW5656" s="25"/>
      <c r="ACX5656" s="25"/>
      <c r="ACY5656" s="25"/>
      <c r="ACZ5656" s="25"/>
      <c r="ADA5656" s="25"/>
      <c r="ADB5656" s="25"/>
      <c r="ADC5656" s="25"/>
      <c r="ADD5656" s="25"/>
      <c r="ADE5656" s="25"/>
      <c r="ADF5656" s="25"/>
      <c r="ADG5656" s="25"/>
      <c r="ADH5656" s="25"/>
      <c r="ADI5656" s="25"/>
      <c r="ADJ5656" s="25"/>
      <c r="ADK5656" s="25"/>
      <c r="ADL5656" s="25"/>
      <c r="ADM5656" s="25"/>
      <c r="ADN5656" s="25"/>
      <c r="ADO5656" s="25"/>
      <c r="ADP5656" s="25"/>
      <c r="ADQ5656" s="25"/>
      <c r="ADR5656" s="25"/>
      <c r="ADS5656" s="25"/>
      <c r="ADT5656" s="25"/>
      <c r="ADU5656" s="25"/>
      <c r="ADV5656" s="25"/>
      <c r="ADW5656" s="25"/>
      <c r="ADX5656" s="25"/>
      <c r="ADY5656" s="25"/>
      <c r="ADZ5656" s="25"/>
      <c r="AEA5656" s="25"/>
      <c r="AEB5656" s="25"/>
      <c r="AEC5656" s="25"/>
      <c r="AED5656" s="25"/>
      <c r="AEE5656" s="25"/>
      <c r="AEF5656" s="25"/>
      <c r="AEG5656" s="25"/>
      <c r="AEH5656" s="25"/>
      <c r="AEI5656" s="25"/>
      <c r="AEJ5656" s="25"/>
      <c r="AEK5656" s="25"/>
      <c r="AEL5656" s="25"/>
      <c r="AEM5656" s="25"/>
      <c r="AEN5656" s="25"/>
      <c r="AEO5656" s="25"/>
      <c r="AEP5656" s="25"/>
      <c r="AEQ5656" s="25"/>
      <c r="AER5656" s="25"/>
      <c r="AES5656" s="25"/>
      <c r="AET5656" s="25"/>
      <c r="AEU5656" s="25"/>
      <c r="AEV5656" s="25"/>
      <c r="AEW5656" s="25"/>
      <c r="AEX5656" s="25"/>
      <c r="AEY5656" s="25"/>
      <c r="AEZ5656" s="25"/>
      <c r="AFA5656" s="25"/>
      <c r="AFB5656" s="25"/>
      <c r="AFC5656" s="25"/>
      <c r="AFD5656" s="25"/>
      <c r="AFE5656" s="25"/>
      <c r="AFF5656" s="25"/>
      <c r="AFG5656" s="25"/>
      <c r="AFH5656" s="25"/>
      <c r="AFI5656" s="25"/>
      <c r="AFJ5656" s="25"/>
      <c r="AFK5656" s="25"/>
      <c r="AFL5656" s="25"/>
      <c r="AFM5656" s="25"/>
      <c r="AFN5656" s="25"/>
      <c r="AFO5656" s="25"/>
      <c r="AFP5656" s="25"/>
      <c r="AFQ5656" s="25"/>
      <c r="AFR5656" s="25"/>
      <c r="AFS5656" s="25"/>
      <c r="AFT5656" s="25"/>
      <c r="AFU5656" s="25"/>
      <c r="AFV5656" s="25"/>
      <c r="AFW5656" s="25"/>
      <c r="AFX5656" s="25"/>
      <c r="AFY5656" s="25"/>
      <c r="AFZ5656" s="25"/>
      <c r="AGA5656" s="25"/>
      <c r="AGB5656" s="25"/>
      <c r="AGC5656" s="25"/>
      <c r="AGD5656" s="25"/>
      <c r="AGE5656" s="25"/>
      <c r="AGF5656" s="25"/>
      <c r="AGG5656" s="25"/>
      <c r="AGH5656" s="25"/>
      <c r="AGI5656" s="25"/>
      <c r="AGJ5656" s="25"/>
      <c r="AGK5656" s="25"/>
      <c r="AGL5656" s="25"/>
      <c r="AGM5656" s="25"/>
      <c r="AGN5656" s="25"/>
      <c r="AGO5656" s="25"/>
      <c r="AGP5656" s="25"/>
      <c r="AGQ5656" s="25"/>
      <c r="AGR5656" s="25"/>
      <c r="AGS5656" s="25"/>
      <c r="AGT5656" s="25"/>
      <c r="AGU5656" s="25"/>
      <c r="AGV5656" s="25"/>
      <c r="AGW5656" s="25"/>
      <c r="AGX5656" s="25"/>
      <c r="AGY5656" s="25"/>
      <c r="AGZ5656" s="25"/>
      <c r="AHA5656" s="25"/>
      <c r="AHB5656" s="25"/>
      <c r="AHC5656" s="25"/>
      <c r="AHD5656" s="25"/>
      <c r="AHE5656" s="25"/>
      <c r="AHF5656" s="25"/>
      <c r="AHG5656" s="25"/>
      <c r="AHH5656" s="25"/>
      <c r="AHI5656" s="25"/>
      <c r="AHJ5656" s="25"/>
      <c r="AHK5656" s="25"/>
      <c r="AHL5656" s="25"/>
      <c r="AHM5656" s="25"/>
      <c r="AHN5656" s="25"/>
      <c r="AHO5656" s="25"/>
      <c r="AHP5656" s="25"/>
      <c r="AHQ5656" s="25"/>
      <c r="AHR5656" s="25"/>
      <c r="AHS5656" s="25"/>
      <c r="AHT5656" s="25"/>
      <c r="AHU5656" s="25"/>
      <c r="AHV5656" s="25"/>
      <c r="AHW5656" s="25"/>
      <c r="AHX5656" s="25"/>
      <c r="AHY5656" s="25"/>
      <c r="AHZ5656" s="25"/>
      <c r="AIA5656" s="25"/>
      <c r="AIB5656" s="25"/>
      <c r="AIC5656" s="25"/>
      <c r="AID5656" s="25"/>
      <c r="AIE5656" s="25"/>
      <c r="AIF5656" s="25"/>
      <c r="AIG5656" s="25"/>
      <c r="AIH5656" s="25"/>
      <c r="AII5656" s="25"/>
      <c r="AIJ5656" s="25"/>
      <c r="AIK5656" s="25"/>
      <c r="AIL5656" s="25"/>
      <c r="AIM5656" s="25"/>
      <c r="AIN5656" s="25"/>
      <c r="AIO5656" s="25"/>
      <c r="AIP5656" s="25"/>
      <c r="AIQ5656" s="25"/>
      <c r="AIR5656" s="25"/>
      <c r="AIS5656" s="25"/>
      <c r="AIT5656" s="25"/>
      <c r="AIU5656" s="25"/>
      <c r="AIV5656" s="25"/>
      <c r="AIW5656" s="25"/>
      <c r="AIX5656" s="25"/>
      <c r="AIY5656" s="25"/>
      <c r="AIZ5656" s="25"/>
      <c r="AJA5656" s="25"/>
      <c r="AJB5656" s="25"/>
      <c r="AJC5656" s="25"/>
      <c r="AJD5656" s="25"/>
      <c r="AJE5656" s="25"/>
      <c r="AJF5656" s="25"/>
      <c r="AJG5656" s="25"/>
      <c r="AJH5656" s="25"/>
      <c r="AJI5656" s="25"/>
      <c r="AJJ5656" s="25"/>
      <c r="AJK5656" s="25"/>
      <c r="AJL5656" s="25"/>
      <c r="AJM5656" s="25"/>
      <c r="AJN5656" s="25"/>
      <c r="AJO5656" s="25"/>
      <c r="AJP5656" s="25"/>
      <c r="AJQ5656" s="25"/>
      <c r="AJR5656" s="25"/>
      <c r="AJS5656" s="25"/>
      <c r="AJT5656" s="25"/>
      <c r="AJU5656" s="25"/>
      <c r="AJV5656" s="25"/>
      <c r="AJW5656" s="25"/>
      <c r="AJX5656" s="25"/>
      <c r="AJY5656" s="25"/>
      <c r="AJZ5656" s="25"/>
      <c r="AKA5656" s="25"/>
      <c r="AKB5656" s="25"/>
      <c r="AKC5656" s="25"/>
      <c r="AKD5656" s="25"/>
      <c r="AKE5656" s="25"/>
      <c r="AKF5656" s="25"/>
      <c r="AKG5656" s="25"/>
      <c r="AKH5656" s="25"/>
      <c r="AKI5656" s="25"/>
      <c r="AKJ5656" s="25"/>
      <c r="AKK5656" s="25"/>
      <c r="AKL5656" s="25"/>
      <c r="AKM5656" s="25"/>
      <c r="AKN5656" s="25"/>
      <c r="AKO5656" s="25"/>
      <c r="AKP5656" s="25"/>
      <c r="AKQ5656" s="25"/>
      <c r="AKR5656" s="25"/>
      <c r="AKS5656" s="25"/>
      <c r="AKT5656" s="25"/>
      <c r="AKU5656" s="25"/>
      <c r="AKV5656" s="25"/>
      <c r="AKW5656" s="25"/>
      <c r="AKX5656" s="25"/>
      <c r="AKY5656" s="25"/>
      <c r="AKZ5656" s="25"/>
      <c r="ALA5656" s="25"/>
      <c r="ALB5656" s="25"/>
      <c r="ALC5656" s="25"/>
      <c r="ALD5656" s="25"/>
      <c r="ALE5656" s="25"/>
      <c r="ALF5656" s="25"/>
      <c r="ALG5656" s="25"/>
      <c r="ALH5656" s="25"/>
      <c r="ALI5656" s="25"/>
      <c r="ALJ5656" s="25"/>
      <c r="ALK5656" s="25"/>
      <c r="ALL5656" s="25"/>
      <c r="ALM5656" s="25"/>
      <c r="ALN5656" s="25"/>
      <c r="ALO5656" s="25"/>
      <c r="ALP5656" s="25"/>
      <c r="ALQ5656" s="25"/>
      <c r="ALR5656" s="25"/>
      <c r="ALS5656" s="25"/>
      <c r="ALT5656" s="25"/>
      <c r="ALU5656" s="25"/>
      <c r="ALV5656" s="25"/>
      <c r="ALW5656" s="25"/>
      <c r="ALX5656" s="25"/>
      <c r="ALY5656" s="25"/>
      <c r="ALZ5656" s="25"/>
      <c r="AMA5656" s="25"/>
      <c r="AMB5656" s="25"/>
      <c r="AMC5656" s="25"/>
      <c r="AMD5656" s="25"/>
      <c r="AME5656" s="25"/>
      <c r="AMF5656" s="25"/>
      <c r="AMG5656" s="25"/>
      <c r="AMH5656" s="25"/>
      <c r="AMI5656" s="25"/>
      <c r="AMJ5656" s="25"/>
      <c r="AMK5656" s="25"/>
      <c r="AML5656" s="25"/>
      <c r="AMM5656" s="25"/>
      <c r="AMN5656" s="25"/>
      <c r="AMO5656" s="25"/>
      <c r="AMP5656" s="25"/>
      <c r="AMQ5656" s="25"/>
      <c r="AMR5656" s="25"/>
      <c r="AMS5656" s="25"/>
      <c r="AMT5656" s="25"/>
      <c r="AMU5656" s="25"/>
      <c r="AMV5656" s="25"/>
      <c r="AMW5656" s="25"/>
      <c r="AMX5656" s="25"/>
      <c r="AMY5656" s="25"/>
      <c r="AMZ5656" s="25"/>
      <c r="ANA5656" s="25"/>
      <c r="ANB5656" s="25"/>
      <c r="ANC5656" s="25"/>
      <c r="AND5656" s="25"/>
      <c r="ANE5656" s="25"/>
      <c r="ANF5656" s="25"/>
      <c r="ANG5656" s="25"/>
      <c r="ANH5656" s="25"/>
      <c r="ANI5656" s="25"/>
      <c r="ANJ5656" s="25"/>
      <c r="ANK5656" s="25"/>
      <c r="ANL5656" s="25"/>
      <c r="ANM5656" s="25"/>
      <c r="ANN5656" s="25"/>
      <c r="ANO5656" s="25"/>
      <c r="ANP5656" s="25"/>
      <c r="ANQ5656" s="25"/>
      <c r="ANR5656" s="25"/>
      <c r="ANS5656" s="25"/>
      <c r="ANT5656" s="25"/>
      <c r="ANU5656" s="25"/>
      <c r="ANV5656" s="25"/>
      <c r="ANW5656" s="25"/>
      <c r="ANX5656" s="25"/>
      <c r="ANY5656" s="25"/>
      <c r="ANZ5656" s="25"/>
      <c r="AOA5656" s="25"/>
      <c r="AOB5656" s="25"/>
      <c r="AOC5656" s="25"/>
      <c r="AOD5656" s="25"/>
      <c r="AOE5656" s="25"/>
      <c r="AOF5656" s="25"/>
      <c r="AOG5656" s="25"/>
      <c r="AOH5656" s="25"/>
      <c r="AOI5656" s="25"/>
      <c r="AOJ5656" s="25"/>
      <c r="AOK5656" s="25"/>
      <c r="AOL5656" s="25"/>
      <c r="AOM5656" s="25"/>
      <c r="AON5656" s="25"/>
      <c r="AOO5656" s="25"/>
      <c r="AOP5656" s="25"/>
      <c r="AOQ5656" s="25"/>
      <c r="AOR5656" s="25"/>
      <c r="AOS5656" s="25"/>
      <c r="AOT5656" s="25"/>
      <c r="AOU5656" s="25"/>
      <c r="AOV5656" s="25"/>
      <c r="AOW5656" s="25"/>
      <c r="AOX5656" s="25"/>
      <c r="AOY5656" s="25"/>
      <c r="AOZ5656" s="25"/>
      <c r="APA5656" s="25"/>
      <c r="APB5656" s="25"/>
      <c r="APC5656" s="25"/>
      <c r="APD5656" s="25"/>
      <c r="APE5656" s="25"/>
      <c r="APF5656" s="25"/>
      <c r="APG5656" s="25"/>
      <c r="APH5656" s="25"/>
      <c r="API5656" s="25"/>
      <c r="APJ5656" s="25"/>
      <c r="APK5656" s="25"/>
      <c r="APL5656" s="25"/>
      <c r="APM5656" s="25"/>
      <c r="APN5656" s="25"/>
      <c r="APO5656" s="25"/>
      <c r="APP5656" s="25"/>
      <c r="APQ5656" s="25"/>
      <c r="APR5656" s="25"/>
      <c r="APS5656" s="25"/>
      <c r="APT5656" s="25"/>
      <c r="APU5656" s="25"/>
      <c r="APV5656" s="25"/>
      <c r="APW5656" s="25"/>
      <c r="APX5656" s="25"/>
      <c r="APY5656" s="25"/>
      <c r="APZ5656" s="25"/>
      <c r="AQA5656" s="25"/>
      <c r="AQB5656" s="25"/>
      <c r="AQC5656" s="25"/>
      <c r="AQD5656" s="25"/>
      <c r="AQE5656" s="25"/>
      <c r="AQF5656" s="25"/>
      <c r="AQG5656" s="25"/>
      <c r="AQH5656" s="25"/>
      <c r="AQI5656" s="25"/>
      <c r="AQJ5656" s="25"/>
      <c r="AQK5656" s="25"/>
      <c r="AQL5656" s="25"/>
      <c r="AQM5656" s="25"/>
      <c r="AQN5656" s="25"/>
      <c r="AQO5656" s="25"/>
      <c r="AQP5656" s="25"/>
      <c r="AQQ5656" s="25"/>
      <c r="AQR5656" s="25"/>
      <c r="AQS5656" s="25"/>
      <c r="AQT5656" s="25"/>
      <c r="AQU5656" s="25"/>
      <c r="AQV5656" s="25"/>
      <c r="AQW5656" s="25"/>
      <c r="AQX5656" s="25"/>
      <c r="AQY5656" s="25"/>
      <c r="AQZ5656" s="25"/>
      <c r="ARA5656" s="25"/>
      <c r="ARB5656" s="25"/>
      <c r="ARC5656" s="25"/>
      <c r="ARD5656" s="25"/>
      <c r="ARE5656" s="25"/>
      <c r="ARF5656" s="25"/>
      <c r="ARG5656" s="25"/>
      <c r="ARH5656" s="25"/>
      <c r="ARI5656" s="25"/>
      <c r="ARJ5656" s="25"/>
      <c r="ARK5656" s="25"/>
      <c r="ARL5656" s="25"/>
      <c r="ARM5656" s="25"/>
      <c r="ARN5656" s="25"/>
      <c r="ARO5656" s="25"/>
      <c r="ARP5656" s="25"/>
      <c r="ARQ5656" s="25"/>
      <c r="ARR5656" s="25"/>
      <c r="ARS5656" s="25"/>
      <c r="ART5656" s="25"/>
      <c r="ARU5656" s="25"/>
      <c r="ARV5656" s="25"/>
      <c r="ARW5656" s="25"/>
      <c r="ARX5656" s="25"/>
      <c r="ARY5656" s="25"/>
      <c r="ARZ5656" s="25"/>
      <c r="ASA5656" s="25"/>
      <c r="ASB5656" s="25"/>
      <c r="ASC5656" s="25"/>
      <c r="ASD5656" s="25"/>
      <c r="ASE5656" s="25"/>
      <c r="ASF5656" s="25"/>
      <c r="ASG5656" s="25"/>
      <c r="ASH5656" s="25"/>
      <c r="ASI5656" s="25"/>
      <c r="ASJ5656" s="25"/>
      <c r="ASK5656" s="25"/>
      <c r="ASL5656" s="25"/>
      <c r="ASM5656" s="25"/>
      <c r="ASN5656" s="25"/>
      <c r="ASO5656" s="25"/>
      <c r="ASP5656" s="25"/>
      <c r="ASQ5656" s="25"/>
      <c r="ASR5656" s="25"/>
      <c r="ASS5656" s="25"/>
      <c r="AST5656" s="25"/>
      <c r="ASU5656" s="25"/>
      <c r="ASV5656" s="25"/>
      <c r="ASW5656" s="25"/>
      <c r="ASX5656" s="25"/>
      <c r="ASY5656" s="25"/>
      <c r="ASZ5656" s="25"/>
      <c r="ATA5656" s="25"/>
      <c r="ATB5656" s="25"/>
      <c r="ATC5656" s="25"/>
      <c r="ATD5656" s="25"/>
      <c r="ATE5656" s="25"/>
      <c r="ATF5656" s="25"/>
      <c r="ATG5656" s="25"/>
      <c r="ATH5656" s="25"/>
      <c r="ATI5656" s="25"/>
      <c r="ATJ5656" s="25"/>
      <c r="ATK5656" s="25"/>
      <c r="ATL5656" s="25"/>
      <c r="ATM5656" s="25"/>
      <c r="ATN5656" s="25"/>
      <c r="ATO5656" s="25"/>
      <c r="ATP5656" s="25"/>
      <c r="ATQ5656" s="25"/>
      <c r="ATR5656" s="25"/>
      <c r="ATS5656" s="25"/>
      <c r="ATT5656" s="25"/>
      <c r="ATU5656" s="25"/>
      <c r="ATV5656" s="25"/>
      <c r="ATW5656" s="25"/>
      <c r="ATX5656" s="25"/>
      <c r="ATY5656" s="25"/>
      <c r="ATZ5656" s="25"/>
      <c r="AUA5656" s="25"/>
      <c r="AUB5656" s="25"/>
      <c r="AUC5656" s="25"/>
      <c r="AUD5656" s="25"/>
      <c r="AUE5656" s="25"/>
      <c r="AUF5656" s="25"/>
      <c r="AUG5656" s="25"/>
      <c r="AUH5656" s="25"/>
      <c r="AUI5656" s="25"/>
      <c r="AUJ5656" s="25"/>
      <c r="AUK5656" s="25"/>
      <c r="AUL5656" s="25"/>
      <c r="AUM5656" s="25"/>
      <c r="AUN5656" s="25"/>
      <c r="AUO5656" s="25"/>
      <c r="AUP5656" s="25"/>
      <c r="AUQ5656" s="25"/>
      <c r="AUR5656" s="25"/>
      <c r="AUS5656" s="25"/>
      <c r="AUT5656" s="25"/>
      <c r="AUU5656" s="25"/>
      <c r="AUV5656" s="25"/>
      <c r="AUW5656" s="25"/>
      <c r="AUX5656" s="25"/>
      <c r="AUY5656" s="25"/>
      <c r="AUZ5656" s="25"/>
      <c r="AVA5656" s="25"/>
      <c r="AVB5656" s="25"/>
      <c r="AVC5656" s="25"/>
      <c r="AVD5656" s="25"/>
      <c r="AVE5656" s="25"/>
      <c r="AVF5656" s="25"/>
      <c r="AVG5656" s="25"/>
      <c r="AVH5656" s="25"/>
      <c r="AVI5656" s="25"/>
      <c r="AVJ5656" s="25"/>
      <c r="AVK5656" s="25"/>
      <c r="AVL5656" s="25"/>
      <c r="AVM5656" s="25"/>
      <c r="AVN5656" s="25"/>
      <c r="AVO5656" s="25"/>
      <c r="AVP5656" s="25"/>
      <c r="AVQ5656" s="25"/>
      <c r="AVR5656" s="25"/>
      <c r="AVS5656" s="25"/>
      <c r="AVT5656" s="25"/>
      <c r="AVU5656" s="25"/>
      <c r="AVV5656" s="25"/>
      <c r="AVW5656" s="25"/>
      <c r="AVX5656" s="25"/>
      <c r="AVY5656" s="25"/>
      <c r="AVZ5656" s="25"/>
      <c r="AWA5656" s="25"/>
      <c r="AWB5656" s="25"/>
      <c r="AWC5656" s="25"/>
      <c r="AWD5656" s="25"/>
      <c r="AWE5656" s="25"/>
      <c r="AWF5656" s="25"/>
      <c r="AWG5656" s="25"/>
      <c r="AWH5656" s="25"/>
      <c r="AWI5656" s="25"/>
      <c r="AWJ5656" s="25"/>
      <c r="AWK5656" s="25"/>
      <c r="AWL5656" s="25"/>
      <c r="AWM5656" s="25"/>
      <c r="AWN5656" s="25"/>
      <c r="AWO5656" s="25"/>
      <c r="AWP5656" s="25"/>
      <c r="AWQ5656" s="25"/>
      <c r="AWR5656" s="25"/>
      <c r="AWS5656" s="25"/>
      <c r="AWT5656" s="25"/>
      <c r="AWU5656" s="25"/>
      <c r="AWV5656" s="25"/>
      <c r="AWW5656" s="25"/>
      <c r="AWX5656" s="25"/>
      <c r="AWY5656" s="25"/>
      <c r="AWZ5656" s="25"/>
      <c r="AXA5656" s="25"/>
      <c r="AXB5656" s="25"/>
      <c r="AXC5656" s="25"/>
      <c r="AXD5656" s="25"/>
      <c r="AXE5656" s="25"/>
      <c r="AXF5656" s="25"/>
      <c r="AXG5656" s="25"/>
      <c r="AXH5656" s="25"/>
      <c r="AXI5656" s="25"/>
      <c r="AXJ5656" s="25"/>
      <c r="AXK5656" s="25"/>
      <c r="AXL5656" s="25"/>
      <c r="AXM5656" s="25"/>
      <c r="AXN5656" s="25"/>
      <c r="AXO5656" s="25"/>
      <c r="AXP5656" s="25"/>
      <c r="AXQ5656" s="25"/>
      <c r="AXR5656" s="25"/>
      <c r="AXS5656" s="25"/>
      <c r="AXT5656" s="25"/>
      <c r="AXU5656" s="25"/>
      <c r="AXV5656" s="25"/>
      <c r="AXW5656" s="25"/>
      <c r="AXX5656" s="25"/>
      <c r="AXY5656" s="25"/>
      <c r="AXZ5656" s="25"/>
      <c r="AYA5656" s="25"/>
      <c r="AYB5656" s="25"/>
      <c r="AYC5656" s="25"/>
      <c r="AYD5656" s="25"/>
      <c r="AYE5656" s="25"/>
      <c r="AYF5656" s="25"/>
      <c r="AYG5656" s="25"/>
      <c r="AYH5656" s="25"/>
      <c r="AYI5656" s="25"/>
      <c r="AYJ5656" s="25"/>
      <c r="AYK5656" s="25"/>
      <c r="AYL5656" s="25"/>
      <c r="AYM5656" s="25"/>
      <c r="AYN5656" s="25"/>
      <c r="AYO5656" s="25"/>
      <c r="AYP5656" s="25"/>
      <c r="AYQ5656" s="25"/>
      <c r="AYR5656" s="25"/>
      <c r="AYS5656" s="25"/>
      <c r="AYT5656" s="25"/>
      <c r="AYU5656" s="25"/>
      <c r="AYV5656" s="25"/>
      <c r="AYW5656" s="25"/>
      <c r="AYX5656" s="25"/>
      <c r="AYY5656" s="25"/>
      <c r="AYZ5656" s="25"/>
      <c r="AZA5656" s="25"/>
      <c r="AZB5656" s="25"/>
      <c r="AZC5656" s="25"/>
      <c r="AZD5656" s="25"/>
      <c r="AZE5656" s="25"/>
      <c r="AZF5656" s="25"/>
      <c r="AZG5656" s="25"/>
      <c r="AZH5656" s="25"/>
      <c r="AZI5656" s="25"/>
      <c r="AZJ5656" s="25"/>
      <c r="AZK5656" s="25"/>
      <c r="AZL5656" s="25"/>
      <c r="AZM5656" s="25"/>
      <c r="AZN5656" s="25"/>
      <c r="AZO5656" s="25"/>
      <c r="AZP5656" s="25"/>
      <c r="AZQ5656" s="25"/>
      <c r="AZR5656" s="25"/>
      <c r="AZS5656" s="25"/>
      <c r="AZT5656" s="25"/>
      <c r="AZU5656" s="25"/>
      <c r="AZV5656" s="25"/>
      <c r="AZW5656" s="25"/>
      <c r="AZX5656" s="25"/>
      <c r="AZY5656" s="25"/>
      <c r="AZZ5656" s="25"/>
      <c r="BAA5656" s="25"/>
      <c r="BAB5656" s="25"/>
      <c r="BAC5656" s="25"/>
      <c r="BAD5656" s="25"/>
      <c r="BAE5656" s="25"/>
      <c r="BAF5656" s="25"/>
      <c r="BAG5656" s="25"/>
      <c r="BAH5656" s="25"/>
      <c r="BAI5656" s="25"/>
      <c r="BAJ5656" s="25"/>
      <c r="BAK5656" s="25"/>
      <c r="BAL5656" s="25"/>
      <c r="BAM5656" s="25"/>
      <c r="BAN5656" s="25"/>
      <c r="BAO5656" s="25"/>
      <c r="BAP5656" s="25"/>
      <c r="BAQ5656" s="25"/>
      <c r="BAR5656" s="25"/>
      <c r="BAS5656" s="25"/>
      <c r="BAT5656" s="25"/>
      <c r="BAU5656" s="25"/>
      <c r="BAV5656" s="25"/>
      <c r="BAW5656" s="25"/>
      <c r="BAX5656" s="25"/>
      <c r="BAY5656" s="25"/>
      <c r="BAZ5656" s="25"/>
      <c r="BBA5656" s="25"/>
      <c r="BBB5656" s="25"/>
      <c r="BBC5656" s="25"/>
      <c r="BBD5656" s="25"/>
      <c r="BBE5656" s="25"/>
      <c r="BBF5656" s="25"/>
      <c r="BBG5656" s="25"/>
      <c r="BBH5656" s="25"/>
      <c r="BBI5656" s="25"/>
      <c r="BBJ5656" s="25"/>
      <c r="BBK5656" s="25"/>
      <c r="BBL5656" s="25"/>
      <c r="BBM5656" s="25"/>
      <c r="BBN5656" s="25"/>
      <c r="BBO5656" s="25"/>
      <c r="BBP5656" s="25"/>
      <c r="BBQ5656" s="25"/>
      <c r="BBR5656" s="25"/>
      <c r="BBS5656" s="25"/>
      <c r="BBT5656" s="25"/>
      <c r="BBU5656" s="25"/>
      <c r="BBV5656" s="25"/>
      <c r="BBW5656" s="25"/>
      <c r="BBX5656" s="25"/>
      <c r="BBY5656" s="25"/>
      <c r="BBZ5656" s="25"/>
      <c r="BCA5656" s="25"/>
      <c r="BCB5656" s="25"/>
      <c r="BCC5656" s="25"/>
      <c r="BCD5656" s="25"/>
      <c r="BCE5656" s="25"/>
      <c r="BCF5656" s="25"/>
      <c r="BCG5656" s="25"/>
      <c r="BCH5656" s="25"/>
      <c r="BCI5656" s="25"/>
      <c r="BCJ5656" s="25"/>
      <c r="BCK5656" s="25"/>
      <c r="BCL5656" s="25"/>
      <c r="BCM5656" s="25"/>
      <c r="BCN5656" s="25"/>
      <c r="BCO5656" s="25"/>
      <c r="BCP5656" s="25"/>
      <c r="BCQ5656" s="25"/>
      <c r="BCR5656" s="25"/>
      <c r="BCS5656" s="25"/>
      <c r="BCT5656" s="25"/>
      <c r="BCU5656" s="25"/>
      <c r="BCV5656" s="25"/>
      <c r="BCW5656" s="25"/>
      <c r="BCX5656" s="25"/>
      <c r="BCY5656" s="25"/>
      <c r="BCZ5656" s="25"/>
      <c r="BDA5656" s="25"/>
      <c r="BDB5656" s="25"/>
      <c r="BDC5656" s="25"/>
      <c r="BDD5656" s="25"/>
      <c r="BDE5656" s="25"/>
      <c r="BDF5656" s="25"/>
      <c r="BDG5656" s="25"/>
      <c r="BDH5656" s="25"/>
      <c r="BDI5656" s="25"/>
      <c r="BDJ5656" s="25"/>
      <c r="BDK5656" s="25"/>
      <c r="BDL5656" s="25"/>
      <c r="BDM5656" s="25"/>
      <c r="BDN5656" s="25"/>
      <c r="BDO5656" s="25"/>
      <c r="BDP5656" s="25"/>
      <c r="BDQ5656" s="25"/>
      <c r="BDR5656" s="25"/>
      <c r="BDS5656" s="25"/>
      <c r="BDT5656" s="25"/>
      <c r="BDU5656" s="25"/>
      <c r="BDV5656" s="25"/>
      <c r="BDW5656" s="25"/>
      <c r="BDX5656" s="25"/>
      <c r="BDY5656" s="25"/>
      <c r="BDZ5656" s="25"/>
      <c r="BEA5656" s="25"/>
      <c r="BEB5656" s="25"/>
      <c r="BEC5656" s="25"/>
      <c r="BED5656" s="25"/>
      <c r="BEE5656" s="25"/>
      <c r="BEF5656" s="25"/>
      <c r="BEG5656" s="25"/>
      <c r="BEH5656" s="25"/>
      <c r="BEI5656" s="25"/>
      <c r="BEJ5656" s="25"/>
      <c r="BEK5656" s="25"/>
      <c r="BEL5656" s="25"/>
      <c r="BEM5656" s="25"/>
      <c r="BEN5656" s="25"/>
      <c r="BEO5656" s="25"/>
      <c r="BEP5656" s="25"/>
      <c r="BEQ5656" s="25"/>
      <c r="BER5656" s="25"/>
      <c r="BES5656" s="25"/>
      <c r="BET5656" s="25"/>
      <c r="BEU5656" s="25"/>
      <c r="BEV5656" s="25"/>
      <c r="BEW5656" s="25"/>
      <c r="BEX5656" s="25"/>
      <c r="BEY5656" s="25"/>
      <c r="BEZ5656" s="25"/>
      <c r="BFA5656" s="25"/>
      <c r="BFB5656" s="25"/>
      <c r="BFC5656" s="25"/>
      <c r="BFD5656" s="25"/>
      <c r="BFE5656" s="25"/>
      <c r="BFF5656" s="25"/>
      <c r="BFG5656" s="25"/>
      <c r="BFH5656" s="25"/>
      <c r="BFI5656" s="25"/>
      <c r="BFJ5656" s="25"/>
      <c r="BFK5656" s="25"/>
      <c r="BFL5656" s="25"/>
      <c r="BFM5656" s="25"/>
      <c r="BFN5656" s="25"/>
      <c r="BFO5656" s="25"/>
      <c r="BFP5656" s="25"/>
      <c r="BFQ5656" s="25"/>
      <c r="BFR5656" s="25"/>
      <c r="BFS5656" s="25"/>
      <c r="BFT5656" s="25"/>
      <c r="BFU5656" s="25"/>
      <c r="BFV5656" s="25"/>
      <c r="BFW5656" s="25"/>
      <c r="BFX5656" s="25"/>
      <c r="BFY5656" s="25"/>
      <c r="BFZ5656" s="25"/>
      <c r="BGA5656" s="25"/>
      <c r="BGB5656" s="25"/>
      <c r="BGC5656" s="25"/>
      <c r="BGD5656" s="25"/>
      <c r="BGE5656" s="25"/>
      <c r="BGF5656" s="25"/>
      <c r="BGG5656" s="25"/>
      <c r="BGH5656" s="25"/>
      <c r="BGI5656" s="25"/>
      <c r="BGJ5656" s="25"/>
      <c r="BGK5656" s="25"/>
      <c r="BGL5656" s="25"/>
      <c r="BGM5656" s="25"/>
      <c r="BGN5656" s="25"/>
      <c r="BGO5656" s="25"/>
      <c r="BGP5656" s="25"/>
      <c r="BGQ5656" s="25"/>
      <c r="BGR5656" s="25"/>
      <c r="BGS5656" s="25"/>
      <c r="BGT5656" s="25"/>
      <c r="BGU5656" s="25"/>
      <c r="BGV5656" s="25"/>
      <c r="BGW5656" s="25"/>
      <c r="BGX5656" s="25"/>
      <c r="BGY5656" s="25"/>
      <c r="BGZ5656" s="25"/>
      <c r="BHA5656" s="25"/>
      <c r="BHB5656" s="25"/>
      <c r="BHC5656" s="25"/>
      <c r="BHD5656" s="25"/>
      <c r="BHE5656" s="25"/>
      <c r="BHF5656" s="25"/>
      <c r="BHG5656" s="25"/>
      <c r="BHH5656" s="25"/>
      <c r="BHI5656" s="25"/>
      <c r="BHJ5656" s="25"/>
      <c r="BHK5656" s="25"/>
      <c r="BHL5656" s="25"/>
      <c r="BHM5656" s="25"/>
      <c r="BHN5656" s="25"/>
      <c r="BHO5656" s="25"/>
      <c r="BHP5656" s="25"/>
      <c r="BHQ5656" s="25"/>
      <c r="BHR5656" s="25"/>
      <c r="BHS5656" s="25"/>
      <c r="BHT5656" s="25"/>
      <c r="BHU5656" s="25"/>
      <c r="BHV5656" s="25"/>
      <c r="BHW5656" s="25"/>
      <c r="BHX5656" s="25"/>
      <c r="BHY5656" s="25"/>
      <c r="BHZ5656" s="25"/>
      <c r="BIA5656" s="25"/>
      <c r="BIB5656" s="25"/>
      <c r="BIC5656" s="25"/>
      <c r="BID5656" s="25"/>
      <c r="BIE5656" s="25"/>
      <c r="BIF5656" s="25"/>
      <c r="BIG5656" s="25"/>
      <c r="BIH5656" s="25"/>
      <c r="BII5656" s="25"/>
      <c r="BIJ5656" s="25"/>
      <c r="BIK5656" s="25"/>
      <c r="BIL5656" s="25"/>
      <c r="BIM5656" s="25"/>
      <c r="BIN5656" s="25"/>
      <c r="BIO5656" s="25"/>
      <c r="BIP5656" s="25"/>
      <c r="BIQ5656" s="25"/>
      <c r="BIR5656" s="25"/>
      <c r="BIS5656" s="25"/>
      <c r="BIT5656" s="25"/>
      <c r="BIU5656" s="25"/>
      <c r="BIV5656" s="25"/>
      <c r="BIW5656" s="25"/>
      <c r="BIX5656" s="25"/>
      <c r="BIY5656" s="25"/>
      <c r="BIZ5656" s="25"/>
      <c r="BJA5656" s="25"/>
      <c r="BJB5656" s="25"/>
      <c r="BJC5656" s="25"/>
      <c r="BJD5656" s="25"/>
      <c r="BJE5656" s="25"/>
      <c r="BJF5656" s="25"/>
      <c r="BJG5656" s="25"/>
      <c r="BJH5656" s="25"/>
      <c r="BJI5656" s="25"/>
      <c r="BJJ5656" s="25"/>
      <c r="BJK5656" s="25"/>
      <c r="BJL5656" s="25"/>
      <c r="BJM5656" s="25"/>
      <c r="BJN5656" s="25"/>
      <c r="BJO5656" s="25"/>
      <c r="BJP5656" s="25"/>
      <c r="BJQ5656" s="25"/>
      <c r="BJR5656" s="25"/>
      <c r="BJS5656" s="25"/>
      <c r="BJT5656" s="25"/>
      <c r="BJU5656" s="25"/>
      <c r="BJV5656" s="25"/>
      <c r="BJW5656" s="25"/>
      <c r="BJX5656" s="25"/>
      <c r="BJY5656" s="25"/>
      <c r="BJZ5656" s="25"/>
      <c r="BKA5656" s="25"/>
      <c r="BKB5656" s="25"/>
      <c r="BKC5656" s="25"/>
      <c r="BKD5656" s="25"/>
      <c r="BKE5656" s="25"/>
      <c r="BKF5656" s="25"/>
      <c r="BKG5656" s="25"/>
      <c r="BKH5656" s="25"/>
      <c r="BKI5656" s="25"/>
      <c r="BKJ5656" s="25"/>
      <c r="BKK5656" s="25"/>
      <c r="BKL5656" s="25"/>
      <c r="BKM5656" s="25"/>
      <c r="BKN5656" s="25"/>
      <c r="BKO5656" s="25"/>
      <c r="BKP5656" s="25"/>
      <c r="BKQ5656" s="25"/>
      <c r="BKR5656" s="25"/>
      <c r="BKS5656" s="25"/>
      <c r="BKT5656" s="25"/>
      <c r="BKU5656" s="25"/>
      <c r="BKV5656" s="25"/>
      <c r="BKW5656" s="25"/>
      <c r="BKX5656" s="25"/>
      <c r="BKY5656" s="25"/>
      <c r="BKZ5656" s="25"/>
      <c r="BLA5656" s="25"/>
      <c r="BLB5656" s="25"/>
      <c r="BLC5656" s="25"/>
      <c r="BLD5656" s="25"/>
      <c r="BLE5656" s="25"/>
      <c r="BLF5656" s="25"/>
      <c r="BLG5656" s="25"/>
      <c r="BLH5656" s="25"/>
      <c r="BLI5656" s="25"/>
      <c r="BLJ5656" s="25"/>
      <c r="BLK5656" s="25"/>
      <c r="BLL5656" s="25"/>
      <c r="BLM5656" s="25"/>
      <c r="BLN5656" s="25"/>
      <c r="BLO5656" s="25"/>
      <c r="BLP5656" s="25"/>
      <c r="BLQ5656" s="25"/>
      <c r="BLR5656" s="25"/>
      <c r="BLS5656" s="25"/>
      <c r="BLT5656" s="25"/>
      <c r="BLU5656" s="25"/>
      <c r="BLV5656" s="25"/>
      <c r="BLW5656" s="25"/>
      <c r="BLX5656" s="25"/>
      <c r="BLY5656" s="25"/>
      <c r="BLZ5656" s="25"/>
      <c r="BMA5656" s="25"/>
      <c r="BMB5656" s="25"/>
      <c r="BMC5656" s="25"/>
      <c r="BMD5656" s="25"/>
      <c r="BME5656" s="25"/>
      <c r="BMF5656" s="25"/>
      <c r="BMG5656" s="25"/>
      <c r="BMH5656" s="25"/>
      <c r="BMI5656" s="25"/>
      <c r="BMJ5656" s="25"/>
      <c r="BMK5656" s="25"/>
      <c r="BML5656" s="25"/>
      <c r="BMM5656" s="25"/>
      <c r="BMN5656" s="25"/>
      <c r="BMO5656" s="25"/>
      <c r="BMP5656" s="25"/>
      <c r="BMQ5656" s="25"/>
      <c r="BMR5656" s="25"/>
      <c r="BMS5656" s="25"/>
      <c r="BMT5656" s="25"/>
      <c r="BMU5656" s="25"/>
      <c r="BMV5656" s="25"/>
      <c r="BMW5656" s="25"/>
      <c r="BMX5656" s="25"/>
      <c r="BMY5656" s="25"/>
      <c r="BMZ5656" s="25"/>
      <c r="BNA5656" s="25"/>
      <c r="BNB5656" s="25"/>
      <c r="BNC5656" s="25"/>
      <c r="BND5656" s="25"/>
      <c r="BNE5656" s="25"/>
      <c r="BNF5656" s="25"/>
      <c r="BNG5656" s="25"/>
      <c r="BNH5656" s="25"/>
      <c r="BNI5656" s="25"/>
      <c r="BNJ5656" s="25"/>
      <c r="BNK5656" s="25"/>
      <c r="BNL5656" s="25"/>
      <c r="BNM5656" s="25"/>
      <c r="BNN5656" s="25"/>
      <c r="BNO5656" s="25"/>
      <c r="BNP5656" s="25"/>
      <c r="BNQ5656" s="25"/>
      <c r="BNR5656" s="25"/>
      <c r="BNS5656" s="25"/>
      <c r="BNT5656" s="25"/>
      <c r="BNU5656" s="25"/>
      <c r="BNV5656" s="25"/>
      <c r="BNW5656" s="25"/>
      <c r="BNX5656" s="25"/>
      <c r="BNY5656" s="25"/>
      <c r="BNZ5656" s="25"/>
      <c r="BOA5656" s="25"/>
      <c r="BOB5656" s="25"/>
      <c r="BOC5656" s="25"/>
      <c r="BOD5656" s="25"/>
      <c r="BOE5656" s="25"/>
      <c r="BOF5656" s="25"/>
      <c r="BOG5656" s="25"/>
      <c r="BOH5656" s="25"/>
      <c r="BOI5656" s="25"/>
      <c r="BOJ5656" s="25"/>
      <c r="BOK5656" s="25"/>
      <c r="BOL5656" s="25"/>
      <c r="BOM5656" s="25"/>
      <c r="BON5656" s="25"/>
      <c r="BOO5656" s="25"/>
      <c r="BOP5656" s="25"/>
      <c r="BOQ5656" s="25"/>
      <c r="BOR5656" s="25"/>
      <c r="BOS5656" s="25"/>
      <c r="BOT5656" s="25"/>
      <c r="BOU5656" s="25"/>
      <c r="BOV5656" s="25"/>
      <c r="BOW5656" s="25"/>
      <c r="BOX5656" s="25"/>
      <c r="BOY5656" s="25"/>
      <c r="BOZ5656" s="25"/>
      <c r="BPA5656" s="25"/>
      <c r="BPB5656" s="25"/>
      <c r="BPC5656" s="25"/>
      <c r="BPD5656" s="25"/>
      <c r="BPE5656" s="25"/>
      <c r="BPF5656" s="25"/>
      <c r="BPG5656" s="25"/>
      <c r="BPH5656" s="25"/>
      <c r="BPI5656" s="25"/>
      <c r="BPJ5656" s="25"/>
      <c r="BPK5656" s="25"/>
      <c r="BPL5656" s="25"/>
      <c r="BPM5656" s="25"/>
      <c r="BPN5656" s="25"/>
      <c r="BPO5656" s="25"/>
      <c r="BPP5656" s="25"/>
      <c r="BPQ5656" s="25"/>
      <c r="BPR5656" s="25"/>
      <c r="BPS5656" s="25"/>
      <c r="BPT5656" s="25"/>
      <c r="BPU5656" s="25"/>
      <c r="BPV5656" s="25"/>
      <c r="BPW5656" s="25"/>
      <c r="BPX5656" s="25"/>
      <c r="BPY5656" s="25"/>
      <c r="BPZ5656" s="25"/>
      <c r="BQA5656" s="25"/>
      <c r="BQB5656" s="25"/>
      <c r="BQC5656" s="25"/>
      <c r="BQD5656" s="25"/>
      <c r="BQE5656" s="25"/>
      <c r="BQF5656" s="25"/>
      <c r="BQG5656" s="25"/>
      <c r="BQH5656" s="25"/>
      <c r="BQI5656" s="25"/>
      <c r="BQJ5656" s="25"/>
      <c r="BQK5656" s="25"/>
      <c r="BQL5656" s="25"/>
      <c r="BQM5656" s="25"/>
      <c r="BQN5656" s="25"/>
      <c r="BQO5656" s="25"/>
      <c r="BQP5656" s="25"/>
      <c r="BQQ5656" s="25"/>
      <c r="BQR5656" s="25"/>
      <c r="BQS5656" s="25"/>
      <c r="BQT5656" s="25"/>
      <c r="BQU5656" s="25"/>
      <c r="BQV5656" s="25"/>
      <c r="BQW5656" s="25"/>
      <c r="BQX5656" s="25"/>
      <c r="BQY5656" s="25"/>
      <c r="BQZ5656" s="25"/>
      <c r="BRA5656" s="25"/>
      <c r="BRB5656" s="25"/>
      <c r="BRC5656" s="25"/>
      <c r="BRD5656" s="25"/>
      <c r="BRE5656" s="25"/>
      <c r="BRF5656" s="25"/>
      <c r="BRG5656" s="25"/>
      <c r="BRH5656" s="25"/>
      <c r="BRI5656" s="25"/>
      <c r="BRJ5656" s="25"/>
      <c r="BRK5656" s="25"/>
      <c r="BRL5656" s="25"/>
      <c r="BRM5656" s="25"/>
      <c r="BRN5656" s="25"/>
      <c r="BRO5656" s="25"/>
      <c r="BRP5656" s="25"/>
      <c r="BRQ5656" s="25"/>
      <c r="BRR5656" s="25"/>
      <c r="BRS5656" s="25"/>
      <c r="BRT5656" s="25"/>
      <c r="BRU5656" s="25"/>
      <c r="BRV5656" s="25"/>
      <c r="BRW5656" s="25"/>
      <c r="BRX5656" s="25"/>
      <c r="BRY5656" s="25"/>
      <c r="BRZ5656" s="25"/>
      <c r="BSA5656" s="25"/>
      <c r="BSB5656" s="25"/>
      <c r="BSC5656" s="25"/>
      <c r="BSD5656" s="25"/>
      <c r="BSE5656" s="25"/>
      <c r="BSF5656" s="25"/>
      <c r="BSG5656" s="25"/>
      <c r="BSH5656" s="25"/>
      <c r="BSI5656" s="25"/>
      <c r="BSJ5656" s="25"/>
      <c r="BSK5656" s="25"/>
      <c r="BSL5656" s="25"/>
      <c r="BSM5656" s="25"/>
      <c r="BSN5656" s="25"/>
      <c r="BSO5656" s="25"/>
      <c r="BSP5656" s="25"/>
      <c r="BSQ5656" s="25"/>
      <c r="BSR5656" s="25"/>
      <c r="BSS5656" s="25"/>
      <c r="BST5656" s="25"/>
      <c r="BSU5656" s="25"/>
      <c r="BSV5656" s="25"/>
      <c r="BSW5656" s="25"/>
      <c r="BSX5656" s="25"/>
      <c r="BSY5656" s="25"/>
      <c r="BSZ5656" s="25"/>
      <c r="BTA5656" s="25"/>
      <c r="BTB5656" s="25"/>
      <c r="BTC5656" s="25"/>
      <c r="BTD5656" s="25"/>
      <c r="BTE5656" s="25"/>
      <c r="BTF5656" s="25"/>
      <c r="BTG5656" s="25"/>
      <c r="BTH5656" s="25"/>
      <c r="BTI5656" s="25"/>
      <c r="BTJ5656" s="25"/>
      <c r="BTK5656" s="25"/>
      <c r="BTL5656" s="25"/>
      <c r="BTM5656" s="25"/>
      <c r="BTN5656" s="25"/>
      <c r="BTO5656" s="25"/>
      <c r="BTP5656" s="25"/>
      <c r="BTQ5656" s="25"/>
      <c r="BTR5656" s="25"/>
      <c r="BTS5656" s="25"/>
      <c r="BTT5656" s="25"/>
      <c r="BTU5656" s="25"/>
      <c r="BTV5656" s="25"/>
      <c r="BTW5656" s="25"/>
      <c r="BTX5656" s="25"/>
      <c r="BTY5656" s="25"/>
      <c r="BTZ5656" s="25"/>
      <c r="BUA5656" s="25"/>
      <c r="BUB5656" s="25"/>
      <c r="BUC5656" s="25"/>
      <c r="BUD5656" s="25"/>
      <c r="BUE5656" s="25"/>
      <c r="BUF5656" s="25"/>
      <c r="BUG5656" s="25"/>
      <c r="BUH5656" s="25"/>
      <c r="BUI5656" s="25"/>
      <c r="BUJ5656" s="25"/>
      <c r="BUK5656" s="25"/>
      <c r="BUL5656" s="25"/>
      <c r="BUM5656" s="25"/>
      <c r="BUN5656" s="25"/>
      <c r="BUO5656" s="25"/>
      <c r="BUP5656" s="25"/>
      <c r="BUQ5656" s="25"/>
      <c r="BUR5656" s="25"/>
      <c r="BUS5656" s="25"/>
      <c r="BUT5656" s="25"/>
      <c r="BUU5656" s="25"/>
      <c r="BUV5656" s="25"/>
      <c r="BUW5656" s="25"/>
      <c r="BUX5656" s="25"/>
      <c r="BUY5656" s="25"/>
      <c r="BUZ5656" s="25"/>
      <c r="BVA5656" s="25"/>
      <c r="BVB5656" s="25"/>
      <c r="BVC5656" s="25"/>
      <c r="BVD5656" s="25"/>
      <c r="BVE5656" s="25"/>
      <c r="BVF5656" s="25"/>
      <c r="BVG5656" s="25"/>
      <c r="BVH5656" s="25"/>
      <c r="BVI5656" s="25"/>
      <c r="BVJ5656" s="25"/>
      <c r="BVK5656" s="25"/>
      <c r="BVL5656" s="25"/>
      <c r="BVM5656" s="25"/>
      <c r="BVN5656" s="25"/>
      <c r="BVO5656" s="25"/>
      <c r="BVP5656" s="25"/>
      <c r="BVQ5656" s="25"/>
      <c r="BVR5656" s="25"/>
      <c r="BVS5656" s="25"/>
      <c r="BVT5656" s="25"/>
      <c r="BVU5656" s="25"/>
      <c r="BVV5656" s="25"/>
      <c r="BVW5656" s="25"/>
      <c r="BVX5656" s="25"/>
      <c r="BVY5656" s="25"/>
      <c r="BVZ5656" s="25"/>
      <c r="BWA5656" s="25"/>
      <c r="BWB5656" s="25"/>
      <c r="BWC5656" s="25"/>
      <c r="BWD5656" s="25"/>
      <c r="BWE5656" s="25"/>
      <c r="BWF5656" s="25"/>
      <c r="BWG5656" s="25"/>
      <c r="BWH5656" s="25"/>
      <c r="BWI5656" s="25"/>
      <c r="BWJ5656" s="25"/>
      <c r="BWK5656" s="25"/>
      <c r="BWL5656" s="25"/>
      <c r="BWM5656" s="25"/>
      <c r="BWN5656" s="25"/>
      <c r="BWO5656" s="25"/>
      <c r="BWP5656" s="25"/>
      <c r="BWQ5656" s="25"/>
      <c r="BWR5656" s="25"/>
      <c r="BWS5656" s="25"/>
      <c r="BWT5656" s="25"/>
      <c r="BWU5656" s="25"/>
      <c r="BWV5656" s="25"/>
      <c r="BWW5656" s="25"/>
      <c r="BWX5656" s="25"/>
      <c r="BWY5656" s="25"/>
      <c r="BWZ5656" s="25"/>
      <c r="BXA5656" s="25"/>
      <c r="BXB5656" s="25"/>
      <c r="BXC5656" s="25"/>
      <c r="BXD5656" s="25"/>
      <c r="BXE5656" s="25"/>
      <c r="BXF5656" s="25"/>
      <c r="BXG5656" s="25"/>
      <c r="BXH5656" s="25"/>
      <c r="BXI5656" s="25"/>
      <c r="BXJ5656" s="25"/>
      <c r="BXK5656" s="25"/>
      <c r="BXL5656" s="25"/>
      <c r="BXM5656" s="25"/>
      <c r="BXN5656" s="25"/>
      <c r="BXO5656" s="25"/>
      <c r="BXP5656" s="25"/>
      <c r="BXQ5656" s="25"/>
      <c r="BXR5656" s="25"/>
      <c r="BXS5656" s="25"/>
      <c r="BXT5656" s="25"/>
      <c r="BXU5656" s="25"/>
      <c r="BXV5656" s="25"/>
      <c r="BXW5656" s="25"/>
      <c r="BXX5656" s="25"/>
      <c r="BXY5656" s="25"/>
      <c r="BXZ5656" s="25"/>
      <c r="BYA5656" s="25"/>
      <c r="BYB5656" s="25"/>
      <c r="BYC5656" s="25"/>
      <c r="BYD5656" s="25"/>
      <c r="BYE5656" s="25"/>
      <c r="BYF5656" s="25"/>
      <c r="BYG5656" s="25"/>
      <c r="BYH5656" s="25"/>
      <c r="BYI5656" s="25"/>
      <c r="BYJ5656" s="25"/>
      <c r="BYK5656" s="25"/>
      <c r="BYL5656" s="25"/>
      <c r="BYM5656" s="25"/>
      <c r="BYN5656" s="25"/>
      <c r="BYO5656" s="25"/>
      <c r="BYP5656" s="25"/>
      <c r="BYQ5656" s="25"/>
      <c r="BYR5656" s="25"/>
      <c r="BYS5656" s="25"/>
      <c r="BYT5656" s="25"/>
      <c r="BYU5656" s="25"/>
      <c r="BYV5656" s="25"/>
      <c r="BYW5656" s="25"/>
      <c r="BYX5656" s="25"/>
      <c r="BYY5656" s="25"/>
      <c r="BYZ5656" s="25"/>
      <c r="BZA5656" s="25"/>
      <c r="BZB5656" s="25"/>
      <c r="BZC5656" s="25"/>
      <c r="BZD5656" s="25"/>
      <c r="BZE5656" s="25"/>
      <c r="BZF5656" s="25"/>
      <c r="BZG5656" s="25"/>
      <c r="BZH5656" s="25"/>
      <c r="BZI5656" s="25"/>
      <c r="BZJ5656" s="25"/>
      <c r="BZK5656" s="25"/>
      <c r="BZL5656" s="25"/>
      <c r="BZM5656" s="25"/>
      <c r="BZN5656" s="25"/>
      <c r="BZO5656" s="25"/>
      <c r="BZP5656" s="25"/>
      <c r="BZQ5656" s="25"/>
      <c r="BZR5656" s="25"/>
      <c r="BZS5656" s="25"/>
      <c r="BZT5656" s="25"/>
      <c r="BZU5656" s="25"/>
      <c r="BZV5656" s="25"/>
      <c r="BZW5656" s="25"/>
      <c r="BZX5656" s="25"/>
      <c r="BZY5656" s="25"/>
      <c r="BZZ5656" s="25"/>
      <c r="CAA5656" s="25"/>
      <c r="CAB5656" s="25"/>
      <c r="CAC5656" s="25"/>
      <c r="CAD5656" s="25"/>
      <c r="CAE5656" s="25"/>
      <c r="CAF5656" s="25"/>
      <c r="CAG5656" s="25"/>
      <c r="CAH5656" s="25"/>
      <c r="CAI5656" s="25"/>
      <c r="CAJ5656" s="25"/>
      <c r="CAK5656" s="25"/>
      <c r="CAL5656" s="25"/>
      <c r="CAM5656" s="25"/>
      <c r="CAN5656" s="25"/>
      <c r="CAO5656" s="25"/>
      <c r="CAP5656" s="25"/>
      <c r="CAQ5656" s="25"/>
      <c r="CAR5656" s="25"/>
      <c r="CAS5656" s="25"/>
      <c r="CAT5656" s="25"/>
      <c r="CAU5656" s="25"/>
      <c r="CAV5656" s="25"/>
      <c r="CAW5656" s="25"/>
      <c r="CAX5656" s="25"/>
      <c r="CAY5656" s="25"/>
      <c r="CAZ5656" s="25"/>
      <c r="CBA5656" s="25"/>
      <c r="CBB5656" s="25"/>
      <c r="CBC5656" s="25"/>
      <c r="CBD5656" s="25"/>
      <c r="CBE5656" s="25"/>
      <c r="CBF5656" s="25"/>
      <c r="CBG5656" s="25"/>
      <c r="CBH5656" s="25"/>
      <c r="CBI5656" s="25"/>
      <c r="CBJ5656" s="25"/>
      <c r="CBK5656" s="25"/>
      <c r="CBL5656" s="25"/>
      <c r="CBM5656" s="25"/>
      <c r="CBN5656" s="25"/>
      <c r="CBO5656" s="25"/>
      <c r="CBP5656" s="25"/>
      <c r="CBQ5656" s="25"/>
      <c r="CBR5656" s="25"/>
      <c r="CBS5656" s="25"/>
      <c r="CBT5656" s="25"/>
      <c r="CBU5656" s="25"/>
      <c r="CBV5656" s="25"/>
      <c r="CBW5656" s="25"/>
      <c r="CBX5656" s="25"/>
      <c r="CBY5656" s="25"/>
      <c r="CBZ5656" s="25"/>
      <c r="CCA5656" s="25"/>
      <c r="CCB5656" s="25"/>
      <c r="CCC5656" s="25"/>
      <c r="CCD5656" s="25"/>
      <c r="CCE5656" s="25"/>
      <c r="CCF5656" s="25"/>
      <c r="CCG5656" s="25"/>
      <c r="CCH5656" s="25"/>
      <c r="CCI5656" s="25"/>
      <c r="CCJ5656" s="25"/>
      <c r="CCK5656" s="25"/>
      <c r="CCL5656" s="25"/>
      <c r="CCM5656" s="25"/>
      <c r="CCN5656" s="25"/>
      <c r="CCO5656" s="25"/>
      <c r="CCP5656" s="25"/>
      <c r="CCQ5656" s="25"/>
      <c r="CCR5656" s="25"/>
      <c r="CCS5656" s="25"/>
      <c r="CCT5656" s="25"/>
      <c r="CCU5656" s="25"/>
      <c r="CCV5656" s="25"/>
      <c r="CCW5656" s="25"/>
      <c r="CCX5656" s="25"/>
      <c r="CCY5656" s="25"/>
      <c r="CCZ5656" s="25"/>
      <c r="CDA5656" s="25"/>
      <c r="CDB5656" s="25"/>
      <c r="CDC5656" s="25"/>
      <c r="CDD5656" s="25"/>
      <c r="CDE5656" s="25"/>
      <c r="CDF5656" s="25"/>
      <c r="CDG5656" s="25"/>
      <c r="CDH5656" s="25"/>
      <c r="CDI5656" s="25"/>
      <c r="CDJ5656" s="25"/>
      <c r="CDK5656" s="25"/>
      <c r="CDL5656" s="25"/>
      <c r="CDM5656" s="25"/>
      <c r="CDN5656" s="25"/>
      <c r="CDO5656" s="25"/>
      <c r="CDP5656" s="25"/>
      <c r="CDQ5656" s="25"/>
      <c r="CDR5656" s="25"/>
      <c r="CDS5656" s="25"/>
      <c r="CDT5656" s="25"/>
      <c r="CDU5656" s="25"/>
      <c r="CDV5656" s="25"/>
      <c r="CDW5656" s="25"/>
      <c r="CDX5656" s="25"/>
      <c r="CDY5656" s="25"/>
      <c r="CDZ5656" s="25"/>
      <c r="CEA5656" s="25"/>
      <c r="CEB5656" s="25"/>
      <c r="CEC5656" s="25"/>
      <c r="CED5656" s="25"/>
      <c r="CEE5656" s="25"/>
      <c r="CEF5656" s="25"/>
      <c r="CEG5656" s="25"/>
      <c r="CEH5656" s="25"/>
      <c r="CEI5656" s="25"/>
      <c r="CEJ5656" s="25"/>
      <c r="CEK5656" s="25"/>
      <c r="CEL5656" s="25"/>
      <c r="CEM5656" s="25"/>
      <c r="CEN5656" s="25"/>
      <c r="CEO5656" s="25"/>
      <c r="CEP5656" s="25"/>
      <c r="CEQ5656" s="25"/>
      <c r="CER5656" s="25"/>
      <c r="CES5656" s="25"/>
      <c r="CET5656" s="25"/>
      <c r="CEU5656" s="25"/>
      <c r="CEV5656" s="25"/>
      <c r="CEW5656" s="25"/>
      <c r="CEX5656" s="25"/>
      <c r="CEY5656" s="25"/>
      <c r="CEZ5656" s="25"/>
      <c r="CFA5656" s="25"/>
      <c r="CFB5656" s="25"/>
      <c r="CFC5656" s="25"/>
      <c r="CFD5656" s="25"/>
      <c r="CFE5656" s="25"/>
      <c r="CFF5656" s="25"/>
      <c r="CFG5656" s="25"/>
      <c r="CFH5656" s="25"/>
      <c r="CFI5656" s="25"/>
      <c r="CFJ5656" s="25"/>
      <c r="CFK5656" s="25"/>
      <c r="CFL5656" s="25"/>
      <c r="CFM5656" s="25"/>
      <c r="CFN5656" s="25"/>
      <c r="CFO5656" s="25"/>
      <c r="CFP5656" s="25"/>
      <c r="CFQ5656" s="25"/>
      <c r="CFR5656" s="25"/>
      <c r="CFS5656" s="25"/>
      <c r="CFT5656" s="25"/>
      <c r="CFU5656" s="25"/>
      <c r="CFV5656" s="25"/>
      <c r="CFW5656" s="25"/>
      <c r="CFX5656" s="25"/>
      <c r="CFY5656" s="25"/>
      <c r="CFZ5656" s="25"/>
      <c r="CGA5656" s="25"/>
      <c r="CGB5656" s="25"/>
      <c r="CGC5656" s="25"/>
      <c r="CGD5656" s="25"/>
      <c r="CGE5656" s="25"/>
      <c r="CGF5656" s="25"/>
      <c r="CGG5656" s="25"/>
      <c r="CGH5656" s="25"/>
      <c r="CGI5656" s="25"/>
      <c r="CGJ5656" s="25"/>
      <c r="CGK5656" s="25"/>
      <c r="CGL5656" s="25"/>
      <c r="CGM5656" s="25"/>
      <c r="CGN5656" s="25"/>
      <c r="CGO5656" s="25"/>
      <c r="CGP5656" s="25"/>
      <c r="CGQ5656" s="25"/>
      <c r="CGR5656" s="25"/>
      <c r="CGS5656" s="25"/>
      <c r="CGT5656" s="25"/>
      <c r="CGU5656" s="25"/>
      <c r="CGV5656" s="25"/>
      <c r="CGW5656" s="25"/>
      <c r="CGX5656" s="25"/>
      <c r="CGY5656" s="25"/>
      <c r="CGZ5656" s="25"/>
      <c r="CHA5656" s="25"/>
      <c r="CHB5656" s="25"/>
      <c r="CHC5656" s="25"/>
      <c r="CHD5656" s="25"/>
      <c r="CHE5656" s="25"/>
      <c r="CHF5656" s="25"/>
      <c r="CHG5656" s="25"/>
      <c r="CHH5656" s="25"/>
      <c r="CHI5656" s="25"/>
      <c r="CHJ5656" s="25"/>
      <c r="CHK5656" s="25"/>
      <c r="CHL5656" s="25"/>
      <c r="CHM5656" s="25"/>
      <c r="CHN5656" s="25"/>
      <c r="CHO5656" s="25"/>
      <c r="CHP5656" s="25"/>
      <c r="CHQ5656" s="25"/>
      <c r="CHR5656" s="25"/>
      <c r="CHS5656" s="25"/>
      <c r="CHT5656" s="25"/>
      <c r="CHU5656" s="25"/>
      <c r="CHV5656" s="25"/>
      <c r="CHW5656" s="25"/>
      <c r="CHX5656" s="25"/>
      <c r="CHY5656" s="25"/>
      <c r="CHZ5656" s="25"/>
      <c r="CIA5656" s="25"/>
      <c r="CIB5656" s="25"/>
      <c r="CIC5656" s="25"/>
      <c r="CID5656" s="25"/>
      <c r="CIE5656" s="25"/>
      <c r="CIF5656" s="25"/>
      <c r="CIG5656" s="25"/>
      <c r="CIH5656" s="25"/>
      <c r="CII5656" s="25"/>
      <c r="CIJ5656" s="25"/>
      <c r="CIK5656" s="25"/>
      <c r="CIL5656" s="25"/>
      <c r="CIM5656" s="25"/>
      <c r="CIN5656" s="25"/>
      <c r="CIO5656" s="25"/>
      <c r="CIP5656" s="25"/>
      <c r="CIQ5656" s="25"/>
      <c r="CIR5656" s="25"/>
      <c r="CIS5656" s="25"/>
      <c r="CIT5656" s="25"/>
      <c r="CIU5656" s="25"/>
      <c r="CIV5656" s="25"/>
      <c r="CIW5656" s="25"/>
      <c r="CIX5656" s="25"/>
      <c r="CIY5656" s="25"/>
      <c r="CIZ5656" s="25"/>
      <c r="CJA5656" s="25"/>
      <c r="CJB5656" s="25"/>
      <c r="CJC5656" s="25"/>
      <c r="CJD5656" s="25"/>
      <c r="CJE5656" s="25"/>
      <c r="CJF5656" s="25"/>
      <c r="CJG5656" s="25"/>
      <c r="CJH5656" s="25"/>
      <c r="CJI5656" s="25"/>
      <c r="CJJ5656" s="25"/>
      <c r="CJK5656" s="25"/>
      <c r="CJL5656" s="25"/>
      <c r="CJM5656" s="25"/>
      <c r="CJN5656" s="25"/>
      <c r="CJO5656" s="25"/>
      <c r="CJP5656" s="25"/>
      <c r="CJQ5656" s="25"/>
      <c r="CJR5656" s="25"/>
      <c r="CJS5656" s="25"/>
      <c r="CJT5656" s="25"/>
      <c r="CJU5656" s="25"/>
      <c r="CJV5656" s="25"/>
      <c r="CJW5656" s="25"/>
      <c r="CJX5656" s="25"/>
      <c r="CJY5656" s="25"/>
      <c r="CJZ5656" s="25"/>
      <c r="CKA5656" s="25"/>
      <c r="CKB5656" s="25"/>
      <c r="CKC5656" s="25"/>
      <c r="CKD5656" s="25"/>
      <c r="CKE5656" s="25"/>
      <c r="CKF5656" s="25"/>
      <c r="CKG5656" s="25"/>
      <c r="CKH5656" s="25"/>
      <c r="CKI5656" s="25"/>
      <c r="CKJ5656" s="25"/>
      <c r="CKK5656" s="25"/>
      <c r="CKL5656" s="25"/>
      <c r="CKM5656" s="25"/>
      <c r="CKN5656" s="25"/>
      <c r="CKO5656" s="25"/>
      <c r="CKP5656" s="25"/>
      <c r="CKQ5656" s="25"/>
      <c r="CKR5656" s="25"/>
      <c r="CKS5656" s="25"/>
      <c r="CKT5656" s="25"/>
      <c r="CKU5656" s="25"/>
      <c r="CKV5656" s="25"/>
      <c r="CKW5656" s="25"/>
      <c r="CKX5656" s="25"/>
      <c r="CKY5656" s="25"/>
      <c r="CKZ5656" s="25"/>
      <c r="CLA5656" s="25"/>
      <c r="CLB5656" s="25"/>
      <c r="CLC5656" s="25"/>
      <c r="CLD5656" s="25"/>
      <c r="CLE5656" s="25"/>
      <c r="CLF5656" s="25"/>
      <c r="CLG5656" s="25"/>
      <c r="CLH5656" s="25"/>
      <c r="CLI5656" s="25"/>
      <c r="CLJ5656" s="25"/>
      <c r="CLK5656" s="25"/>
      <c r="CLL5656" s="25"/>
      <c r="CLM5656" s="25"/>
      <c r="CLN5656" s="25"/>
      <c r="CLO5656" s="25"/>
      <c r="CLP5656" s="25"/>
      <c r="CLQ5656" s="25"/>
      <c r="CLR5656" s="25"/>
      <c r="CLS5656" s="25"/>
      <c r="CLT5656" s="25"/>
      <c r="CLU5656" s="25"/>
      <c r="CLV5656" s="25"/>
      <c r="CLW5656" s="25"/>
      <c r="CLX5656" s="25"/>
      <c r="CLY5656" s="25"/>
      <c r="CLZ5656" s="25"/>
      <c r="CMA5656" s="25"/>
      <c r="CMB5656" s="25"/>
      <c r="CMC5656" s="25"/>
      <c r="CMD5656" s="25"/>
      <c r="CME5656" s="25"/>
      <c r="CMF5656" s="25"/>
      <c r="CMG5656" s="25"/>
      <c r="CMH5656" s="25"/>
      <c r="CMI5656" s="25"/>
      <c r="CMJ5656" s="25"/>
      <c r="CMK5656" s="25"/>
      <c r="CML5656" s="25"/>
      <c r="CMM5656" s="25"/>
      <c r="CMN5656" s="25"/>
      <c r="CMO5656" s="25"/>
      <c r="CMP5656" s="25"/>
      <c r="CMQ5656" s="25"/>
      <c r="CMR5656" s="25"/>
      <c r="CMS5656" s="25"/>
      <c r="CMT5656" s="25"/>
      <c r="CMU5656" s="25"/>
      <c r="CMV5656" s="25"/>
      <c r="CMW5656" s="25"/>
      <c r="CMX5656" s="25"/>
      <c r="CMY5656" s="25"/>
      <c r="CMZ5656" s="25"/>
      <c r="CNA5656" s="25"/>
      <c r="CNB5656" s="25"/>
      <c r="CNC5656" s="25"/>
      <c r="CND5656" s="25"/>
      <c r="CNE5656" s="25"/>
      <c r="CNF5656" s="25"/>
      <c r="CNG5656" s="25"/>
      <c r="CNH5656" s="25"/>
      <c r="CNI5656" s="25"/>
      <c r="CNJ5656" s="25"/>
      <c r="CNK5656" s="25"/>
      <c r="CNL5656" s="25"/>
      <c r="CNM5656" s="25"/>
      <c r="CNN5656" s="25"/>
      <c r="CNO5656" s="25"/>
      <c r="CNP5656" s="25"/>
      <c r="CNQ5656" s="25"/>
      <c r="CNR5656" s="25"/>
      <c r="CNS5656" s="25"/>
      <c r="CNT5656" s="25"/>
      <c r="CNU5656" s="25"/>
      <c r="CNV5656" s="25"/>
      <c r="CNW5656" s="25"/>
      <c r="CNX5656" s="25"/>
      <c r="CNY5656" s="25"/>
      <c r="CNZ5656" s="25"/>
      <c r="COA5656" s="25"/>
      <c r="COB5656" s="25"/>
      <c r="COC5656" s="25"/>
      <c r="COD5656" s="25"/>
      <c r="COE5656" s="25"/>
      <c r="COF5656" s="25"/>
      <c r="COG5656" s="25"/>
      <c r="COH5656" s="25"/>
      <c r="COI5656" s="25"/>
      <c r="COJ5656" s="25"/>
      <c r="COK5656" s="25"/>
      <c r="COL5656" s="25"/>
      <c r="COM5656" s="25"/>
      <c r="CON5656" s="25"/>
      <c r="COO5656" s="25"/>
      <c r="COP5656" s="25"/>
      <c r="COQ5656" s="25"/>
      <c r="COR5656" s="25"/>
      <c r="COS5656" s="25"/>
      <c r="COT5656" s="25"/>
      <c r="COU5656" s="25"/>
      <c r="COV5656" s="25"/>
      <c r="COW5656" s="25"/>
      <c r="COX5656" s="25"/>
      <c r="COY5656" s="25"/>
      <c r="COZ5656" s="25"/>
      <c r="CPA5656" s="25"/>
      <c r="CPB5656" s="25"/>
      <c r="CPC5656" s="25"/>
      <c r="CPD5656" s="25"/>
      <c r="CPE5656" s="25"/>
      <c r="CPF5656" s="25"/>
      <c r="CPG5656" s="25"/>
      <c r="CPH5656" s="25"/>
      <c r="CPI5656" s="25"/>
      <c r="CPJ5656" s="25"/>
      <c r="CPK5656" s="25"/>
      <c r="CPL5656" s="25"/>
      <c r="CPM5656" s="25"/>
      <c r="CPN5656" s="25"/>
      <c r="CPO5656" s="25"/>
      <c r="CPP5656" s="25"/>
      <c r="CPQ5656" s="25"/>
      <c r="CPR5656" s="25"/>
      <c r="CPS5656" s="25"/>
      <c r="CPT5656" s="25"/>
      <c r="CPU5656" s="25"/>
      <c r="CPV5656" s="25"/>
      <c r="CPW5656" s="25"/>
      <c r="CPX5656" s="25"/>
      <c r="CPY5656" s="25"/>
      <c r="CPZ5656" s="25"/>
      <c r="CQA5656" s="25"/>
      <c r="CQB5656" s="25"/>
      <c r="CQC5656" s="25"/>
      <c r="CQD5656" s="25"/>
      <c r="CQE5656" s="25"/>
      <c r="CQF5656" s="25"/>
      <c r="CQG5656" s="25"/>
      <c r="CQH5656" s="25"/>
      <c r="CQI5656" s="25"/>
      <c r="CQJ5656" s="25"/>
      <c r="CQK5656" s="25"/>
      <c r="CQL5656" s="25"/>
      <c r="CQM5656" s="25"/>
      <c r="CQN5656" s="25"/>
      <c r="CQO5656" s="25"/>
      <c r="CQP5656" s="25"/>
      <c r="CQQ5656" s="25"/>
      <c r="CQR5656" s="25"/>
      <c r="CQS5656" s="25"/>
      <c r="CQT5656" s="25"/>
      <c r="CQU5656" s="25"/>
      <c r="CQV5656" s="25"/>
      <c r="CQW5656" s="25"/>
      <c r="CQX5656" s="25"/>
      <c r="CQY5656" s="25"/>
      <c r="CQZ5656" s="25"/>
      <c r="CRA5656" s="25"/>
      <c r="CRB5656" s="25"/>
      <c r="CRC5656" s="25"/>
      <c r="CRD5656" s="25"/>
      <c r="CRE5656" s="25"/>
      <c r="CRF5656" s="25"/>
      <c r="CRG5656" s="25"/>
      <c r="CRH5656" s="25"/>
      <c r="CRI5656" s="25"/>
      <c r="CRJ5656" s="25"/>
      <c r="CRK5656" s="25"/>
      <c r="CRL5656" s="25"/>
      <c r="CRM5656" s="25"/>
      <c r="CRN5656" s="25"/>
      <c r="CRO5656" s="25"/>
      <c r="CRP5656" s="25"/>
      <c r="CRQ5656" s="25"/>
      <c r="CRR5656" s="25"/>
      <c r="CRS5656" s="25"/>
      <c r="CRT5656" s="25"/>
      <c r="CRU5656" s="25"/>
      <c r="CRV5656" s="25"/>
      <c r="CRW5656" s="25"/>
      <c r="CRX5656" s="25"/>
      <c r="CRY5656" s="25"/>
      <c r="CRZ5656" s="25"/>
      <c r="CSA5656" s="25"/>
      <c r="CSB5656" s="25"/>
      <c r="CSC5656" s="25"/>
      <c r="CSD5656" s="25"/>
      <c r="CSE5656" s="25"/>
      <c r="CSF5656" s="25"/>
      <c r="CSG5656" s="25"/>
      <c r="CSH5656" s="25"/>
      <c r="CSI5656" s="25"/>
      <c r="CSJ5656" s="25"/>
      <c r="CSK5656" s="25"/>
      <c r="CSL5656" s="25"/>
      <c r="CSM5656" s="25"/>
      <c r="CSN5656" s="25"/>
      <c r="CSO5656" s="25"/>
      <c r="CSP5656" s="25"/>
      <c r="CSQ5656" s="25"/>
      <c r="CSR5656" s="25"/>
      <c r="CSS5656" s="25"/>
      <c r="CST5656" s="25"/>
      <c r="CSU5656" s="25"/>
      <c r="CSV5656" s="25"/>
      <c r="CSW5656" s="25"/>
      <c r="CSX5656" s="25"/>
      <c r="CSY5656" s="25"/>
      <c r="CSZ5656" s="25"/>
      <c r="CTA5656" s="25"/>
      <c r="CTB5656" s="25"/>
      <c r="CTC5656" s="25"/>
      <c r="CTD5656" s="25"/>
      <c r="CTE5656" s="25"/>
      <c r="CTF5656" s="25"/>
      <c r="CTG5656" s="25"/>
      <c r="CTH5656" s="25"/>
      <c r="CTI5656" s="25"/>
      <c r="CTJ5656" s="25"/>
      <c r="CTK5656" s="25"/>
      <c r="CTL5656" s="25"/>
      <c r="CTM5656" s="25"/>
      <c r="CTN5656" s="25"/>
      <c r="CTO5656" s="25"/>
      <c r="CTP5656" s="25"/>
      <c r="CTQ5656" s="25"/>
      <c r="CTR5656" s="25"/>
      <c r="CTS5656" s="25"/>
      <c r="CTT5656" s="25"/>
      <c r="CTU5656" s="25"/>
      <c r="CTV5656" s="25"/>
      <c r="CTW5656" s="25"/>
      <c r="CTX5656" s="25"/>
      <c r="CTY5656" s="25"/>
      <c r="CTZ5656" s="25"/>
      <c r="CUA5656" s="25"/>
      <c r="CUB5656" s="25"/>
      <c r="CUC5656" s="25"/>
      <c r="CUD5656" s="25"/>
      <c r="CUE5656" s="25"/>
      <c r="CUF5656" s="25"/>
      <c r="CUG5656" s="25"/>
      <c r="CUH5656" s="25"/>
      <c r="CUI5656" s="25"/>
      <c r="CUJ5656" s="25"/>
      <c r="CUK5656" s="25"/>
      <c r="CUL5656" s="25"/>
      <c r="CUM5656" s="25"/>
      <c r="CUN5656" s="25"/>
      <c r="CUO5656" s="25"/>
      <c r="CUP5656" s="25"/>
      <c r="CUQ5656" s="25"/>
      <c r="CUR5656" s="25"/>
      <c r="CUS5656" s="25"/>
      <c r="CUT5656" s="25"/>
      <c r="CUU5656" s="25"/>
      <c r="CUV5656" s="25"/>
      <c r="CUW5656" s="25"/>
      <c r="CUX5656" s="25"/>
      <c r="CUY5656" s="25"/>
      <c r="CUZ5656" s="25"/>
      <c r="CVA5656" s="25"/>
      <c r="CVB5656" s="25"/>
      <c r="CVC5656" s="25"/>
      <c r="CVD5656" s="25"/>
      <c r="CVE5656" s="25"/>
      <c r="CVF5656" s="25"/>
      <c r="CVG5656" s="25"/>
      <c r="CVH5656" s="25"/>
      <c r="CVI5656" s="25"/>
      <c r="CVJ5656" s="25"/>
      <c r="CVK5656" s="25"/>
      <c r="CVL5656" s="25"/>
      <c r="CVM5656" s="25"/>
      <c r="CVN5656" s="25"/>
      <c r="CVO5656" s="25"/>
      <c r="CVP5656" s="25"/>
      <c r="CVQ5656" s="25"/>
      <c r="CVR5656" s="25"/>
      <c r="CVS5656" s="25"/>
      <c r="CVT5656" s="25"/>
      <c r="CVU5656" s="25"/>
      <c r="CVV5656" s="25"/>
      <c r="CVW5656" s="25"/>
      <c r="CVX5656" s="25"/>
      <c r="CVY5656" s="25"/>
      <c r="CVZ5656" s="25"/>
      <c r="CWA5656" s="25"/>
      <c r="CWB5656" s="25"/>
      <c r="CWC5656" s="25"/>
      <c r="CWD5656" s="25"/>
      <c r="CWE5656" s="25"/>
      <c r="CWF5656" s="25"/>
      <c r="CWG5656" s="25"/>
      <c r="CWH5656" s="25"/>
      <c r="CWI5656" s="25"/>
      <c r="CWJ5656" s="25"/>
      <c r="CWK5656" s="25"/>
      <c r="CWL5656" s="25"/>
      <c r="CWM5656" s="25"/>
      <c r="CWN5656" s="25"/>
      <c r="CWO5656" s="25"/>
      <c r="CWP5656" s="25"/>
      <c r="CWQ5656" s="25"/>
      <c r="CWR5656" s="25"/>
      <c r="CWS5656" s="25"/>
      <c r="CWT5656" s="25"/>
      <c r="CWU5656" s="25"/>
      <c r="CWV5656" s="25"/>
      <c r="CWW5656" s="25"/>
      <c r="CWX5656" s="25"/>
      <c r="CWY5656" s="25"/>
      <c r="CWZ5656" s="25"/>
      <c r="CXA5656" s="25"/>
      <c r="CXB5656" s="25"/>
      <c r="CXC5656" s="25"/>
      <c r="CXD5656" s="25"/>
      <c r="CXE5656" s="25"/>
      <c r="CXF5656" s="25"/>
      <c r="CXG5656" s="25"/>
      <c r="CXH5656" s="25"/>
      <c r="CXI5656" s="25"/>
      <c r="CXJ5656" s="25"/>
      <c r="CXK5656" s="25"/>
      <c r="CXL5656" s="25"/>
      <c r="CXM5656" s="25"/>
      <c r="CXN5656" s="25"/>
      <c r="CXO5656" s="25"/>
      <c r="CXP5656" s="25"/>
      <c r="CXQ5656" s="25"/>
      <c r="CXR5656" s="25"/>
      <c r="CXS5656" s="25"/>
      <c r="CXT5656" s="25"/>
      <c r="CXU5656" s="25"/>
      <c r="CXV5656" s="25"/>
      <c r="CXW5656" s="25"/>
      <c r="CXX5656" s="25"/>
      <c r="CXY5656" s="25"/>
      <c r="CXZ5656" s="25"/>
      <c r="CYA5656" s="25"/>
      <c r="CYB5656" s="25"/>
      <c r="CYC5656" s="25"/>
      <c r="CYD5656" s="25"/>
      <c r="CYE5656" s="25"/>
      <c r="CYF5656" s="25"/>
      <c r="CYG5656" s="25"/>
      <c r="CYH5656" s="25"/>
      <c r="CYI5656" s="25"/>
      <c r="CYJ5656" s="25"/>
      <c r="CYK5656" s="25"/>
      <c r="CYL5656" s="25"/>
      <c r="CYM5656" s="25"/>
      <c r="CYN5656" s="25"/>
      <c r="CYO5656" s="25"/>
      <c r="CYP5656" s="25"/>
      <c r="CYQ5656" s="25"/>
      <c r="CYR5656" s="25"/>
      <c r="CYS5656" s="25"/>
      <c r="CYT5656" s="25"/>
      <c r="CYU5656" s="25"/>
      <c r="CYV5656" s="25"/>
      <c r="CYW5656" s="25"/>
      <c r="CYX5656" s="25"/>
      <c r="CYY5656" s="25"/>
      <c r="CYZ5656" s="25"/>
      <c r="CZA5656" s="25"/>
      <c r="CZB5656" s="25"/>
      <c r="CZC5656" s="25"/>
      <c r="CZD5656" s="25"/>
      <c r="CZE5656" s="25"/>
      <c r="CZF5656" s="25"/>
      <c r="CZG5656" s="25"/>
      <c r="CZH5656" s="25"/>
      <c r="CZI5656" s="25"/>
      <c r="CZJ5656" s="25"/>
      <c r="CZK5656" s="25"/>
      <c r="CZL5656" s="25"/>
      <c r="CZM5656" s="25"/>
      <c r="CZN5656" s="25"/>
      <c r="CZO5656" s="25"/>
      <c r="CZP5656" s="25"/>
      <c r="CZQ5656" s="25"/>
      <c r="CZR5656" s="25"/>
      <c r="CZS5656" s="25"/>
      <c r="CZT5656" s="25"/>
      <c r="CZU5656" s="25"/>
      <c r="CZV5656" s="25"/>
      <c r="CZW5656" s="25"/>
      <c r="CZX5656" s="25"/>
      <c r="CZY5656" s="25"/>
      <c r="CZZ5656" s="25"/>
      <c r="DAA5656" s="25"/>
      <c r="DAB5656" s="25"/>
      <c r="DAC5656" s="25"/>
      <c r="DAD5656" s="25"/>
      <c r="DAE5656" s="25"/>
      <c r="DAF5656" s="25"/>
      <c r="DAG5656" s="25"/>
      <c r="DAH5656" s="25"/>
      <c r="DAI5656" s="25"/>
      <c r="DAJ5656" s="25"/>
      <c r="DAK5656" s="25"/>
      <c r="DAL5656" s="25"/>
      <c r="DAM5656" s="25"/>
      <c r="DAN5656" s="25"/>
      <c r="DAO5656" s="25"/>
      <c r="DAP5656" s="25"/>
      <c r="DAQ5656" s="25"/>
      <c r="DAR5656" s="25"/>
      <c r="DAS5656" s="25"/>
      <c r="DAT5656" s="25"/>
      <c r="DAU5656" s="25"/>
      <c r="DAV5656" s="25"/>
      <c r="DAW5656" s="25"/>
      <c r="DAX5656" s="25"/>
      <c r="DAY5656" s="25"/>
      <c r="DAZ5656" s="25"/>
      <c r="DBA5656" s="25"/>
      <c r="DBB5656" s="25"/>
      <c r="DBC5656" s="25"/>
      <c r="DBD5656" s="25"/>
      <c r="DBE5656" s="25"/>
      <c r="DBF5656" s="25"/>
      <c r="DBG5656" s="25"/>
      <c r="DBH5656" s="25"/>
      <c r="DBI5656" s="25"/>
      <c r="DBJ5656" s="25"/>
      <c r="DBK5656" s="25"/>
      <c r="DBL5656" s="25"/>
      <c r="DBM5656" s="25"/>
      <c r="DBN5656" s="25"/>
      <c r="DBO5656" s="25"/>
      <c r="DBP5656" s="25"/>
      <c r="DBQ5656" s="25"/>
      <c r="DBR5656" s="25"/>
      <c r="DBS5656" s="25"/>
      <c r="DBT5656" s="25"/>
      <c r="DBU5656" s="25"/>
      <c r="DBV5656" s="25"/>
      <c r="DBW5656" s="25"/>
      <c r="DBX5656" s="25"/>
      <c r="DBY5656" s="25"/>
      <c r="DBZ5656" s="25"/>
      <c r="DCA5656" s="25"/>
      <c r="DCB5656" s="25"/>
      <c r="DCC5656" s="25"/>
      <c r="DCD5656" s="25"/>
      <c r="DCE5656" s="25"/>
      <c r="DCF5656" s="25"/>
      <c r="DCG5656" s="25"/>
      <c r="DCH5656" s="25"/>
      <c r="DCI5656" s="25"/>
      <c r="DCJ5656" s="25"/>
      <c r="DCK5656" s="25"/>
      <c r="DCL5656" s="25"/>
      <c r="DCM5656" s="25"/>
      <c r="DCN5656" s="25"/>
      <c r="DCO5656" s="25"/>
      <c r="DCP5656" s="25"/>
      <c r="DCQ5656" s="25"/>
      <c r="DCR5656" s="25"/>
      <c r="DCS5656" s="25"/>
      <c r="DCT5656" s="25"/>
      <c r="DCU5656" s="25"/>
      <c r="DCV5656" s="25"/>
      <c r="DCW5656" s="25"/>
      <c r="DCX5656" s="25"/>
      <c r="DCY5656" s="25"/>
      <c r="DCZ5656" s="25"/>
      <c r="DDA5656" s="25"/>
      <c r="DDB5656" s="25"/>
      <c r="DDC5656" s="25"/>
      <c r="DDD5656" s="25"/>
      <c r="DDE5656" s="25"/>
      <c r="DDF5656" s="25"/>
      <c r="DDG5656" s="25"/>
      <c r="DDH5656" s="25"/>
      <c r="DDI5656" s="25"/>
      <c r="DDJ5656" s="25"/>
      <c r="DDK5656" s="25"/>
      <c r="DDL5656" s="25"/>
      <c r="DDM5656" s="25"/>
      <c r="DDN5656" s="25"/>
      <c r="DDO5656" s="25"/>
      <c r="DDP5656" s="25"/>
      <c r="DDQ5656" s="25"/>
      <c r="DDR5656" s="25"/>
      <c r="DDS5656" s="25"/>
      <c r="DDT5656" s="25"/>
      <c r="DDU5656" s="25"/>
      <c r="DDV5656" s="25"/>
      <c r="DDW5656" s="25"/>
      <c r="DDX5656" s="25"/>
      <c r="DDY5656" s="25"/>
      <c r="DDZ5656" s="25"/>
      <c r="DEA5656" s="25"/>
      <c r="DEB5656" s="25"/>
      <c r="DEC5656" s="25"/>
      <c r="DED5656" s="25"/>
      <c r="DEE5656" s="25"/>
      <c r="DEF5656" s="25"/>
      <c r="DEG5656" s="25"/>
      <c r="DEH5656" s="25"/>
      <c r="DEI5656" s="25"/>
      <c r="DEJ5656" s="25"/>
      <c r="DEK5656" s="25"/>
      <c r="DEL5656" s="25"/>
      <c r="DEM5656" s="25"/>
      <c r="DEN5656" s="25"/>
      <c r="DEO5656" s="25"/>
      <c r="DEP5656" s="25"/>
      <c r="DEQ5656" s="25"/>
      <c r="DER5656" s="25"/>
      <c r="DES5656" s="25"/>
      <c r="DET5656" s="25"/>
      <c r="DEU5656" s="25"/>
      <c r="DEV5656" s="25"/>
      <c r="DEW5656" s="25"/>
      <c r="DEX5656" s="25"/>
      <c r="DEY5656" s="25"/>
      <c r="DEZ5656" s="25"/>
      <c r="DFA5656" s="25"/>
      <c r="DFB5656" s="25"/>
      <c r="DFC5656" s="25"/>
      <c r="DFD5656" s="25"/>
      <c r="DFE5656" s="25"/>
      <c r="DFF5656" s="25"/>
      <c r="DFG5656" s="25"/>
      <c r="DFH5656" s="25"/>
      <c r="DFI5656" s="25"/>
      <c r="DFJ5656" s="25"/>
      <c r="DFK5656" s="25"/>
      <c r="DFL5656" s="25"/>
      <c r="DFM5656" s="25"/>
      <c r="DFN5656" s="25"/>
      <c r="DFO5656" s="25"/>
      <c r="DFP5656" s="25"/>
      <c r="DFQ5656" s="25"/>
      <c r="DFR5656" s="25"/>
      <c r="DFS5656" s="25"/>
      <c r="DFT5656" s="25"/>
      <c r="DFU5656" s="25"/>
      <c r="DFV5656" s="25"/>
      <c r="DFW5656" s="25"/>
      <c r="DFX5656" s="25"/>
      <c r="DFY5656" s="25"/>
      <c r="DFZ5656" s="25"/>
      <c r="DGA5656" s="25"/>
      <c r="DGB5656" s="25"/>
      <c r="DGC5656" s="25"/>
      <c r="DGD5656" s="25"/>
      <c r="DGE5656" s="25"/>
      <c r="DGF5656" s="25"/>
      <c r="DGG5656" s="25"/>
      <c r="DGH5656" s="25"/>
      <c r="DGI5656" s="25"/>
      <c r="DGJ5656" s="25"/>
      <c r="DGK5656" s="25"/>
      <c r="DGL5656" s="25"/>
      <c r="DGM5656" s="25"/>
      <c r="DGN5656" s="25"/>
      <c r="DGO5656" s="25"/>
      <c r="DGP5656" s="25"/>
      <c r="DGQ5656" s="25"/>
      <c r="DGR5656" s="25"/>
      <c r="DGS5656" s="25"/>
      <c r="DGT5656" s="25"/>
      <c r="DGU5656" s="25"/>
      <c r="DGV5656" s="25"/>
      <c r="DGW5656" s="25"/>
      <c r="DGX5656" s="25"/>
      <c r="DGY5656" s="25"/>
      <c r="DGZ5656" s="25"/>
      <c r="DHA5656" s="25"/>
      <c r="DHB5656" s="25"/>
      <c r="DHC5656" s="25"/>
      <c r="DHD5656" s="25"/>
      <c r="DHE5656" s="25"/>
      <c r="DHF5656" s="25"/>
      <c r="DHG5656" s="25"/>
      <c r="DHH5656" s="25"/>
      <c r="DHI5656" s="25"/>
      <c r="DHJ5656" s="25"/>
      <c r="DHK5656" s="25"/>
      <c r="DHL5656" s="25"/>
      <c r="DHM5656" s="25"/>
      <c r="DHN5656" s="25"/>
      <c r="DHO5656" s="25"/>
      <c r="DHP5656" s="25"/>
      <c r="DHQ5656" s="25"/>
      <c r="DHR5656" s="25"/>
      <c r="DHS5656" s="25"/>
      <c r="DHT5656" s="25"/>
      <c r="DHU5656" s="25"/>
      <c r="DHV5656" s="25"/>
      <c r="DHW5656" s="25"/>
      <c r="DHX5656" s="25"/>
      <c r="DHY5656" s="25"/>
      <c r="DHZ5656" s="25"/>
      <c r="DIA5656" s="25"/>
      <c r="DIB5656" s="25"/>
      <c r="DIC5656" s="25"/>
      <c r="DID5656" s="25"/>
      <c r="DIE5656" s="25"/>
      <c r="DIF5656" s="25"/>
      <c r="DIG5656" s="25"/>
      <c r="DIH5656" s="25"/>
      <c r="DII5656" s="25"/>
      <c r="DIJ5656" s="25"/>
      <c r="DIK5656" s="25"/>
      <c r="DIL5656" s="25"/>
      <c r="DIM5656" s="25"/>
      <c r="DIN5656" s="25"/>
      <c r="DIO5656" s="25"/>
      <c r="DIP5656" s="25"/>
      <c r="DIQ5656" s="25"/>
      <c r="DIR5656" s="25"/>
      <c r="DIS5656" s="25"/>
      <c r="DIT5656" s="25"/>
      <c r="DIU5656" s="25"/>
      <c r="DIV5656" s="25"/>
      <c r="DIW5656" s="25"/>
      <c r="DIX5656" s="25"/>
      <c r="DIY5656" s="25"/>
      <c r="DIZ5656" s="25"/>
      <c r="DJA5656" s="25"/>
      <c r="DJB5656" s="25"/>
      <c r="DJC5656" s="25"/>
      <c r="DJD5656" s="25"/>
      <c r="DJE5656" s="25"/>
      <c r="DJF5656" s="25"/>
      <c r="DJG5656" s="25"/>
      <c r="DJH5656" s="25"/>
      <c r="DJI5656" s="25"/>
      <c r="DJJ5656" s="25"/>
      <c r="DJK5656" s="25"/>
      <c r="DJL5656" s="25"/>
      <c r="DJM5656" s="25"/>
      <c r="DJN5656" s="25"/>
      <c r="DJO5656" s="25"/>
      <c r="DJP5656" s="25"/>
      <c r="DJQ5656" s="25"/>
      <c r="DJR5656" s="25"/>
      <c r="DJS5656" s="25"/>
      <c r="DJT5656" s="25"/>
      <c r="DJU5656" s="25"/>
      <c r="DJV5656" s="25"/>
      <c r="DJW5656" s="25"/>
      <c r="DJX5656" s="25"/>
      <c r="DJY5656" s="25"/>
      <c r="DJZ5656" s="25"/>
      <c r="DKA5656" s="25"/>
      <c r="DKB5656" s="25"/>
      <c r="DKC5656" s="25"/>
      <c r="DKD5656" s="25"/>
      <c r="DKE5656" s="25"/>
      <c r="DKF5656" s="25"/>
      <c r="DKG5656" s="25"/>
      <c r="DKH5656" s="25"/>
      <c r="DKI5656" s="25"/>
      <c r="DKJ5656" s="25"/>
      <c r="DKK5656" s="25"/>
      <c r="DKL5656" s="25"/>
      <c r="DKM5656" s="25"/>
      <c r="DKN5656" s="25"/>
      <c r="DKO5656" s="25"/>
      <c r="DKP5656" s="25"/>
      <c r="DKQ5656" s="25"/>
      <c r="DKR5656" s="25"/>
      <c r="DKS5656" s="25"/>
      <c r="DKT5656" s="25"/>
      <c r="DKU5656" s="25"/>
      <c r="DKV5656" s="25"/>
      <c r="DKW5656" s="25"/>
      <c r="DKX5656" s="25"/>
      <c r="DKY5656" s="25"/>
      <c r="DKZ5656" s="25"/>
      <c r="DLA5656" s="25"/>
      <c r="DLB5656" s="25"/>
      <c r="DLC5656" s="25"/>
      <c r="DLD5656" s="25"/>
      <c r="DLE5656" s="25"/>
      <c r="DLF5656" s="25"/>
      <c r="DLG5656" s="25"/>
      <c r="DLH5656" s="25"/>
      <c r="DLI5656" s="25"/>
      <c r="DLJ5656" s="25"/>
      <c r="DLK5656" s="25"/>
      <c r="DLL5656" s="25"/>
      <c r="DLM5656" s="25"/>
      <c r="DLN5656" s="25"/>
      <c r="DLO5656" s="25"/>
      <c r="DLP5656" s="25"/>
      <c r="DLQ5656" s="25"/>
      <c r="DLR5656" s="25"/>
      <c r="DLS5656" s="25"/>
      <c r="DLT5656" s="25"/>
      <c r="DLU5656" s="25"/>
      <c r="DLV5656" s="25"/>
      <c r="DLW5656" s="25"/>
      <c r="DLX5656" s="25"/>
      <c r="DLY5656" s="25"/>
      <c r="DLZ5656" s="25"/>
      <c r="DMA5656" s="25"/>
      <c r="DMB5656" s="25"/>
      <c r="DMC5656" s="25"/>
      <c r="DMD5656" s="25"/>
      <c r="DME5656" s="25"/>
      <c r="DMF5656" s="25"/>
      <c r="DMG5656" s="25"/>
      <c r="DMH5656" s="25"/>
      <c r="DMI5656" s="25"/>
      <c r="DMJ5656" s="25"/>
      <c r="DMK5656" s="25"/>
      <c r="DML5656" s="25"/>
      <c r="DMM5656" s="25"/>
      <c r="DMN5656" s="25"/>
      <c r="DMO5656" s="25"/>
      <c r="DMP5656" s="25"/>
      <c r="DMQ5656" s="25"/>
      <c r="DMR5656" s="25"/>
      <c r="DMS5656" s="25"/>
      <c r="DMT5656" s="25"/>
      <c r="DMU5656" s="25"/>
      <c r="DMV5656" s="25"/>
      <c r="DMW5656" s="25"/>
      <c r="DMX5656" s="25"/>
      <c r="DMY5656" s="25"/>
      <c r="DMZ5656" s="25"/>
      <c r="DNA5656" s="25"/>
      <c r="DNB5656" s="25"/>
      <c r="DNC5656" s="25"/>
      <c r="DND5656" s="25"/>
      <c r="DNE5656" s="25"/>
      <c r="DNF5656" s="25"/>
      <c r="DNG5656" s="25"/>
      <c r="DNH5656" s="25"/>
      <c r="DNI5656" s="25"/>
      <c r="DNJ5656" s="25"/>
      <c r="DNK5656" s="25"/>
      <c r="DNL5656" s="25"/>
      <c r="DNM5656" s="25"/>
      <c r="DNN5656" s="25"/>
      <c r="DNO5656" s="25"/>
      <c r="DNP5656" s="25"/>
      <c r="DNQ5656" s="25"/>
      <c r="DNR5656" s="25"/>
      <c r="DNS5656" s="25"/>
      <c r="DNT5656" s="25"/>
      <c r="DNU5656" s="25"/>
      <c r="DNV5656" s="25"/>
      <c r="DNW5656" s="25"/>
      <c r="DNX5656" s="25"/>
      <c r="DNY5656" s="25"/>
      <c r="DNZ5656" s="25"/>
      <c r="DOA5656" s="25"/>
      <c r="DOB5656" s="25"/>
      <c r="DOC5656" s="25"/>
      <c r="DOD5656" s="25"/>
      <c r="DOE5656" s="25"/>
      <c r="DOF5656" s="25"/>
      <c r="DOG5656" s="25"/>
      <c r="DOH5656" s="25"/>
      <c r="DOI5656" s="25"/>
      <c r="DOJ5656" s="25"/>
      <c r="DOK5656" s="25"/>
      <c r="DOL5656" s="25"/>
      <c r="DOM5656" s="25"/>
      <c r="DON5656" s="25"/>
      <c r="DOO5656" s="25"/>
      <c r="DOP5656" s="25"/>
      <c r="DOQ5656" s="25"/>
      <c r="DOR5656" s="25"/>
      <c r="DOS5656" s="25"/>
      <c r="DOT5656" s="25"/>
      <c r="DOU5656" s="25"/>
      <c r="DOV5656" s="25"/>
      <c r="DOW5656" s="25"/>
      <c r="DOX5656" s="25"/>
      <c r="DOY5656" s="25"/>
      <c r="DOZ5656" s="25"/>
      <c r="DPA5656" s="25"/>
      <c r="DPB5656" s="25"/>
      <c r="DPC5656" s="25"/>
      <c r="DPD5656" s="25"/>
      <c r="DPE5656" s="25"/>
      <c r="DPF5656" s="25"/>
      <c r="DPG5656" s="25"/>
      <c r="DPH5656" s="25"/>
      <c r="DPI5656" s="25"/>
      <c r="DPJ5656" s="25"/>
      <c r="DPK5656" s="25"/>
      <c r="DPL5656" s="25"/>
      <c r="DPM5656" s="25"/>
      <c r="DPN5656" s="25"/>
      <c r="DPO5656" s="25"/>
      <c r="DPP5656" s="25"/>
      <c r="DPQ5656" s="25"/>
      <c r="DPR5656" s="25"/>
      <c r="DPS5656" s="25"/>
      <c r="DPT5656" s="25"/>
      <c r="DPU5656" s="25"/>
      <c r="DPV5656" s="25"/>
      <c r="DPW5656" s="25"/>
      <c r="DPX5656" s="25"/>
      <c r="DPY5656" s="25"/>
      <c r="DPZ5656" s="25"/>
      <c r="DQA5656" s="25"/>
      <c r="DQB5656" s="25"/>
      <c r="DQC5656" s="25"/>
      <c r="DQD5656" s="25"/>
      <c r="DQE5656" s="25"/>
      <c r="DQF5656" s="25"/>
      <c r="DQG5656" s="25"/>
      <c r="DQH5656" s="25"/>
      <c r="DQI5656" s="25"/>
      <c r="DQJ5656" s="25"/>
      <c r="DQK5656" s="25"/>
      <c r="DQL5656" s="25"/>
      <c r="DQM5656" s="25"/>
      <c r="DQN5656" s="25"/>
      <c r="DQO5656" s="25"/>
      <c r="DQP5656" s="25"/>
      <c r="DQQ5656" s="25"/>
      <c r="DQR5656" s="25"/>
      <c r="DQS5656" s="25"/>
      <c r="DQT5656" s="25"/>
      <c r="DQU5656" s="25"/>
      <c r="DQV5656" s="25"/>
      <c r="DQW5656" s="25"/>
      <c r="DQX5656" s="25"/>
      <c r="DQY5656" s="25"/>
      <c r="DQZ5656" s="25"/>
      <c r="DRA5656" s="25"/>
      <c r="DRB5656" s="25"/>
      <c r="DRC5656" s="25"/>
      <c r="DRD5656" s="25"/>
      <c r="DRE5656" s="25"/>
      <c r="DRF5656" s="25"/>
      <c r="DRG5656" s="25"/>
      <c r="DRH5656" s="25"/>
      <c r="DRI5656" s="25"/>
      <c r="DRJ5656" s="25"/>
      <c r="DRK5656" s="25"/>
      <c r="DRL5656" s="25"/>
      <c r="DRM5656" s="25"/>
      <c r="DRN5656" s="25"/>
      <c r="DRO5656" s="25"/>
      <c r="DRP5656" s="25"/>
      <c r="DRQ5656" s="25"/>
      <c r="DRR5656" s="25"/>
      <c r="DRS5656" s="25"/>
      <c r="DRT5656" s="25"/>
      <c r="DRU5656" s="25"/>
      <c r="DRV5656" s="25"/>
      <c r="DRW5656" s="25"/>
      <c r="DRX5656" s="25"/>
      <c r="DRY5656" s="25"/>
      <c r="DRZ5656" s="25"/>
      <c r="DSA5656" s="25"/>
      <c r="DSB5656" s="25"/>
      <c r="DSC5656" s="25"/>
      <c r="DSD5656" s="25"/>
      <c r="DSE5656" s="25"/>
      <c r="DSF5656" s="25"/>
      <c r="DSG5656" s="25"/>
      <c r="DSH5656" s="25"/>
      <c r="DSI5656" s="25"/>
      <c r="DSJ5656" s="25"/>
      <c r="DSK5656" s="25"/>
      <c r="DSL5656" s="25"/>
      <c r="DSM5656" s="25"/>
      <c r="DSN5656" s="25"/>
      <c r="DSO5656" s="25"/>
      <c r="DSP5656" s="25"/>
      <c r="DSQ5656" s="25"/>
      <c r="DSR5656" s="25"/>
      <c r="DSS5656" s="25"/>
      <c r="DST5656" s="25"/>
      <c r="DSU5656" s="25"/>
      <c r="DSV5656" s="25"/>
      <c r="DSW5656" s="25"/>
      <c r="DSX5656" s="25"/>
      <c r="DSY5656" s="25"/>
      <c r="DSZ5656" s="25"/>
      <c r="DTA5656" s="25"/>
      <c r="DTB5656" s="25"/>
      <c r="DTC5656" s="25"/>
      <c r="DTD5656" s="25"/>
      <c r="DTE5656" s="25"/>
      <c r="DTF5656" s="25"/>
      <c r="DTG5656" s="25"/>
      <c r="DTH5656" s="25"/>
      <c r="DTI5656" s="25"/>
      <c r="DTJ5656" s="25"/>
      <c r="DTK5656" s="25"/>
      <c r="DTL5656" s="25"/>
      <c r="DTM5656" s="25"/>
      <c r="DTN5656" s="25"/>
      <c r="DTO5656" s="25"/>
      <c r="DTP5656" s="25"/>
      <c r="DTQ5656" s="25"/>
      <c r="DTR5656" s="25"/>
      <c r="DTS5656" s="25"/>
      <c r="DTT5656" s="25"/>
      <c r="DTU5656" s="25"/>
      <c r="DTV5656" s="25"/>
      <c r="DTW5656" s="25"/>
      <c r="DTX5656" s="25"/>
      <c r="DTY5656" s="25"/>
      <c r="DTZ5656" s="25"/>
      <c r="DUA5656" s="25"/>
      <c r="DUB5656" s="25"/>
      <c r="DUC5656" s="25"/>
      <c r="DUD5656" s="25"/>
      <c r="DUE5656" s="25"/>
      <c r="DUF5656" s="25"/>
      <c r="DUG5656" s="25"/>
      <c r="DUH5656" s="25"/>
      <c r="DUI5656" s="25"/>
      <c r="DUJ5656" s="25"/>
      <c r="DUK5656" s="25"/>
      <c r="DUL5656" s="25"/>
      <c r="DUM5656" s="25"/>
      <c r="DUN5656" s="25"/>
      <c r="DUO5656" s="25"/>
      <c r="DUP5656" s="25"/>
      <c r="DUQ5656" s="25"/>
      <c r="DUR5656" s="25"/>
      <c r="DUS5656" s="25"/>
      <c r="DUT5656" s="25"/>
      <c r="DUU5656" s="25"/>
      <c r="DUV5656" s="25"/>
      <c r="DUW5656" s="25"/>
      <c r="DUX5656" s="25"/>
      <c r="DUY5656" s="25"/>
      <c r="DUZ5656" s="25"/>
      <c r="DVA5656" s="25"/>
      <c r="DVB5656" s="25"/>
      <c r="DVC5656" s="25"/>
      <c r="DVD5656" s="25"/>
      <c r="DVE5656" s="25"/>
      <c r="DVF5656" s="25"/>
      <c r="DVG5656" s="25"/>
      <c r="DVH5656" s="25"/>
      <c r="DVI5656" s="25"/>
      <c r="DVJ5656" s="25"/>
      <c r="DVK5656" s="25"/>
      <c r="DVL5656" s="25"/>
      <c r="DVM5656" s="25"/>
      <c r="DVN5656" s="25"/>
      <c r="DVO5656" s="25"/>
      <c r="DVP5656" s="25"/>
      <c r="DVQ5656" s="25"/>
      <c r="DVR5656" s="25"/>
      <c r="DVS5656" s="25"/>
      <c r="DVT5656" s="25"/>
      <c r="DVU5656" s="25"/>
      <c r="DVV5656" s="25"/>
      <c r="DVW5656" s="25"/>
      <c r="DVX5656" s="25"/>
      <c r="DVY5656" s="25"/>
      <c r="DVZ5656" s="25"/>
      <c r="DWA5656" s="25"/>
      <c r="DWB5656" s="25"/>
      <c r="DWC5656" s="25"/>
      <c r="DWD5656" s="25"/>
      <c r="DWE5656" s="25"/>
      <c r="DWF5656" s="25"/>
      <c r="DWG5656" s="25"/>
      <c r="DWH5656" s="25"/>
      <c r="DWI5656" s="25"/>
      <c r="DWJ5656" s="25"/>
      <c r="DWK5656" s="25"/>
      <c r="DWL5656" s="25"/>
      <c r="DWM5656" s="25"/>
      <c r="DWN5656" s="25"/>
      <c r="DWO5656" s="25"/>
      <c r="DWP5656" s="25"/>
      <c r="DWQ5656" s="25"/>
      <c r="DWR5656" s="25"/>
      <c r="DWS5656" s="25"/>
      <c r="DWT5656" s="25"/>
      <c r="DWU5656" s="25"/>
      <c r="DWV5656" s="25"/>
      <c r="DWW5656" s="25"/>
      <c r="DWX5656" s="25"/>
      <c r="DWY5656" s="25"/>
      <c r="DWZ5656" s="25"/>
      <c r="DXA5656" s="25"/>
      <c r="DXB5656" s="25"/>
      <c r="DXC5656" s="25"/>
      <c r="DXD5656" s="25"/>
      <c r="DXE5656" s="25"/>
      <c r="DXF5656" s="25"/>
      <c r="DXG5656" s="25"/>
      <c r="DXH5656" s="25"/>
      <c r="DXI5656" s="25"/>
      <c r="DXJ5656" s="25"/>
      <c r="DXK5656" s="25"/>
      <c r="DXL5656" s="25"/>
      <c r="DXM5656" s="25"/>
      <c r="DXN5656" s="25"/>
      <c r="DXO5656" s="25"/>
      <c r="DXP5656" s="25"/>
      <c r="DXQ5656" s="25"/>
      <c r="DXR5656" s="25"/>
      <c r="DXS5656" s="25"/>
      <c r="DXT5656" s="25"/>
      <c r="DXU5656" s="25"/>
      <c r="DXV5656" s="25"/>
      <c r="DXW5656" s="25"/>
      <c r="DXX5656" s="25"/>
      <c r="DXY5656" s="25"/>
      <c r="DXZ5656" s="25"/>
      <c r="DYA5656" s="25"/>
      <c r="DYB5656" s="25"/>
      <c r="DYC5656" s="25"/>
      <c r="DYD5656" s="25"/>
      <c r="DYE5656" s="25"/>
      <c r="DYF5656" s="25"/>
      <c r="DYG5656" s="25"/>
      <c r="DYH5656" s="25"/>
      <c r="DYI5656" s="25"/>
      <c r="DYJ5656" s="25"/>
      <c r="DYK5656" s="25"/>
      <c r="DYL5656" s="25"/>
      <c r="DYM5656" s="25"/>
      <c r="DYN5656" s="25"/>
      <c r="DYO5656" s="25"/>
      <c r="DYP5656" s="25"/>
      <c r="DYQ5656" s="25"/>
      <c r="DYR5656" s="25"/>
      <c r="DYS5656" s="25"/>
      <c r="DYT5656" s="25"/>
      <c r="DYU5656" s="25"/>
      <c r="DYV5656" s="25"/>
      <c r="DYW5656" s="25"/>
      <c r="DYX5656" s="25"/>
      <c r="DYY5656" s="25"/>
      <c r="DYZ5656" s="25"/>
      <c r="DZA5656" s="25"/>
      <c r="DZB5656" s="25"/>
      <c r="DZC5656" s="25"/>
      <c r="DZD5656" s="25"/>
      <c r="DZE5656" s="25"/>
      <c r="DZF5656" s="25"/>
      <c r="DZG5656" s="25"/>
      <c r="DZH5656" s="25"/>
      <c r="DZI5656" s="25"/>
      <c r="DZJ5656" s="25"/>
      <c r="DZK5656" s="25"/>
      <c r="DZL5656" s="25"/>
      <c r="DZM5656" s="25"/>
      <c r="DZN5656" s="25"/>
      <c r="DZO5656" s="25"/>
      <c r="DZP5656" s="25"/>
      <c r="DZQ5656" s="25"/>
      <c r="DZR5656" s="25"/>
      <c r="DZS5656" s="25"/>
      <c r="DZT5656" s="25"/>
      <c r="DZU5656" s="25"/>
      <c r="DZV5656" s="25"/>
      <c r="DZW5656" s="25"/>
      <c r="DZX5656" s="25"/>
      <c r="DZY5656" s="25"/>
      <c r="DZZ5656" s="25"/>
      <c r="EAA5656" s="25"/>
      <c r="EAB5656" s="25"/>
      <c r="EAC5656" s="25"/>
      <c r="EAD5656" s="25"/>
      <c r="EAE5656" s="25"/>
      <c r="EAF5656" s="25"/>
      <c r="EAG5656" s="25"/>
      <c r="EAH5656" s="25"/>
      <c r="EAI5656" s="25"/>
      <c r="EAJ5656" s="25"/>
      <c r="EAK5656" s="25"/>
      <c r="EAL5656" s="25"/>
      <c r="EAM5656" s="25"/>
      <c r="EAN5656" s="25"/>
      <c r="EAO5656" s="25"/>
      <c r="EAP5656" s="25"/>
      <c r="EAQ5656" s="25"/>
      <c r="EAR5656" s="25"/>
      <c r="EAS5656" s="25"/>
      <c r="EAT5656" s="25"/>
      <c r="EAU5656" s="25"/>
      <c r="EAV5656" s="25"/>
      <c r="EAW5656" s="25"/>
      <c r="EAX5656" s="25"/>
      <c r="EAY5656" s="25"/>
      <c r="EAZ5656" s="25"/>
      <c r="EBA5656" s="25"/>
      <c r="EBB5656" s="25"/>
      <c r="EBC5656" s="25"/>
      <c r="EBD5656" s="25"/>
      <c r="EBE5656" s="25"/>
      <c r="EBF5656" s="25"/>
      <c r="EBG5656" s="25"/>
      <c r="EBH5656" s="25"/>
      <c r="EBI5656" s="25"/>
      <c r="EBJ5656" s="25"/>
      <c r="EBK5656" s="25"/>
      <c r="EBL5656" s="25"/>
      <c r="EBM5656" s="25"/>
      <c r="EBN5656" s="25"/>
      <c r="EBO5656" s="25"/>
      <c r="EBP5656" s="25"/>
      <c r="EBQ5656" s="25"/>
      <c r="EBR5656" s="25"/>
      <c r="EBS5656" s="25"/>
      <c r="EBT5656" s="25"/>
      <c r="EBU5656" s="25"/>
      <c r="EBV5656" s="25"/>
      <c r="EBW5656" s="25"/>
      <c r="EBX5656" s="25"/>
      <c r="EBY5656" s="25"/>
      <c r="EBZ5656" s="25"/>
      <c r="ECA5656" s="25"/>
      <c r="ECB5656" s="25"/>
      <c r="ECC5656" s="25"/>
      <c r="ECD5656" s="25"/>
      <c r="ECE5656" s="25"/>
      <c r="ECF5656" s="25"/>
      <c r="ECG5656" s="25"/>
      <c r="ECH5656" s="25"/>
      <c r="ECI5656" s="25"/>
      <c r="ECJ5656" s="25"/>
      <c r="ECK5656" s="25"/>
      <c r="ECL5656" s="25"/>
      <c r="ECM5656" s="25"/>
      <c r="ECN5656" s="25"/>
      <c r="ECO5656" s="25"/>
      <c r="ECP5656" s="25"/>
      <c r="ECQ5656" s="25"/>
      <c r="ECR5656" s="25"/>
      <c r="ECS5656" s="25"/>
      <c r="ECT5656" s="25"/>
      <c r="ECU5656" s="25"/>
      <c r="ECV5656" s="25"/>
      <c r="ECW5656" s="25"/>
      <c r="ECX5656" s="25"/>
      <c r="ECY5656" s="25"/>
      <c r="ECZ5656" s="25"/>
      <c r="EDA5656" s="25"/>
      <c r="EDB5656" s="25"/>
      <c r="EDC5656" s="25"/>
      <c r="EDD5656" s="25"/>
      <c r="EDE5656" s="25"/>
      <c r="EDF5656" s="25"/>
      <c r="EDG5656" s="25"/>
      <c r="EDH5656" s="25"/>
      <c r="EDI5656" s="25"/>
      <c r="EDJ5656" s="25"/>
      <c r="EDK5656" s="25"/>
      <c r="EDL5656" s="25"/>
      <c r="EDM5656" s="25"/>
      <c r="EDN5656" s="25"/>
      <c r="EDO5656" s="25"/>
      <c r="EDP5656" s="25"/>
      <c r="EDQ5656" s="25"/>
      <c r="EDR5656" s="25"/>
      <c r="EDS5656" s="25"/>
      <c r="EDT5656" s="25"/>
      <c r="EDU5656" s="25"/>
      <c r="EDV5656" s="25"/>
      <c r="EDW5656" s="25"/>
      <c r="EDX5656" s="25"/>
      <c r="EDY5656" s="25"/>
      <c r="EDZ5656" s="25"/>
      <c r="EEA5656" s="25"/>
      <c r="EEB5656" s="25"/>
      <c r="EEC5656" s="25"/>
      <c r="EED5656" s="25"/>
      <c r="EEE5656" s="25"/>
      <c r="EEF5656" s="25"/>
      <c r="EEG5656" s="25"/>
      <c r="EEH5656" s="25"/>
      <c r="EEI5656" s="25"/>
      <c r="EEJ5656" s="25"/>
      <c r="EEK5656" s="25"/>
      <c r="EEL5656" s="25"/>
      <c r="EEM5656" s="25"/>
      <c r="EEN5656" s="25"/>
      <c r="EEO5656" s="25"/>
      <c r="EEP5656" s="25"/>
      <c r="EEQ5656" s="25"/>
      <c r="EER5656" s="25"/>
      <c r="EES5656" s="25"/>
      <c r="EET5656" s="25"/>
      <c r="EEU5656" s="25"/>
      <c r="EEV5656" s="25"/>
      <c r="EEW5656" s="25"/>
      <c r="EEX5656" s="25"/>
      <c r="EEY5656" s="25"/>
      <c r="EEZ5656" s="25"/>
      <c r="EFA5656" s="25"/>
      <c r="EFB5656" s="25"/>
      <c r="EFC5656" s="25"/>
      <c r="EFD5656" s="25"/>
      <c r="EFE5656" s="25"/>
      <c r="EFF5656" s="25"/>
      <c r="EFG5656" s="25"/>
      <c r="EFH5656" s="25"/>
      <c r="EFI5656" s="25"/>
      <c r="EFJ5656" s="25"/>
      <c r="EFK5656" s="25"/>
      <c r="EFL5656" s="25"/>
      <c r="EFM5656" s="25"/>
      <c r="EFN5656" s="25"/>
      <c r="EFO5656" s="25"/>
      <c r="EFP5656" s="25"/>
      <c r="EFQ5656" s="25"/>
      <c r="EFR5656" s="25"/>
      <c r="EFS5656" s="25"/>
      <c r="EFT5656" s="25"/>
      <c r="EFU5656" s="25"/>
      <c r="EFV5656" s="25"/>
      <c r="EFW5656" s="25"/>
      <c r="EFX5656" s="25"/>
      <c r="EFY5656" s="25"/>
      <c r="EFZ5656" s="25"/>
      <c r="EGA5656" s="25"/>
      <c r="EGB5656" s="25"/>
      <c r="EGC5656" s="25"/>
      <c r="EGD5656" s="25"/>
      <c r="EGE5656" s="25"/>
      <c r="EGF5656" s="25"/>
      <c r="EGG5656" s="25"/>
      <c r="EGH5656" s="25"/>
      <c r="EGI5656" s="25"/>
      <c r="EGJ5656" s="25"/>
      <c r="EGK5656" s="25"/>
      <c r="EGL5656" s="25"/>
      <c r="EGM5656" s="25"/>
      <c r="EGN5656" s="25"/>
      <c r="EGO5656" s="25"/>
      <c r="EGP5656" s="25"/>
      <c r="EGQ5656" s="25"/>
      <c r="EGR5656" s="25"/>
      <c r="EGS5656" s="25"/>
      <c r="EGT5656" s="25"/>
      <c r="EGU5656" s="25"/>
      <c r="EGV5656" s="25"/>
      <c r="EGW5656" s="25"/>
      <c r="EGX5656" s="25"/>
      <c r="EGY5656" s="25"/>
      <c r="EGZ5656" s="25"/>
      <c r="EHA5656" s="25"/>
      <c r="EHB5656" s="25"/>
      <c r="EHC5656" s="25"/>
      <c r="EHD5656" s="25"/>
      <c r="EHE5656" s="25"/>
      <c r="EHF5656" s="25"/>
      <c r="EHG5656" s="25"/>
      <c r="EHH5656" s="25"/>
      <c r="EHI5656" s="25"/>
      <c r="EHJ5656" s="25"/>
      <c r="EHK5656" s="25"/>
      <c r="EHL5656" s="25"/>
      <c r="EHM5656" s="25"/>
      <c r="EHN5656" s="25"/>
      <c r="EHO5656" s="25"/>
      <c r="EHP5656" s="25"/>
      <c r="EHQ5656" s="25"/>
      <c r="EHR5656" s="25"/>
      <c r="EHS5656" s="25"/>
      <c r="EHT5656" s="25"/>
      <c r="EHU5656" s="25"/>
      <c r="EHV5656" s="25"/>
      <c r="EHW5656" s="25"/>
      <c r="EHX5656" s="25"/>
      <c r="EHY5656" s="25"/>
      <c r="EHZ5656" s="25"/>
      <c r="EIA5656" s="25"/>
      <c r="EIB5656" s="25"/>
      <c r="EIC5656" s="25"/>
      <c r="EID5656" s="25"/>
      <c r="EIE5656" s="25"/>
      <c r="EIF5656" s="25"/>
      <c r="EIG5656" s="25"/>
      <c r="EIH5656" s="25"/>
      <c r="EII5656" s="25"/>
      <c r="EIJ5656" s="25"/>
      <c r="EIK5656" s="25"/>
      <c r="EIL5656" s="25"/>
      <c r="EIM5656" s="25"/>
      <c r="EIN5656" s="25"/>
      <c r="EIO5656" s="25"/>
      <c r="EIP5656" s="25"/>
      <c r="EIQ5656" s="25"/>
      <c r="EIR5656" s="25"/>
      <c r="EIS5656" s="25"/>
      <c r="EIT5656" s="25"/>
      <c r="EIU5656" s="25"/>
      <c r="EIV5656" s="25"/>
      <c r="EIW5656" s="25"/>
      <c r="EIX5656" s="25"/>
      <c r="EIY5656" s="25"/>
      <c r="EIZ5656" s="25"/>
      <c r="EJA5656" s="25"/>
      <c r="EJB5656" s="25"/>
      <c r="EJC5656" s="25"/>
      <c r="EJD5656" s="25"/>
      <c r="EJE5656" s="25"/>
      <c r="EJF5656" s="25"/>
      <c r="EJG5656" s="25"/>
      <c r="EJH5656" s="25"/>
      <c r="EJI5656" s="25"/>
      <c r="EJJ5656" s="25"/>
      <c r="EJK5656" s="25"/>
      <c r="EJL5656" s="25"/>
      <c r="EJM5656" s="25"/>
      <c r="EJN5656" s="25"/>
      <c r="EJO5656" s="25"/>
      <c r="EJP5656" s="25"/>
      <c r="EJQ5656" s="25"/>
      <c r="EJR5656" s="25"/>
      <c r="EJS5656" s="25"/>
      <c r="EJT5656" s="25"/>
      <c r="EJU5656" s="25"/>
      <c r="EJV5656" s="25"/>
      <c r="EJW5656" s="25"/>
      <c r="EJX5656" s="25"/>
      <c r="EJY5656" s="25"/>
      <c r="EJZ5656" s="25"/>
      <c r="EKA5656" s="25"/>
      <c r="EKB5656" s="25"/>
      <c r="EKC5656" s="25"/>
      <c r="EKD5656" s="25"/>
      <c r="EKE5656" s="25"/>
      <c r="EKF5656" s="25"/>
      <c r="EKG5656" s="25"/>
      <c r="EKH5656" s="25"/>
      <c r="EKI5656" s="25"/>
      <c r="EKJ5656" s="25"/>
      <c r="EKK5656" s="25"/>
      <c r="EKL5656" s="25"/>
      <c r="EKM5656" s="25"/>
      <c r="EKN5656" s="25"/>
      <c r="EKO5656" s="25"/>
      <c r="EKP5656" s="25"/>
      <c r="EKQ5656" s="25"/>
      <c r="EKR5656" s="25"/>
      <c r="EKS5656" s="25"/>
      <c r="EKT5656" s="25"/>
      <c r="EKU5656" s="25"/>
      <c r="EKV5656" s="25"/>
      <c r="EKW5656" s="25"/>
      <c r="EKX5656" s="25"/>
      <c r="EKY5656" s="25"/>
      <c r="EKZ5656" s="25"/>
      <c r="ELA5656" s="25"/>
      <c r="ELB5656" s="25"/>
      <c r="ELC5656" s="25"/>
      <c r="ELD5656" s="25"/>
      <c r="ELE5656" s="25"/>
      <c r="ELF5656" s="25"/>
      <c r="ELG5656" s="25"/>
      <c r="ELH5656" s="25"/>
      <c r="ELI5656" s="25"/>
      <c r="ELJ5656" s="25"/>
      <c r="ELK5656" s="25"/>
      <c r="ELL5656" s="25"/>
      <c r="ELM5656" s="25"/>
      <c r="ELN5656" s="25"/>
      <c r="ELO5656" s="25"/>
      <c r="ELP5656" s="25"/>
      <c r="ELQ5656" s="25"/>
      <c r="ELR5656" s="25"/>
      <c r="ELS5656" s="25"/>
      <c r="ELT5656" s="25"/>
      <c r="ELU5656" s="25"/>
      <c r="ELV5656" s="25"/>
      <c r="ELW5656" s="25"/>
      <c r="ELX5656" s="25"/>
      <c r="ELY5656" s="25"/>
      <c r="ELZ5656" s="25"/>
      <c r="EMA5656" s="25"/>
      <c r="EMB5656" s="25"/>
      <c r="EMC5656" s="25"/>
      <c r="EMD5656" s="25"/>
      <c r="EME5656" s="25"/>
      <c r="EMF5656" s="25"/>
      <c r="EMG5656" s="25"/>
      <c r="EMH5656" s="25"/>
      <c r="EMI5656" s="25"/>
      <c r="EMJ5656" s="25"/>
      <c r="EMK5656" s="25"/>
      <c r="EML5656" s="25"/>
      <c r="EMM5656" s="25"/>
      <c r="EMN5656" s="25"/>
      <c r="EMO5656" s="25"/>
      <c r="EMP5656" s="25"/>
      <c r="EMQ5656" s="25"/>
      <c r="EMR5656" s="25"/>
      <c r="EMS5656" s="25"/>
      <c r="EMT5656" s="25"/>
      <c r="EMU5656" s="25"/>
      <c r="EMV5656" s="25"/>
      <c r="EMW5656" s="25"/>
      <c r="EMX5656" s="25"/>
      <c r="EMY5656" s="25"/>
      <c r="EMZ5656" s="25"/>
      <c r="ENA5656" s="25"/>
      <c r="ENB5656" s="25"/>
      <c r="ENC5656" s="25"/>
      <c r="END5656" s="25"/>
      <c r="ENE5656" s="25"/>
      <c r="ENF5656" s="25"/>
      <c r="ENG5656" s="25"/>
      <c r="ENH5656" s="25"/>
      <c r="ENI5656" s="25"/>
      <c r="ENJ5656" s="25"/>
      <c r="ENK5656" s="25"/>
      <c r="ENL5656" s="25"/>
      <c r="ENM5656" s="25"/>
      <c r="ENN5656" s="25"/>
      <c r="ENO5656" s="25"/>
      <c r="ENP5656" s="25"/>
      <c r="ENQ5656" s="25"/>
      <c r="ENR5656" s="25"/>
      <c r="ENS5656" s="25"/>
      <c r="ENT5656" s="25"/>
      <c r="ENU5656" s="25"/>
      <c r="ENV5656" s="25"/>
      <c r="ENW5656" s="25"/>
      <c r="ENX5656" s="25"/>
      <c r="ENY5656" s="25"/>
      <c r="ENZ5656" s="25"/>
      <c r="EOA5656" s="25"/>
      <c r="EOB5656" s="25"/>
      <c r="EOC5656" s="25"/>
      <c r="EOD5656" s="25"/>
      <c r="EOE5656" s="25"/>
      <c r="EOF5656" s="25"/>
      <c r="EOG5656" s="25"/>
      <c r="EOH5656" s="25"/>
      <c r="EOI5656" s="25"/>
      <c r="EOJ5656" s="25"/>
      <c r="EOK5656" s="25"/>
      <c r="EOL5656" s="25"/>
      <c r="EOM5656" s="25"/>
      <c r="EON5656" s="25"/>
      <c r="EOO5656" s="25"/>
      <c r="EOP5656" s="25"/>
      <c r="EOQ5656" s="25"/>
      <c r="EOR5656" s="25"/>
      <c r="EOS5656" s="25"/>
      <c r="EOT5656" s="25"/>
      <c r="EOU5656" s="25"/>
      <c r="EOV5656" s="25"/>
      <c r="EOW5656" s="25"/>
      <c r="EOX5656" s="25"/>
      <c r="EOY5656" s="25"/>
      <c r="EOZ5656" s="25"/>
      <c r="EPA5656" s="25"/>
      <c r="EPB5656" s="25"/>
      <c r="EPC5656" s="25"/>
      <c r="EPD5656" s="25"/>
      <c r="EPE5656" s="25"/>
      <c r="EPF5656" s="25"/>
      <c r="EPG5656" s="25"/>
      <c r="EPH5656" s="25"/>
      <c r="EPI5656" s="25"/>
      <c r="EPJ5656" s="25"/>
      <c r="EPK5656" s="25"/>
      <c r="EPL5656" s="25"/>
      <c r="EPM5656" s="25"/>
      <c r="EPN5656" s="25"/>
      <c r="EPO5656" s="25"/>
      <c r="EPP5656" s="25"/>
      <c r="EPQ5656" s="25"/>
      <c r="EPR5656" s="25"/>
      <c r="EPS5656" s="25"/>
      <c r="EPT5656" s="25"/>
      <c r="EPU5656" s="25"/>
      <c r="EPV5656" s="25"/>
      <c r="EPW5656" s="25"/>
      <c r="EPX5656" s="25"/>
      <c r="EPY5656" s="25"/>
      <c r="EPZ5656" s="25"/>
      <c r="EQA5656" s="25"/>
      <c r="EQB5656" s="25"/>
      <c r="EQC5656" s="25"/>
      <c r="EQD5656" s="25"/>
      <c r="EQE5656" s="25"/>
      <c r="EQF5656" s="25"/>
      <c r="EQG5656" s="25"/>
      <c r="EQH5656" s="25"/>
      <c r="EQI5656" s="25"/>
      <c r="EQJ5656" s="25"/>
      <c r="EQK5656" s="25"/>
      <c r="EQL5656" s="25"/>
      <c r="EQM5656" s="25"/>
      <c r="EQN5656" s="25"/>
      <c r="EQO5656" s="25"/>
      <c r="EQP5656" s="25"/>
      <c r="EQQ5656" s="25"/>
      <c r="EQR5656" s="25"/>
      <c r="EQS5656" s="25"/>
      <c r="EQT5656" s="25"/>
      <c r="EQU5656" s="25"/>
      <c r="EQV5656" s="25"/>
      <c r="EQW5656" s="25"/>
      <c r="EQX5656" s="25"/>
      <c r="EQY5656" s="25"/>
      <c r="EQZ5656" s="25"/>
      <c r="ERA5656" s="25"/>
      <c r="ERB5656" s="25"/>
      <c r="ERC5656" s="25"/>
      <c r="ERD5656" s="25"/>
      <c r="ERE5656" s="25"/>
      <c r="ERF5656" s="25"/>
      <c r="ERG5656" s="25"/>
      <c r="ERH5656" s="25"/>
      <c r="ERI5656" s="25"/>
      <c r="ERJ5656" s="25"/>
      <c r="ERK5656" s="25"/>
      <c r="ERL5656" s="25"/>
      <c r="ERM5656" s="25"/>
      <c r="ERN5656" s="25"/>
      <c r="ERO5656" s="25"/>
      <c r="ERP5656" s="25"/>
      <c r="ERQ5656" s="25"/>
      <c r="ERR5656" s="25"/>
      <c r="ERS5656" s="25"/>
      <c r="ERT5656" s="25"/>
      <c r="ERU5656" s="25"/>
      <c r="ERV5656" s="25"/>
      <c r="ERW5656" s="25"/>
      <c r="ERX5656" s="25"/>
      <c r="ERY5656" s="25"/>
      <c r="ERZ5656" s="25"/>
      <c r="ESA5656" s="25"/>
      <c r="ESB5656" s="25"/>
      <c r="ESC5656" s="25"/>
      <c r="ESD5656" s="25"/>
      <c r="ESE5656" s="25"/>
      <c r="ESF5656" s="25"/>
      <c r="ESG5656" s="25"/>
      <c r="ESH5656" s="25"/>
      <c r="ESI5656" s="25"/>
      <c r="ESJ5656" s="25"/>
      <c r="ESK5656" s="25"/>
      <c r="ESL5656" s="25"/>
      <c r="ESM5656" s="25"/>
      <c r="ESN5656" s="25"/>
      <c r="ESO5656" s="25"/>
      <c r="ESP5656" s="25"/>
      <c r="ESQ5656" s="25"/>
      <c r="ESR5656" s="25"/>
      <c r="ESS5656" s="25"/>
      <c r="EST5656" s="25"/>
      <c r="ESU5656" s="25"/>
      <c r="ESV5656" s="25"/>
      <c r="ESW5656" s="25"/>
      <c r="ESX5656" s="25"/>
      <c r="ESY5656" s="25"/>
      <c r="ESZ5656" s="25"/>
      <c r="ETA5656" s="25"/>
      <c r="ETB5656" s="25"/>
      <c r="ETC5656" s="25"/>
      <c r="ETD5656" s="25"/>
      <c r="ETE5656" s="25"/>
      <c r="ETF5656" s="25"/>
      <c r="ETG5656" s="25"/>
      <c r="ETH5656" s="25"/>
      <c r="ETI5656" s="25"/>
      <c r="ETJ5656" s="25"/>
      <c r="ETK5656" s="25"/>
      <c r="ETL5656" s="25"/>
      <c r="ETM5656" s="25"/>
      <c r="ETN5656" s="25"/>
      <c r="ETO5656" s="25"/>
      <c r="ETP5656" s="25"/>
      <c r="ETQ5656" s="25"/>
      <c r="ETR5656" s="25"/>
      <c r="ETS5656" s="25"/>
      <c r="ETT5656" s="25"/>
      <c r="ETU5656" s="25"/>
      <c r="ETV5656" s="25"/>
      <c r="ETW5656" s="25"/>
      <c r="ETX5656" s="25"/>
      <c r="ETY5656" s="25"/>
      <c r="ETZ5656" s="25"/>
      <c r="EUA5656" s="25"/>
      <c r="EUB5656" s="25"/>
      <c r="EUC5656" s="25"/>
      <c r="EUD5656" s="25"/>
      <c r="EUE5656" s="25"/>
      <c r="EUF5656" s="25"/>
      <c r="EUG5656" s="25"/>
      <c r="EUH5656" s="25"/>
      <c r="EUI5656" s="25"/>
      <c r="EUJ5656" s="25"/>
      <c r="EUK5656" s="25"/>
      <c r="EUL5656" s="25"/>
      <c r="EUM5656" s="25"/>
      <c r="EUN5656" s="25"/>
      <c r="EUO5656" s="25"/>
      <c r="EUP5656" s="25"/>
      <c r="EUQ5656" s="25"/>
      <c r="EUR5656" s="25"/>
      <c r="EUS5656" s="25"/>
      <c r="EUT5656" s="25"/>
      <c r="EUU5656" s="25"/>
      <c r="EUV5656" s="25"/>
      <c r="EUW5656" s="25"/>
      <c r="EUX5656" s="25"/>
      <c r="EUY5656" s="25"/>
      <c r="EUZ5656" s="25"/>
      <c r="EVA5656" s="25"/>
      <c r="EVB5656" s="25"/>
      <c r="EVC5656" s="25"/>
      <c r="EVD5656" s="25"/>
      <c r="EVE5656" s="25"/>
      <c r="EVF5656" s="25"/>
      <c r="EVG5656" s="25"/>
      <c r="EVH5656" s="25"/>
      <c r="EVI5656" s="25"/>
      <c r="EVJ5656" s="25"/>
      <c r="EVK5656" s="25"/>
      <c r="EVL5656" s="25"/>
      <c r="EVM5656" s="25"/>
      <c r="EVN5656" s="25"/>
      <c r="EVO5656" s="25"/>
      <c r="EVP5656" s="25"/>
      <c r="EVQ5656" s="25"/>
      <c r="EVR5656" s="25"/>
      <c r="EVS5656" s="25"/>
      <c r="EVT5656" s="25"/>
      <c r="EVU5656" s="25"/>
      <c r="EVV5656" s="25"/>
      <c r="EVW5656" s="25"/>
      <c r="EVX5656" s="25"/>
      <c r="EVY5656" s="25"/>
      <c r="EVZ5656" s="25"/>
      <c r="EWA5656" s="25"/>
      <c r="EWB5656" s="25"/>
      <c r="EWC5656" s="25"/>
      <c r="EWD5656" s="25"/>
      <c r="EWE5656" s="25"/>
      <c r="EWF5656" s="25"/>
      <c r="EWG5656" s="25"/>
      <c r="EWH5656" s="25"/>
      <c r="EWI5656" s="25"/>
      <c r="EWJ5656" s="25"/>
      <c r="EWK5656" s="25"/>
      <c r="EWL5656" s="25"/>
      <c r="EWM5656" s="25"/>
      <c r="EWN5656" s="25"/>
      <c r="EWO5656" s="25"/>
      <c r="EWP5656" s="25"/>
      <c r="EWQ5656" s="25"/>
      <c r="EWR5656" s="25"/>
      <c r="EWS5656" s="25"/>
      <c r="EWT5656" s="25"/>
      <c r="EWU5656" s="25"/>
      <c r="EWV5656" s="25"/>
      <c r="EWW5656" s="25"/>
      <c r="EWX5656" s="25"/>
      <c r="EWY5656" s="25"/>
      <c r="EWZ5656" s="25"/>
      <c r="EXA5656" s="25"/>
      <c r="EXB5656" s="25"/>
      <c r="EXC5656" s="25"/>
      <c r="EXD5656" s="25"/>
      <c r="EXE5656" s="25"/>
      <c r="EXF5656" s="25"/>
      <c r="EXG5656" s="25"/>
      <c r="EXH5656" s="25"/>
      <c r="EXI5656" s="25"/>
      <c r="EXJ5656" s="25"/>
      <c r="EXK5656" s="25"/>
      <c r="EXL5656" s="25"/>
      <c r="EXM5656" s="25"/>
      <c r="EXN5656" s="25"/>
      <c r="EXO5656" s="25"/>
      <c r="EXP5656" s="25"/>
      <c r="EXQ5656" s="25"/>
      <c r="EXR5656" s="25"/>
      <c r="EXS5656" s="25"/>
      <c r="EXT5656" s="25"/>
      <c r="EXU5656" s="25"/>
      <c r="EXV5656" s="25"/>
      <c r="EXW5656" s="25"/>
      <c r="EXX5656" s="25"/>
      <c r="EXY5656" s="25"/>
      <c r="EXZ5656" s="25"/>
      <c r="EYA5656" s="25"/>
      <c r="EYB5656" s="25"/>
      <c r="EYC5656" s="25"/>
      <c r="EYD5656" s="25"/>
      <c r="EYE5656" s="25"/>
      <c r="EYF5656" s="25"/>
      <c r="EYG5656" s="25"/>
      <c r="EYH5656" s="25"/>
      <c r="EYI5656" s="25"/>
      <c r="EYJ5656" s="25"/>
      <c r="EYK5656" s="25"/>
      <c r="EYL5656" s="25"/>
      <c r="EYM5656" s="25"/>
      <c r="EYN5656" s="25"/>
      <c r="EYO5656" s="25"/>
      <c r="EYP5656" s="25"/>
      <c r="EYQ5656" s="25"/>
      <c r="EYR5656" s="25"/>
      <c r="EYS5656" s="25"/>
      <c r="EYT5656" s="25"/>
      <c r="EYU5656" s="25"/>
      <c r="EYV5656" s="25"/>
      <c r="EYW5656" s="25"/>
      <c r="EYX5656" s="25"/>
      <c r="EYY5656" s="25"/>
      <c r="EYZ5656" s="25"/>
      <c r="EZA5656" s="25"/>
      <c r="EZB5656" s="25"/>
      <c r="EZC5656" s="25"/>
      <c r="EZD5656" s="25"/>
      <c r="EZE5656" s="25"/>
      <c r="EZF5656" s="25"/>
      <c r="EZG5656" s="25"/>
      <c r="EZH5656" s="25"/>
      <c r="EZI5656" s="25"/>
      <c r="EZJ5656" s="25"/>
      <c r="EZK5656" s="25"/>
      <c r="EZL5656" s="25"/>
      <c r="EZM5656" s="25"/>
      <c r="EZN5656" s="25"/>
      <c r="EZO5656" s="25"/>
      <c r="EZP5656" s="25"/>
      <c r="EZQ5656" s="25"/>
      <c r="EZR5656" s="25"/>
      <c r="EZS5656" s="25"/>
      <c r="EZT5656" s="25"/>
      <c r="EZU5656" s="25"/>
      <c r="EZV5656" s="25"/>
      <c r="EZW5656" s="25"/>
      <c r="EZX5656" s="25"/>
      <c r="EZY5656" s="25"/>
      <c r="EZZ5656" s="25"/>
      <c r="FAA5656" s="25"/>
      <c r="FAB5656" s="25"/>
      <c r="FAC5656" s="25"/>
      <c r="FAD5656" s="25"/>
      <c r="FAE5656" s="25"/>
      <c r="FAF5656" s="25"/>
      <c r="FAG5656" s="25"/>
      <c r="FAH5656" s="25"/>
      <c r="FAI5656" s="25"/>
      <c r="FAJ5656" s="25"/>
      <c r="FAK5656" s="25"/>
      <c r="FAL5656" s="25"/>
      <c r="FAM5656" s="25"/>
      <c r="FAN5656" s="25"/>
      <c r="FAO5656" s="25"/>
      <c r="FAP5656" s="25"/>
      <c r="FAQ5656" s="25"/>
      <c r="FAR5656" s="25"/>
      <c r="FAS5656" s="25"/>
      <c r="FAT5656" s="25"/>
      <c r="FAU5656" s="25"/>
      <c r="FAV5656" s="25"/>
      <c r="FAW5656" s="25"/>
      <c r="FAX5656" s="25"/>
      <c r="FAY5656" s="25"/>
      <c r="FAZ5656" s="25"/>
      <c r="FBA5656" s="25"/>
      <c r="FBB5656" s="25"/>
      <c r="FBC5656" s="25"/>
      <c r="FBD5656" s="25"/>
      <c r="FBE5656" s="25"/>
      <c r="FBF5656" s="25"/>
      <c r="FBG5656" s="25"/>
      <c r="FBH5656" s="25"/>
      <c r="FBI5656" s="25"/>
      <c r="FBJ5656" s="25"/>
      <c r="FBK5656" s="25"/>
      <c r="FBL5656" s="25"/>
      <c r="FBM5656" s="25"/>
      <c r="FBN5656" s="25"/>
      <c r="FBO5656" s="25"/>
      <c r="FBP5656" s="25"/>
      <c r="FBQ5656" s="25"/>
      <c r="FBR5656" s="25"/>
      <c r="FBS5656" s="25"/>
      <c r="FBT5656" s="25"/>
      <c r="FBU5656" s="25"/>
      <c r="FBV5656" s="25"/>
      <c r="FBW5656" s="25"/>
      <c r="FBX5656" s="25"/>
      <c r="FBY5656" s="25"/>
      <c r="FBZ5656" s="25"/>
      <c r="FCA5656" s="25"/>
      <c r="FCB5656" s="25"/>
      <c r="FCC5656" s="25"/>
      <c r="FCD5656" s="25"/>
      <c r="FCE5656" s="25"/>
      <c r="FCF5656" s="25"/>
      <c r="FCG5656" s="25"/>
      <c r="FCH5656" s="25"/>
      <c r="FCI5656" s="25"/>
      <c r="FCJ5656" s="25"/>
      <c r="FCK5656" s="25"/>
      <c r="FCL5656" s="25"/>
      <c r="FCM5656" s="25"/>
      <c r="FCN5656" s="25"/>
      <c r="FCO5656" s="25"/>
      <c r="FCP5656" s="25"/>
      <c r="FCQ5656" s="25"/>
      <c r="FCR5656" s="25"/>
      <c r="FCS5656" s="25"/>
      <c r="FCT5656" s="25"/>
      <c r="FCU5656" s="25"/>
      <c r="FCV5656" s="25"/>
      <c r="FCW5656" s="25"/>
      <c r="FCX5656" s="25"/>
      <c r="FCY5656" s="25"/>
      <c r="FCZ5656" s="25"/>
      <c r="FDA5656" s="25"/>
      <c r="FDB5656" s="25"/>
      <c r="FDC5656" s="25"/>
      <c r="FDD5656" s="25"/>
      <c r="FDE5656" s="25"/>
      <c r="FDF5656" s="25"/>
      <c r="FDG5656" s="25"/>
      <c r="FDH5656" s="25"/>
      <c r="FDI5656" s="25"/>
      <c r="FDJ5656" s="25"/>
      <c r="FDK5656" s="25"/>
      <c r="FDL5656" s="25"/>
      <c r="FDM5656" s="25"/>
      <c r="FDN5656" s="25"/>
      <c r="FDO5656" s="25"/>
      <c r="FDP5656" s="25"/>
      <c r="FDQ5656" s="25"/>
      <c r="FDR5656" s="25"/>
      <c r="FDS5656" s="25"/>
      <c r="FDT5656" s="25"/>
      <c r="FDU5656" s="25"/>
      <c r="FDV5656" s="25"/>
      <c r="FDW5656" s="25"/>
      <c r="FDX5656" s="25"/>
      <c r="FDY5656" s="25"/>
      <c r="FDZ5656" s="25"/>
      <c r="FEA5656" s="25"/>
      <c r="FEB5656" s="25"/>
      <c r="FEC5656" s="25"/>
      <c r="FED5656" s="25"/>
      <c r="FEE5656" s="25"/>
      <c r="FEF5656" s="25"/>
      <c r="FEG5656" s="25"/>
      <c r="FEH5656" s="25"/>
      <c r="FEI5656" s="25"/>
      <c r="FEJ5656" s="25"/>
      <c r="FEK5656" s="25"/>
      <c r="FEL5656" s="25"/>
      <c r="FEM5656" s="25"/>
      <c r="FEN5656" s="25"/>
      <c r="FEO5656" s="25"/>
      <c r="FEP5656" s="25"/>
      <c r="FEQ5656" s="25"/>
      <c r="FER5656" s="25"/>
      <c r="FES5656" s="25"/>
      <c r="FET5656" s="25"/>
      <c r="FEU5656" s="25"/>
      <c r="FEV5656" s="25"/>
      <c r="FEW5656" s="25"/>
      <c r="FEX5656" s="25"/>
      <c r="FEY5656" s="25"/>
      <c r="FEZ5656" s="25"/>
      <c r="FFA5656" s="25"/>
      <c r="FFB5656" s="25"/>
      <c r="FFC5656" s="25"/>
      <c r="FFD5656" s="25"/>
      <c r="FFE5656" s="25"/>
      <c r="FFF5656" s="25"/>
      <c r="FFG5656" s="25"/>
      <c r="FFH5656" s="25"/>
      <c r="FFI5656" s="25"/>
      <c r="FFJ5656" s="25"/>
      <c r="FFK5656" s="25"/>
      <c r="FFL5656" s="25"/>
      <c r="FFM5656" s="25"/>
      <c r="FFN5656" s="25"/>
      <c r="FFO5656" s="25"/>
      <c r="FFP5656" s="25"/>
      <c r="FFQ5656" s="25"/>
      <c r="FFR5656" s="25"/>
      <c r="FFS5656" s="25"/>
      <c r="FFT5656" s="25"/>
      <c r="FFU5656" s="25"/>
      <c r="FFV5656" s="25"/>
      <c r="FFW5656" s="25"/>
      <c r="FFX5656" s="25"/>
      <c r="FFY5656" s="25"/>
      <c r="FFZ5656" s="25"/>
      <c r="FGA5656" s="25"/>
      <c r="FGB5656" s="25"/>
      <c r="FGC5656" s="25"/>
      <c r="FGD5656" s="25"/>
      <c r="FGE5656" s="25"/>
      <c r="FGF5656" s="25"/>
      <c r="FGG5656" s="25"/>
      <c r="FGH5656" s="25"/>
      <c r="FGI5656" s="25"/>
      <c r="FGJ5656" s="25"/>
      <c r="FGK5656" s="25"/>
      <c r="FGL5656" s="25"/>
      <c r="FGM5656" s="25"/>
      <c r="FGN5656" s="25"/>
      <c r="FGO5656" s="25"/>
      <c r="FGP5656" s="25"/>
      <c r="FGQ5656" s="25"/>
      <c r="FGR5656" s="25"/>
      <c r="FGS5656" s="25"/>
      <c r="FGT5656" s="25"/>
      <c r="FGU5656" s="25"/>
      <c r="FGV5656" s="25"/>
      <c r="FGW5656" s="25"/>
      <c r="FGX5656" s="25"/>
      <c r="FGY5656" s="25"/>
      <c r="FGZ5656" s="25"/>
      <c r="FHA5656" s="25"/>
      <c r="FHB5656" s="25"/>
      <c r="FHC5656" s="25"/>
      <c r="FHD5656" s="25"/>
      <c r="FHE5656" s="25"/>
      <c r="FHF5656" s="25"/>
      <c r="FHG5656" s="25"/>
      <c r="FHH5656" s="25"/>
      <c r="FHI5656" s="25"/>
      <c r="FHJ5656" s="25"/>
      <c r="FHK5656" s="25"/>
      <c r="FHL5656" s="25"/>
      <c r="FHM5656" s="25"/>
      <c r="FHN5656" s="25"/>
      <c r="FHO5656" s="25"/>
      <c r="FHP5656" s="25"/>
      <c r="FHQ5656" s="25"/>
      <c r="FHR5656" s="25"/>
      <c r="FHS5656" s="25"/>
      <c r="FHT5656" s="25"/>
      <c r="FHU5656" s="25"/>
      <c r="FHV5656" s="25"/>
      <c r="FHW5656" s="25"/>
      <c r="FHX5656" s="25"/>
      <c r="FHY5656" s="25"/>
      <c r="FHZ5656" s="25"/>
      <c r="FIA5656" s="25"/>
      <c r="FIB5656" s="25"/>
      <c r="FIC5656" s="25"/>
      <c r="FID5656" s="25"/>
      <c r="FIE5656" s="25"/>
      <c r="FIF5656" s="25"/>
      <c r="FIG5656" s="25"/>
      <c r="FIH5656" s="25"/>
      <c r="FII5656" s="25"/>
      <c r="FIJ5656" s="25"/>
      <c r="FIK5656" s="25"/>
      <c r="FIL5656" s="25"/>
      <c r="FIM5656" s="25"/>
      <c r="FIN5656" s="25"/>
      <c r="FIO5656" s="25"/>
      <c r="FIP5656" s="25"/>
      <c r="FIQ5656" s="25"/>
      <c r="FIR5656" s="25"/>
      <c r="FIS5656" s="25"/>
      <c r="FIT5656" s="25"/>
      <c r="FIU5656" s="25"/>
      <c r="FIV5656" s="25"/>
      <c r="FIW5656" s="25"/>
      <c r="FIX5656" s="25"/>
      <c r="FIY5656" s="25"/>
      <c r="FIZ5656" s="25"/>
      <c r="FJA5656" s="25"/>
      <c r="FJB5656" s="25"/>
      <c r="FJC5656" s="25"/>
      <c r="FJD5656" s="25"/>
      <c r="FJE5656" s="25"/>
      <c r="FJF5656" s="25"/>
      <c r="FJG5656" s="25"/>
      <c r="FJH5656" s="25"/>
      <c r="FJI5656" s="25"/>
      <c r="FJJ5656" s="25"/>
      <c r="FJK5656" s="25"/>
      <c r="FJL5656" s="25"/>
      <c r="FJM5656" s="25"/>
      <c r="FJN5656" s="25"/>
      <c r="FJO5656" s="25"/>
      <c r="FJP5656" s="25"/>
      <c r="FJQ5656" s="25"/>
      <c r="FJR5656" s="25"/>
      <c r="FJS5656" s="25"/>
      <c r="FJT5656" s="25"/>
      <c r="FJU5656" s="25"/>
      <c r="FJV5656" s="25"/>
      <c r="FJW5656" s="25"/>
      <c r="FJX5656" s="25"/>
      <c r="FJY5656" s="25"/>
      <c r="FJZ5656" s="25"/>
      <c r="FKA5656" s="25"/>
      <c r="FKB5656" s="25"/>
      <c r="FKC5656" s="25"/>
      <c r="FKD5656" s="25"/>
      <c r="FKE5656" s="25"/>
      <c r="FKF5656" s="25"/>
      <c r="FKG5656" s="25"/>
      <c r="FKH5656" s="25"/>
      <c r="FKI5656" s="25"/>
      <c r="FKJ5656" s="25"/>
      <c r="FKK5656" s="25"/>
      <c r="FKL5656" s="25"/>
      <c r="FKM5656" s="25"/>
      <c r="FKN5656" s="25"/>
      <c r="FKO5656" s="25"/>
      <c r="FKP5656" s="25"/>
      <c r="FKQ5656" s="25"/>
      <c r="FKR5656" s="25"/>
      <c r="FKS5656" s="25"/>
      <c r="FKT5656" s="25"/>
      <c r="FKU5656" s="25"/>
      <c r="FKV5656" s="25"/>
      <c r="FKW5656" s="25"/>
      <c r="FKX5656" s="25"/>
      <c r="FKY5656" s="25"/>
      <c r="FKZ5656" s="25"/>
      <c r="FLA5656" s="25"/>
      <c r="FLB5656" s="25"/>
      <c r="FLC5656" s="25"/>
      <c r="FLD5656" s="25"/>
      <c r="FLE5656" s="25"/>
      <c r="FLF5656" s="25"/>
      <c r="FLG5656" s="25"/>
      <c r="FLH5656" s="25"/>
      <c r="FLI5656" s="25"/>
      <c r="FLJ5656" s="25"/>
      <c r="FLK5656" s="25"/>
      <c r="FLL5656" s="25"/>
      <c r="FLM5656" s="25"/>
      <c r="FLN5656" s="25"/>
      <c r="FLO5656" s="25"/>
      <c r="FLP5656" s="25"/>
      <c r="FLQ5656" s="25"/>
      <c r="FLR5656" s="25"/>
      <c r="FLS5656" s="25"/>
      <c r="FLT5656" s="25"/>
      <c r="FLU5656" s="25"/>
      <c r="FLV5656" s="25"/>
      <c r="FLW5656" s="25"/>
      <c r="FLX5656" s="25"/>
      <c r="FLY5656" s="25"/>
      <c r="FLZ5656" s="25"/>
      <c r="FMA5656" s="25"/>
      <c r="FMB5656" s="25"/>
      <c r="FMC5656" s="25"/>
      <c r="FMD5656" s="25"/>
      <c r="FME5656" s="25"/>
      <c r="FMF5656" s="25"/>
      <c r="FMG5656" s="25"/>
      <c r="FMH5656" s="25"/>
      <c r="FMI5656" s="25"/>
      <c r="FMJ5656" s="25"/>
      <c r="FMK5656" s="25"/>
      <c r="FML5656" s="25"/>
      <c r="FMM5656" s="25"/>
      <c r="FMN5656" s="25"/>
      <c r="FMO5656" s="25"/>
      <c r="FMP5656" s="25"/>
      <c r="FMQ5656" s="25"/>
      <c r="FMR5656" s="25"/>
      <c r="FMS5656" s="25"/>
      <c r="FMT5656" s="25"/>
      <c r="FMU5656" s="25"/>
      <c r="FMV5656" s="25"/>
      <c r="FMW5656" s="25"/>
      <c r="FMX5656" s="25"/>
      <c r="FMY5656" s="25"/>
      <c r="FMZ5656" s="25"/>
      <c r="FNA5656" s="25"/>
      <c r="FNB5656" s="25"/>
      <c r="FNC5656" s="25"/>
      <c r="FND5656" s="25"/>
      <c r="FNE5656" s="25"/>
      <c r="FNF5656" s="25"/>
      <c r="FNG5656" s="25"/>
      <c r="FNH5656" s="25"/>
      <c r="FNI5656" s="25"/>
      <c r="FNJ5656" s="25"/>
      <c r="FNK5656" s="25"/>
      <c r="FNL5656" s="25"/>
      <c r="FNM5656" s="25"/>
      <c r="FNN5656" s="25"/>
      <c r="FNO5656" s="25"/>
      <c r="FNP5656" s="25"/>
      <c r="FNQ5656" s="25"/>
      <c r="FNR5656" s="25"/>
      <c r="FNS5656" s="25"/>
      <c r="FNT5656" s="25"/>
      <c r="FNU5656" s="25"/>
      <c r="FNV5656" s="25"/>
      <c r="FNW5656" s="25"/>
      <c r="FNX5656" s="25"/>
      <c r="FNY5656" s="25"/>
      <c r="FNZ5656" s="25"/>
      <c r="FOA5656" s="25"/>
      <c r="FOB5656" s="25"/>
      <c r="FOC5656" s="25"/>
      <c r="FOD5656" s="25"/>
      <c r="FOE5656" s="25"/>
      <c r="FOF5656" s="25"/>
      <c r="FOG5656" s="25"/>
      <c r="FOH5656" s="25"/>
      <c r="FOI5656" s="25"/>
      <c r="FOJ5656" s="25"/>
      <c r="FOK5656" s="25"/>
      <c r="FOL5656" s="25"/>
      <c r="FOM5656" s="25"/>
      <c r="FON5656" s="25"/>
      <c r="FOO5656" s="25"/>
      <c r="FOP5656" s="25"/>
      <c r="FOQ5656" s="25"/>
      <c r="FOR5656" s="25"/>
      <c r="FOS5656" s="25"/>
      <c r="FOT5656" s="25"/>
      <c r="FOU5656" s="25"/>
      <c r="FOV5656" s="25"/>
      <c r="FOW5656" s="25"/>
      <c r="FOX5656" s="25"/>
      <c r="FOY5656" s="25"/>
      <c r="FOZ5656" s="25"/>
      <c r="FPA5656" s="25"/>
      <c r="FPB5656" s="25"/>
      <c r="FPC5656" s="25"/>
      <c r="FPD5656" s="25"/>
      <c r="FPE5656" s="25"/>
      <c r="FPF5656" s="25"/>
      <c r="FPG5656" s="25"/>
      <c r="FPH5656" s="25"/>
      <c r="FPI5656" s="25"/>
      <c r="FPJ5656" s="25"/>
      <c r="FPK5656" s="25"/>
      <c r="FPL5656" s="25"/>
      <c r="FPM5656" s="25"/>
      <c r="FPN5656" s="25"/>
      <c r="FPO5656" s="25"/>
      <c r="FPP5656" s="25"/>
      <c r="FPQ5656" s="25"/>
      <c r="FPR5656" s="25"/>
      <c r="FPS5656" s="25"/>
      <c r="FPT5656" s="25"/>
      <c r="FPU5656" s="25"/>
      <c r="FPV5656" s="25"/>
      <c r="FPW5656" s="25"/>
      <c r="FPX5656" s="25"/>
      <c r="FPY5656" s="25"/>
      <c r="FPZ5656" s="25"/>
      <c r="FQA5656" s="25"/>
      <c r="FQB5656" s="25"/>
      <c r="FQC5656" s="25"/>
      <c r="FQD5656" s="25"/>
      <c r="FQE5656" s="25"/>
      <c r="FQF5656" s="25"/>
      <c r="FQG5656" s="25"/>
      <c r="FQH5656" s="25"/>
      <c r="FQI5656" s="25"/>
      <c r="FQJ5656" s="25"/>
      <c r="FQK5656" s="25"/>
      <c r="FQL5656" s="25"/>
      <c r="FQM5656" s="25"/>
      <c r="FQN5656" s="25"/>
      <c r="FQO5656" s="25"/>
      <c r="FQP5656" s="25"/>
      <c r="FQQ5656" s="25"/>
      <c r="FQR5656" s="25"/>
      <c r="FQS5656" s="25"/>
      <c r="FQT5656" s="25"/>
      <c r="FQU5656" s="25"/>
      <c r="FQV5656" s="25"/>
      <c r="FQW5656" s="25"/>
      <c r="FQX5656" s="25"/>
      <c r="FQY5656" s="25"/>
      <c r="FQZ5656" s="25"/>
      <c r="FRA5656" s="25"/>
      <c r="FRB5656" s="25"/>
      <c r="FRC5656" s="25"/>
      <c r="FRD5656" s="25"/>
      <c r="FRE5656" s="25"/>
      <c r="FRF5656" s="25"/>
      <c r="FRG5656" s="25"/>
      <c r="FRH5656" s="25"/>
      <c r="FRI5656" s="25"/>
      <c r="FRJ5656" s="25"/>
      <c r="FRK5656" s="25"/>
      <c r="FRL5656" s="25"/>
      <c r="FRM5656" s="25"/>
      <c r="FRN5656" s="25"/>
      <c r="FRO5656" s="25"/>
      <c r="FRP5656" s="25"/>
      <c r="FRQ5656" s="25"/>
      <c r="FRR5656" s="25"/>
      <c r="FRS5656" s="25"/>
      <c r="FRT5656" s="25"/>
      <c r="FRU5656" s="25"/>
      <c r="FRV5656" s="25"/>
      <c r="FRW5656" s="25"/>
      <c r="FRX5656" s="25"/>
      <c r="FRY5656" s="25"/>
      <c r="FRZ5656" s="25"/>
      <c r="FSA5656" s="25"/>
      <c r="FSB5656" s="25"/>
      <c r="FSC5656" s="25"/>
      <c r="FSD5656" s="25"/>
      <c r="FSE5656" s="25"/>
      <c r="FSF5656" s="25"/>
      <c r="FSG5656" s="25"/>
      <c r="FSH5656" s="25"/>
      <c r="FSI5656" s="25"/>
      <c r="FSJ5656" s="25"/>
      <c r="FSK5656" s="25"/>
      <c r="FSL5656" s="25"/>
      <c r="FSM5656" s="25"/>
      <c r="FSN5656" s="25"/>
      <c r="FSO5656" s="25"/>
      <c r="FSP5656" s="25"/>
      <c r="FSQ5656" s="25"/>
      <c r="FSR5656" s="25"/>
      <c r="FSS5656" s="25"/>
      <c r="FST5656" s="25"/>
      <c r="FSU5656" s="25"/>
      <c r="FSV5656" s="25"/>
      <c r="FSW5656" s="25"/>
      <c r="FSX5656" s="25"/>
      <c r="FSY5656" s="25"/>
      <c r="FSZ5656" s="25"/>
      <c r="FTA5656" s="25"/>
      <c r="FTB5656" s="25"/>
      <c r="FTC5656" s="25"/>
      <c r="FTD5656" s="25"/>
      <c r="FTE5656" s="25"/>
      <c r="FTF5656" s="25"/>
      <c r="FTG5656" s="25"/>
      <c r="FTH5656" s="25"/>
      <c r="FTI5656" s="25"/>
      <c r="FTJ5656" s="25"/>
      <c r="FTK5656" s="25"/>
      <c r="FTL5656" s="25"/>
      <c r="FTM5656" s="25"/>
      <c r="FTN5656" s="25"/>
      <c r="FTO5656" s="25"/>
      <c r="FTP5656" s="25"/>
      <c r="FTQ5656" s="25"/>
      <c r="FTR5656" s="25"/>
      <c r="FTS5656" s="25"/>
      <c r="FTT5656" s="25"/>
      <c r="FTU5656" s="25"/>
      <c r="FTV5656" s="25"/>
      <c r="FTW5656" s="25"/>
      <c r="FTX5656" s="25"/>
      <c r="FTY5656" s="25"/>
      <c r="FTZ5656" s="25"/>
      <c r="FUA5656" s="25"/>
      <c r="FUB5656" s="25"/>
      <c r="FUC5656" s="25"/>
      <c r="FUD5656" s="25"/>
      <c r="FUE5656" s="25"/>
      <c r="FUF5656" s="25"/>
      <c r="FUG5656" s="25"/>
      <c r="FUH5656" s="25"/>
      <c r="FUI5656" s="25"/>
      <c r="FUJ5656" s="25"/>
      <c r="FUK5656" s="25"/>
      <c r="FUL5656" s="25"/>
      <c r="FUM5656" s="25"/>
      <c r="FUN5656" s="25"/>
      <c r="FUO5656" s="25"/>
      <c r="FUP5656" s="25"/>
      <c r="FUQ5656" s="25"/>
      <c r="FUR5656" s="25"/>
      <c r="FUS5656" s="25"/>
      <c r="FUT5656" s="25"/>
      <c r="FUU5656" s="25"/>
      <c r="FUV5656" s="25"/>
      <c r="FUW5656" s="25"/>
      <c r="FUX5656" s="25"/>
      <c r="FUY5656" s="25"/>
      <c r="FUZ5656" s="25"/>
      <c r="FVA5656" s="25"/>
      <c r="FVB5656" s="25"/>
      <c r="FVC5656" s="25"/>
      <c r="FVD5656" s="25"/>
      <c r="FVE5656" s="25"/>
      <c r="FVF5656" s="25"/>
      <c r="FVG5656" s="25"/>
      <c r="FVH5656" s="25"/>
      <c r="FVI5656" s="25"/>
      <c r="FVJ5656" s="25"/>
      <c r="FVK5656" s="25"/>
      <c r="FVL5656" s="25"/>
      <c r="FVM5656" s="25"/>
      <c r="FVN5656" s="25"/>
      <c r="FVO5656" s="25"/>
      <c r="FVP5656" s="25"/>
      <c r="FVQ5656" s="25"/>
      <c r="FVR5656" s="25"/>
      <c r="FVS5656" s="25"/>
      <c r="FVT5656" s="25"/>
      <c r="FVU5656" s="25"/>
      <c r="FVV5656" s="25"/>
      <c r="FVW5656" s="25"/>
      <c r="FVX5656" s="25"/>
      <c r="FVY5656" s="25"/>
      <c r="FVZ5656" s="25"/>
      <c r="FWA5656" s="25"/>
      <c r="FWB5656" s="25"/>
      <c r="FWC5656" s="25"/>
      <c r="FWD5656" s="25"/>
      <c r="FWE5656" s="25"/>
      <c r="FWF5656" s="25"/>
      <c r="FWG5656" s="25"/>
      <c r="FWH5656" s="25"/>
      <c r="FWI5656" s="25"/>
      <c r="FWJ5656" s="25"/>
      <c r="FWK5656" s="25"/>
      <c r="FWL5656" s="25"/>
      <c r="FWM5656" s="25"/>
      <c r="FWN5656" s="25"/>
      <c r="FWO5656" s="25"/>
      <c r="FWP5656" s="25"/>
      <c r="FWQ5656" s="25"/>
      <c r="FWR5656" s="25"/>
      <c r="FWS5656" s="25"/>
      <c r="FWT5656" s="25"/>
      <c r="FWU5656" s="25"/>
      <c r="FWV5656" s="25"/>
      <c r="FWW5656" s="25"/>
      <c r="FWX5656" s="25"/>
      <c r="FWY5656" s="25"/>
      <c r="FWZ5656" s="25"/>
      <c r="FXA5656" s="25"/>
      <c r="FXB5656" s="25"/>
      <c r="FXC5656" s="25"/>
      <c r="FXD5656" s="25"/>
      <c r="FXE5656" s="25"/>
      <c r="FXF5656" s="25"/>
      <c r="FXG5656" s="25"/>
      <c r="FXH5656" s="25"/>
      <c r="FXI5656" s="25"/>
      <c r="FXJ5656" s="25"/>
      <c r="FXK5656" s="25"/>
      <c r="FXL5656" s="25"/>
      <c r="FXM5656" s="25"/>
      <c r="FXN5656" s="25"/>
      <c r="FXO5656" s="25"/>
      <c r="FXP5656" s="25"/>
      <c r="FXQ5656" s="25"/>
      <c r="FXR5656" s="25"/>
      <c r="FXS5656" s="25"/>
      <c r="FXT5656" s="25"/>
      <c r="FXU5656" s="25"/>
      <c r="FXV5656" s="25"/>
      <c r="FXW5656" s="25"/>
      <c r="FXX5656" s="25"/>
      <c r="FXY5656" s="25"/>
      <c r="FXZ5656" s="25"/>
      <c r="FYA5656" s="25"/>
      <c r="FYB5656" s="25"/>
      <c r="FYC5656" s="25"/>
      <c r="FYD5656" s="25"/>
      <c r="FYE5656" s="25"/>
      <c r="FYF5656" s="25"/>
      <c r="FYG5656" s="25"/>
      <c r="FYH5656" s="25"/>
      <c r="FYI5656" s="25"/>
      <c r="FYJ5656" s="25"/>
      <c r="FYK5656" s="25"/>
      <c r="FYL5656" s="25"/>
      <c r="FYM5656" s="25"/>
      <c r="FYN5656" s="25"/>
      <c r="FYO5656" s="25"/>
      <c r="FYP5656" s="25"/>
      <c r="FYQ5656" s="25"/>
      <c r="FYR5656" s="25"/>
      <c r="FYS5656" s="25"/>
      <c r="FYT5656" s="25"/>
      <c r="FYU5656" s="25"/>
      <c r="FYV5656" s="25"/>
      <c r="FYW5656" s="25"/>
      <c r="FYX5656" s="25"/>
      <c r="FYY5656" s="25"/>
      <c r="FYZ5656" s="25"/>
      <c r="FZA5656" s="25"/>
      <c r="FZB5656" s="25"/>
      <c r="FZC5656" s="25"/>
      <c r="FZD5656" s="25"/>
      <c r="FZE5656" s="25"/>
      <c r="FZF5656" s="25"/>
      <c r="FZG5656" s="25"/>
      <c r="FZH5656" s="25"/>
      <c r="FZI5656" s="25"/>
      <c r="FZJ5656" s="25"/>
      <c r="FZK5656" s="25"/>
      <c r="FZL5656" s="25"/>
      <c r="FZM5656" s="25"/>
      <c r="FZN5656" s="25"/>
      <c r="FZO5656" s="25"/>
      <c r="FZP5656" s="25"/>
      <c r="FZQ5656" s="25"/>
      <c r="FZR5656" s="25"/>
      <c r="FZS5656" s="25"/>
      <c r="FZT5656" s="25"/>
      <c r="FZU5656" s="25"/>
      <c r="FZV5656" s="25"/>
      <c r="FZW5656" s="25"/>
      <c r="FZX5656" s="25"/>
      <c r="FZY5656" s="25"/>
      <c r="FZZ5656" s="25"/>
      <c r="GAA5656" s="25"/>
      <c r="GAB5656" s="25"/>
      <c r="GAC5656" s="25"/>
      <c r="GAD5656" s="25"/>
      <c r="GAE5656" s="25"/>
      <c r="GAF5656" s="25"/>
      <c r="GAG5656" s="25"/>
      <c r="GAH5656" s="25"/>
      <c r="GAI5656" s="25"/>
      <c r="GAJ5656" s="25"/>
      <c r="GAK5656" s="25"/>
      <c r="GAL5656" s="25"/>
      <c r="GAM5656" s="25"/>
      <c r="GAN5656" s="25"/>
      <c r="GAO5656" s="25"/>
      <c r="GAP5656" s="25"/>
      <c r="GAQ5656" s="25"/>
      <c r="GAR5656" s="25"/>
      <c r="GAS5656" s="25"/>
      <c r="GAT5656" s="25"/>
      <c r="GAU5656" s="25"/>
      <c r="GAV5656" s="25"/>
      <c r="GAW5656" s="25"/>
      <c r="GAX5656" s="25"/>
      <c r="GAY5656" s="25"/>
      <c r="GAZ5656" s="25"/>
      <c r="GBA5656" s="25"/>
      <c r="GBB5656" s="25"/>
      <c r="GBC5656" s="25"/>
      <c r="GBD5656" s="25"/>
      <c r="GBE5656" s="25"/>
      <c r="GBF5656" s="25"/>
      <c r="GBG5656" s="25"/>
      <c r="GBH5656" s="25"/>
      <c r="GBI5656" s="25"/>
      <c r="GBJ5656" s="25"/>
      <c r="GBK5656" s="25"/>
      <c r="GBL5656" s="25"/>
      <c r="GBM5656" s="25"/>
      <c r="GBN5656" s="25"/>
      <c r="GBO5656" s="25"/>
      <c r="GBP5656" s="25"/>
      <c r="GBQ5656" s="25"/>
      <c r="GBR5656" s="25"/>
      <c r="GBS5656" s="25"/>
      <c r="GBT5656" s="25"/>
      <c r="GBU5656" s="25"/>
      <c r="GBV5656" s="25"/>
      <c r="GBW5656" s="25"/>
      <c r="GBX5656" s="25"/>
      <c r="GBY5656" s="25"/>
      <c r="GBZ5656" s="25"/>
      <c r="GCA5656" s="25"/>
      <c r="GCB5656" s="25"/>
      <c r="GCC5656" s="25"/>
      <c r="GCD5656" s="25"/>
      <c r="GCE5656" s="25"/>
      <c r="GCF5656" s="25"/>
      <c r="GCG5656" s="25"/>
      <c r="GCH5656" s="25"/>
      <c r="GCI5656" s="25"/>
      <c r="GCJ5656" s="25"/>
      <c r="GCK5656" s="25"/>
      <c r="GCL5656" s="25"/>
      <c r="GCM5656" s="25"/>
      <c r="GCN5656" s="25"/>
      <c r="GCO5656" s="25"/>
      <c r="GCP5656" s="25"/>
      <c r="GCQ5656" s="25"/>
      <c r="GCR5656" s="25"/>
      <c r="GCS5656" s="25"/>
      <c r="GCT5656" s="25"/>
      <c r="GCU5656" s="25"/>
      <c r="GCV5656" s="25"/>
      <c r="GCW5656" s="25"/>
      <c r="GCX5656" s="25"/>
      <c r="GCY5656" s="25"/>
      <c r="GCZ5656" s="25"/>
      <c r="GDA5656" s="25"/>
      <c r="GDB5656" s="25"/>
      <c r="GDC5656" s="25"/>
      <c r="GDD5656" s="25"/>
      <c r="GDE5656" s="25"/>
      <c r="GDF5656" s="25"/>
      <c r="GDG5656" s="25"/>
      <c r="GDH5656" s="25"/>
      <c r="GDI5656" s="25"/>
      <c r="GDJ5656" s="25"/>
      <c r="GDK5656" s="25"/>
      <c r="GDL5656" s="25"/>
      <c r="GDM5656" s="25"/>
      <c r="GDN5656" s="25"/>
      <c r="GDO5656" s="25"/>
      <c r="GDP5656" s="25"/>
      <c r="GDQ5656" s="25"/>
      <c r="GDR5656" s="25"/>
      <c r="GDS5656" s="25"/>
      <c r="GDT5656" s="25"/>
      <c r="GDU5656" s="25"/>
      <c r="GDV5656" s="25"/>
      <c r="GDW5656" s="25"/>
      <c r="GDX5656" s="25"/>
      <c r="GDY5656" s="25"/>
      <c r="GDZ5656" s="25"/>
      <c r="GEA5656" s="25"/>
      <c r="GEB5656" s="25"/>
      <c r="GEC5656" s="25"/>
      <c r="GED5656" s="25"/>
      <c r="GEE5656" s="25"/>
      <c r="GEF5656" s="25"/>
      <c r="GEG5656" s="25"/>
      <c r="GEH5656" s="25"/>
      <c r="GEI5656" s="25"/>
      <c r="GEJ5656" s="25"/>
      <c r="GEK5656" s="25"/>
      <c r="GEL5656" s="25"/>
      <c r="GEM5656" s="25"/>
      <c r="GEN5656" s="25"/>
      <c r="GEO5656" s="25"/>
      <c r="GEP5656" s="25"/>
      <c r="GEQ5656" s="25"/>
      <c r="GER5656" s="25"/>
      <c r="GES5656" s="25"/>
      <c r="GET5656" s="25"/>
      <c r="GEU5656" s="25"/>
      <c r="GEV5656" s="25"/>
      <c r="GEW5656" s="25"/>
      <c r="GEX5656" s="25"/>
      <c r="GEY5656" s="25"/>
      <c r="GEZ5656" s="25"/>
      <c r="GFA5656" s="25"/>
      <c r="GFB5656" s="25"/>
      <c r="GFC5656" s="25"/>
      <c r="GFD5656" s="25"/>
      <c r="GFE5656" s="25"/>
      <c r="GFF5656" s="25"/>
      <c r="GFG5656" s="25"/>
      <c r="GFH5656" s="25"/>
      <c r="GFI5656" s="25"/>
      <c r="GFJ5656" s="25"/>
      <c r="GFK5656" s="25"/>
      <c r="GFL5656" s="25"/>
      <c r="GFM5656" s="25"/>
      <c r="GFN5656" s="25"/>
      <c r="GFO5656" s="25"/>
      <c r="GFP5656" s="25"/>
      <c r="GFQ5656" s="25"/>
      <c r="GFR5656" s="25"/>
      <c r="GFS5656" s="25"/>
      <c r="GFT5656" s="25"/>
      <c r="GFU5656" s="25"/>
      <c r="GFV5656" s="25"/>
      <c r="GFW5656" s="25"/>
      <c r="GFX5656" s="25"/>
      <c r="GFY5656" s="25"/>
      <c r="GFZ5656" s="25"/>
      <c r="GGA5656" s="25"/>
      <c r="GGB5656" s="25"/>
      <c r="GGC5656" s="25"/>
      <c r="GGD5656" s="25"/>
      <c r="GGE5656" s="25"/>
      <c r="GGF5656" s="25"/>
      <c r="GGG5656" s="25"/>
      <c r="GGH5656" s="25"/>
      <c r="GGI5656" s="25"/>
      <c r="GGJ5656" s="25"/>
      <c r="GGK5656" s="25"/>
      <c r="GGL5656" s="25"/>
      <c r="GGM5656" s="25"/>
      <c r="GGN5656" s="25"/>
      <c r="GGO5656" s="25"/>
      <c r="GGP5656" s="25"/>
      <c r="GGQ5656" s="25"/>
      <c r="GGR5656" s="25"/>
      <c r="GGS5656" s="25"/>
      <c r="GGT5656" s="25"/>
      <c r="GGU5656" s="25"/>
      <c r="GGV5656" s="25"/>
      <c r="GGW5656" s="25"/>
      <c r="GGX5656" s="25"/>
      <c r="GGY5656" s="25"/>
      <c r="GGZ5656" s="25"/>
      <c r="GHA5656" s="25"/>
      <c r="GHB5656" s="25"/>
      <c r="GHC5656" s="25"/>
      <c r="GHD5656" s="25"/>
      <c r="GHE5656" s="25"/>
      <c r="GHF5656" s="25"/>
      <c r="GHG5656" s="25"/>
      <c r="GHH5656" s="25"/>
      <c r="GHI5656" s="25"/>
      <c r="GHJ5656" s="25"/>
      <c r="GHK5656" s="25"/>
      <c r="GHL5656" s="25"/>
      <c r="GHM5656" s="25"/>
      <c r="GHN5656" s="25"/>
      <c r="GHO5656" s="25"/>
      <c r="GHP5656" s="25"/>
      <c r="GHQ5656" s="25"/>
      <c r="GHR5656" s="25"/>
      <c r="GHS5656" s="25"/>
      <c r="GHT5656" s="25"/>
      <c r="GHU5656" s="25"/>
      <c r="GHV5656" s="25"/>
      <c r="GHW5656" s="25"/>
      <c r="GHX5656" s="25"/>
      <c r="GHY5656" s="25"/>
      <c r="GHZ5656" s="25"/>
      <c r="GIA5656" s="25"/>
      <c r="GIB5656" s="25"/>
      <c r="GIC5656" s="25"/>
      <c r="GID5656" s="25"/>
      <c r="GIE5656" s="25"/>
      <c r="GIF5656" s="25"/>
      <c r="GIG5656" s="25"/>
      <c r="GIH5656" s="25"/>
      <c r="GII5656" s="25"/>
      <c r="GIJ5656" s="25"/>
      <c r="GIK5656" s="25"/>
      <c r="GIL5656" s="25"/>
      <c r="GIM5656" s="25"/>
      <c r="GIN5656" s="25"/>
      <c r="GIO5656" s="25"/>
      <c r="GIP5656" s="25"/>
      <c r="GIQ5656" s="25"/>
      <c r="GIR5656" s="25"/>
      <c r="GIS5656" s="25"/>
      <c r="GIT5656" s="25"/>
      <c r="GIU5656" s="25"/>
      <c r="GIV5656" s="25"/>
      <c r="GIW5656" s="25"/>
      <c r="GIX5656" s="25"/>
      <c r="GIY5656" s="25"/>
      <c r="GIZ5656" s="25"/>
      <c r="GJA5656" s="25"/>
      <c r="GJB5656" s="25"/>
      <c r="GJC5656" s="25"/>
      <c r="GJD5656" s="25"/>
      <c r="GJE5656" s="25"/>
      <c r="GJF5656" s="25"/>
      <c r="GJG5656" s="25"/>
      <c r="GJH5656" s="25"/>
      <c r="GJI5656" s="25"/>
      <c r="GJJ5656" s="25"/>
      <c r="GJK5656" s="25"/>
      <c r="GJL5656" s="25"/>
      <c r="GJM5656" s="25"/>
      <c r="GJN5656" s="25"/>
      <c r="GJO5656" s="25"/>
      <c r="GJP5656" s="25"/>
      <c r="GJQ5656" s="25"/>
      <c r="GJR5656" s="25"/>
      <c r="GJS5656" s="25"/>
      <c r="GJT5656" s="25"/>
      <c r="GJU5656" s="25"/>
      <c r="GJV5656" s="25"/>
      <c r="GJW5656" s="25"/>
      <c r="GJX5656" s="25"/>
      <c r="GJY5656" s="25"/>
      <c r="GJZ5656" s="25"/>
      <c r="GKA5656" s="25"/>
      <c r="GKB5656" s="25"/>
      <c r="GKC5656" s="25"/>
      <c r="GKD5656" s="25"/>
      <c r="GKE5656" s="25"/>
      <c r="GKF5656" s="25"/>
      <c r="GKG5656" s="25"/>
      <c r="GKH5656" s="25"/>
      <c r="GKI5656" s="25"/>
      <c r="GKJ5656" s="25"/>
      <c r="GKK5656" s="25"/>
      <c r="GKL5656" s="25"/>
      <c r="GKM5656" s="25"/>
      <c r="GKN5656" s="25"/>
      <c r="GKO5656" s="25"/>
      <c r="GKP5656" s="25"/>
      <c r="GKQ5656" s="25"/>
      <c r="GKR5656" s="25"/>
      <c r="GKS5656" s="25"/>
      <c r="GKT5656" s="25"/>
      <c r="GKU5656" s="25"/>
      <c r="GKV5656" s="25"/>
      <c r="GKW5656" s="25"/>
      <c r="GKX5656" s="25"/>
      <c r="GKY5656" s="25"/>
      <c r="GKZ5656" s="25"/>
      <c r="GLA5656" s="25"/>
      <c r="GLB5656" s="25"/>
      <c r="GLC5656" s="25"/>
      <c r="GLD5656" s="25"/>
      <c r="GLE5656" s="25"/>
      <c r="GLF5656" s="25"/>
      <c r="GLG5656" s="25"/>
      <c r="GLH5656" s="25"/>
      <c r="GLI5656" s="25"/>
      <c r="GLJ5656" s="25"/>
      <c r="GLK5656" s="25"/>
      <c r="GLL5656" s="25"/>
      <c r="GLM5656" s="25"/>
      <c r="GLN5656" s="25"/>
      <c r="GLO5656" s="25"/>
      <c r="GLP5656" s="25"/>
      <c r="GLQ5656" s="25"/>
      <c r="GLR5656" s="25"/>
      <c r="GLS5656" s="25"/>
      <c r="GLT5656" s="25"/>
      <c r="GLU5656" s="25"/>
      <c r="GLV5656" s="25"/>
      <c r="GLW5656" s="25"/>
      <c r="GLX5656" s="25"/>
      <c r="GLY5656" s="25"/>
      <c r="GLZ5656" s="25"/>
      <c r="GMA5656" s="25"/>
      <c r="GMB5656" s="25"/>
      <c r="GMC5656" s="25"/>
      <c r="GMD5656" s="25"/>
      <c r="GME5656" s="25"/>
      <c r="GMF5656" s="25"/>
      <c r="GMG5656" s="25"/>
      <c r="GMH5656" s="25"/>
      <c r="GMI5656" s="25"/>
      <c r="GMJ5656" s="25"/>
      <c r="GMK5656" s="25"/>
      <c r="GML5656" s="25"/>
      <c r="GMM5656" s="25"/>
      <c r="GMN5656" s="25"/>
      <c r="GMO5656" s="25"/>
      <c r="GMP5656" s="25"/>
      <c r="GMQ5656" s="25"/>
      <c r="GMR5656" s="25"/>
      <c r="GMS5656" s="25"/>
      <c r="GMT5656" s="25"/>
      <c r="GMU5656" s="25"/>
      <c r="GMV5656" s="25"/>
      <c r="GMW5656" s="25"/>
      <c r="GMX5656" s="25"/>
      <c r="GMY5656" s="25"/>
      <c r="GMZ5656" s="25"/>
      <c r="GNA5656" s="25"/>
      <c r="GNB5656" s="25"/>
      <c r="GNC5656" s="25"/>
      <c r="GND5656" s="25"/>
      <c r="GNE5656" s="25"/>
      <c r="GNF5656" s="25"/>
      <c r="GNG5656" s="25"/>
      <c r="GNH5656" s="25"/>
      <c r="GNI5656" s="25"/>
      <c r="GNJ5656" s="25"/>
      <c r="GNK5656" s="25"/>
      <c r="GNL5656" s="25"/>
      <c r="GNM5656" s="25"/>
      <c r="GNN5656" s="25"/>
      <c r="GNO5656" s="25"/>
      <c r="GNP5656" s="25"/>
      <c r="GNQ5656" s="25"/>
      <c r="GNR5656" s="25"/>
      <c r="GNS5656" s="25"/>
      <c r="GNT5656" s="25"/>
      <c r="GNU5656" s="25"/>
      <c r="GNV5656" s="25"/>
      <c r="GNW5656" s="25"/>
      <c r="GNX5656" s="25"/>
      <c r="GNY5656" s="25"/>
      <c r="GNZ5656" s="25"/>
      <c r="GOA5656" s="25"/>
      <c r="GOB5656" s="25"/>
      <c r="GOC5656" s="25"/>
      <c r="GOD5656" s="25"/>
      <c r="GOE5656" s="25"/>
      <c r="GOF5656" s="25"/>
      <c r="GOG5656" s="25"/>
      <c r="GOH5656" s="25"/>
      <c r="GOI5656" s="25"/>
      <c r="GOJ5656" s="25"/>
      <c r="GOK5656" s="25"/>
      <c r="GOL5656" s="25"/>
      <c r="GOM5656" s="25"/>
      <c r="GON5656" s="25"/>
      <c r="GOO5656" s="25"/>
      <c r="GOP5656" s="25"/>
      <c r="GOQ5656" s="25"/>
      <c r="GOR5656" s="25"/>
      <c r="GOS5656" s="25"/>
      <c r="GOT5656" s="25"/>
      <c r="GOU5656" s="25"/>
      <c r="GOV5656" s="25"/>
      <c r="GOW5656" s="25"/>
      <c r="GOX5656" s="25"/>
      <c r="GOY5656" s="25"/>
      <c r="GOZ5656" s="25"/>
      <c r="GPA5656" s="25"/>
      <c r="GPB5656" s="25"/>
      <c r="GPC5656" s="25"/>
      <c r="GPD5656" s="25"/>
      <c r="GPE5656" s="25"/>
      <c r="GPF5656" s="25"/>
      <c r="GPG5656" s="25"/>
      <c r="GPH5656" s="25"/>
      <c r="GPI5656" s="25"/>
      <c r="GPJ5656" s="25"/>
      <c r="GPK5656" s="25"/>
      <c r="GPL5656" s="25"/>
      <c r="GPM5656" s="25"/>
      <c r="GPN5656" s="25"/>
      <c r="GPO5656" s="25"/>
      <c r="GPP5656" s="25"/>
      <c r="GPQ5656" s="25"/>
      <c r="GPR5656" s="25"/>
      <c r="GPS5656" s="25"/>
      <c r="GPT5656" s="25"/>
      <c r="GPU5656" s="25"/>
      <c r="GPV5656" s="25"/>
      <c r="GPW5656" s="25"/>
      <c r="GPX5656" s="25"/>
      <c r="GPY5656" s="25"/>
      <c r="GPZ5656" s="25"/>
      <c r="GQA5656" s="25"/>
      <c r="GQB5656" s="25"/>
      <c r="GQC5656" s="25"/>
      <c r="GQD5656" s="25"/>
      <c r="GQE5656" s="25"/>
      <c r="GQF5656" s="25"/>
      <c r="GQG5656" s="25"/>
      <c r="GQH5656" s="25"/>
      <c r="GQI5656" s="25"/>
      <c r="GQJ5656" s="25"/>
      <c r="GQK5656" s="25"/>
      <c r="GQL5656" s="25"/>
      <c r="GQM5656" s="25"/>
      <c r="GQN5656" s="25"/>
      <c r="GQO5656" s="25"/>
      <c r="GQP5656" s="25"/>
      <c r="GQQ5656" s="25"/>
      <c r="GQR5656" s="25"/>
      <c r="GQS5656" s="25"/>
      <c r="GQT5656" s="25"/>
      <c r="GQU5656" s="25"/>
      <c r="GQV5656" s="25"/>
      <c r="GQW5656" s="25"/>
      <c r="GQX5656" s="25"/>
      <c r="GQY5656" s="25"/>
      <c r="GQZ5656" s="25"/>
      <c r="GRA5656" s="25"/>
      <c r="GRB5656" s="25"/>
      <c r="GRC5656" s="25"/>
      <c r="GRD5656" s="25"/>
      <c r="GRE5656" s="25"/>
      <c r="GRF5656" s="25"/>
      <c r="GRG5656" s="25"/>
      <c r="GRH5656" s="25"/>
      <c r="GRI5656" s="25"/>
      <c r="GRJ5656" s="25"/>
      <c r="GRK5656" s="25"/>
      <c r="GRL5656" s="25"/>
      <c r="GRM5656" s="25"/>
      <c r="GRN5656" s="25"/>
      <c r="GRO5656" s="25"/>
      <c r="GRP5656" s="25"/>
      <c r="GRQ5656" s="25"/>
      <c r="GRR5656" s="25"/>
      <c r="GRS5656" s="25"/>
      <c r="GRT5656" s="25"/>
      <c r="GRU5656" s="25"/>
      <c r="GRV5656" s="25"/>
      <c r="GRW5656" s="25"/>
      <c r="GRX5656" s="25"/>
      <c r="GRY5656" s="25"/>
      <c r="GRZ5656" s="25"/>
      <c r="GSA5656" s="25"/>
      <c r="GSB5656" s="25"/>
      <c r="GSC5656" s="25"/>
      <c r="GSD5656" s="25"/>
      <c r="GSE5656" s="25"/>
      <c r="GSF5656" s="25"/>
      <c r="GSG5656" s="25"/>
      <c r="GSH5656" s="25"/>
      <c r="GSI5656" s="25"/>
      <c r="GSJ5656" s="25"/>
      <c r="GSK5656" s="25"/>
      <c r="GSL5656" s="25"/>
      <c r="GSM5656" s="25"/>
      <c r="GSN5656" s="25"/>
      <c r="GSO5656" s="25"/>
      <c r="GSP5656" s="25"/>
      <c r="GSQ5656" s="25"/>
      <c r="GSR5656" s="25"/>
      <c r="GSS5656" s="25"/>
      <c r="GST5656" s="25"/>
      <c r="GSU5656" s="25"/>
      <c r="GSV5656" s="25"/>
      <c r="GSW5656" s="25"/>
      <c r="GSX5656" s="25"/>
      <c r="GSY5656" s="25"/>
      <c r="GSZ5656" s="25"/>
      <c r="GTA5656" s="25"/>
      <c r="GTB5656" s="25"/>
      <c r="GTC5656" s="25"/>
      <c r="GTD5656" s="25"/>
      <c r="GTE5656" s="25"/>
      <c r="GTF5656" s="25"/>
      <c r="GTG5656" s="25"/>
      <c r="GTH5656" s="25"/>
      <c r="GTI5656" s="25"/>
      <c r="GTJ5656" s="25"/>
      <c r="GTK5656" s="25"/>
      <c r="GTL5656" s="25"/>
      <c r="GTM5656" s="25"/>
      <c r="GTN5656" s="25"/>
      <c r="GTO5656" s="25"/>
      <c r="GTP5656" s="25"/>
      <c r="GTQ5656" s="25"/>
      <c r="GTR5656" s="25"/>
      <c r="GTS5656" s="25"/>
      <c r="GTT5656" s="25"/>
      <c r="GTU5656" s="25"/>
      <c r="GTV5656" s="25"/>
      <c r="GTW5656" s="25"/>
      <c r="GTX5656" s="25"/>
      <c r="GTY5656" s="25"/>
      <c r="GTZ5656" s="25"/>
      <c r="GUA5656" s="25"/>
      <c r="GUB5656" s="25"/>
      <c r="GUC5656" s="25"/>
      <c r="GUD5656" s="25"/>
      <c r="GUE5656" s="25"/>
      <c r="GUF5656" s="25"/>
      <c r="GUG5656" s="25"/>
      <c r="GUH5656" s="25"/>
      <c r="GUI5656" s="25"/>
      <c r="GUJ5656" s="25"/>
      <c r="GUK5656" s="25"/>
      <c r="GUL5656" s="25"/>
      <c r="GUM5656" s="25"/>
      <c r="GUN5656" s="25"/>
      <c r="GUO5656" s="25"/>
      <c r="GUP5656" s="25"/>
      <c r="GUQ5656" s="25"/>
      <c r="GUR5656" s="25"/>
      <c r="GUS5656" s="25"/>
      <c r="GUT5656" s="25"/>
      <c r="GUU5656" s="25"/>
      <c r="GUV5656" s="25"/>
      <c r="GUW5656" s="25"/>
      <c r="GUX5656" s="25"/>
      <c r="GUY5656" s="25"/>
      <c r="GUZ5656" s="25"/>
      <c r="GVA5656" s="25"/>
      <c r="GVB5656" s="25"/>
      <c r="GVC5656" s="25"/>
      <c r="GVD5656" s="25"/>
      <c r="GVE5656" s="25"/>
      <c r="GVF5656" s="25"/>
      <c r="GVG5656" s="25"/>
      <c r="GVH5656" s="25"/>
      <c r="GVI5656" s="25"/>
      <c r="GVJ5656" s="25"/>
      <c r="GVK5656" s="25"/>
      <c r="GVL5656" s="25"/>
      <c r="GVM5656" s="25"/>
      <c r="GVN5656" s="25"/>
      <c r="GVO5656" s="25"/>
      <c r="GVP5656" s="25"/>
      <c r="GVQ5656" s="25"/>
      <c r="GVR5656" s="25"/>
      <c r="GVS5656" s="25"/>
      <c r="GVT5656" s="25"/>
      <c r="GVU5656" s="25"/>
      <c r="GVV5656" s="25"/>
      <c r="GVW5656" s="25"/>
      <c r="GVX5656" s="25"/>
      <c r="GVY5656" s="25"/>
      <c r="GVZ5656" s="25"/>
      <c r="GWA5656" s="25"/>
      <c r="GWB5656" s="25"/>
      <c r="GWC5656" s="25"/>
      <c r="GWD5656" s="25"/>
      <c r="GWE5656" s="25"/>
      <c r="GWF5656" s="25"/>
      <c r="GWG5656" s="25"/>
      <c r="GWH5656" s="25"/>
      <c r="GWI5656" s="25"/>
      <c r="GWJ5656" s="25"/>
      <c r="GWK5656" s="25"/>
      <c r="GWL5656" s="25"/>
      <c r="GWM5656" s="25"/>
      <c r="GWN5656" s="25"/>
      <c r="GWO5656" s="25"/>
      <c r="GWP5656" s="25"/>
      <c r="GWQ5656" s="25"/>
      <c r="GWR5656" s="25"/>
      <c r="GWS5656" s="25"/>
      <c r="GWT5656" s="25"/>
      <c r="GWU5656" s="25"/>
      <c r="GWV5656" s="25"/>
      <c r="GWW5656" s="25"/>
      <c r="GWX5656" s="25"/>
      <c r="GWY5656" s="25"/>
      <c r="GWZ5656" s="25"/>
      <c r="GXA5656" s="25"/>
      <c r="GXB5656" s="25"/>
      <c r="GXC5656" s="25"/>
      <c r="GXD5656" s="25"/>
      <c r="GXE5656" s="25"/>
      <c r="GXF5656" s="25"/>
      <c r="GXG5656" s="25"/>
      <c r="GXH5656" s="25"/>
      <c r="GXI5656" s="25"/>
      <c r="GXJ5656" s="25"/>
      <c r="GXK5656" s="25"/>
      <c r="GXL5656" s="25"/>
      <c r="GXM5656" s="25"/>
      <c r="GXN5656" s="25"/>
      <c r="GXO5656" s="25"/>
      <c r="GXP5656" s="25"/>
      <c r="GXQ5656" s="25"/>
      <c r="GXR5656" s="25"/>
      <c r="GXS5656" s="25"/>
      <c r="GXT5656" s="25"/>
      <c r="GXU5656" s="25"/>
      <c r="GXV5656" s="25"/>
      <c r="GXW5656" s="25"/>
      <c r="GXX5656" s="25"/>
      <c r="GXY5656" s="25"/>
      <c r="GXZ5656" s="25"/>
      <c r="GYA5656" s="25"/>
      <c r="GYB5656" s="25"/>
      <c r="GYC5656" s="25"/>
      <c r="GYD5656" s="25"/>
      <c r="GYE5656" s="25"/>
      <c r="GYF5656" s="25"/>
      <c r="GYG5656" s="25"/>
      <c r="GYH5656" s="25"/>
      <c r="GYI5656" s="25"/>
      <c r="GYJ5656" s="25"/>
      <c r="GYK5656" s="25"/>
      <c r="GYL5656" s="25"/>
      <c r="GYM5656" s="25"/>
      <c r="GYN5656" s="25"/>
      <c r="GYO5656" s="25"/>
      <c r="GYP5656" s="25"/>
      <c r="GYQ5656" s="25"/>
      <c r="GYR5656" s="25"/>
      <c r="GYS5656" s="25"/>
      <c r="GYT5656" s="25"/>
      <c r="GYU5656" s="25"/>
      <c r="GYV5656" s="25"/>
      <c r="GYW5656" s="25"/>
      <c r="GYX5656" s="25"/>
      <c r="GYY5656" s="25"/>
      <c r="GYZ5656" s="25"/>
      <c r="GZA5656" s="25"/>
      <c r="GZB5656" s="25"/>
      <c r="GZC5656" s="25"/>
      <c r="GZD5656" s="25"/>
      <c r="GZE5656" s="25"/>
      <c r="GZF5656" s="25"/>
      <c r="GZG5656" s="25"/>
      <c r="GZH5656" s="25"/>
      <c r="GZI5656" s="25"/>
      <c r="GZJ5656" s="25"/>
      <c r="GZK5656" s="25"/>
      <c r="GZL5656" s="25"/>
      <c r="GZM5656" s="25"/>
      <c r="GZN5656" s="25"/>
      <c r="GZO5656" s="25"/>
      <c r="GZP5656" s="25"/>
      <c r="GZQ5656" s="25"/>
      <c r="GZR5656" s="25"/>
      <c r="GZS5656" s="25"/>
      <c r="GZT5656" s="25"/>
      <c r="GZU5656" s="25"/>
      <c r="GZV5656" s="25"/>
      <c r="GZW5656" s="25"/>
      <c r="GZX5656" s="25"/>
      <c r="GZY5656" s="25"/>
      <c r="GZZ5656" s="25"/>
      <c r="HAA5656" s="25"/>
      <c r="HAB5656" s="25"/>
      <c r="HAC5656" s="25"/>
      <c r="HAD5656" s="25"/>
      <c r="HAE5656" s="25"/>
      <c r="HAF5656" s="25"/>
      <c r="HAG5656" s="25"/>
      <c r="HAH5656" s="25"/>
      <c r="HAI5656" s="25"/>
      <c r="HAJ5656" s="25"/>
      <c r="HAK5656" s="25"/>
      <c r="HAL5656" s="25"/>
      <c r="HAM5656" s="25"/>
      <c r="HAN5656" s="25"/>
      <c r="HAO5656" s="25"/>
      <c r="HAP5656" s="25"/>
      <c r="HAQ5656" s="25"/>
      <c r="HAR5656" s="25"/>
      <c r="HAS5656" s="25"/>
      <c r="HAT5656" s="25"/>
      <c r="HAU5656" s="25"/>
      <c r="HAV5656" s="25"/>
      <c r="HAW5656" s="25"/>
      <c r="HAX5656" s="25"/>
      <c r="HAY5656" s="25"/>
      <c r="HAZ5656" s="25"/>
      <c r="HBA5656" s="25"/>
      <c r="HBB5656" s="25"/>
      <c r="HBC5656" s="25"/>
      <c r="HBD5656" s="25"/>
      <c r="HBE5656" s="25"/>
      <c r="HBF5656" s="25"/>
      <c r="HBG5656" s="25"/>
      <c r="HBH5656" s="25"/>
      <c r="HBI5656" s="25"/>
      <c r="HBJ5656" s="25"/>
      <c r="HBK5656" s="25"/>
      <c r="HBL5656" s="25"/>
      <c r="HBM5656" s="25"/>
      <c r="HBN5656" s="25"/>
      <c r="HBO5656" s="25"/>
      <c r="HBP5656" s="25"/>
      <c r="HBQ5656" s="25"/>
      <c r="HBR5656" s="25"/>
      <c r="HBS5656" s="25"/>
      <c r="HBT5656" s="25"/>
      <c r="HBU5656" s="25"/>
      <c r="HBV5656" s="25"/>
      <c r="HBW5656" s="25"/>
      <c r="HBX5656" s="25"/>
      <c r="HBY5656" s="25"/>
      <c r="HBZ5656" s="25"/>
      <c r="HCA5656" s="25"/>
      <c r="HCB5656" s="25"/>
      <c r="HCC5656" s="25"/>
      <c r="HCD5656" s="25"/>
      <c r="HCE5656" s="25"/>
      <c r="HCF5656" s="25"/>
      <c r="HCG5656" s="25"/>
      <c r="HCH5656" s="25"/>
      <c r="HCI5656" s="25"/>
      <c r="HCJ5656" s="25"/>
      <c r="HCK5656" s="25"/>
      <c r="HCL5656" s="25"/>
      <c r="HCM5656" s="25"/>
      <c r="HCN5656" s="25"/>
      <c r="HCO5656" s="25"/>
      <c r="HCP5656" s="25"/>
      <c r="HCQ5656" s="25"/>
      <c r="HCR5656" s="25"/>
      <c r="HCS5656" s="25"/>
      <c r="HCT5656" s="25"/>
      <c r="HCU5656" s="25"/>
      <c r="HCV5656" s="25"/>
      <c r="HCW5656" s="25"/>
      <c r="HCX5656" s="25"/>
      <c r="HCY5656" s="25"/>
      <c r="HCZ5656" s="25"/>
      <c r="HDA5656" s="25"/>
      <c r="HDB5656" s="25"/>
      <c r="HDC5656" s="25"/>
      <c r="HDD5656" s="25"/>
      <c r="HDE5656" s="25"/>
      <c r="HDF5656" s="25"/>
      <c r="HDG5656" s="25"/>
      <c r="HDH5656" s="25"/>
      <c r="HDI5656" s="25"/>
      <c r="HDJ5656" s="25"/>
      <c r="HDK5656" s="25"/>
      <c r="HDL5656" s="25"/>
      <c r="HDM5656" s="25"/>
      <c r="HDN5656" s="25"/>
      <c r="HDO5656" s="25"/>
      <c r="HDP5656" s="25"/>
      <c r="HDQ5656" s="25"/>
      <c r="HDR5656" s="25"/>
      <c r="HDS5656" s="25"/>
      <c r="HDT5656" s="25"/>
      <c r="HDU5656" s="25"/>
      <c r="HDV5656" s="25"/>
      <c r="HDW5656" s="25"/>
      <c r="HDX5656" s="25"/>
      <c r="HDY5656" s="25"/>
      <c r="HDZ5656" s="25"/>
      <c r="HEA5656" s="25"/>
      <c r="HEB5656" s="25"/>
      <c r="HEC5656" s="25"/>
      <c r="HED5656" s="25"/>
      <c r="HEE5656" s="25"/>
      <c r="HEF5656" s="25"/>
      <c r="HEG5656" s="25"/>
      <c r="HEH5656" s="25"/>
      <c r="HEI5656" s="25"/>
      <c r="HEJ5656" s="25"/>
      <c r="HEK5656" s="25"/>
      <c r="HEL5656" s="25"/>
      <c r="HEM5656" s="25"/>
      <c r="HEN5656" s="25"/>
      <c r="HEO5656" s="25"/>
      <c r="HEP5656" s="25"/>
      <c r="HEQ5656" s="25"/>
      <c r="HER5656" s="25"/>
      <c r="HES5656" s="25"/>
      <c r="HET5656" s="25"/>
      <c r="HEU5656" s="25"/>
      <c r="HEV5656" s="25"/>
      <c r="HEW5656" s="25"/>
      <c r="HEX5656" s="25"/>
      <c r="HEY5656" s="25"/>
      <c r="HEZ5656" s="25"/>
      <c r="HFA5656" s="25"/>
      <c r="HFB5656" s="25"/>
      <c r="HFC5656" s="25"/>
      <c r="HFD5656" s="25"/>
      <c r="HFE5656" s="25"/>
      <c r="HFF5656" s="25"/>
      <c r="HFG5656" s="25"/>
      <c r="HFH5656" s="25"/>
      <c r="HFI5656" s="25"/>
      <c r="HFJ5656" s="25"/>
      <c r="HFK5656" s="25"/>
      <c r="HFL5656" s="25"/>
      <c r="HFM5656" s="25"/>
      <c r="HFN5656" s="25"/>
      <c r="HFO5656" s="25"/>
      <c r="HFP5656" s="25"/>
      <c r="HFQ5656" s="25"/>
      <c r="HFR5656" s="25"/>
      <c r="HFS5656" s="25"/>
      <c r="HFT5656" s="25"/>
      <c r="HFU5656" s="25"/>
      <c r="HFV5656" s="25"/>
      <c r="HFW5656" s="25"/>
      <c r="HFX5656" s="25"/>
      <c r="HFY5656" s="25"/>
      <c r="HFZ5656" s="25"/>
      <c r="HGA5656" s="25"/>
      <c r="HGB5656" s="25"/>
      <c r="HGC5656" s="25"/>
      <c r="HGD5656" s="25"/>
      <c r="HGE5656" s="25"/>
      <c r="HGF5656" s="25"/>
      <c r="HGG5656" s="25"/>
      <c r="HGH5656" s="25"/>
      <c r="HGI5656" s="25"/>
      <c r="HGJ5656" s="25"/>
      <c r="HGK5656" s="25"/>
      <c r="HGL5656" s="25"/>
      <c r="HGM5656" s="25"/>
      <c r="HGN5656" s="25"/>
      <c r="HGO5656" s="25"/>
      <c r="HGP5656" s="25"/>
      <c r="HGQ5656" s="25"/>
      <c r="HGR5656" s="25"/>
      <c r="HGS5656" s="25"/>
      <c r="HGT5656" s="25"/>
      <c r="HGU5656" s="25"/>
      <c r="HGV5656" s="25"/>
      <c r="HGW5656" s="25"/>
      <c r="HGX5656" s="25"/>
      <c r="HGY5656" s="25"/>
      <c r="HGZ5656" s="25"/>
      <c r="HHA5656" s="25"/>
      <c r="HHB5656" s="25"/>
      <c r="HHC5656" s="25"/>
      <c r="HHD5656" s="25"/>
      <c r="HHE5656" s="25"/>
      <c r="HHF5656" s="25"/>
      <c r="HHG5656" s="25"/>
      <c r="HHH5656" s="25"/>
      <c r="HHI5656" s="25"/>
      <c r="HHJ5656" s="25"/>
      <c r="HHK5656" s="25"/>
      <c r="HHL5656" s="25"/>
      <c r="HHM5656" s="25"/>
      <c r="HHN5656" s="25"/>
      <c r="HHO5656" s="25"/>
      <c r="HHP5656" s="25"/>
      <c r="HHQ5656" s="25"/>
      <c r="HHR5656" s="25"/>
      <c r="HHS5656" s="25"/>
      <c r="HHT5656" s="25"/>
      <c r="HHU5656" s="25"/>
      <c r="HHV5656" s="25"/>
      <c r="HHW5656" s="25"/>
      <c r="HHX5656" s="25"/>
      <c r="HHY5656" s="25"/>
      <c r="HHZ5656" s="25"/>
      <c r="HIA5656" s="25"/>
      <c r="HIB5656" s="25"/>
      <c r="HIC5656" s="25"/>
      <c r="HID5656" s="25"/>
      <c r="HIE5656" s="25"/>
      <c r="HIF5656" s="25"/>
      <c r="HIG5656" s="25"/>
      <c r="HIH5656" s="25"/>
      <c r="HII5656" s="25"/>
      <c r="HIJ5656" s="25"/>
      <c r="HIK5656" s="25"/>
      <c r="HIL5656" s="25"/>
      <c r="HIM5656" s="25"/>
      <c r="HIN5656" s="25"/>
      <c r="HIO5656" s="25"/>
      <c r="HIP5656" s="25"/>
      <c r="HIQ5656" s="25"/>
      <c r="HIR5656" s="25"/>
      <c r="HIS5656" s="25"/>
      <c r="HIT5656" s="25"/>
      <c r="HIU5656" s="25"/>
      <c r="HIV5656" s="25"/>
      <c r="HIW5656" s="25"/>
      <c r="HIX5656" s="25"/>
      <c r="HIY5656" s="25"/>
      <c r="HIZ5656" s="25"/>
      <c r="HJA5656" s="25"/>
      <c r="HJB5656" s="25"/>
      <c r="HJC5656" s="25"/>
      <c r="HJD5656" s="25"/>
      <c r="HJE5656" s="25"/>
      <c r="HJF5656" s="25"/>
      <c r="HJG5656" s="25"/>
      <c r="HJH5656" s="25"/>
      <c r="HJI5656" s="25"/>
      <c r="HJJ5656" s="25"/>
      <c r="HJK5656" s="25"/>
      <c r="HJL5656" s="25"/>
      <c r="HJM5656" s="25"/>
      <c r="HJN5656" s="25"/>
      <c r="HJO5656" s="25"/>
      <c r="HJP5656" s="25"/>
      <c r="HJQ5656" s="25"/>
      <c r="HJR5656" s="25"/>
      <c r="HJS5656" s="25"/>
      <c r="HJT5656" s="25"/>
      <c r="HJU5656" s="25"/>
      <c r="HJV5656" s="25"/>
      <c r="HJW5656" s="25"/>
      <c r="HJX5656" s="25"/>
      <c r="HJY5656" s="25"/>
      <c r="HJZ5656" s="25"/>
      <c r="HKA5656" s="25"/>
      <c r="HKB5656" s="25"/>
      <c r="HKC5656" s="25"/>
      <c r="HKD5656" s="25"/>
      <c r="HKE5656" s="25"/>
      <c r="HKF5656" s="25"/>
      <c r="HKG5656" s="25"/>
      <c r="HKH5656" s="25"/>
      <c r="HKI5656" s="25"/>
      <c r="HKJ5656" s="25"/>
      <c r="HKK5656" s="25"/>
      <c r="HKL5656" s="25"/>
      <c r="HKM5656" s="25"/>
      <c r="HKN5656" s="25"/>
      <c r="HKO5656" s="25"/>
      <c r="HKP5656" s="25"/>
      <c r="HKQ5656" s="25"/>
      <c r="HKR5656" s="25"/>
      <c r="HKS5656" s="25"/>
      <c r="HKT5656" s="25"/>
      <c r="HKU5656" s="25"/>
      <c r="HKV5656" s="25"/>
      <c r="HKW5656" s="25"/>
      <c r="HKX5656" s="25"/>
      <c r="HKY5656" s="25"/>
      <c r="HKZ5656" s="25"/>
      <c r="HLA5656" s="25"/>
      <c r="HLB5656" s="25"/>
      <c r="HLC5656" s="25"/>
      <c r="HLD5656" s="25"/>
      <c r="HLE5656" s="25"/>
      <c r="HLF5656" s="25"/>
      <c r="HLG5656" s="25"/>
      <c r="HLH5656" s="25"/>
      <c r="HLI5656" s="25"/>
      <c r="HLJ5656" s="25"/>
      <c r="HLK5656" s="25"/>
      <c r="HLL5656" s="25"/>
      <c r="HLM5656" s="25"/>
      <c r="HLN5656" s="25"/>
      <c r="HLO5656" s="25"/>
      <c r="HLP5656" s="25"/>
      <c r="HLQ5656" s="25"/>
      <c r="HLR5656" s="25"/>
      <c r="HLS5656" s="25"/>
      <c r="HLT5656" s="25"/>
      <c r="HLU5656" s="25"/>
      <c r="HLV5656" s="25"/>
      <c r="HLW5656" s="25"/>
      <c r="HLX5656" s="25"/>
      <c r="HLY5656" s="25"/>
      <c r="HLZ5656" s="25"/>
      <c r="HMA5656" s="25"/>
      <c r="HMB5656" s="25"/>
      <c r="HMC5656" s="25"/>
      <c r="HMD5656" s="25"/>
      <c r="HME5656" s="25"/>
      <c r="HMF5656" s="25"/>
      <c r="HMG5656" s="25"/>
      <c r="HMH5656" s="25"/>
      <c r="HMI5656" s="25"/>
      <c r="HMJ5656" s="25"/>
      <c r="HMK5656" s="25"/>
      <c r="HML5656" s="25"/>
      <c r="HMM5656" s="25"/>
      <c r="HMN5656" s="25"/>
      <c r="HMO5656" s="25"/>
      <c r="HMP5656" s="25"/>
      <c r="HMQ5656" s="25"/>
      <c r="HMR5656" s="25"/>
      <c r="HMS5656" s="25"/>
      <c r="HMT5656" s="25"/>
      <c r="HMU5656" s="25"/>
      <c r="HMV5656" s="25"/>
      <c r="HMW5656" s="25"/>
      <c r="HMX5656" s="25"/>
      <c r="HMY5656" s="25"/>
      <c r="HMZ5656" s="25"/>
      <c r="HNA5656" s="25"/>
      <c r="HNB5656" s="25"/>
      <c r="HNC5656" s="25"/>
      <c r="HND5656" s="25"/>
      <c r="HNE5656" s="25"/>
      <c r="HNF5656" s="25"/>
      <c r="HNG5656" s="25"/>
      <c r="HNH5656" s="25"/>
      <c r="HNI5656" s="25"/>
      <c r="HNJ5656" s="25"/>
      <c r="HNK5656" s="25"/>
      <c r="HNL5656" s="25"/>
      <c r="HNM5656" s="25"/>
      <c r="HNN5656" s="25"/>
      <c r="HNO5656" s="25"/>
      <c r="HNP5656" s="25"/>
      <c r="HNQ5656" s="25"/>
      <c r="HNR5656" s="25"/>
      <c r="HNS5656" s="25"/>
      <c r="HNT5656" s="25"/>
      <c r="HNU5656" s="25"/>
      <c r="HNV5656" s="25"/>
      <c r="HNW5656" s="25"/>
      <c r="HNX5656" s="25"/>
      <c r="HNY5656" s="25"/>
      <c r="HNZ5656" s="25"/>
      <c r="HOA5656" s="25"/>
      <c r="HOB5656" s="25"/>
      <c r="HOC5656" s="25"/>
      <c r="HOD5656" s="25"/>
      <c r="HOE5656" s="25"/>
      <c r="HOF5656" s="25"/>
      <c r="HOG5656" s="25"/>
      <c r="HOH5656" s="25"/>
      <c r="HOI5656" s="25"/>
      <c r="HOJ5656" s="25"/>
      <c r="HOK5656" s="25"/>
      <c r="HOL5656" s="25"/>
      <c r="HOM5656" s="25"/>
      <c r="HON5656" s="25"/>
      <c r="HOO5656" s="25"/>
      <c r="HOP5656" s="25"/>
      <c r="HOQ5656" s="25"/>
      <c r="HOR5656" s="25"/>
      <c r="HOS5656" s="25"/>
      <c r="HOT5656" s="25"/>
      <c r="HOU5656" s="25"/>
      <c r="HOV5656" s="25"/>
      <c r="HOW5656" s="25"/>
      <c r="HOX5656" s="25"/>
      <c r="HOY5656" s="25"/>
      <c r="HOZ5656" s="25"/>
      <c r="HPA5656" s="25"/>
      <c r="HPB5656" s="25"/>
      <c r="HPC5656" s="25"/>
      <c r="HPD5656" s="25"/>
      <c r="HPE5656" s="25"/>
      <c r="HPF5656" s="25"/>
      <c r="HPG5656" s="25"/>
      <c r="HPH5656" s="25"/>
      <c r="HPI5656" s="25"/>
      <c r="HPJ5656" s="25"/>
      <c r="HPK5656" s="25"/>
      <c r="HPL5656" s="25"/>
      <c r="HPM5656" s="25"/>
      <c r="HPN5656" s="25"/>
      <c r="HPO5656" s="25"/>
      <c r="HPP5656" s="25"/>
      <c r="HPQ5656" s="25"/>
      <c r="HPR5656" s="25"/>
      <c r="HPS5656" s="25"/>
      <c r="HPT5656" s="25"/>
      <c r="HPU5656" s="25"/>
      <c r="HPV5656" s="25"/>
      <c r="HPW5656" s="25"/>
      <c r="HPX5656" s="25"/>
      <c r="HPY5656" s="25"/>
      <c r="HPZ5656" s="25"/>
      <c r="HQA5656" s="25"/>
      <c r="HQB5656" s="25"/>
      <c r="HQC5656" s="25"/>
      <c r="HQD5656" s="25"/>
      <c r="HQE5656" s="25"/>
      <c r="HQF5656" s="25"/>
      <c r="HQG5656" s="25"/>
      <c r="HQH5656" s="25"/>
      <c r="HQI5656" s="25"/>
      <c r="HQJ5656" s="25"/>
      <c r="HQK5656" s="25"/>
      <c r="HQL5656" s="25"/>
      <c r="HQM5656" s="25"/>
      <c r="HQN5656" s="25"/>
      <c r="HQO5656" s="25"/>
      <c r="HQP5656" s="25"/>
      <c r="HQQ5656" s="25"/>
      <c r="HQR5656" s="25"/>
      <c r="HQS5656" s="25"/>
      <c r="HQT5656" s="25"/>
      <c r="HQU5656" s="25"/>
      <c r="HQV5656" s="25"/>
      <c r="HQW5656" s="25"/>
      <c r="HQX5656" s="25"/>
      <c r="HQY5656" s="25"/>
      <c r="HQZ5656" s="25"/>
      <c r="HRA5656" s="25"/>
      <c r="HRB5656" s="25"/>
      <c r="HRC5656" s="25"/>
      <c r="HRD5656" s="25"/>
      <c r="HRE5656" s="25"/>
      <c r="HRF5656" s="25"/>
      <c r="HRG5656" s="25"/>
      <c r="HRH5656" s="25"/>
      <c r="HRI5656" s="25"/>
      <c r="HRJ5656" s="25"/>
      <c r="HRK5656" s="25"/>
      <c r="HRL5656" s="25"/>
      <c r="HRM5656" s="25"/>
      <c r="HRN5656" s="25"/>
      <c r="HRO5656" s="25"/>
      <c r="HRP5656" s="25"/>
      <c r="HRQ5656" s="25"/>
      <c r="HRR5656" s="25"/>
      <c r="HRS5656" s="25"/>
      <c r="HRT5656" s="25"/>
      <c r="HRU5656" s="25"/>
      <c r="HRV5656" s="25"/>
      <c r="HRW5656" s="25"/>
      <c r="HRX5656" s="25"/>
      <c r="HRY5656" s="25"/>
      <c r="HRZ5656" s="25"/>
      <c r="HSA5656" s="25"/>
      <c r="HSB5656" s="25"/>
      <c r="HSC5656" s="25"/>
      <c r="HSD5656" s="25"/>
      <c r="HSE5656" s="25"/>
      <c r="HSF5656" s="25"/>
      <c r="HSG5656" s="25"/>
      <c r="HSH5656" s="25"/>
      <c r="HSI5656" s="25"/>
      <c r="HSJ5656" s="25"/>
      <c r="HSK5656" s="25"/>
      <c r="HSL5656" s="25"/>
      <c r="HSM5656" s="25"/>
      <c r="HSN5656" s="25"/>
      <c r="HSO5656" s="25"/>
      <c r="HSP5656" s="25"/>
      <c r="HSQ5656" s="25"/>
      <c r="HSR5656" s="25"/>
      <c r="HSS5656" s="25"/>
      <c r="HST5656" s="25"/>
      <c r="HSU5656" s="25"/>
      <c r="HSV5656" s="25"/>
      <c r="HSW5656" s="25"/>
      <c r="HSX5656" s="25"/>
      <c r="HSY5656" s="25"/>
      <c r="HSZ5656" s="25"/>
      <c r="HTA5656" s="25"/>
      <c r="HTB5656" s="25"/>
      <c r="HTC5656" s="25"/>
      <c r="HTD5656" s="25"/>
      <c r="HTE5656" s="25"/>
      <c r="HTF5656" s="25"/>
      <c r="HTG5656" s="25"/>
      <c r="HTH5656" s="25"/>
      <c r="HTI5656" s="25"/>
      <c r="HTJ5656" s="25"/>
      <c r="HTK5656" s="25"/>
      <c r="HTL5656" s="25"/>
      <c r="HTM5656" s="25"/>
      <c r="HTN5656" s="25"/>
      <c r="HTO5656" s="25"/>
      <c r="HTP5656" s="25"/>
      <c r="HTQ5656" s="25"/>
      <c r="HTR5656" s="25"/>
      <c r="HTS5656" s="25"/>
      <c r="HTT5656" s="25"/>
      <c r="HTU5656" s="25"/>
      <c r="HTV5656" s="25"/>
      <c r="HTW5656" s="25"/>
      <c r="HTX5656" s="25"/>
      <c r="HTY5656" s="25"/>
      <c r="HTZ5656" s="25"/>
      <c r="HUA5656" s="25"/>
      <c r="HUB5656" s="25"/>
      <c r="HUC5656" s="25"/>
      <c r="HUD5656" s="25"/>
      <c r="HUE5656" s="25"/>
      <c r="HUF5656" s="25"/>
      <c r="HUG5656" s="25"/>
      <c r="HUH5656" s="25"/>
      <c r="HUI5656" s="25"/>
      <c r="HUJ5656" s="25"/>
      <c r="HUK5656" s="25"/>
      <c r="HUL5656" s="25"/>
      <c r="HUM5656" s="25"/>
      <c r="HUN5656" s="25"/>
      <c r="HUO5656" s="25"/>
      <c r="HUP5656" s="25"/>
      <c r="HUQ5656" s="25"/>
      <c r="HUR5656" s="25"/>
      <c r="HUS5656" s="25"/>
      <c r="HUT5656" s="25"/>
      <c r="HUU5656" s="25"/>
      <c r="HUV5656" s="25"/>
      <c r="HUW5656" s="25"/>
      <c r="HUX5656" s="25"/>
      <c r="HUY5656" s="25"/>
      <c r="HUZ5656" s="25"/>
      <c r="HVA5656" s="25"/>
      <c r="HVB5656" s="25"/>
      <c r="HVC5656" s="25"/>
      <c r="HVD5656" s="25"/>
      <c r="HVE5656" s="25"/>
      <c r="HVF5656" s="25"/>
      <c r="HVG5656" s="25"/>
      <c r="HVH5656" s="25"/>
      <c r="HVI5656" s="25"/>
      <c r="HVJ5656" s="25"/>
      <c r="HVK5656" s="25"/>
      <c r="HVL5656" s="25"/>
      <c r="HVM5656" s="25"/>
      <c r="HVN5656" s="25"/>
      <c r="HVO5656" s="25"/>
      <c r="HVP5656" s="25"/>
      <c r="HVQ5656" s="25"/>
      <c r="HVR5656" s="25"/>
      <c r="HVS5656" s="25"/>
      <c r="HVT5656" s="25"/>
      <c r="HVU5656" s="25"/>
      <c r="HVV5656" s="25"/>
      <c r="HVW5656" s="25"/>
      <c r="HVX5656" s="25"/>
      <c r="HVY5656" s="25"/>
      <c r="HVZ5656" s="25"/>
      <c r="HWA5656" s="25"/>
      <c r="HWB5656" s="25"/>
      <c r="HWC5656" s="25"/>
      <c r="HWD5656" s="25"/>
      <c r="HWE5656" s="25"/>
      <c r="HWF5656" s="25"/>
      <c r="HWG5656" s="25"/>
      <c r="HWH5656" s="25"/>
      <c r="HWI5656" s="25"/>
      <c r="HWJ5656" s="25"/>
      <c r="HWK5656" s="25"/>
      <c r="HWL5656" s="25"/>
      <c r="HWM5656" s="25"/>
      <c r="HWN5656" s="25"/>
      <c r="HWO5656" s="25"/>
      <c r="HWP5656" s="25"/>
      <c r="HWQ5656" s="25"/>
      <c r="HWR5656" s="25"/>
      <c r="HWS5656" s="25"/>
      <c r="HWT5656" s="25"/>
      <c r="HWU5656" s="25"/>
      <c r="HWV5656" s="25"/>
      <c r="HWW5656" s="25"/>
      <c r="HWX5656" s="25"/>
      <c r="HWY5656" s="25"/>
      <c r="HWZ5656" s="25"/>
      <c r="HXA5656" s="25"/>
      <c r="HXB5656" s="25"/>
      <c r="HXC5656" s="25"/>
      <c r="HXD5656" s="25"/>
      <c r="HXE5656" s="25"/>
      <c r="HXF5656" s="25"/>
      <c r="HXG5656" s="25"/>
      <c r="HXH5656" s="25"/>
      <c r="HXI5656" s="25"/>
      <c r="HXJ5656" s="25"/>
      <c r="HXK5656" s="25"/>
      <c r="HXL5656" s="25"/>
      <c r="HXM5656" s="25"/>
      <c r="HXN5656" s="25"/>
      <c r="HXO5656" s="25"/>
      <c r="HXP5656" s="25"/>
      <c r="HXQ5656" s="25"/>
      <c r="HXR5656" s="25"/>
      <c r="HXS5656" s="25"/>
      <c r="HXT5656" s="25"/>
      <c r="HXU5656" s="25"/>
      <c r="HXV5656" s="25"/>
      <c r="HXW5656" s="25"/>
      <c r="HXX5656" s="25"/>
      <c r="HXY5656" s="25"/>
      <c r="HXZ5656" s="25"/>
      <c r="HYA5656" s="25"/>
      <c r="HYB5656" s="25"/>
      <c r="HYC5656" s="25"/>
      <c r="HYD5656" s="25"/>
      <c r="HYE5656" s="25"/>
      <c r="HYF5656" s="25"/>
      <c r="HYG5656" s="25"/>
      <c r="HYH5656" s="25"/>
      <c r="HYI5656" s="25"/>
      <c r="HYJ5656" s="25"/>
      <c r="HYK5656" s="25"/>
      <c r="HYL5656" s="25"/>
      <c r="HYM5656" s="25"/>
      <c r="HYN5656" s="25"/>
      <c r="HYO5656" s="25"/>
      <c r="HYP5656" s="25"/>
      <c r="HYQ5656" s="25"/>
      <c r="HYR5656" s="25"/>
      <c r="HYS5656" s="25"/>
      <c r="HYT5656" s="25"/>
      <c r="HYU5656" s="25"/>
      <c r="HYV5656" s="25"/>
      <c r="HYW5656" s="25"/>
      <c r="HYX5656" s="25"/>
      <c r="HYY5656" s="25"/>
      <c r="HYZ5656" s="25"/>
      <c r="HZA5656" s="25"/>
      <c r="HZB5656" s="25"/>
      <c r="HZC5656" s="25"/>
      <c r="HZD5656" s="25"/>
      <c r="HZE5656" s="25"/>
      <c r="HZF5656" s="25"/>
      <c r="HZG5656" s="25"/>
      <c r="HZH5656" s="25"/>
      <c r="HZI5656" s="25"/>
      <c r="HZJ5656" s="25"/>
      <c r="HZK5656" s="25"/>
      <c r="HZL5656" s="25"/>
      <c r="HZM5656" s="25"/>
      <c r="HZN5656" s="25"/>
      <c r="HZO5656" s="25"/>
      <c r="HZP5656" s="25"/>
      <c r="HZQ5656" s="25"/>
      <c r="HZR5656" s="25"/>
      <c r="HZS5656" s="25"/>
      <c r="HZT5656" s="25"/>
      <c r="HZU5656" s="25"/>
      <c r="HZV5656" s="25"/>
      <c r="HZW5656" s="25"/>
      <c r="HZX5656" s="25"/>
      <c r="HZY5656" s="25"/>
      <c r="HZZ5656" s="25"/>
      <c r="IAA5656" s="25"/>
      <c r="IAB5656" s="25"/>
      <c r="IAC5656" s="25"/>
      <c r="IAD5656" s="25"/>
      <c r="IAE5656" s="25"/>
      <c r="IAF5656" s="25"/>
      <c r="IAG5656" s="25"/>
      <c r="IAH5656" s="25"/>
      <c r="IAI5656" s="25"/>
      <c r="IAJ5656" s="25"/>
      <c r="IAK5656" s="25"/>
      <c r="IAL5656" s="25"/>
      <c r="IAM5656" s="25"/>
      <c r="IAN5656" s="25"/>
      <c r="IAO5656" s="25"/>
      <c r="IAP5656" s="25"/>
      <c r="IAQ5656" s="25"/>
      <c r="IAR5656" s="25"/>
      <c r="IAS5656" s="25"/>
      <c r="IAT5656" s="25"/>
      <c r="IAU5656" s="25"/>
      <c r="IAV5656" s="25"/>
      <c r="IAW5656" s="25"/>
      <c r="IAX5656" s="25"/>
      <c r="IAY5656" s="25"/>
      <c r="IAZ5656" s="25"/>
      <c r="IBA5656" s="25"/>
      <c r="IBB5656" s="25"/>
      <c r="IBC5656" s="25"/>
      <c r="IBD5656" s="25"/>
      <c r="IBE5656" s="25"/>
      <c r="IBF5656" s="25"/>
      <c r="IBG5656" s="25"/>
      <c r="IBH5656" s="25"/>
      <c r="IBI5656" s="25"/>
      <c r="IBJ5656" s="25"/>
      <c r="IBK5656" s="25"/>
      <c r="IBL5656" s="25"/>
      <c r="IBM5656" s="25"/>
      <c r="IBN5656" s="25"/>
      <c r="IBO5656" s="25"/>
      <c r="IBP5656" s="25"/>
      <c r="IBQ5656" s="25"/>
      <c r="IBR5656" s="25"/>
      <c r="IBS5656" s="25"/>
      <c r="IBT5656" s="25"/>
      <c r="IBU5656" s="25"/>
      <c r="IBV5656" s="25"/>
      <c r="IBW5656" s="25"/>
      <c r="IBX5656" s="25"/>
      <c r="IBY5656" s="25"/>
      <c r="IBZ5656" s="25"/>
      <c r="ICA5656" s="25"/>
      <c r="ICB5656" s="25"/>
      <c r="ICC5656" s="25"/>
      <c r="ICD5656" s="25"/>
      <c r="ICE5656" s="25"/>
      <c r="ICF5656" s="25"/>
      <c r="ICG5656" s="25"/>
      <c r="ICH5656" s="25"/>
      <c r="ICI5656" s="25"/>
      <c r="ICJ5656" s="25"/>
      <c r="ICK5656" s="25"/>
      <c r="ICL5656" s="25"/>
      <c r="ICM5656" s="25"/>
      <c r="ICN5656" s="25"/>
      <c r="ICO5656" s="25"/>
      <c r="ICP5656" s="25"/>
      <c r="ICQ5656" s="25"/>
      <c r="ICR5656" s="25"/>
      <c r="ICS5656" s="25"/>
      <c r="ICT5656" s="25"/>
      <c r="ICU5656" s="25"/>
      <c r="ICV5656" s="25"/>
      <c r="ICW5656" s="25"/>
      <c r="ICX5656" s="25"/>
      <c r="ICY5656" s="25"/>
      <c r="ICZ5656" s="25"/>
      <c r="IDA5656" s="25"/>
      <c r="IDB5656" s="25"/>
      <c r="IDC5656" s="25"/>
      <c r="IDD5656" s="25"/>
      <c r="IDE5656" s="25"/>
      <c r="IDF5656" s="25"/>
      <c r="IDG5656" s="25"/>
      <c r="IDH5656" s="25"/>
      <c r="IDI5656" s="25"/>
      <c r="IDJ5656" s="25"/>
      <c r="IDK5656" s="25"/>
      <c r="IDL5656" s="25"/>
      <c r="IDM5656" s="25"/>
      <c r="IDN5656" s="25"/>
      <c r="IDO5656" s="25"/>
      <c r="IDP5656" s="25"/>
      <c r="IDQ5656" s="25"/>
      <c r="IDR5656" s="25"/>
      <c r="IDS5656" s="25"/>
      <c r="IDT5656" s="25"/>
      <c r="IDU5656" s="25"/>
      <c r="IDV5656" s="25"/>
      <c r="IDW5656" s="25"/>
      <c r="IDX5656" s="25"/>
      <c r="IDY5656" s="25"/>
      <c r="IDZ5656" s="25"/>
      <c r="IEA5656" s="25"/>
      <c r="IEB5656" s="25"/>
      <c r="IEC5656" s="25"/>
      <c r="IED5656" s="25"/>
      <c r="IEE5656" s="25"/>
      <c r="IEF5656" s="25"/>
      <c r="IEG5656" s="25"/>
      <c r="IEH5656" s="25"/>
      <c r="IEI5656" s="25"/>
      <c r="IEJ5656" s="25"/>
      <c r="IEK5656" s="25"/>
      <c r="IEL5656" s="25"/>
      <c r="IEM5656" s="25"/>
      <c r="IEN5656" s="25"/>
      <c r="IEO5656" s="25"/>
      <c r="IEP5656" s="25"/>
      <c r="IEQ5656" s="25"/>
      <c r="IER5656" s="25"/>
      <c r="IES5656" s="25"/>
      <c r="IET5656" s="25"/>
      <c r="IEU5656" s="25"/>
      <c r="IEV5656" s="25"/>
      <c r="IEW5656" s="25"/>
      <c r="IEX5656" s="25"/>
      <c r="IEY5656" s="25"/>
      <c r="IEZ5656" s="25"/>
      <c r="IFA5656" s="25"/>
      <c r="IFB5656" s="25"/>
      <c r="IFC5656" s="25"/>
      <c r="IFD5656" s="25"/>
      <c r="IFE5656" s="25"/>
      <c r="IFF5656" s="25"/>
      <c r="IFG5656" s="25"/>
      <c r="IFH5656" s="25"/>
      <c r="IFI5656" s="25"/>
      <c r="IFJ5656" s="25"/>
      <c r="IFK5656" s="25"/>
      <c r="IFL5656" s="25"/>
      <c r="IFM5656" s="25"/>
      <c r="IFN5656" s="25"/>
      <c r="IFO5656" s="25"/>
      <c r="IFP5656" s="25"/>
      <c r="IFQ5656" s="25"/>
      <c r="IFR5656" s="25"/>
      <c r="IFS5656" s="25"/>
      <c r="IFT5656" s="25"/>
      <c r="IFU5656" s="25"/>
      <c r="IFV5656" s="25"/>
      <c r="IFW5656" s="25"/>
      <c r="IFX5656" s="25"/>
      <c r="IFY5656" s="25"/>
      <c r="IFZ5656" s="25"/>
      <c r="IGA5656" s="25"/>
      <c r="IGB5656" s="25"/>
      <c r="IGC5656" s="25"/>
      <c r="IGD5656" s="25"/>
      <c r="IGE5656" s="25"/>
      <c r="IGF5656" s="25"/>
      <c r="IGG5656" s="25"/>
      <c r="IGH5656" s="25"/>
      <c r="IGI5656" s="25"/>
      <c r="IGJ5656" s="25"/>
      <c r="IGK5656" s="25"/>
      <c r="IGL5656" s="25"/>
      <c r="IGM5656" s="25"/>
      <c r="IGN5656" s="25"/>
      <c r="IGO5656" s="25"/>
      <c r="IGP5656" s="25"/>
      <c r="IGQ5656" s="25"/>
      <c r="IGR5656" s="25"/>
      <c r="IGS5656" s="25"/>
      <c r="IGT5656" s="25"/>
      <c r="IGU5656" s="25"/>
      <c r="IGV5656" s="25"/>
      <c r="IGW5656" s="25"/>
      <c r="IGX5656" s="25"/>
      <c r="IGY5656" s="25"/>
      <c r="IGZ5656" s="25"/>
      <c r="IHA5656" s="25"/>
      <c r="IHB5656" s="25"/>
      <c r="IHC5656" s="25"/>
      <c r="IHD5656" s="25"/>
      <c r="IHE5656" s="25"/>
      <c r="IHF5656" s="25"/>
      <c r="IHG5656" s="25"/>
      <c r="IHH5656" s="25"/>
      <c r="IHI5656" s="25"/>
      <c r="IHJ5656" s="25"/>
      <c r="IHK5656" s="25"/>
      <c r="IHL5656" s="25"/>
      <c r="IHM5656" s="25"/>
      <c r="IHN5656" s="25"/>
      <c r="IHO5656" s="25"/>
      <c r="IHP5656" s="25"/>
      <c r="IHQ5656" s="25"/>
      <c r="IHR5656" s="25"/>
      <c r="IHS5656" s="25"/>
      <c r="IHT5656" s="25"/>
      <c r="IHU5656" s="25"/>
      <c r="IHV5656" s="25"/>
      <c r="IHW5656" s="25"/>
      <c r="IHX5656" s="25"/>
      <c r="IHY5656" s="25"/>
      <c r="IHZ5656" s="25"/>
      <c r="IIA5656" s="25"/>
      <c r="IIB5656" s="25"/>
      <c r="IIC5656" s="25"/>
      <c r="IID5656" s="25"/>
      <c r="IIE5656" s="25"/>
      <c r="IIF5656" s="25"/>
      <c r="IIG5656" s="25"/>
      <c r="IIH5656" s="25"/>
      <c r="III5656" s="25"/>
      <c r="IIJ5656" s="25"/>
      <c r="IIK5656" s="25"/>
      <c r="IIL5656" s="25"/>
      <c r="IIM5656" s="25"/>
      <c r="IIN5656" s="25"/>
      <c r="IIO5656" s="25"/>
      <c r="IIP5656" s="25"/>
      <c r="IIQ5656" s="25"/>
      <c r="IIR5656" s="25"/>
      <c r="IIS5656" s="25"/>
      <c r="IIT5656" s="25"/>
      <c r="IIU5656" s="25"/>
      <c r="IIV5656" s="25"/>
      <c r="IIW5656" s="25"/>
      <c r="IIX5656" s="25"/>
      <c r="IIY5656" s="25"/>
      <c r="IIZ5656" s="25"/>
      <c r="IJA5656" s="25"/>
      <c r="IJB5656" s="25"/>
      <c r="IJC5656" s="25"/>
      <c r="IJD5656" s="25"/>
      <c r="IJE5656" s="25"/>
      <c r="IJF5656" s="25"/>
      <c r="IJG5656" s="25"/>
      <c r="IJH5656" s="25"/>
      <c r="IJI5656" s="25"/>
      <c r="IJJ5656" s="25"/>
      <c r="IJK5656" s="25"/>
      <c r="IJL5656" s="25"/>
      <c r="IJM5656" s="25"/>
      <c r="IJN5656" s="25"/>
      <c r="IJO5656" s="25"/>
      <c r="IJP5656" s="25"/>
      <c r="IJQ5656" s="25"/>
      <c r="IJR5656" s="25"/>
      <c r="IJS5656" s="25"/>
      <c r="IJT5656" s="25"/>
      <c r="IJU5656" s="25"/>
      <c r="IJV5656" s="25"/>
      <c r="IJW5656" s="25"/>
      <c r="IJX5656" s="25"/>
      <c r="IJY5656" s="25"/>
      <c r="IJZ5656" s="25"/>
      <c r="IKA5656" s="25"/>
      <c r="IKB5656" s="25"/>
      <c r="IKC5656" s="25"/>
      <c r="IKD5656" s="25"/>
      <c r="IKE5656" s="25"/>
      <c r="IKF5656" s="25"/>
      <c r="IKG5656" s="25"/>
      <c r="IKH5656" s="25"/>
      <c r="IKI5656" s="25"/>
      <c r="IKJ5656" s="25"/>
      <c r="IKK5656" s="25"/>
      <c r="IKL5656" s="25"/>
      <c r="IKM5656" s="25"/>
      <c r="IKN5656" s="25"/>
      <c r="IKO5656" s="25"/>
      <c r="IKP5656" s="25"/>
      <c r="IKQ5656" s="25"/>
      <c r="IKR5656" s="25"/>
      <c r="IKS5656" s="25"/>
      <c r="IKT5656" s="25"/>
      <c r="IKU5656" s="25"/>
      <c r="IKV5656" s="25"/>
      <c r="IKW5656" s="25"/>
      <c r="IKX5656" s="25"/>
      <c r="IKY5656" s="25"/>
      <c r="IKZ5656" s="25"/>
      <c r="ILA5656" s="25"/>
      <c r="ILB5656" s="25"/>
      <c r="ILC5656" s="25"/>
      <c r="ILD5656" s="25"/>
      <c r="ILE5656" s="25"/>
      <c r="ILF5656" s="25"/>
      <c r="ILG5656" s="25"/>
      <c r="ILH5656" s="25"/>
      <c r="ILI5656" s="25"/>
      <c r="ILJ5656" s="25"/>
      <c r="ILK5656" s="25"/>
      <c r="ILL5656" s="25"/>
      <c r="ILM5656" s="25"/>
      <c r="ILN5656" s="25"/>
      <c r="ILO5656" s="25"/>
      <c r="ILP5656" s="25"/>
      <c r="ILQ5656" s="25"/>
      <c r="ILR5656" s="25"/>
      <c r="ILS5656" s="25"/>
      <c r="ILT5656" s="25"/>
      <c r="ILU5656" s="25"/>
      <c r="ILV5656" s="25"/>
      <c r="ILW5656" s="25"/>
      <c r="ILX5656" s="25"/>
      <c r="ILY5656" s="25"/>
      <c r="ILZ5656" s="25"/>
      <c r="IMA5656" s="25"/>
      <c r="IMB5656" s="25"/>
      <c r="IMC5656" s="25"/>
      <c r="IMD5656" s="25"/>
      <c r="IME5656" s="25"/>
      <c r="IMF5656" s="25"/>
      <c r="IMG5656" s="25"/>
      <c r="IMH5656" s="25"/>
      <c r="IMI5656" s="25"/>
      <c r="IMJ5656" s="25"/>
      <c r="IMK5656" s="25"/>
      <c r="IML5656" s="25"/>
      <c r="IMM5656" s="25"/>
      <c r="IMN5656" s="25"/>
      <c r="IMO5656" s="25"/>
      <c r="IMP5656" s="25"/>
      <c r="IMQ5656" s="25"/>
      <c r="IMR5656" s="25"/>
      <c r="IMS5656" s="25"/>
      <c r="IMT5656" s="25"/>
      <c r="IMU5656" s="25"/>
      <c r="IMV5656" s="25"/>
      <c r="IMW5656" s="25"/>
      <c r="IMX5656" s="25"/>
      <c r="IMY5656" s="25"/>
      <c r="IMZ5656" s="25"/>
      <c r="INA5656" s="25"/>
      <c r="INB5656" s="25"/>
      <c r="INC5656" s="25"/>
      <c r="IND5656" s="25"/>
      <c r="INE5656" s="25"/>
      <c r="INF5656" s="25"/>
      <c r="ING5656" s="25"/>
      <c r="INH5656" s="25"/>
      <c r="INI5656" s="25"/>
      <c r="INJ5656" s="25"/>
      <c r="INK5656" s="25"/>
      <c r="INL5656" s="25"/>
      <c r="INM5656" s="25"/>
      <c r="INN5656" s="25"/>
      <c r="INO5656" s="25"/>
      <c r="INP5656" s="25"/>
      <c r="INQ5656" s="25"/>
      <c r="INR5656" s="25"/>
      <c r="INS5656" s="25"/>
      <c r="INT5656" s="25"/>
      <c r="INU5656" s="25"/>
      <c r="INV5656" s="25"/>
      <c r="INW5656" s="25"/>
      <c r="INX5656" s="25"/>
      <c r="INY5656" s="25"/>
      <c r="INZ5656" s="25"/>
      <c r="IOA5656" s="25"/>
      <c r="IOB5656" s="25"/>
      <c r="IOC5656" s="25"/>
      <c r="IOD5656" s="25"/>
      <c r="IOE5656" s="25"/>
      <c r="IOF5656" s="25"/>
      <c r="IOG5656" s="25"/>
      <c r="IOH5656" s="25"/>
      <c r="IOI5656" s="25"/>
      <c r="IOJ5656" s="25"/>
      <c r="IOK5656" s="25"/>
      <c r="IOL5656" s="25"/>
      <c r="IOM5656" s="25"/>
      <c r="ION5656" s="25"/>
      <c r="IOO5656" s="25"/>
      <c r="IOP5656" s="25"/>
      <c r="IOQ5656" s="25"/>
      <c r="IOR5656" s="25"/>
      <c r="IOS5656" s="25"/>
      <c r="IOT5656" s="25"/>
      <c r="IOU5656" s="25"/>
      <c r="IOV5656" s="25"/>
      <c r="IOW5656" s="25"/>
      <c r="IOX5656" s="25"/>
      <c r="IOY5656" s="25"/>
      <c r="IOZ5656" s="25"/>
      <c r="IPA5656" s="25"/>
      <c r="IPB5656" s="25"/>
      <c r="IPC5656" s="25"/>
      <c r="IPD5656" s="25"/>
      <c r="IPE5656" s="25"/>
      <c r="IPF5656" s="25"/>
      <c r="IPG5656" s="25"/>
      <c r="IPH5656" s="25"/>
      <c r="IPI5656" s="25"/>
      <c r="IPJ5656" s="25"/>
      <c r="IPK5656" s="25"/>
      <c r="IPL5656" s="25"/>
      <c r="IPM5656" s="25"/>
      <c r="IPN5656" s="25"/>
      <c r="IPO5656" s="25"/>
      <c r="IPP5656" s="25"/>
      <c r="IPQ5656" s="25"/>
      <c r="IPR5656" s="25"/>
      <c r="IPS5656" s="25"/>
      <c r="IPT5656" s="25"/>
      <c r="IPU5656" s="25"/>
      <c r="IPV5656" s="25"/>
      <c r="IPW5656" s="25"/>
      <c r="IPX5656" s="25"/>
      <c r="IPY5656" s="25"/>
      <c r="IPZ5656" s="25"/>
      <c r="IQA5656" s="25"/>
      <c r="IQB5656" s="25"/>
      <c r="IQC5656" s="25"/>
      <c r="IQD5656" s="25"/>
      <c r="IQE5656" s="25"/>
      <c r="IQF5656" s="25"/>
      <c r="IQG5656" s="25"/>
      <c r="IQH5656" s="25"/>
      <c r="IQI5656" s="25"/>
      <c r="IQJ5656" s="25"/>
      <c r="IQK5656" s="25"/>
      <c r="IQL5656" s="25"/>
      <c r="IQM5656" s="25"/>
      <c r="IQN5656" s="25"/>
      <c r="IQO5656" s="25"/>
      <c r="IQP5656" s="25"/>
      <c r="IQQ5656" s="25"/>
      <c r="IQR5656" s="25"/>
      <c r="IQS5656" s="25"/>
      <c r="IQT5656" s="25"/>
      <c r="IQU5656" s="25"/>
      <c r="IQV5656" s="25"/>
      <c r="IQW5656" s="25"/>
      <c r="IQX5656" s="25"/>
      <c r="IQY5656" s="25"/>
      <c r="IQZ5656" s="25"/>
      <c r="IRA5656" s="25"/>
      <c r="IRB5656" s="25"/>
      <c r="IRC5656" s="25"/>
      <c r="IRD5656" s="25"/>
      <c r="IRE5656" s="25"/>
      <c r="IRF5656" s="25"/>
      <c r="IRG5656" s="25"/>
      <c r="IRH5656" s="25"/>
      <c r="IRI5656" s="25"/>
      <c r="IRJ5656" s="25"/>
      <c r="IRK5656" s="25"/>
      <c r="IRL5656" s="25"/>
      <c r="IRM5656" s="25"/>
      <c r="IRN5656" s="25"/>
      <c r="IRO5656" s="25"/>
      <c r="IRP5656" s="25"/>
      <c r="IRQ5656" s="25"/>
      <c r="IRR5656" s="25"/>
      <c r="IRS5656" s="25"/>
      <c r="IRT5656" s="25"/>
      <c r="IRU5656" s="25"/>
      <c r="IRV5656" s="25"/>
      <c r="IRW5656" s="25"/>
      <c r="IRX5656" s="25"/>
      <c r="IRY5656" s="25"/>
      <c r="IRZ5656" s="25"/>
      <c r="ISA5656" s="25"/>
      <c r="ISB5656" s="25"/>
      <c r="ISC5656" s="25"/>
      <c r="ISD5656" s="25"/>
      <c r="ISE5656" s="25"/>
      <c r="ISF5656" s="25"/>
      <c r="ISG5656" s="25"/>
      <c r="ISH5656" s="25"/>
      <c r="ISI5656" s="25"/>
      <c r="ISJ5656" s="25"/>
      <c r="ISK5656" s="25"/>
      <c r="ISL5656" s="25"/>
      <c r="ISM5656" s="25"/>
      <c r="ISN5656" s="25"/>
      <c r="ISO5656" s="25"/>
      <c r="ISP5656" s="25"/>
      <c r="ISQ5656" s="25"/>
      <c r="ISR5656" s="25"/>
      <c r="ISS5656" s="25"/>
      <c r="IST5656" s="25"/>
      <c r="ISU5656" s="25"/>
      <c r="ISV5656" s="25"/>
      <c r="ISW5656" s="25"/>
      <c r="ISX5656" s="25"/>
      <c r="ISY5656" s="25"/>
      <c r="ISZ5656" s="25"/>
      <c r="ITA5656" s="25"/>
      <c r="ITB5656" s="25"/>
      <c r="ITC5656" s="25"/>
      <c r="ITD5656" s="25"/>
      <c r="ITE5656" s="25"/>
      <c r="ITF5656" s="25"/>
      <c r="ITG5656" s="25"/>
      <c r="ITH5656" s="25"/>
      <c r="ITI5656" s="25"/>
      <c r="ITJ5656" s="25"/>
      <c r="ITK5656" s="25"/>
      <c r="ITL5656" s="25"/>
      <c r="ITM5656" s="25"/>
      <c r="ITN5656" s="25"/>
      <c r="ITO5656" s="25"/>
      <c r="ITP5656" s="25"/>
      <c r="ITQ5656" s="25"/>
      <c r="ITR5656" s="25"/>
      <c r="ITS5656" s="25"/>
      <c r="ITT5656" s="25"/>
      <c r="ITU5656" s="25"/>
      <c r="ITV5656" s="25"/>
      <c r="ITW5656" s="25"/>
      <c r="ITX5656" s="25"/>
      <c r="ITY5656" s="25"/>
      <c r="ITZ5656" s="25"/>
      <c r="IUA5656" s="25"/>
      <c r="IUB5656" s="25"/>
      <c r="IUC5656" s="25"/>
      <c r="IUD5656" s="25"/>
      <c r="IUE5656" s="25"/>
      <c r="IUF5656" s="25"/>
      <c r="IUG5656" s="25"/>
      <c r="IUH5656" s="25"/>
      <c r="IUI5656" s="25"/>
      <c r="IUJ5656" s="25"/>
      <c r="IUK5656" s="25"/>
      <c r="IUL5656" s="25"/>
      <c r="IUM5656" s="25"/>
      <c r="IUN5656" s="25"/>
      <c r="IUO5656" s="25"/>
      <c r="IUP5656" s="25"/>
      <c r="IUQ5656" s="25"/>
      <c r="IUR5656" s="25"/>
      <c r="IUS5656" s="25"/>
      <c r="IUT5656" s="25"/>
      <c r="IUU5656" s="25"/>
      <c r="IUV5656" s="25"/>
      <c r="IUW5656" s="25"/>
      <c r="IUX5656" s="25"/>
      <c r="IUY5656" s="25"/>
      <c r="IUZ5656" s="25"/>
      <c r="IVA5656" s="25"/>
      <c r="IVB5656" s="25"/>
      <c r="IVC5656" s="25"/>
      <c r="IVD5656" s="25"/>
      <c r="IVE5656" s="25"/>
      <c r="IVF5656" s="25"/>
      <c r="IVG5656" s="25"/>
      <c r="IVH5656" s="25"/>
      <c r="IVI5656" s="25"/>
      <c r="IVJ5656" s="25"/>
      <c r="IVK5656" s="25"/>
      <c r="IVL5656" s="25"/>
      <c r="IVM5656" s="25"/>
      <c r="IVN5656" s="25"/>
      <c r="IVO5656" s="25"/>
      <c r="IVP5656" s="25"/>
      <c r="IVQ5656" s="25"/>
      <c r="IVR5656" s="25"/>
      <c r="IVS5656" s="25"/>
      <c r="IVT5656" s="25"/>
      <c r="IVU5656" s="25"/>
      <c r="IVV5656" s="25"/>
      <c r="IVW5656" s="25"/>
      <c r="IVX5656" s="25"/>
      <c r="IVY5656" s="25"/>
      <c r="IVZ5656" s="25"/>
      <c r="IWA5656" s="25"/>
      <c r="IWB5656" s="25"/>
      <c r="IWC5656" s="25"/>
      <c r="IWD5656" s="25"/>
      <c r="IWE5656" s="25"/>
      <c r="IWF5656" s="25"/>
      <c r="IWG5656" s="25"/>
      <c r="IWH5656" s="25"/>
      <c r="IWI5656" s="25"/>
      <c r="IWJ5656" s="25"/>
      <c r="IWK5656" s="25"/>
      <c r="IWL5656" s="25"/>
      <c r="IWM5656" s="25"/>
      <c r="IWN5656" s="25"/>
      <c r="IWO5656" s="25"/>
      <c r="IWP5656" s="25"/>
      <c r="IWQ5656" s="25"/>
      <c r="IWR5656" s="25"/>
      <c r="IWS5656" s="25"/>
      <c r="IWT5656" s="25"/>
      <c r="IWU5656" s="25"/>
      <c r="IWV5656" s="25"/>
      <c r="IWW5656" s="25"/>
      <c r="IWX5656" s="25"/>
      <c r="IWY5656" s="25"/>
      <c r="IWZ5656" s="25"/>
      <c r="IXA5656" s="25"/>
      <c r="IXB5656" s="25"/>
      <c r="IXC5656" s="25"/>
      <c r="IXD5656" s="25"/>
      <c r="IXE5656" s="25"/>
      <c r="IXF5656" s="25"/>
      <c r="IXG5656" s="25"/>
      <c r="IXH5656" s="25"/>
      <c r="IXI5656" s="25"/>
      <c r="IXJ5656" s="25"/>
      <c r="IXK5656" s="25"/>
      <c r="IXL5656" s="25"/>
      <c r="IXM5656" s="25"/>
      <c r="IXN5656" s="25"/>
      <c r="IXO5656" s="25"/>
      <c r="IXP5656" s="25"/>
      <c r="IXQ5656" s="25"/>
      <c r="IXR5656" s="25"/>
      <c r="IXS5656" s="25"/>
      <c r="IXT5656" s="25"/>
      <c r="IXU5656" s="25"/>
      <c r="IXV5656" s="25"/>
      <c r="IXW5656" s="25"/>
      <c r="IXX5656" s="25"/>
      <c r="IXY5656" s="25"/>
      <c r="IXZ5656" s="25"/>
      <c r="IYA5656" s="25"/>
      <c r="IYB5656" s="25"/>
      <c r="IYC5656" s="25"/>
      <c r="IYD5656" s="25"/>
      <c r="IYE5656" s="25"/>
      <c r="IYF5656" s="25"/>
      <c r="IYG5656" s="25"/>
      <c r="IYH5656" s="25"/>
      <c r="IYI5656" s="25"/>
      <c r="IYJ5656" s="25"/>
      <c r="IYK5656" s="25"/>
      <c r="IYL5656" s="25"/>
      <c r="IYM5656" s="25"/>
      <c r="IYN5656" s="25"/>
      <c r="IYO5656" s="25"/>
      <c r="IYP5656" s="25"/>
      <c r="IYQ5656" s="25"/>
      <c r="IYR5656" s="25"/>
      <c r="IYS5656" s="25"/>
      <c r="IYT5656" s="25"/>
      <c r="IYU5656" s="25"/>
      <c r="IYV5656" s="25"/>
      <c r="IYW5656" s="25"/>
      <c r="IYX5656" s="25"/>
      <c r="IYY5656" s="25"/>
      <c r="IYZ5656" s="25"/>
      <c r="IZA5656" s="25"/>
      <c r="IZB5656" s="25"/>
      <c r="IZC5656" s="25"/>
      <c r="IZD5656" s="25"/>
      <c r="IZE5656" s="25"/>
      <c r="IZF5656" s="25"/>
      <c r="IZG5656" s="25"/>
      <c r="IZH5656" s="25"/>
      <c r="IZI5656" s="25"/>
      <c r="IZJ5656" s="25"/>
      <c r="IZK5656" s="25"/>
      <c r="IZL5656" s="25"/>
      <c r="IZM5656" s="25"/>
      <c r="IZN5656" s="25"/>
      <c r="IZO5656" s="25"/>
      <c r="IZP5656" s="25"/>
      <c r="IZQ5656" s="25"/>
      <c r="IZR5656" s="25"/>
      <c r="IZS5656" s="25"/>
      <c r="IZT5656" s="25"/>
      <c r="IZU5656" s="25"/>
      <c r="IZV5656" s="25"/>
      <c r="IZW5656" s="25"/>
      <c r="IZX5656" s="25"/>
      <c r="IZY5656" s="25"/>
      <c r="IZZ5656" s="25"/>
      <c r="JAA5656" s="25"/>
      <c r="JAB5656" s="25"/>
      <c r="JAC5656" s="25"/>
      <c r="JAD5656" s="25"/>
      <c r="JAE5656" s="25"/>
      <c r="JAF5656" s="25"/>
      <c r="JAG5656" s="25"/>
      <c r="JAH5656" s="25"/>
      <c r="JAI5656" s="25"/>
      <c r="JAJ5656" s="25"/>
      <c r="JAK5656" s="25"/>
      <c r="JAL5656" s="25"/>
      <c r="JAM5656" s="25"/>
      <c r="JAN5656" s="25"/>
      <c r="JAO5656" s="25"/>
      <c r="JAP5656" s="25"/>
      <c r="JAQ5656" s="25"/>
      <c r="JAR5656" s="25"/>
      <c r="JAS5656" s="25"/>
      <c r="JAT5656" s="25"/>
      <c r="JAU5656" s="25"/>
      <c r="JAV5656" s="25"/>
      <c r="JAW5656" s="25"/>
      <c r="JAX5656" s="25"/>
      <c r="JAY5656" s="25"/>
      <c r="JAZ5656" s="25"/>
      <c r="JBA5656" s="25"/>
      <c r="JBB5656" s="25"/>
      <c r="JBC5656" s="25"/>
      <c r="JBD5656" s="25"/>
      <c r="JBE5656" s="25"/>
      <c r="JBF5656" s="25"/>
      <c r="JBG5656" s="25"/>
      <c r="JBH5656" s="25"/>
      <c r="JBI5656" s="25"/>
      <c r="JBJ5656" s="25"/>
      <c r="JBK5656" s="25"/>
      <c r="JBL5656" s="25"/>
      <c r="JBM5656" s="25"/>
      <c r="JBN5656" s="25"/>
      <c r="JBO5656" s="25"/>
      <c r="JBP5656" s="25"/>
      <c r="JBQ5656" s="25"/>
      <c r="JBR5656" s="25"/>
      <c r="JBS5656" s="25"/>
      <c r="JBT5656" s="25"/>
      <c r="JBU5656" s="25"/>
      <c r="JBV5656" s="25"/>
      <c r="JBW5656" s="25"/>
      <c r="JBX5656" s="25"/>
      <c r="JBY5656" s="25"/>
      <c r="JBZ5656" s="25"/>
      <c r="JCA5656" s="25"/>
      <c r="JCB5656" s="25"/>
      <c r="JCC5656" s="25"/>
      <c r="JCD5656" s="25"/>
      <c r="JCE5656" s="25"/>
      <c r="JCF5656" s="25"/>
      <c r="JCG5656" s="25"/>
      <c r="JCH5656" s="25"/>
      <c r="JCI5656" s="25"/>
      <c r="JCJ5656" s="25"/>
      <c r="JCK5656" s="25"/>
      <c r="JCL5656" s="25"/>
      <c r="JCM5656" s="25"/>
      <c r="JCN5656" s="25"/>
      <c r="JCO5656" s="25"/>
      <c r="JCP5656" s="25"/>
      <c r="JCQ5656" s="25"/>
      <c r="JCR5656" s="25"/>
      <c r="JCS5656" s="25"/>
      <c r="JCT5656" s="25"/>
      <c r="JCU5656" s="25"/>
      <c r="JCV5656" s="25"/>
      <c r="JCW5656" s="25"/>
      <c r="JCX5656" s="25"/>
      <c r="JCY5656" s="25"/>
      <c r="JCZ5656" s="25"/>
      <c r="JDA5656" s="25"/>
      <c r="JDB5656" s="25"/>
      <c r="JDC5656" s="25"/>
      <c r="JDD5656" s="25"/>
      <c r="JDE5656" s="25"/>
      <c r="JDF5656" s="25"/>
      <c r="JDG5656" s="25"/>
      <c r="JDH5656" s="25"/>
      <c r="JDI5656" s="25"/>
      <c r="JDJ5656" s="25"/>
      <c r="JDK5656" s="25"/>
      <c r="JDL5656" s="25"/>
      <c r="JDM5656" s="25"/>
      <c r="JDN5656" s="25"/>
      <c r="JDO5656" s="25"/>
      <c r="JDP5656" s="25"/>
      <c r="JDQ5656" s="25"/>
      <c r="JDR5656" s="25"/>
      <c r="JDS5656" s="25"/>
      <c r="JDT5656" s="25"/>
      <c r="JDU5656" s="25"/>
      <c r="JDV5656" s="25"/>
      <c r="JDW5656" s="25"/>
      <c r="JDX5656" s="25"/>
      <c r="JDY5656" s="25"/>
      <c r="JDZ5656" s="25"/>
      <c r="JEA5656" s="25"/>
      <c r="JEB5656" s="25"/>
      <c r="JEC5656" s="25"/>
      <c r="JED5656" s="25"/>
      <c r="JEE5656" s="25"/>
      <c r="JEF5656" s="25"/>
      <c r="JEG5656" s="25"/>
      <c r="JEH5656" s="25"/>
      <c r="JEI5656" s="25"/>
      <c r="JEJ5656" s="25"/>
      <c r="JEK5656" s="25"/>
      <c r="JEL5656" s="25"/>
      <c r="JEM5656" s="25"/>
      <c r="JEN5656" s="25"/>
      <c r="JEO5656" s="25"/>
      <c r="JEP5656" s="25"/>
      <c r="JEQ5656" s="25"/>
      <c r="JER5656" s="25"/>
      <c r="JES5656" s="25"/>
      <c r="JET5656" s="25"/>
      <c r="JEU5656" s="25"/>
      <c r="JEV5656" s="25"/>
      <c r="JEW5656" s="25"/>
      <c r="JEX5656" s="25"/>
      <c r="JEY5656" s="25"/>
      <c r="JEZ5656" s="25"/>
      <c r="JFA5656" s="25"/>
      <c r="JFB5656" s="25"/>
      <c r="JFC5656" s="25"/>
      <c r="JFD5656" s="25"/>
      <c r="JFE5656" s="25"/>
      <c r="JFF5656" s="25"/>
      <c r="JFG5656" s="25"/>
      <c r="JFH5656" s="25"/>
      <c r="JFI5656" s="25"/>
      <c r="JFJ5656" s="25"/>
      <c r="JFK5656" s="25"/>
      <c r="JFL5656" s="25"/>
      <c r="JFM5656" s="25"/>
      <c r="JFN5656" s="25"/>
      <c r="JFO5656" s="25"/>
      <c r="JFP5656" s="25"/>
      <c r="JFQ5656" s="25"/>
      <c r="JFR5656" s="25"/>
      <c r="JFS5656" s="25"/>
      <c r="JFT5656" s="25"/>
      <c r="JFU5656" s="25"/>
      <c r="JFV5656" s="25"/>
      <c r="JFW5656" s="25"/>
      <c r="JFX5656" s="25"/>
      <c r="JFY5656" s="25"/>
      <c r="JFZ5656" s="25"/>
      <c r="JGA5656" s="25"/>
      <c r="JGB5656" s="25"/>
      <c r="JGC5656" s="25"/>
      <c r="JGD5656" s="25"/>
      <c r="JGE5656" s="25"/>
      <c r="JGF5656" s="25"/>
      <c r="JGG5656" s="25"/>
      <c r="JGH5656" s="25"/>
      <c r="JGI5656" s="25"/>
      <c r="JGJ5656" s="25"/>
      <c r="JGK5656" s="25"/>
      <c r="JGL5656" s="25"/>
      <c r="JGM5656" s="25"/>
      <c r="JGN5656" s="25"/>
      <c r="JGO5656" s="25"/>
      <c r="JGP5656" s="25"/>
      <c r="JGQ5656" s="25"/>
      <c r="JGR5656" s="25"/>
      <c r="JGS5656" s="25"/>
      <c r="JGT5656" s="25"/>
      <c r="JGU5656" s="25"/>
      <c r="JGV5656" s="25"/>
      <c r="JGW5656" s="25"/>
      <c r="JGX5656" s="25"/>
      <c r="JGY5656" s="25"/>
      <c r="JGZ5656" s="25"/>
      <c r="JHA5656" s="25"/>
      <c r="JHB5656" s="25"/>
      <c r="JHC5656" s="25"/>
      <c r="JHD5656" s="25"/>
      <c r="JHE5656" s="25"/>
      <c r="JHF5656" s="25"/>
      <c r="JHG5656" s="25"/>
      <c r="JHH5656" s="25"/>
      <c r="JHI5656" s="25"/>
      <c r="JHJ5656" s="25"/>
      <c r="JHK5656" s="25"/>
      <c r="JHL5656" s="25"/>
      <c r="JHM5656" s="25"/>
      <c r="JHN5656" s="25"/>
      <c r="JHO5656" s="25"/>
      <c r="JHP5656" s="25"/>
      <c r="JHQ5656" s="25"/>
      <c r="JHR5656" s="25"/>
      <c r="JHS5656" s="25"/>
      <c r="JHT5656" s="25"/>
      <c r="JHU5656" s="25"/>
      <c r="JHV5656" s="25"/>
      <c r="JHW5656" s="25"/>
      <c r="JHX5656" s="25"/>
      <c r="JHY5656" s="25"/>
      <c r="JHZ5656" s="25"/>
      <c r="JIA5656" s="25"/>
      <c r="JIB5656" s="25"/>
      <c r="JIC5656" s="25"/>
      <c r="JID5656" s="25"/>
      <c r="JIE5656" s="25"/>
      <c r="JIF5656" s="25"/>
      <c r="JIG5656" s="25"/>
      <c r="JIH5656" s="25"/>
      <c r="JII5656" s="25"/>
      <c r="JIJ5656" s="25"/>
      <c r="JIK5656" s="25"/>
      <c r="JIL5656" s="25"/>
      <c r="JIM5656" s="25"/>
      <c r="JIN5656" s="25"/>
      <c r="JIO5656" s="25"/>
      <c r="JIP5656" s="25"/>
      <c r="JIQ5656" s="25"/>
      <c r="JIR5656" s="25"/>
      <c r="JIS5656" s="25"/>
      <c r="JIT5656" s="25"/>
      <c r="JIU5656" s="25"/>
      <c r="JIV5656" s="25"/>
      <c r="JIW5656" s="25"/>
      <c r="JIX5656" s="25"/>
      <c r="JIY5656" s="25"/>
      <c r="JIZ5656" s="25"/>
      <c r="JJA5656" s="25"/>
      <c r="JJB5656" s="25"/>
      <c r="JJC5656" s="25"/>
      <c r="JJD5656" s="25"/>
      <c r="JJE5656" s="25"/>
      <c r="JJF5656" s="25"/>
      <c r="JJG5656" s="25"/>
      <c r="JJH5656" s="25"/>
      <c r="JJI5656" s="25"/>
      <c r="JJJ5656" s="25"/>
      <c r="JJK5656" s="25"/>
      <c r="JJL5656" s="25"/>
      <c r="JJM5656" s="25"/>
      <c r="JJN5656" s="25"/>
      <c r="JJO5656" s="25"/>
      <c r="JJP5656" s="25"/>
      <c r="JJQ5656" s="25"/>
      <c r="JJR5656" s="25"/>
      <c r="JJS5656" s="25"/>
      <c r="JJT5656" s="25"/>
      <c r="JJU5656" s="25"/>
      <c r="JJV5656" s="25"/>
      <c r="JJW5656" s="25"/>
      <c r="JJX5656" s="25"/>
      <c r="JJY5656" s="25"/>
      <c r="JJZ5656" s="25"/>
      <c r="JKA5656" s="25"/>
      <c r="JKB5656" s="25"/>
      <c r="JKC5656" s="25"/>
      <c r="JKD5656" s="25"/>
      <c r="JKE5656" s="25"/>
      <c r="JKF5656" s="25"/>
      <c r="JKG5656" s="25"/>
      <c r="JKH5656" s="25"/>
      <c r="JKI5656" s="25"/>
      <c r="JKJ5656" s="25"/>
      <c r="JKK5656" s="25"/>
      <c r="JKL5656" s="25"/>
      <c r="JKM5656" s="25"/>
      <c r="JKN5656" s="25"/>
      <c r="JKO5656" s="25"/>
      <c r="JKP5656" s="25"/>
      <c r="JKQ5656" s="25"/>
      <c r="JKR5656" s="25"/>
      <c r="JKS5656" s="25"/>
      <c r="JKT5656" s="25"/>
      <c r="JKU5656" s="25"/>
      <c r="JKV5656" s="25"/>
      <c r="JKW5656" s="25"/>
      <c r="JKX5656" s="25"/>
      <c r="JKY5656" s="25"/>
      <c r="JKZ5656" s="25"/>
      <c r="JLA5656" s="25"/>
      <c r="JLB5656" s="25"/>
      <c r="JLC5656" s="25"/>
      <c r="JLD5656" s="25"/>
      <c r="JLE5656" s="25"/>
      <c r="JLF5656" s="25"/>
      <c r="JLG5656" s="25"/>
      <c r="JLH5656" s="25"/>
      <c r="JLI5656" s="25"/>
      <c r="JLJ5656" s="25"/>
      <c r="JLK5656" s="25"/>
      <c r="JLL5656" s="25"/>
      <c r="JLM5656" s="25"/>
      <c r="JLN5656" s="25"/>
      <c r="JLO5656" s="25"/>
      <c r="JLP5656" s="25"/>
      <c r="JLQ5656" s="25"/>
      <c r="JLR5656" s="25"/>
      <c r="JLS5656" s="25"/>
      <c r="JLT5656" s="25"/>
      <c r="JLU5656" s="25"/>
      <c r="JLV5656" s="25"/>
      <c r="JLW5656" s="25"/>
      <c r="JLX5656" s="25"/>
      <c r="JLY5656" s="25"/>
      <c r="JLZ5656" s="25"/>
      <c r="JMA5656" s="25"/>
      <c r="JMB5656" s="25"/>
      <c r="JMC5656" s="25"/>
      <c r="JMD5656" s="25"/>
      <c r="JME5656" s="25"/>
      <c r="JMF5656" s="25"/>
      <c r="JMG5656" s="25"/>
      <c r="JMH5656" s="25"/>
      <c r="JMI5656" s="25"/>
      <c r="JMJ5656" s="25"/>
      <c r="JMK5656" s="25"/>
      <c r="JML5656" s="25"/>
      <c r="JMM5656" s="25"/>
      <c r="JMN5656" s="25"/>
      <c r="JMO5656" s="25"/>
      <c r="JMP5656" s="25"/>
      <c r="JMQ5656" s="25"/>
      <c r="JMR5656" s="25"/>
      <c r="JMS5656" s="25"/>
      <c r="JMT5656" s="25"/>
      <c r="JMU5656" s="25"/>
      <c r="JMV5656" s="25"/>
      <c r="JMW5656" s="25"/>
      <c r="JMX5656" s="25"/>
      <c r="JMY5656" s="25"/>
      <c r="JMZ5656" s="25"/>
      <c r="JNA5656" s="25"/>
      <c r="JNB5656" s="25"/>
      <c r="JNC5656" s="25"/>
      <c r="JND5656" s="25"/>
      <c r="JNE5656" s="25"/>
      <c r="JNF5656" s="25"/>
      <c r="JNG5656" s="25"/>
      <c r="JNH5656" s="25"/>
      <c r="JNI5656" s="25"/>
      <c r="JNJ5656" s="25"/>
      <c r="JNK5656" s="25"/>
      <c r="JNL5656" s="25"/>
      <c r="JNM5656" s="25"/>
      <c r="JNN5656" s="25"/>
      <c r="JNO5656" s="25"/>
      <c r="JNP5656" s="25"/>
      <c r="JNQ5656" s="25"/>
      <c r="JNR5656" s="25"/>
      <c r="JNS5656" s="25"/>
      <c r="JNT5656" s="25"/>
      <c r="JNU5656" s="25"/>
      <c r="JNV5656" s="25"/>
      <c r="JNW5656" s="25"/>
      <c r="JNX5656" s="25"/>
      <c r="JNY5656" s="25"/>
      <c r="JNZ5656" s="25"/>
      <c r="JOA5656" s="25"/>
      <c r="JOB5656" s="25"/>
      <c r="JOC5656" s="25"/>
      <c r="JOD5656" s="25"/>
      <c r="JOE5656" s="25"/>
      <c r="JOF5656" s="25"/>
      <c r="JOG5656" s="25"/>
      <c r="JOH5656" s="25"/>
      <c r="JOI5656" s="25"/>
      <c r="JOJ5656" s="25"/>
      <c r="JOK5656" s="25"/>
      <c r="JOL5656" s="25"/>
      <c r="JOM5656" s="25"/>
      <c r="JON5656" s="25"/>
      <c r="JOO5656" s="25"/>
      <c r="JOP5656" s="25"/>
      <c r="JOQ5656" s="25"/>
      <c r="JOR5656" s="25"/>
      <c r="JOS5656" s="25"/>
      <c r="JOT5656" s="25"/>
      <c r="JOU5656" s="25"/>
      <c r="JOV5656" s="25"/>
      <c r="JOW5656" s="25"/>
      <c r="JOX5656" s="25"/>
      <c r="JOY5656" s="25"/>
      <c r="JOZ5656" s="25"/>
      <c r="JPA5656" s="25"/>
      <c r="JPB5656" s="25"/>
      <c r="JPC5656" s="25"/>
      <c r="JPD5656" s="25"/>
      <c r="JPE5656" s="25"/>
      <c r="JPF5656" s="25"/>
      <c r="JPG5656" s="25"/>
      <c r="JPH5656" s="25"/>
      <c r="JPI5656" s="25"/>
      <c r="JPJ5656" s="25"/>
      <c r="JPK5656" s="25"/>
      <c r="JPL5656" s="25"/>
      <c r="JPM5656" s="25"/>
      <c r="JPN5656" s="25"/>
      <c r="JPO5656" s="25"/>
      <c r="JPP5656" s="25"/>
      <c r="JPQ5656" s="25"/>
      <c r="JPR5656" s="25"/>
      <c r="JPS5656" s="25"/>
      <c r="JPT5656" s="25"/>
      <c r="JPU5656" s="25"/>
      <c r="JPV5656" s="25"/>
      <c r="JPW5656" s="25"/>
      <c r="JPX5656" s="25"/>
      <c r="JPY5656" s="25"/>
      <c r="JPZ5656" s="25"/>
      <c r="JQA5656" s="25"/>
      <c r="JQB5656" s="25"/>
      <c r="JQC5656" s="25"/>
      <c r="JQD5656" s="25"/>
      <c r="JQE5656" s="25"/>
      <c r="JQF5656" s="25"/>
      <c r="JQG5656" s="25"/>
      <c r="JQH5656" s="25"/>
      <c r="JQI5656" s="25"/>
      <c r="JQJ5656" s="25"/>
      <c r="JQK5656" s="25"/>
      <c r="JQL5656" s="25"/>
      <c r="JQM5656" s="25"/>
      <c r="JQN5656" s="25"/>
      <c r="JQO5656" s="25"/>
      <c r="JQP5656" s="25"/>
      <c r="JQQ5656" s="25"/>
      <c r="JQR5656" s="25"/>
      <c r="JQS5656" s="25"/>
      <c r="JQT5656" s="25"/>
      <c r="JQU5656" s="25"/>
      <c r="JQV5656" s="25"/>
      <c r="JQW5656" s="25"/>
      <c r="JQX5656" s="25"/>
      <c r="JQY5656" s="25"/>
      <c r="JQZ5656" s="25"/>
      <c r="JRA5656" s="25"/>
      <c r="JRB5656" s="25"/>
      <c r="JRC5656" s="25"/>
      <c r="JRD5656" s="25"/>
      <c r="JRE5656" s="25"/>
      <c r="JRF5656" s="25"/>
      <c r="JRG5656" s="25"/>
      <c r="JRH5656" s="25"/>
      <c r="JRI5656" s="25"/>
      <c r="JRJ5656" s="25"/>
      <c r="JRK5656" s="25"/>
      <c r="JRL5656" s="25"/>
      <c r="JRM5656" s="25"/>
      <c r="JRN5656" s="25"/>
      <c r="JRO5656" s="25"/>
      <c r="JRP5656" s="25"/>
      <c r="JRQ5656" s="25"/>
      <c r="JRR5656" s="25"/>
      <c r="JRS5656" s="25"/>
      <c r="JRT5656" s="25"/>
      <c r="JRU5656" s="25"/>
      <c r="JRV5656" s="25"/>
      <c r="JRW5656" s="25"/>
      <c r="JRX5656" s="25"/>
      <c r="JRY5656" s="25"/>
      <c r="JRZ5656" s="25"/>
      <c r="JSA5656" s="25"/>
      <c r="JSB5656" s="25"/>
      <c r="JSC5656" s="25"/>
      <c r="JSD5656" s="25"/>
      <c r="JSE5656" s="25"/>
      <c r="JSF5656" s="25"/>
      <c r="JSG5656" s="25"/>
      <c r="JSH5656" s="25"/>
      <c r="JSI5656" s="25"/>
      <c r="JSJ5656" s="25"/>
      <c r="JSK5656" s="25"/>
      <c r="JSL5656" s="25"/>
      <c r="JSM5656" s="25"/>
      <c r="JSN5656" s="25"/>
      <c r="JSO5656" s="25"/>
      <c r="JSP5656" s="25"/>
      <c r="JSQ5656" s="25"/>
      <c r="JSR5656" s="25"/>
      <c r="JSS5656" s="25"/>
      <c r="JST5656" s="25"/>
      <c r="JSU5656" s="25"/>
      <c r="JSV5656" s="25"/>
      <c r="JSW5656" s="25"/>
      <c r="JSX5656" s="25"/>
      <c r="JSY5656" s="25"/>
      <c r="JSZ5656" s="25"/>
      <c r="JTA5656" s="25"/>
      <c r="JTB5656" s="25"/>
      <c r="JTC5656" s="25"/>
      <c r="JTD5656" s="25"/>
      <c r="JTE5656" s="25"/>
      <c r="JTF5656" s="25"/>
      <c r="JTG5656" s="25"/>
      <c r="JTH5656" s="25"/>
      <c r="JTI5656" s="25"/>
      <c r="JTJ5656" s="25"/>
      <c r="JTK5656" s="25"/>
      <c r="JTL5656" s="25"/>
      <c r="JTM5656" s="25"/>
      <c r="JTN5656" s="25"/>
      <c r="JTO5656" s="25"/>
      <c r="JTP5656" s="25"/>
      <c r="JTQ5656" s="25"/>
      <c r="JTR5656" s="25"/>
      <c r="JTS5656" s="25"/>
      <c r="JTT5656" s="25"/>
      <c r="JTU5656" s="25"/>
      <c r="JTV5656" s="25"/>
      <c r="JTW5656" s="25"/>
      <c r="JTX5656" s="25"/>
      <c r="JTY5656" s="25"/>
      <c r="JTZ5656" s="25"/>
      <c r="JUA5656" s="25"/>
      <c r="JUB5656" s="25"/>
      <c r="JUC5656" s="25"/>
      <c r="JUD5656" s="25"/>
      <c r="JUE5656" s="25"/>
      <c r="JUF5656" s="25"/>
      <c r="JUG5656" s="25"/>
      <c r="JUH5656" s="25"/>
      <c r="JUI5656" s="25"/>
      <c r="JUJ5656" s="25"/>
      <c r="JUK5656" s="25"/>
      <c r="JUL5656" s="25"/>
      <c r="JUM5656" s="25"/>
      <c r="JUN5656" s="25"/>
      <c r="JUO5656" s="25"/>
      <c r="JUP5656" s="25"/>
      <c r="JUQ5656" s="25"/>
      <c r="JUR5656" s="25"/>
      <c r="JUS5656" s="25"/>
      <c r="JUT5656" s="25"/>
      <c r="JUU5656" s="25"/>
      <c r="JUV5656" s="25"/>
      <c r="JUW5656" s="25"/>
      <c r="JUX5656" s="25"/>
      <c r="JUY5656" s="25"/>
      <c r="JUZ5656" s="25"/>
      <c r="JVA5656" s="25"/>
      <c r="JVB5656" s="25"/>
      <c r="JVC5656" s="25"/>
      <c r="JVD5656" s="25"/>
      <c r="JVE5656" s="25"/>
      <c r="JVF5656" s="25"/>
      <c r="JVG5656" s="25"/>
      <c r="JVH5656" s="25"/>
      <c r="JVI5656" s="25"/>
      <c r="JVJ5656" s="25"/>
      <c r="JVK5656" s="25"/>
      <c r="JVL5656" s="25"/>
      <c r="JVM5656" s="25"/>
      <c r="JVN5656" s="25"/>
      <c r="JVO5656" s="25"/>
      <c r="JVP5656" s="25"/>
      <c r="JVQ5656" s="25"/>
      <c r="JVR5656" s="25"/>
      <c r="JVS5656" s="25"/>
      <c r="JVT5656" s="25"/>
      <c r="JVU5656" s="25"/>
      <c r="JVV5656" s="25"/>
      <c r="JVW5656" s="25"/>
      <c r="JVX5656" s="25"/>
      <c r="JVY5656" s="25"/>
      <c r="JVZ5656" s="25"/>
      <c r="JWA5656" s="25"/>
      <c r="JWB5656" s="25"/>
      <c r="JWC5656" s="25"/>
      <c r="JWD5656" s="25"/>
      <c r="JWE5656" s="25"/>
      <c r="JWF5656" s="25"/>
      <c r="JWG5656" s="25"/>
      <c r="JWH5656" s="25"/>
      <c r="JWI5656" s="25"/>
      <c r="JWJ5656" s="25"/>
      <c r="JWK5656" s="25"/>
      <c r="JWL5656" s="25"/>
      <c r="JWM5656" s="25"/>
      <c r="JWN5656" s="25"/>
      <c r="JWO5656" s="25"/>
      <c r="JWP5656" s="25"/>
      <c r="JWQ5656" s="25"/>
      <c r="JWR5656" s="25"/>
      <c r="JWS5656" s="25"/>
      <c r="JWT5656" s="25"/>
      <c r="JWU5656" s="25"/>
      <c r="JWV5656" s="25"/>
      <c r="JWW5656" s="25"/>
      <c r="JWX5656" s="25"/>
      <c r="JWY5656" s="25"/>
      <c r="JWZ5656" s="25"/>
      <c r="JXA5656" s="25"/>
      <c r="JXB5656" s="25"/>
      <c r="JXC5656" s="25"/>
      <c r="JXD5656" s="25"/>
      <c r="JXE5656" s="25"/>
      <c r="JXF5656" s="25"/>
      <c r="JXG5656" s="25"/>
      <c r="JXH5656" s="25"/>
      <c r="JXI5656" s="25"/>
      <c r="JXJ5656" s="25"/>
      <c r="JXK5656" s="25"/>
      <c r="JXL5656" s="25"/>
      <c r="JXM5656" s="25"/>
      <c r="JXN5656" s="25"/>
      <c r="JXO5656" s="25"/>
      <c r="JXP5656" s="25"/>
      <c r="JXQ5656" s="25"/>
      <c r="JXR5656" s="25"/>
      <c r="JXS5656" s="25"/>
      <c r="JXT5656" s="25"/>
      <c r="JXU5656" s="25"/>
      <c r="JXV5656" s="25"/>
      <c r="JXW5656" s="25"/>
      <c r="JXX5656" s="25"/>
      <c r="JXY5656" s="25"/>
      <c r="JXZ5656" s="25"/>
      <c r="JYA5656" s="25"/>
      <c r="JYB5656" s="25"/>
      <c r="JYC5656" s="25"/>
      <c r="JYD5656" s="25"/>
      <c r="JYE5656" s="25"/>
      <c r="JYF5656" s="25"/>
      <c r="JYG5656" s="25"/>
      <c r="JYH5656" s="25"/>
      <c r="JYI5656" s="25"/>
      <c r="JYJ5656" s="25"/>
      <c r="JYK5656" s="25"/>
      <c r="JYL5656" s="25"/>
      <c r="JYM5656" s="25"/>
      <c r="JYN5656" s="25"/>
      <c r="JYO5656" s="25"/>
      <c r="JYP5656" s="25"/>
      <c r="JYQ5656" s="25"/>
      <c r="JYR5656" s="25"/>
      <c r="JYS5656" s="25"/>
      <c r="JYT5656" s="25"/>
      <c r="JYU5656" s="25"/>
      <c r="JYV5656" s="25"/>
      <c r="JYW5656" s="25"/>
      <c r="JYX5656" s="25"/>
      <c r="JYY5656" s="25"/>
      <c r="JYZ5656" s="25"/>
      <c r="JZA5656" s="25"/>
      <c r="JZB5656" s="25"/>
      <c r="JZC5656" s="25"/>
      <c r="JZD5656" s="25"/>
      <c r="JZE5656" s="25"/>
      <c r="JZF5656" s="25"/>
      <c r="JZG5656" s="25"/>
      <c r="JZH5656" s="25"/>
      <c r="JZI5656" s="25"/>
      <c r="JZJ5656" s="25"/>
      <c r="JZK5656" s="25"/>
      <c r="JZL5656" s="25"/>
      <c r="JZM5656" s="25"/>
      <c r="JZN5656" s="25"/>
      <c r="JZO5656" s="25"/>
      <c r="JZP5656" s="25"/>
      <c r="JZQ5656" s="25"/>
      <c r="JZR5656" s="25"/>
      <c r="JZS5656" s="25"/>
      <c r="JZT5656" s="25"/>
      <c r="JZU5656" s="25"/>
      <c r="JZV5656" s="25"/>
      <c r="JZW5656" s="25"/>
      <c r="JZX5656" s="25"/>
      <c r="JZY5656" s="25"/>
      <c r="JZZ5656" s="25"/>
      <c r="KAA5656" s="25"/>
      <c r="KAB5656" s="25"/>
      <c r="KAC5656" s="25"/>
      <c r="KAD5656" s="25"/>
      <c r="KAE5656" s="25"/>
      <c r="KAF5656" s="25"/>
      <c r="KAG5656" s="25"/>
      <c r="KAH5656" s="25"/>
      <c r="KAI5656" s="25"/>
      <c r="KAJ5656" s="25"/>
      <c r="KAK5656" s="25"/>
      <c r="KAL5656" s="25"/>
      <c r="KAM5656" s="25"/>
      <c r="KAN5656" s="25"/>
      <c r="KAO5656" s="25"/>
      <c r="KAP5656" s="25"/>
      <c r="KAQ5656" s="25"/>
      <c r="KAR5656" s="25"/>
      <c r="KAS5656" s="25"/>
      <c r="KAT5656" s="25"/>
      <c r="KAU5656" s="25"/>
      <c r="KAV5656" s="25"/>
      <c r="KAW5656" s="25"/>
      <c r="KAX5656" s="25"/>
      <c r="KAY5656" s="25"/>
      <c r="KAZ5656" s="25"/>
      <c r="KBA5656" s="25"/>
      <c r="KBB5656" s="25"/>
      <c r="KBC5656" s="25"/>
      <c r="KBD5656" s="25"/>
      <c r="KBE5656" s="25"/>
      <c r="KBF5656" s="25"/>
      <c r="KBG5656" s="25"/>
      <c r="KBH5656" s="25"/>
      <c r="KBI5656" s="25"/>
      <c r="KBJ5656" s="25"/>
      <c r="KBK5656" s="25"/>
      <c r="KBL5656" s="25"/>
      <c r="KBM5656" s="25"/>
      <c r="KBN5656" s="25"/>
      <c r="KBO5656" s="25"/>
      <c r="KBP5656" s="25"/>
      <c r="KBQ5656" s="25"/>
      <c r="KBR5656" s="25"/>
      <c r="KBS5656" s="25"/>
      <c r="KBT5656" s="25"/>
      <c r="KBU5656" s="25"/>
      <c r="KBV5656" s="25"/>
      <c r="KBW5656" s="25"/>
      <c r="KBX5656" s="25"/>
      <c r="KBY5656" s="25"/>
      <c r="KBZ5656" s="25"/>
      <c r="KCA5656" s="25"/>
      <c r="KCB5656" s="25"/>
      <c r="KCC5656" s="25"/>
      <c r="KCD5656" s="25"/>
      <c r="KCE5656" s="25"/>
      <c r="KCF5656" s="25"/>
      <c r="KCG5656" s="25"/>
      <c r="KCH5656" s="25"/>
      <c r="KCI5656" s="25"/>
      <c r="KCJ5656" s="25"/>
      <c r="KCK5656" s="25"/>
      <c r="KCL5656" s="25"/>
      <c r="KCM5656" s="25"/>
      <c r="KCN5656" s="25"/>
      <c r="KCO5656" s="25"/>
      <c r="KCP5656" s="25"/>
      <c r="KCQ5656" s="25"/>
      <c r="KCR5656" s="25"/>
      <c r="KCS5656" s="25"/>
      <c r="KCT5656" s="25"/>
      <c r="KCU5656" s="25"/>
      <c r="KCV5656" s="25"/>
      <c r="KCW5656" s="25"/>
      <c r="KCX5656" s="25"/>
      <c r="KCY5656" s="25"/>
      <c r="KCZ5656" s="25"/>
      <c r="KDA5656" s="25"/>
      <c r="KDB5656" s="25"/>
      <c r="KDC5656" s="25"/>
      <c r="KDD5656" s="25"/>
      <c r="KDE5656" s="25"/>
      <c r="KDF5656" s="25"/>
      <c r="KDG5656" s="25"/>
      <c r="KDH5656" s="25"/>
      <c r="KDI5656" s="25"/>
      <c r="KDJ5656" s="25"/>
      <c r="KDK5656" s="25"/>
      <c r="KDL5656" s="25"/>
      <c r="KDM5656" s="25"/>
      <c r="KDN5656" s="25"/>
      <c r="KDO5656" s="25"/>
      <c r="KDP5656" s="25"/>
      <c r="KDQ5656" s="25"/>
      <c r="KDR5656" s="25"/>
      <c r="KDS5656" s="25"/>
      <c r="KDT5656" s="25"/>
      <c r="KDU5656" s="25"/>
      <c r="KDV5656" s="25"/>
      <c r="KDW5656" s="25"/>
      <c r="KDX5656" s="25"/>
      <c r="KDY5656" s="25"/>
      <c r="KDZ5656" s="25"/>
      <c r="KEA5656" s="25"/>
      <c r="KEB5656" s="25"/>
      <c r="KEC5656" s="25"/>
      <c r="KED5656" s="25"/>
      <c r="KEE5656" s="25"/>
      <c r="KEF5656" s="25"/>
      <c r="KEG5656" s="25"/>
      <c r="KEH5656" s="25"/>
      <c r="KEI5656" s="25"/>
      <c r="KEJ5656" s="25"/>
      <c r="KEK5656" s="25"/>
      <c r="KEL5656" s="25"/>
      <c r="KEM5656" s="25"/>
      <c r="KEN5656" s="25"/>
      <c r="KEO5656" s="25"/>
      <c r="KEP5656" s="25"/>
      <c r="KEQ5656" s="25"/>
      <c r="KER5656" s="25"/>
      <c r="KES5656" s="25"/>
      <c r="KET5656" s="25"/>
      <c r="KEU5656" s="25"/>
      <c r="KEV5656" s="25"/>
      <c r="KEW5656" s="25"/>
      <c r="KEX5656" s="25"/>
      <c r="KEY5656" s="25"/>
      <c r="KEZ5656" s="25"/>
      <c r="KFA5656" s="25"/>
      <c r="KFB5656" s="25"/>
      <c r="KFC5656" s="25"/>
      <c r="KFD5656" s="25"/>
      <c r="KFE5656" s="25"/>
      <c r="KFF5656" s="25"/>
      <c r="KFG5656" s="25"/>
      <c r="KFH5656" s="25"/>
      <c r="KFI5656" s="25"/>
      <c r="KFJ5656" s="25"/>
      <c r="KFK5656" s="25"/>
      <c r="KFL5656" s="25"/>
      <c r="KFM5656" s="25"/>
      <c r="KFN5656" s="25"/>
      <c r="KFO5656" s="25"/>
      <c r="KFP5656" s="25"/>
      <c r="KFQ5656" s="25"/>
      <c r="KFR5656" s="25"/>
      <c r="KFS5656" s="25"/>
      <c r="KFT5656" s="25"/>
      <c r="KFU5656" s="25"/>
      <c r="KFV5656" s="25"/>
      <c r="KFW5656" s="25"/>
      <c r="KFX5656" s="25"/>
      <c r="KFY5656" s="25"/>
      <c r="KFZ5656" s="25"/>
      <c r="KGA5656" s="25"/>
      <c r="KGB5656" s="25"/>
      <c r="KGC5656" s="25"/>
      <c r="KGD5656" s="25"/>
      <c r="KGE5656" s="25"/>
      <c r="KGF5656" s="25"/>
      <c r="KGG5656" s="25"/>
      <c r="KGH5656" s="25"/>
      <c r="KGI5656" s="25"/>
      <c r="KGJ5656" s="25"/>
      <c r="KGK5656" s="25"/>
      <c r="KGL5656" s="25"/>
      <c r="KGM5656" s="25"/>
      <c r="KGN5656" s="25"/>
      <c r="KGO5656" s="25"/>
      <c r="KGP5656" s="25"/>
      <c r="KGQ5656" s="25"/>
      <c r="KGR5656" s="25"/>
      <c r="KGS5656" s="25"/>
      <c r="KGT5656" s="25"/>
      <c r="KGU5656" s="25"/>
      <c r="KGV5656" s="25"/>
      <c r="KGW5656" s="25"/>
      <c r="KGX5656" s="25"/>
      <c r="KGY5656" s="25"/>
      <c r="KGZ5656" s="25"/>
      <c r="KHA5656" s="25"/>
      <c r="KHB5656" s="25"/>
      <c r="KHC5656" s="25"/>
      <c r="KHD5656" s="25"/>
      <c r="KHE5656" s="25"/>
      <c r="KHF5656" s="25"/>
      <c r="KHG5656" s="25"/>
      <c r="KHH5656" s="25"/>
      <c r="KHI5656" s="25"/>
      <c r="KHJ5656" s="25"/>
      <c r="KHK5656" s="25"/>
      <c r="KHL5656" s="25"/>
      <c r="KHM5656" s="25"/>
      <c r="KHN5656" s="25"/>
      <c r="KHO5656" s="25"/>
      <c r="KHP5656" s="25"/>
      <c r="KHQ5656" s="25"/>
      <c r="KHR5656" s="25"/>
      <c r="KHS5656" s="25"/>
      <c r="KHT5656" s="25"/>
      <c r="KHU5656" s="25"/>
      <c r="KHV5656" s="25"/>
      <c r="KHW5656" s="25"/>
      <c r="KHX5656" s="25"/>
      <c r="KHY5656" s="25"/>
      <c r="KHZ5656" s="25"/>
      <c r="KIA5656" s="25"/>
      <c r="KIB5656" s="25"/>
      <c r="KIC5656" s="25"/>
      <c r="KID5656" s="25"/>
      <c r="KIE5656" s="25"/>
      <c r="KIF5656" s="25"/>
      <c r="KIG5656" s="25"/>
      <c r="KIH5656" s="25"/>
      <c r="KII5656" s="25"/>
      <c r="KIJ5656" s="25"/>
      <c r="KIK5656" s="25"/>
      <c r="KIL5656" s="25"/>
      <c r="KIM5656" s="25"/>
      <c r="KIN5656" s="25"/>
      <c r="KIO5656" s="25"/>
      <c r="KIP5656" s="25"/>
      <c r="KIQ5656" s="25"/>
      <c r="KIR5656" s="25"/>
      <c r="KIS5656" s="25"/>
      <c r="KIT5656" s="25"/>
      <c r="KIU5656" s="25"/>
      <c r="KIV5656" s="25"/>
      <c r="KIW5656" s="25"/>
      <c r="KIX5656" s="25"/>
      <c r="KIY5656" s="25"/>
      <c r="KIZ5656" s="25"/>
      <c r="KJA5656" s="25"/>
      <c r="KJB5656" s="25"/>
      <c r="KJC5656" s="25"/>
      <c r="KJD5656" s="25"/>
      <c r="KJE5656" s="25"/>
      <c r="KJF5656" s="25"/>
      <c r="KJG5656" s="25"/>
      <c r="KJH5656" s="25"/>
      <c r="KJI5656" s="25"/>
      <c r="KJJ5656" s="25"/>
      <c r="KJK5656" s="25"/>
      <c r="KJL5656" s="25"/>
      <c r="KJM5656" s="25"/>
      <c r="KJN5656" s="25"/>
      <c r="KJO5656" s="25"/>
      <c r="KJP5656" s="25"/>
      <c r="KJQ5656" s="25"/>
      <c r="KJR5656" s="25"/>
      <c r="KJS5656" s="25"/>
      <c r="KJT5656" s="25"/>
      <c r="KJU5656" s="25"/>
      <c r="KJV5656" s="25"/>
      <c r="KJW5656" s="25"/>
      <c r="KJX5656" s="25"/>
      <c r="KJY5656" s="25"/>
      <c r="KJZ5656" s="25"/>
      <c r="KKA5656" s="25"/>
      <c r="KKB5656" s="25"/>
      <c r="KKC5656" s="25"/>
      <c r="KKD5656" s="25"/>
      <c r="KKE5656" s="25"/>
      <c r="KKF5656" s="25"/>
      <c r="KKG5656" s="25"/>
      <c r="KKH5656" s="25"/>
      <c r="KKI5656" s="25"/>
      <c r="KKJ5656" s="25"/>
      <c r="KKK5656" s="25"/>
      <c r="KKL5656" s="25"/>
      <c r="KKM5656" s="25"/>
      <c r="KKN5656" s="25"/>
      <c r="KKO5656" s="25"/>
      <c r="KKP5656" s="25"/>
      <c r="KKQ5656" s="25"/>
      <c r="KKR5656" s="25"/>
      <c r="KKS5656" s="25"/>
      <c r="KKT5656" s="25"/>
      <c r="KKU5656" s="25"/>
      <c r="KKV5656" s="25"/>
      <c r="KKW5656" s="25"/>
      <c r="KKX5656" s="25"/>
      <c r="KKY5656" s="25"/>
      <c r="KKZ5656" s="25"/>
      <c r="KLA5656" s="25"/>
      <c r="KLB5656" s="25"/>
      <c r="KLC5656" s="25"/>
      <c r="KLD5656" s="25"/>
      <c r="KLE5656" s="25"/>
      <c r="KLF5656" s="25"/>
      <c r="KLG5656" s="25"/>
      <c r="KLH5656" s="25"/>
      <c r="KLI5656" s="25"/>
      <c r="KLJ5656" s="25"/>
      <c r="KLK5656" s="25"/>
      <c r="KLL5656" s="25"/>
      <c r="KLM5656" s="25"/>
      <c r="KLN5656" s="25"/>
      <c r="KLO5656" s="25"/>
      <c r="KLP5656" s="25"/>
      <c r="KLQ5656" s="25"/>
      <c r="KLR5656" s="25"/>
      <c r="KLS5656" s="25"/>
      <c r="KLT5656" s="25"/>
      <c r="KLU5656" s="25"/>
      <c r="KLV5656" s="25"/>
      <c r="KLW5656" s="25"/>
      <c r="KLX5656" s="25"/>
      <c r="KLY5656" s="25"/>
      <c r="KLZ5656" s="25"/>
      <c r="KMA5656" s="25"/>
      <c r="KMB5656" s="25"/>
      <c r="KMC5656" s="25"/>
      <c r="KMD5656" s="25"/>
      <c r="KME5656" s="25"/>
      <c r="KMF5656" s="25"/>
      <c r="KMG5656" s="25"/>
      <c r="KMH5656" s="25"/>
      <c r="KMI5656" s="25"/>
      <c r="KMJ5656" s="25"/>
      <c r="KMK5656" s="25"/>
      <c r="KML5656" s="25"/>
      <c r="KMM5656" s="25"/>
      <c r="KMN5656" s="25"/>
      <c r="KMO5656" s="25"/>
      <c r="KMP5656" s="25"/>
      <c r="KMQ5656" s="25"/>
      <c r="KMR5656" s="25"/>
      <c r="KMS5656" s="25"/>
      <c r="KMT5656" s="25"/>
      <c r="KMU5656" s="25"/>
      <c r="KMV5656" s="25"/>
      <c r="KMW5656" s="25"/>
      <c r="KMX5656" s="25"/>
      <c r="KMY5656" s="25"/>
      <c r="KMZ5656" s="25"/>
      <c r="KNA5656" s="25"/>
      <c r="KNB5656" s="25"/>
      <c r="KNC5656" s="25"/>
      <c r="KND5656" s="25"/>
      <c r="KNE5656" s="25"/>
      <c r="KNF5656" s="25"/>
      <c r="KNG5656" s="25"/>
      <c r="KNH5656" s="25"/>
      <c r="KNI5656" s="25"/>
      <c r="KNJ5656" s="25"/>
      <c r="KNK5656" s="25"/>
      <c r="KNL5656" s="25"/>
      <c r="KNM5656" s="25"/>
      <c r="KNN5656" s="25"/>
      <c r="KNO5656" s="25"/>
      <c r="KNP5656" s="25"/>
      <c r="KNQ5656" s="25"/>
      <c r="KNR5656" s="25"/>
      <c r="KNS5656" s="25"/>
      <c r="KNT5656" s="25"/>
      <c r="KNU5656" s="25"/>
      <c r="KNV5656" s="25"/>
      <c r="KNW5656" s="25"/>
      <c r="KNX5656" s="25"/>
      <c r="KNY5656" s="25"/>
      <c r="KNZ5656" s="25"/>
      <c r="KOA5656" s="25"/>
      <c r="KOB5656" s="25"/>
      <c r="KOC5656" s="25"/>
      <c r="KOD5656" s="25"/>
      <c r="KOE5656" s="25"/>
      <c r="KOF5656" s="25"/>
      <c r="KOG5656" s="25"/>
      <c r="KOH5656" s="25"/>
      <c r="KOI5656" s="25"/>
      <c r="KOJ5656" s="25"/>
      <c r="KOK5656" s="25"/>
      <c r="KOL5656" s="25"/>
      <c r="KOM5656" s="25"/>
      <c r="KON5656" s="25"/>
      <c r="KOO5656" s="25"/>
      <c r="KOP5656" s="25"/>
      <c r="KOQ5656" s="25"/>
      <c r="KOR5656" s="25"/>
      <c r="KOS5656" s="25"/>
      <c r="KOT5656" s="25"/>
      <c r="KOU5656" s="25"/>
      <c r="KOV5656" s="25"/>
      <c r="KOW5656" s="25"/>
      <c r="KOX5656" s="25"/>
      <c r="KOY5656" s="25"/>
      <c r="KOZ5656" s="25"/>
      <c r="KPA5656" s="25"/>
      <c r="KPB5656" s="25"/>
      <c r="KPC5656" s="25"/>
      <c r="KPD5656" s="25"/>
      <c r="KPE5656" s="25"/>
      <c r="KPF5656" s="25"/>
      <c r="KPG5656" s="25"/>
      <c r="KPH5656" s="25"/>
      <c r="KPI5656" s="25"/>
      <c r="KPJ5656" s="25"/>
      <c r="KPK5656" s="25"/>
      <c r="KPL5656" s="25"/>
      <c r="KPM5656" s="25"/>
      <c r="KPN5656" s="25"/>
      <c r="KPO5656" s="25"/>
      <c r="KPP5656" s="25"/>
      <c r="KPQ5656" s="25"/>
      <c r="KPR5656" s="25"/>
      <c r="KPS5656" s="25"/>
      <c r="KPT5656" s="25"/>
      <c r="KPU5656" s="25"/>
      <c r="KPV5656" s="25"/>
      <c r="KPW5656" s="25"/>
      <c r="KPX5656" s="25"/>
      <c r="KPY5656" s="25"/>
      <c r="KPZ5656" s="25"/>
      <c r="KQA5656" s="25"/>
      <c r="KQB5656" s="25"/>
      <c r="KQC5656" s="25"/>
      <c r="KQD5656" s="25"/>
      <c r="KQE5656" s="25"/>
      <c r="KQF5656" s="25"/>
      <c r="KQG5656" s="25"/>
      <c r="KQH5656" s="25"/>
      <c r="KQI5656" s="25"/>
      <c r="KQJ5656" s="25"/>
      <c r="KQK5656" s="25"/>
      <c r="KQL5656" s="25"/>
      <c r="KQM5656" s="25"/>
      <c r="KQN5656" s="25"/>
      <c r="KQO5656" s="25"/>
      <c r="KQP5656" s="25"/>
      <c r="KQQ5656" s="25"/>
      <c r="KQR5656" s="25"/>
      <c r="KQS5656" s="25"/>
      <c r="KQT5656" s="25"/>
      <c r="KQU5656" s="25"/>
      <c r="KQV5656" s="25"/>
      <c r="KQW5656" s="25"/>
      <c r="KQX5656" s="25"/>
      <c r="KQY5656" s="25"/>
      <c r="KQZ5656" s="25"/>
      <c r="KRA5656" s="25"/>
      <c r="KRB5656" s="25"/>
      <c r="KRC5656" s="25"/>
      <c r="KRD5656" s="25"/>
      <c r="KRE5656" s="25"/>
      <c r="KRF5656" s="25"/>
      <c r="KRG5656" s="25"/>
      <c r="KRH5656" s="25"/>
      <c r="KRI5656" s="25"/>
      <c r="KRJ5656" s="25"/>
      <c r="KRK5656" s="25"/>
      <c r="KRL5656" s="25"/>
      <c r="KRM5656" s="25"/>
      <c r="KRN5656" s="25"/>
      <c r="KRO5656" s="25"/>
      <c r="KRP5656" s="25"/>
      <c r="KRQ5656" s="25"/>
      <c r="KRR5656" s="25"/>
      <c r="KRS5656" s="25"/>
      <c r="KRT5656" s="25"/>
      <c r="KRU5656" s="25"/>
      <c r="KRV5656" s="25"/>
      <c r="KRW5656" s="25"/>
      <c r="KRX5656" s="25"/>
      <c r="KRY5656" s="25"/>
      <c r="KRZ5656" s="25"/>
      <c r="KSA5656" s="25"/>
      <c r="KSB5656" s="25"/>
      <c r="KSC5656" s="25"/>
      <c r="KSD5656" s="25"/>
      <c r="KSE5656" s="25"/>
      <c r="KSF5656" s="25"/>
      <c r="KSG5656" s="25"/>
      <c r="KSH5656" s="25"/>
      <c r="KSI5656" s="25"/>
      <c r="KSJ5656" s="25"/>
      <c r="KSK5656" s="25"/>
      <c r="KSL5656" s="25"/>
      <c r="KSM5656" s="25"/>
      <c r="KSN5656" s="25"/>
      <c r="KSO5656" s="25"/>
      <c r="KSP5656" s="25"/>
      <c r="KSQ5656" s="25"/>
      <c r="KSR5656" s="25"/>
      <c r="KSS5656" s="25"/>
      <c r="KST5656" s="25"/>
      <c r="KSU5656" s="25"/>
      <c r="KSV5656" s="25"/>
      <c r="KSW5656" s="25"/>
      <c r="KSX5656" s="25"/>
      <c r="KSY5656" s="25"/>
      <c r="KSZ5656" s="25"/>
      <c r="KTA5656" s="25"/>
      <c r="KTB5656" s="25"/>
      <c r="KTC5656" s="25"/>
      <c r="KTD5656" s="25"/>
      <c r="KTE5656" s="25"/>
      <c r="KTF5656" s="25"/>
      <c r="KTG5656" s="25"/>
      <c r="KTH5656" s="25"/>
      <c r="KTI5656" s="25"/>
      <c r="KTJ5656" s="25"/>
      <c r="KTK5656" s="25"/>
      <c r="KTL5656" s="25"/>
      <c r="KTM5656" s="25"/>
      <c r="KTN5656" s="25"/>
      <c r="KTO5656" s="25"/>
      <c r="KTP5656" s="25"/>
      <c r="KTQ5656" s="25"/>
      <c r="KTR5656" s="25"/>
      <c r="KTS5656" s="25"/>
      <c r="KTT5656" s="25"/>
      <c r="KTU5656" s="25"/>
      <c r="KTV5656" s="25"/>
      <c r="KTW5656" s="25"/>
      <c r="KTX5656" s="25"/>
      <c r="KTY5656" s="25"/>
      <c r="KTZ5656" s="25"/>
      <c r="KUA5656" s="25"/>
      <c r="KUB5656" s="25"/>
      <c r="KUC5656" s="25"/>
      <c r="KUD5656" s="25"/>
      <c r="KUE5656" s="25"/>
      <c r="KUF5656" s="25"/>
      <c r="KUG5656" s="25"/>
      <c r="KUH5656" s="25"/>
      <c r="KUI5656" s="25"/>
      <c r="KUJ5656" s="25"/>
      <c r="KUK5656" s="25"/>
      <c r="KUL5656" s="25"/>
      <c r="KUM5656" s="25"/>
      <c r="KUN5656" s="25"/>
      <c r="KUO5656" s="25"/>
      <c r="KUP5656" s="25"/>
      <c r="KUQ5656" s="25"/>
      <c r="KUR5656" s="25"/>
      <c r="KUS5656" s="25"/>
      <c r="KUT5656" s="25"/>
      <c r="KUU5656" s="25"/>
      <c r="KUV5656" s="25"/>
      <c r="KUW5656" s="25"/>
      <c r="KUX5656" s="25"/>
      <c r="KUY5656" s="25"/>
      <c r="KUZ5656" s="25"/>
      <c r="KVA5656" s="25"/>
      <c r="KVB5656" s="25"/>
      <c r="KVC5656" s="25"/>
      <c r="KVD5656" s="25"/>
      <c r="KVE5656" s="25"/>
      <c r="KVF5656" s="25"/>
      <c r="KVG5656" s="25"/>
      <c r="KVH5656" s="25"/>
      <c r="KVI5656" s="25"/>
      <c r="KVJ5656" s="25"/>
      <c r="KVK5656" s="25"/>
      <c r="KVL5656" s="25"/>
      <c r="KVM5656" s="25"/>
      <c r="KVN5656" s="25"/>
      <c r="KVO5656" s="25"/>
      <c r="KVP5656" s="25"/>
      <c r="KVQ5656" s="25"/>
      <c r="KVR5656" s="25"/>
      <c r="KVS5656" s="25"/>
      <c r="KVT5656" s="25"/>
      <c r="KVU5656" s="25"/>
      <c r="KVV5656" s="25"/>
      <c r="KVW5656" s="25"/>
      <c r="KVX5656" s="25"/>
      <c r="KVY5656" s="25"/>
      <c r="KVZ5656" s="25"/>
      <c r="KWA5656" s="25"/>
      <c r="KWB5656" s="25"/>
      <c r="KWC5656" s="25"/>
      <c r="KWD5656" s="25"/>
      <c r="KWE5656" s="25"/>
      <c r="KWF5656" s="25"/>
      <c r="KWG5656" s="25"/>
      <c r="KWH5656" s="25"/>
      <c r="KWI5656" s="25"/>
      <c r="KWJ5656" s="25"/>
      <c r="KWK5656" s="25"/>
      <c r="KWL5656" s="25"/>
      <c r="KWM5656" s="25"/>
      <c r="KWN5656" s="25"/>
      <c r="KWO5656" s="25"/>
      <c r="KWP5656" s="25"/>
      <c r="KWQ5656" s="25"/>
      <c r="KWR5656" s="25"/>
      <c r="KWS5656" s="25"/>
      <c r="KWT5656" s="25"/>
      <c r="KWU5656" s="25"/>
      <c r="KWV5656" s="25"/>
      <c r="KWW5656" s="25"/>
      <c r="KWX5656" s="25"/>
      <c r="KWY5656" s="25"/>
      <c r="KWZ5656" s="25"/>
      <c r="KXA5656" s="25"/>
      <c r="KXB5656" s="25"/>
      <c r="KXC5656" s="25"/>
      <c r="KXD5656" s="25"/>
      <c r="KXE5656" s="25"/>
      <c r="KXF5656" s="25"/>
      <c r="KXG5656" s="25"/>
      <c r="KXH5656" s="25"/>
      <c r="KXI5656" s="25"/>
      <c r="KXJ5656" s="25"/>
      <c r="KXK5656" s="25"/>
      <c r="KXL5656" s="25"/>
      <c r="KXM5656" s="25"/>
      <c r="KXN5656" s="25"/>
      <c r="KXO5656" s="25"/>
      <c r="KXP5656" s="25"/>
      <c r="KXQ5656" s="25"/>
      <c r="KXR5656" s="25"/>
      <c r="KXS5656" s="25"/>
      <c r="KXT5656" s="25"/>
      <c r="KXU5656" s="25"/>
      <c r="KXV5656" s="25"/>
      <c r="KXW5656" s="25"/>
      <c r="KXX5656" s="25"/>
      <c r="KXY5656" s="25"/>
      <c r="KXZ5656" s="25"/>
      <c r="KYA5656" s="25"/>
      <c r="KYB5656" s="25"/>
      <c r="KYC5656" s="25"/>
      <c r="KYD5656" s="25"/>
      <c r="KYE5656" s="25"/>
      <c r="KYF5656" s="25"/>
      <c r="KYG5656" s="25"/>
      <c r="KYH5656" s="25"/>
      <c r="KYI5656" s="25"/>
      <c r="KYJ5656" s="25"/>
      <c r="KYK5656" s="25"/>
      <c r="KYL5656" s="25"/>
      <c r="KYM5656" s="25"/>
      <c r="KYN5656" s="25"/>
      <c r="KYO5656" s="25"/>
      <c r="KYP5656" s="25"/>
      <c r="KYQ5656" s="25"/>
      <c r="KYR5656" s="25"/>
      <c r="KYS5656" s="25"/>
      <c r="KYT5656" s="25"/>
      <c r="KYU5656" s="25"/>
      <c r="KYV5656" s="25"/>
      <c r="KYW5656" s="25"/>
      <c r="KYX5656" s="25"/>
      <c r="KYY5656" s="25"/>
      <c r="KYZ5656" s="25"/>
      <c r="KZA5656" s="25"/>
      <c r="KZB5656" s="25"/>
      <c r="KZC5656" s="25"/>
      <c r="KZD5656" s="25"/>
      <c r="KZE5656" s="25"/>
      <c r="KZF5656" s="25"/>
      <c r="KZG5656" s="25"/>
      <c r="KZH5656" s="25"/>
      <c r="KZI5656" s="25"/>
      <c r="KZJ5656" s="25"/>
      <c r="KZK5656" s="25"/>
      <c r="KZL5656" s="25"/>
      <c r="KZM5656" s="25"/>
      <c r="KZN5656" s="25"/>
      <c r="KZO5656" s="25"/>
      <c r="KZP5656" s="25"/>
      <c r="KZQ5656" s="25"/>
      <c r="KZR5656" s="25"/>
      <c r="KZS5656" s="25"/>
      <c r="KZT5656" s="25"/>
      <c r="KZU5656" s="25"/>
      <c r="KZV5656" s="25"/>
      <c r="KZW5656" s="25"/>
      <c r="KZX5656" s="25"/>
      <c r="KZY5656" s="25"/>
      <c r="KZZ5656" s="25"/>
      <c r="LAA5656" s="25"/>
      <c r="LAB5656" s="25"/>
      <c r="LAC5656" s="25"/>
      <c r="LAD5656" s="25"/>
      <c r="LAE5656" s="25"/>
      <c r="LAF5656" s="25"/>
      <c r="LAG5656" s="25"/>
      <c r="LAH5656" s="25"/>
      <c r="LAI5656" s="25"/>
      <c r="LAJ5656" s="25"/>
      <c r="LAK5656" s="25"/>
      <c r="LAL5656" s="25"/>
      <c r="LAM5656" s="25"/>
      <c r="LAN5656" s="25"/>
      <c r="LAO5656" s="25"/>
      <c r="LAP5656" s="25"/>
      <c r="LAQ5656" s="25"/>
      <c r="LAR5656" s="25"/>
      <c r="LAS5656" s="25"/>
      <c r="LAT5656" s="25"/>
      <c r="LAU5656" s="25"/>
      <c r="LAV5656" s="25"/>
      <c r="LAW5656" s="25"/>
      <c r="LAX5656" s="25"/>
      <c r="LAY5656" s="25"/>
      <c r="LAZ5656" s="25"/>
      <c r="LBA5656" s="25"/>
      <c r="LBB5656" s="25"/>
      <c r="LBC5656" s="25"/>
      <c r="LBD5656" s="25"/>
      <c r="LBE5656" s="25"/>
      <c r="LBF5656" s="25"/>
      <c r="LBG5656" s="25"/>
      <c r="LBH5656" s="25"/>
      <c r="LBI5656" s="25"/>
      <c r="LBJ5656" s="25"/>
      <c r="LBK5656" s="25"/>
      <c r="LBL5656" s="25"/>
      <c r="LBM5656" s="25"/>
      <c r="LBN5656" s="25"/>
      <c r="LBO5656" s="25"/>
      <c r="LBP5656" s="25"/>
      <c r="LBQ5656" s="25"/>
      <c r="LBR5656" s="25"/>
      <c r="LBS5656" s="25"/>
      <c r="LBT5656" s="25"/>
      <c r="LBU5656" s="25"/>
      <c r="LBV5656" s="25"/>
      <c r="LBW5656" s="25"/>
      <c r="LBX5656" s="25"/>
      <c r="LBY5656" s="25"/>
      <c r="LBZ5656" s="25"/>
      <c r="LCA5656" s="25"/>
      <c r="LCB5656" s="25"/>
      <c r="LCC5656" s="25"/>
      <c r="LCD5656" s="25"/>
      <c r="LCE5656" s="25"/>
      <c r="LCF5656" s="25"/>
      <c r="LCG5656" s="25"/>
      <c r="LCH5656" s="25"/>
      <c r="LCI5656" s="25"/>
      <c r="LCJ5656" s="25"/>
      <c r="LCK5656" s="25"/>
      <c r="LCL5656" s="25"/>
      <c r="LCM5656" s="25"/>
      <c r="LCN5656" s="25"/>
      <c r="LCO5656" s="25"/>
      <c r="LCP5656" s="25"/>
      <c r="LCQ5656" s="25"/>
      <c r="LCR5656" s="25"/>
      <c r="LCS5656" s="25"/>
      <c r="LCT5656" s="25"/>
      <c r="LCU5656" s="25"/>
      <c r="LCV5656" s="25"/>
      <c r="LCW5656" s="25"/>
      <c r="LCX5656" s="25"/>
      <c r="LCY5656" s="25"/>
      <c r="LCZ5656" s="25"/>
      <c r="LDA5656" s="25"/>
      <c r="LDB5656" s="25"/>
      <c r="LDC5656" s="25"/>
      <c r="LDD5656" s="25"/>
      <c r="LDE5656" s="25"/>
      <c r="LDF5656" s="25"/>
      <c r="LDG5656" s="25"/>
      <c r="LDH5656" s="25"/>
      <c r="LDI5656" s="25"/>
      <c r="LDJ5656" s="25"/>
      <c r="LDK5656" s="25"/>
      <c r="LDL5656" s="25"/>
      <c r="LDM5656" s="25"/>
      <c r="LDN5656" s="25"/>
      <c r="LDO5656" s="25"/>
      <c r="LDP5656" s="25"/>
      <c r="LDQ5656" s="25"/>
      <c r="LDR5656" s="25"/>
      <c r="LDS5656" s="25"/>
      <c r="LDT5656" s="25"/>
      <c r="LDU5656" s="25"/>
      <c r="LDV5656" s="25"/>
      <c r="LDW5656" s="25"/>
      <c r="LDX5656" s="25"/>
      <c r="LDY5656" s="25"/>
      <c r="LDZ5656" s="25"/>
      <c r="LEA5656" s="25"/>
      <c r="LEB5656" s="25"/>
      <c r="LEC5656" s="25"/>
      <c r="LED5656" s="25"/>
      <c r="LEE5656" s="25"/>
      <c r="LEF5656" s="25"/>
      <c r="LEG5656" s="25"/>
      <c r="LEH5656" s="25"/>
      <c r="LEI5656" s="25"/>
      <c r="LEJ5656" s="25"/>
      <c r="LEK5656" s="25"/>
      <c r="LEL5656" s="25"/>
      <c r="LEM5656" s="25"/>
      <c r="LEN5656" s="25"/>
      <c r="LEO5656" s="25"/>
      <c r="LEP5656" s="25"/>
      <c r="LEQ5656" s="25"/>
      <c r="LER5656" s="25"/>
      <c r="LES5656" s="25"/>
      <c r="LET5656" s="25"/>
      <c r="LEU5656" s="25"/>
      <c r="LEV5656" s="25"/>
      <c r="LEW5656" s="25"/>
      <c r="LEX5656" s="25"/>
      <c r="LEY5656" s="25"/>
      <c r="LEZ5656" s="25"/>
      <c r="LFA5656" s="25"/>
      <c r="LFB5656" s="25"/>
      <c r="LFC5656" s="25"/>
      <c r="LFD5656" s="25"/>
      <c r="LFE5656" s="25"/>
      <c r="LFF5656" s="25"/>
      <c r="LFG5656" s="25"/>
      <c r="LFH5656" s="25"/>
      <c r="LFI5656" s="25"/>
      <c r="LFJ5656" s="25"/>
      <c r="LFK5656" s="25"/>
      <c r="LFL5656" s="25"/>
      <c r="LFM5656" s="25"/>
      <c r="LFN5656" s="25"/>
      <c r="LFO5656" s="25"/>
      <c r="LFP5656" s="25"/>
      <c r="LFQ5656" s="25"/>
      <c r="LFR5656" s="25"/>
      <c r="LFS5656" s="25"/>
      <c r="LFT5656" s="25"/>
      <c r="LFU5656" s="25"/>
      <c r="LFV5656" s="25"/>
      <c r="LFW5656" s="25"/>
      <c r="LFX5656" s="25"/>
      <c r="LFY5656" s="25"/>
      <c r="LFZ5656" s="25"/>
      <c r="LGA5656" s="25"/>
      <c r="LGB5656" s="25"/>
      <c r="LGC5656" s="25"/>
      <c r="LGD5656" s="25"/>
      <c r="LGE5656" s="25"/>
      <c r="LGF5656" s="25"/>
      <c r="LGG5656" s="25"/>
      <c r="LGH5656" s="25"/>
      <c r="LGI5656" s="25"/>
      <c r="LGJ5656" s="25"/>
      <c r="LGK5656" s="25"/>
      <c r="LGL5656" s="25"/>
      <c r="LGM5656" s="25"/>
      <c r="LGN5656" s="25"/>
      <c r="LGO5656" s="25"/>
      <c r="LGP5656" s="25"/>
      <c r="LGQ5656" s="25"/>
      <c r="LGR5656" s="25"/>
      <c r="LGS5656" s="25"/>
      <c r="LGT5656" s="25"/>
      <c r="LGU5656" s="25"/>
      <c r="LGV5656" s="25"/>
      <c r="LGW5656" s="25"/>
      <c r="LGX5656" s="25"/>
      <c r="LGY5656" s="25"/>
      <c r="LGZ5656" s="25"/>
      <c r="LHA5656" s="25"/>
      <c r="LHB5656" s="25"/>
      <c r="LHC5656" s="25"/>
      <c r="LHD5656" s="25"/>
      <c r="LHE5656" s="25"/>
      <c r="LHF5656" s="25"/>
      <c r="LHG5656" s="25"/>
      <c r="LHH5656" s="25"/>
      <c r="LHI5656" s="25"/>
      <c r="LHJ5656" s="25"/>
      <c r="LHK5656" s="25"/>
      <c r="LHL5656" s="25"/>
      <c r="LHM5656" s="25"/>
      <c r="LHN5656" s="25"/>
      <c r="LHO5656" s="25"/>
      <c r="LHP5656" s="25"/>
      <c r="LHQ5656" s="25"/>
      <c r="LHR5656" s="25"/>
      <c r="LHS5656" s="25"/>
      <c r="LHT5656" s="25"/>
      <c r="LHU5656" s="25"/>
      <c r="LHV5656" s="25"/>
      <c r="LHW5656" s="25"/>
      <c r="LHX5656" s="25"/>
      <c r="LHY5656" s="25"/>
      <c r="LHZ5656" s="25"/>
      <c r="LIA5656" s="25"/>
      <c r="LIB5656" s="25"/>
      <c r="LIC5656" s="25"/>
      <c r="LID5656" s="25"/>
      <c r="LIE5656" s="25"/>
      <c r="LIF5656" s="25"/>
      <c r="LIG5656" s="25"/>
      <c r="LIH5656" s="25"/>
      <c r="LII5656" s="25"/>
      <c r="LIJ5656" s="25"/>
      <c r="LIK5656" s="25"/>
      <c r="LIL5656" s="25"/>
      <c r="LIM5656" s="25"/>
      <c r="LIN5656" s="25"/>
      <c r="LIO5656" s="25"/>
      <c r="LIP5656" s="25"/>
      <c r="LIQ5656" s="25"/>
      <c r="LIR5656" s="25"/>
      <c r="LIS5656" s="25"/>
      <c r="LIT5656" s="25"/>
      <c r="LIU5656" s="25"/>
      <c r="LIV5656" s="25"/>
      <c r="LIW5656" s="25"/>
      <c r="LIX5656" s="25"/>
      <c r="LIY5656" s="25"/>
      <c r="LIZ5656" s="25"/>
      <c r="LJA5656" s="25"/>
      <c r="LJB5656" s="25"/>
      <c r="LJC5656" s="25"/>
      <c r="LJD5656" s="25"/>
      <c r="LJE5656" s="25"/>
      <c r="LJF5656" s="25"/>
      <c r="LJG5656" s="25"/>
      <c r="LJH5656" s="25"/>
      <c r="LJI5656" s="25"/>
      <c r="LJJ5656" s="25"/>
      <c r="LJK5656" s="25"/>
      <c r="LJL5656" s="25"/>
      <c r="LJM5656" s="25"/>
      <c r="LJN5656" s="25"/>
      <c r="LJO5656" s="25"/>
      <c r="LJP5656" s="25"/>
      <c r="LJQ5656" s="25"/>
      <c r="LJR5656" s="25"/>
      <c r="LJS5656" s="25"/>
      <c r="LJT5656" s="25"/>
      <c r="LJU5656" s="25"/>
      <c r="LJV5656" s="25"/>
      <c r="LJW5656" s="25"/>
      <c r="LJX5656" s="25"/>
      <c r="LJY5656" s="25"/>
      <c r="LJZ5656" s="25"/>
      <c r="LKA5656" s="25"/>
      <c r="LKB5656" s="25"/>
      <c r="LKC5656" s="25"/>
      <c r="LKD5656" s="25"/>
      <c r="LKE5656" s="25"/>
      <c r="LKF5656" s="25"/>
      <c r="LKG5656" s="25"/>
      <c r="LKH5656" s="25"/>
      <c r="LKI5656" s="25"/>
      <c r="LKJ5656" s="25"/>
      <c r="LKK5656" s="25"/>
      <c r="LKL5656" s="25"/>
      <c r="LKM5656" s="25"/>
      <c r="LKN5656" s="25"/>
      <c r="LKO5656" s="25"/>
      <c r="LKP5656" s="25"/>
      <c r="LKQ5656" s="25"/>
      <c r="LKR5656" s="25"/>
      <c r="LKS5656" s="25"/>
      <c r="LKT5656" s="25"/>
      <c r="LKU5656" s="25"/>
      <c r="LKV5656" s="25"/>
      <c r="LKW5656" s="25"/>
      <c r="LKX5656" s="25"/>
      <c r="LKY5656" s="25"/>
      <c r="LKZ5656" s="25"/>
      <c r="LLA5656" s="25"/>
      <c r="LLB5656" s="25"/>
      <c r="LLC5656" s="25"/>
      <c r="LLD5656" s="25"/>
      <c r="LLE5656" s="25"/>
      <c r="LLF5656" s="25"/>
      <c r="LLG5656" s="25"/>
      <c r="LLH5656" s="25"/>
      <c r="LLI5656" s="25"/>
      <c r="LLJ5656" s="25"/>
      <c r="LLK5656" s="25"/>
      <c r="LLL5656" s="25"/>
      <c r="LLM5656" s="25"/>
      <c r="LLN5656" s="25"/>
      <c r="LLO5656" s="25"/>
      <c r="LLP5656" s="25"/>
      <c r="LLQ5656" s="25"/>
      <c r="LLR5656" s="25"/>
      <c r="LLS5656" s="25"/>
      <c r="LLT5656" s="25"/>
      <c r="LLU5656" s="25"/>
      <c r="LLV5656" s="25"/>
      <c r="LLW5656" s="25"/>
      <c r="LLX5656" s="25"/>
      <c r="LLY5656" s="25"/>
      <c r="LLZ5656" s="25"/>
      <c r="LMA5656" s="25"/>
      <c r="LMB5656" s="25"/>
      <c r="LMC5656" s="25"/>
      <c r="LMD5656" s="25"/>
      <c r="LME5656" s="25"/>
      <c r="LMF5656" s="25"/>
      <c r="LMG5656" s="25"/>
      <c r="LMH5656" s="25"/>
      <c r="LMI5656" s="25"/>
      <c r="LMJ5656" s="25"/>
      <c r="LMK5656" s="25"/>
      <c r="LML5656" s="25"/>
      <c r="LMM5656" s="25"/>
      <c r="LMN5656" s="25"/>
      <c r="LMO5656" s="25"/>
      <c r="LMP5656" s="25"/>
      <c r="LMQ5656" s="25"/>
      <c r="LMR5656" s="25"/>
      <c r="LMS5656" s="25"/>
      <c r="LMT5656" s="25"/>
      <c r="LMU5656" s="25"/>
      <c r="LMV5656" s="25"/>
      <c r="LMW5656" s="25"/>
      <c r="LMX5656" s="25"/>
      <c r="LMY5656" s="25"/>
      <c r="LMZ5656" s="25"/>
      <c r="LNA5656" s="25"/>
      <c r="LNB5656" s="25"/>
      <c r="LNC5656" s="25"/>
      <c r="LND5656" s="25"/>
      <c r="LNE5656" s="25"/>
      <c r="LNF5656" s="25"/>
      <c r="LNG5656" s="25"/>
      <c r="LNH5656" s="25"/>
      <c r="LNI5656" s="25"/>
      <c r="LNJ5656" s="25"/>
      <c r="LNK5656" s="25"/>
      <c r="LNL5656" s="25"/>
      <c r="LNM5656" s="25"/>
      <c r="LNN5656" s="25"/>
      <c r="LNO5656" s="25"/>
      <c r="LNP5656" s="25"/>
      <c r="LNQ5656" s="25"/>
      <c r="LNR5656" s="25"/>
      <c r="LNS5656" s="25"/>
      <c r="LNT5656" s="25"/>
      <c r="LNU5656" s="25"/>
      <c r="LNV5656" s="25"/>
      <c r="LNW5656" s="25"/>
      <c r="LNX5656" s="25"/>
      <c r="LNY5656" s="25"/>
      <c r="LNZ5656" s="25"/>
      <c r="LOA5656" s="25"/>
      <c r="LOB5656" s="25"/>
      <c r="LOC5656" s="25"/>
      <c r="LOD5656" s="25"/>
      <c r="LOE5656" s="25"/>
      <c r="LOF5656" s="25"/>
      <c r="LOG5656" s="25"/>
      <c r="LOH5656" s="25"/>
      <c r="LOI5656" s="25"/>
      <c r="LOJ5656" s="25"/>
      <c r="LOK5656" s="25"/>
      <c r="LOL5656" s="25"/>
      <c r="LOM5656" s="25"/>
      <c r="LON5656" s="25"/>
      <c r="LOO5656" s="25"/>
      <c r="LOP5656" s="25"/>
      <c r="LOQ5656" s="25"/>
      <c r="LOR5656" s="25"/>
      <c r="LOS5656" s="25"/>
      <c r="LOT5656" s="25"/>
      <c r="LOU5656" s="25"/>
      <c r="LOV5656" s="25"/>
      <c r="LOW5656" s="25"/>
      <c r="LOX5656" s="25"/>
      <c r="LOY5656" s="25"/>
      <c r="LOZ5656" s="25"/>
      <c r="LPA5656" s="25"/>
      <c r="LPB5656" s="25"/>
      <c r="LPC5656" s="25"/>
      <c r="LPD5656" s="25"/>
      <c r="LPE5656" s="25"/>
      <c r="LPF5656" s="25"/>
      <c r="LPG5656" s="25"/>
      <c r="LPH5656" s="25"/>
      <c r="LPI5656" s="25"/>
      <c r="LPJ5656" s="25"/>
      <c r="LPK5656" s="25"/>
      <c r="LPL5656" s="25"/>
      <c r="LPM5656" s="25"/>
      <c r="LPN5656" s="25"/>
      <c r="LPO5656" s="25"/>
      <c r="LPP5656" s="25"/>
      <c r="LPQ5656" s="25"/>
      <c r="LPR5656" s="25"/>
      <c r="LPS5656" s="25"/>
      <c r="LPT5656" s="25"/>
      <c r="LPU5656" s="25"/>
      <c r="LPV5656" s="25"/>
      <c r="LPW5656" s="25"/>
      <c r="LPX5656" s="25"/>
      <c r="LPY5656" s="25"/>
      <c r="LPZ5656" s="25"/>
      <c r="LQA5656" s="25"/>
      <c r="LQB5656" s="25"/>
      <c r="LQC5656" s="25"/>
      <c r="LQD5656" s="25"/>
      <c r="LQE5656" s="25"/>
      <c r="LQF5656" s="25"/>
      <c r="LQG5656" s="25"/>
      <c r="LQH5656" s="25"/>
      <c r="LQI5656" s="25"/>
      <c r="LQJ5656" s="25"/>
      <c r="LQK5656" s="25"/>
      <c r="LQL5656" s="25"/>
      <c r="LQM5656" s="25"/>
      <c r="LQN5656" s="25"/>
      <c r="LQO5656" s="25"/>
      <c r="LQP5656" s="25"/>
      <c r="LQQ5656" s="25"/>
      <c r="LQR5656" s="25"/>
      <c r="LQS5656" s="25"/>
      <c r="LQT5656" s="25"/>
      <c r="LQU5656" s="25"/>
      <c r="LQV5656" s="25"/>
      <c r="LQW5656" s="25"/>
      <c r="LQX5656" s="25"/>
      <c r="LQY5656" s="25"/>
      <c r="LQZ5656" s="25"/>
      <c r="LRA5656" s="25"/>
      <c r="LRB5656" s="25"/>
      <c r="LRC5656" s="25"/>
      <c r="LRD5656" s="25"/>
      <c r="LRE5656" s="25"/>
      <c r="LRF5656" s="25"/>
      <c r="LRG5656" s="25"/>
      <c r="LRH5656" s="25"/>
      <c r="LRI5656" s="25"/>
      <c r="LRJ5656" s="25"/>
      <c r="LRK5656" s="25"/>
      <c r="LRL5656" s="25"/>
      <c r="LRM5656" s="25"/>
      <c r="LRN5656" s="25"/>
      <c r="LRO5656" s="25"/>
      <c r="LRP5656" s="25"/>
      <c r="LRQ5656" s="25"/>
      <c r="LRR5656" s="25"/>
      <c r="LRS5656" s="25"/>
      <c r="LRT5656" s="25"/>
      <c r="LRU5656" s="25"/>
      <c r="LRV5656" s="25"/>
      <c r="LRW5656" s="25"/>
      <c r="LRX5656" s="25"/>
      <c r="LRY5656" s="25"/>
      <c r="LRZ5656" s="25"/>
      <c r="LSA5656" s="25"/>
      <c r="LSB5656" s="25"/>
      <c r="LSC5656" s="25"/>
      <c r="LSD5656" s="25"/>
      <c r="LSE5656" s="25"/>
      <c r="LSF5656" s="25"/>
      <c r="LSG5656" s="25"/>
      <c r="LSH5656" s="25"/>
      <c r="LSI5656" s="25"/>
      <c r="LSJ5656" s="25"/>
      <c r="LSK5656" s="25"/>
      <c r="LSL5656" s="25"/>
      <c r="LSM5656" s="25"/>
      <c r="LSN5656" s="25"/>
      <c r="LSO5656" s="25"/>
      <c r="LSP5656" s="25"/>
      <c r="LSQ5656" s="25"/>
      <c r="LSR5656" s="25"/>
      <c r="LSS5656" s="25"/>
      <c r="LST5656" s="25"/>
      <c r="LSU5656" s="25"/>
      <c r="LSV5656" s="25"/>
      <c r="LSW5656" s="25"/>
      <c r="LSX5656" s="25"/>
      <c r="LSY5656" s="25"/>
      <c r="LSZ5656" s="25"/>
      <c r="LTA5656" s="25"/>
      <c r="LTB5656" s="25"/>
      <c r="LTC5656" s="25"/>
      <c r="LTD5656" s="25"/>
      <c r="LTE5656" s="25"/>
      <c r="LTF5656" s="25"/>
      <c r="LTG5656" s="25"/>
      <c r="LTH5656" s="25"/>
      <c r="LTI5656" s="25"/>
      <c r="LTJ5656" s="25"/>
      <c r="LTK5656" s="25"/>
      <c r="LTL5656" s="25"/>
      <c r="LTM5656" s="25"/>
      <c r="LTN5656" s="25"/>
      <c r="LTO5656" s="25"/>
      <c r="LTP5656" s="25"/>
      <c r="LTQ5656" s="25"/>
      <c r="LTR5656" s="25"/>
      <c r="LTS5656" s="25"/>
      <c r="LTT5656" s="25"/>
      <c r="LTU5656" s="25"/>
      <c r="LTV5656" s="25"/>
      <c r="LTW5656" s="25"/>
      <c r="LTX5656" s="25"/>
      <c r="LTY5656" s="25"/>
      <c r="LTZ5656" s="25"/>
      <c r="LUA5656" s="25"/>
      <c r="LUB5656" s="25"/>
      <c r="LUC5656" s="25"/>
      <c r="LUD5656" s="25"/>
      <c r="LUE5656" s="25"/>
      <c r="LUF5656" s="25"/>
      <c r="LUG5656" s="25"/>
      <c r="LUH5656" s="25"/>
      <c r="LUI5656" s="25"/>
      <c r="LUJ5656" s="25"/>
      <c r="LUK5656" s="25"/>
      <c r="LUL5656" s="25"/>
      <c r="LUM5656" s="25"/>
      <c r="LUN5656" s="25"/>
      <c r="LUO5656" s="25"/>
      <c r="LUP5656" s="25"/>
      <c r="LUQ5656" s="25"/>
      <c r="LUR5656" s="25"/>
      <c r="LUS5656" s="25"/>
      <c r="LUT5656" s="25"/>
      <c r="LUU5656" s="25"/>
      <c r="LUV5656" s="25"/>
      <c r="LUW5656" s="25"/>
      <c r="LUX5656" s="25"/>
      <c r="LUY5656" s="25"/>
      <c r="LUZ5656" s="25"/>
      <c r="LVA5656" s="25"/>
      <c r="LVB5656" s="25"/>
      <c r="LVC5656" s="25"/>
      <c r="LVD5656" s="25"/>
      <c r="LVE5656" s="25"/>
      <c r="LVF5656" s="25"/>
      <c r="LVG5656" s="25"/>
      <c r="LVH5656" s="25"/>
      <c r="LVI5656" s="25"/>
      <c r="LVJ5656" s="25"/>
      <c r="LVK5656" s="25"/>
      <c r="LVL5656" s="25"/>
      <c r="LVM5656" s="25"/>
      <c r="LVN5656" s="25"/>
      <c r="LVO5656" s="25"/>
      <c r="LVP5656" s="25"/>
      <c r="LVQ5656" s="25"/>
      <c r="LVR5656" s="25"/>
      <c r="LVS5656" s="25"/>
      <c r="LVT5656" s="25"/>
      <c r="LVU5656" s="25"/>
      <c r="LVV5656" s="25"/>
      <c r="LVW5656" s="25"/>
      <c r="LVX5656" s="25"/>
      <c r="LVY5656" s="25"/>
      <c r="LVZ5656" s="25"/>
      <c r="LWA5656" s="25"/>
      <c r="LWB5656" s="25"/>
      <c r="LWC5656" s="25"/>
      <c r="LWD5656" s="25"/>
      <c r="LWE5656" s="25"/>
      <c r="LWF5656" s="25"/>
      <c r="LWG5656" s="25"/>
      <c r="LWH5656" s="25"/>
      <c r="LWI5656" s="25"/>
      <c r="LWJ5656" s="25"/>
      <c r="LWK5656" s="25"/>
      <c r="LWL5656" s="25"/>
      <c r="LWM5656" s="25"/>
      <c r="LWN5656" s="25"/>
      <c r="LWO5656" s="25"/>
      <c r="LWP5656" s="25"/>
      <c r="LWQ5656" s="25"/>
      <c r="LWR5656" s="25"/>
      <c r="LWS5656" s="25"/>
      <c r="LWT5656" s="25"/>
      <c r="LWU5656" s="25"/>
      <c r="LWV5656" s="25"/>
      <c r="LWW5656" s="25"/>
      <c r="LWX5656" s="25"/>
      <c r="LWY5656" s="25"/>
      <c r="LWZ5656" s="25"/>
      <c r="LXA5656" s="25"/>
      <c r="LXB5656" s="25"/>
      <c r="LXC5656" s="25"/>
      <c r="LXD5656" s="25"/>
      <c r="LXE5656" s="25"/>
      <c r="LXF5656" s="25"/>
      <c r="LXG5656" s="25"/>
      <c r="LXH5656" s="25"/>
      <c r="LXI5656" s="25"/>
      <c r="LXJ5656" s="25"/>
      <c r="LXK5656" s="25"/>
      <c r="LXL5656" s="25"/>
      <c r="LXM5656" s="25"/>
      <c r="LXN5656" s="25"/>
      <c r="LXO5656" s="25"/>
      <c r="LXP5656" s="25"/>
      <c r="LXQ5656" s="25"/>
      <c r="LXR5656" s="25"/>
      <c r="LXS5656" s="25"/>
      <c r="LXT5656" s="25"/>
      <c r="LXU5656" s="25"/>
      <c r="LXV5656" s="25"/>
      <c r="LXW5656" s="25"/>
      <c r="LXX5656" s="25"/>
      <c r="LXY5656" s="25"/>
      <c r="LXZ5656" s="25"/>
      <c r="LYA5656" s="25"/>
      <c r="LYB5656" s="25"/>
      <c r="LYC5656" s="25"/>
      <c r="LYD5656" s="25"/>
      <c r="LYE5656" s="25"/>
      <c r="LYF5656" s="25"/>
      <c r="LYG5656" s="25"/>
      <c r="LYH5656" s="25"/>
      <c r="LYI5656" s="25"/>
      <c r="LYJ5656" s="25"/>
      <c r="LYK5656" s="25"/>
      <c r="LYL5656" s="25"/>
      <c r="LYM5656" s="25"/>
      <c r="LYN5656" s="25"/>
      <c r="LYO5656" s="25"/>
      <c r="LYP5656" s="25"/>
      <c r="LYQ5656" s="25"/>
      <c r="LYR5656" s="25"/>
      <c r="LYS5656" s="25"/>
      <c r="LYT5656" s="25"/>
      <c r="LYU5656" s="25"/>
      <c r="LYV5656" s="25"/>
      <c r="LYW5656" s="25"/>
      <c r="LYX5656" s="25"/>
      <c r="LYY5656" s="25"/>
      <c r="LYZ5656" s="25"/>
      <c r="LZA5656" s="25"/>
      <c r="LZB5656" s="25"/>
      <c r="LZC5656" s="25"/>
      <c r="LZD5656" s="25"/>
      <c r="LZE5656" s="25"/>
      <c r="LZF5656" s="25"/>
      <c r="LZG5656" s="25"/>
      <c r="LZH5656" s="25"/>
      <c r="LZI5656" s="25"/>
      <c r="LZJ5656" s="25"/>
      <c r="LZK5656" s="25"/>
      <c r="LZL5656" s="25"/>
      <c r="LZM5656" s="25"/>
      <c r="LZN5656" s="25"/>
      <c r="LZO5656" s="25"/>
      <c r="LZP5656" s="25"/>
      <c r="LZQ5656" s="25"/>
      <c r="LZR5656" s="25"/>
      <c r="LZS5656" s="25"/>
      <c r="LZT5656" s="25"/>
      <c r="LZU5656" s="25"/>
      <c r="LZV5656" s="25"/>
      <c r="LZW5656" s="25"/>
      <c r="LZX5656" s="25"/>
      <c r="LZY5656" s="25"/>
      <c r="LZZ5656" s="25"/>
      <c r="MAA5656" s="25"/>
      <c r="MAB5656" s="25"/>
      <c r="MAC5656" s="25"/>
      <c r="MAD5656" s="25"/>
      <c r="MAE5656" s="25"/>
      <c r="MAF5656" s="25"/>
      <c r="MAG5656" s="25"/>
      <c r="MAH5656" s="25"/>
      <c r="MAI5656" s="25"/>
      <c r="MAJ5656" s="25"/>
      <c r="MAK5656" s="25"/>
      <c r="MAL5656" s="25"/>
      <c r="MAM5656" s="25"/>
      <c r="MAN5656" s="25"/>
      <c r="MAO5656" s="25"/>
      <c r="MAP5656" s="25"/>
      <c r="MAQ5656" s="25"/>
      <c r="MAR5656" s="25"/>
      <c r="MAS5656" s="25"/>
      <c r="MAT5656" s="25"/>
      <c r="MAU5656" s="25"/>
      <c r="MAV5656" s="25"/>
      <c r="MAW5656" s="25"/>
      <c r="MAX5656" s="25"/>
      <c r="MAY5656" s="25"/>
      <c r="MAZ5656" s="25"/>
      <c r="MBA5656" s="25"/>
      <c r="MBB5656" s="25"/>
      <c r="MBC5656" s="25"/>
      <c r="MBD5656" s="25"/>
      <c r="MBE5656" s="25"/>
      <c r="MBF5656" s="25"/>
      <c r="MBG5656" s="25"/>
      <c r="MBH5656" s="25"/>
      <c r="MBI5656" s="25"/>
      <c r="MBJ5656" s="25"/>
      <c r="MBK5656" s="25"/>
      <c r="MBL5656" s="25"/>
      <c r="MBM5656" s="25"/>
      <c r="MBN5656" s="25"/>
      <c r="MBO5656" s="25"/>
      <c r="MBP5656" s="25"/>
      <c r="MBQ5656" s="25"/>
      <c r="MBR5656" s="25"/>
      <c r="MBS5656" s="25"/>
      <c r="MBT5656" s="25"/>
      <c r="MBU5656" s="25"/>
      <c r="MBV5656" s="25"/>
      <c r="MBW5656" s="25"/>
      <c r="MBX5656" s="25"/>
      <c r="MBY5656" s="25"/>
      <c r="MBZ5656" s="25"/>
      <c r="MCA5656" s="25"/>
      <c r="MCB5656" s="25"/>
      <c r="MCC5656" s="25"/>
      <c r="MCD5656" s="25"/>
      <c r="MCE5656" s="25"/>
      <c r="MCF5656" s="25"/>
      <c r="MCG5656" s="25"/>
      <c r="MCH5656" s="25"/>
      <c r="MCI5656" s="25"/>
      <c r="MCJ5656" s="25"/>
      <c r="MCK5656" s="25"/>
      <c r="MCL5656" s="25"/>
      <c r="MCM5656" s="25"/>
      <c r="MCN5656" s="25"/>
      <c r="MCO5656" s="25"/>
      <c r="MCP5656" s="25"/>
      <c r="MCQ5656" s="25"/>
      <c r="MCR5656" s="25"/>
      <c r="MCS5656" s="25"/>
      <c r="MCT5656" s="25"/>
      <c r="MCU5656" s="25"/>
      <c r="MCV5656" s="25"/>
      <c r="MCW5656" s="25"/>
      <c r="MCX5656" s="25"/>
      <c r="MCY5656" s="25"/>
      <c r="MCZ5656" s="25"/>
      <c r="MDA5656" s="25"/>
      <c r="MDB5656" s="25"/>
      <c r="MDC5656" s="25"/>
      <c r="MDD5656" s="25"/>
      <c r="MDE5656" s="25"/>
      <c r="MDF5656" s="25"/>
      <c r="MDG5656" s="25"/>
      <c r="MDH5656" s="25"/>
      <c r="MDI5656" s="25"/>
      <c r="MDJ5656" s="25"/>
      <c r="MDK5656" s="25"/>
      <c r="MDL5656" s="25"/>
      <c r="MDM5656" s="25"/>
      <c r="MDN5656" s="25"/>
      <c r="MDO5656" s="25"/>
      <c r="MDP5656" s="25"/>
      <c r="MDQ5656" s="25"/>
      <c r="MDR5656" s="25"/>
      <c r="MDS5656" s="25"/>
      <c r="MDT5656" s="25"/>
      <c r="MDU5656" s="25"/>
      <c r="MDV5656" s="25"/>
      <c r="MDW5656" s="25"/>
      <c r="MDX5656" s="25"/>
      <c r="MDY5656" s="25"/>
      <c r="MDZ5656" s="25"/>
      <c r="MEA5656" s="25"/>
      <c r="MEB5656" s="25"/>
      <c r="MEC5656" s="25"/>
      <c r="MED5656" s="25"/>
      <c r="MEE5656" s="25"/>
      <c r="MEF5656" s="25"/>
      <c r="MEG5656" s="25"/>
      <c r="MEH5656" s="25"/>
      <c r="MEI5656" s="25"/>
      <c r="MEJ5656" s="25"/>
      <c r="MEK5656" s="25"/>
      <c r="MEL5656" s="25"/>
      <c r="MEM5656" s="25"/>
      <c r="MEN5656" s="25"/>
      <c r="MEO5656" s="25"/>
      <c r="MEP5656" s="25"/>
      <c r="MEQ5656" s="25"/>
      <c r="MER5656" s="25"/>
      <c r="MES5656" s="25"/>
      <c r="MET5656" s="25"/>
      <c r="MEU5656" s="25"/>
      <c r="MEV5656" s="25"/>
      <c r="MEW5656" s="25"/>
      <c r="MEX5656" s="25"/>
      <c r="MEY5656" s="25"/>
      <c r="MEZ5656" s="25"/>
      <c r="MFA5656" s="25"/>
      <c r="MFB5656" s="25"/>
      <c r="MFC5656" s="25"/>
      <c r="MFD5656" s="25"/>
      <c r="MFE5656" s="25"/>
      <c r="MFF5656" s="25"/>
      <c r="MFG5656" s="25"/>
      <c r="MFH5656" s="25"/>
      <c r="MFI5656" s="25"/>
      <c r="MFJ5656" s="25"/>
      <c r="MFK5656" s="25"/>
      <c r="MFL5656" s="25"/>
      <c r="MFM5656" s="25"/>
      <c r="MFN5656" s="25"/>
      <c r="MFO5656" s="25"/>
      <c r="MFP5656" s="25"/>
      <c r="MFQ5656" s="25"/>
      <c r="MFR5656" s="25"/>
      <c r="MFS5656" s="25"/>
      <c r="MFT5656" s="25"/>
      <c r="MFU5656" s="25"/>
      <c r="MFV5656" s="25"/>
      <c r="MFW5656" s="25"/>
      <c r="MFX5656" s="25"/>
      <c r="MFY5656" s="25"/>
      <c r="MFZ5656" s="25"/>
      <c r="MGA5656" s="25"/>
      <c r="MGB5656" s="25"/>
      <c r="MGC5656" s="25"/>
      <c r="MGD5656" s="25"/>
      <c r="MGE5656" s="25"/>
      <c r="MGF5656" s="25"/>
      <c r="MGG5656" s="25"/>
      <c r="MGH5656" s="25"/>
      <c r="MGI5656" s="25"/>
      <c r="MGJ5656" s="25"/>
      <c r="MGK5656" s="25"/>
      <c r="MGL5656" s="25"/>
      <c r="MGM5656" s="25"/>
      <c r="MGN5656" s="25"/>
      <c r="MGO5656" s="25"/>
      <c r="MGP5656" s="25"/>
      <c r="MGQ5656" s="25"/>
      <c r="MGR5656" s="25"/>
      <c r="MGS5656" s="25"/>
      <c r="MGT5656" s="25"/>
      <c r="MGU5656" s="25"/>
      <c r="MGV5656" s="25"/>
      <c r="MGW5656" s="25"/>
      <c r="MGX5656" s="25"/>
      <c r="MGY5656" s="25"/>
      <c r="MGZ5656" s="25"/>
      <c r="MHA5656" s="25"/>
      <c r="MHB5656" s="25"/>
      <c r="MHC5656" s="25"/>
      <c r="MHD5656" s="25"/>
      <c r="MHE5656" s="25"/>
      <c r="MHF5656" s="25"/>
      <c r="MHG5656" s="25"/>
      <c r="MHH5656" s="25"/>
      <c r="MHI5656" s="25"/>
      <c r="MHJ5656" s="25"/>
      <c r="MHK5656" s="25"/>
      <c r="MHL5656" s="25"/>
      <c r="MHM5656" s="25"/>
      <c r="MHN5656" s="25"/>
      <c r="MHO5656" s="25"/>
      <c r="MHP5656" s="25"/>
      <c r="MHQ5656" s="25"/>
      <c r="MHR5656" s="25"/>
      <c r="MHS5656" s="25"/>
      <c r="MHT5656" s="25"/>
      <c r="MHU5656" s="25"/>
      <c r="MHV5656" s="25"/>
      <c r="MHW5656" s="25"/>
      <c r="MHX5656" s="25"/>
      <c r="MHY5656" s="25"/>
      <c r="MHZ5656" s="25"/>
      <c r="MIA5656" s="25"/>
      <c r="MIB5656" s="25"/>
      <c r="MIC5656" s="25"/>
      <c r="MID5656" s="25"/>
      <c r="MIE5656" s="25"/>
      <c r="MIF5656" s="25"/>
      <c r="MIG5656" s="25"/>
      <c r="MIH5656" s="25"/>
      <c r="MII5656" s="25"/>
      <c r="MIJ5656" s="25"/>
      <c r="MIK5656" s="25"/>
      <c r="MIL5656" s="25"/>
      <c r="MIM5656" s="25"/>
      <c r="MIN5656" s="25"/>
      <c r="MIO5656" s="25"/>
      <c r="MIP5656" s="25"/>
      <c r="MIQ5656" s="25"/>
      <c r="MIR5656" s="25"/>
      <c r="MIS5656" s="25"/>
      <c r="MIT5656" s="25"/>
      <c r="MIU5656" s="25"/>
      <c r="MIV5656" s="25"/>
      <c r="MIW5656" s="25"/>
      <c r="MIX5656" s="25"/>
      <c r="MIY5656" s="25"/>
      <c r="MIZ5656" s="25"/>
      <c r="MJA5656" s="25"/>
      <c r="MJB5656" s="25"/>
      <c r="MJC5656" s="25"/>
      <c r="MJD5656" s="25"/>
      <c r="MJE5656" s="25"/>
      <c r="MJF5656" s="25"/>
      <c r="MJG5656" s="25"/>
      <c r="MJH5656" s="25"/>
      <c r="MJI5656" s="25"/>
      <c r="MJJ5656" s="25"/>
      <c r="MJK5656" s="25"/>
      <c r="MJL5656" s="25"/>
      <c r="MJM5656" s="25"/>
      <c r="MJN5656" s="25"/>
      <c r="MJO5656" s="25"/>
      <c r="MJP5656" s="25"/>
      <c r="MJQ5656" s="25"/>
      <c r="MJR5656" s="25"/>
      <c r="MJS5656" s="25"/>
      <c r="MJT5656" s="25"/>
      <c r="MJU5656" s="25"/>
      <c r="MJV5656" s="25"/>
      <c r="MJW5656" s="25"/>
      <c r="MJX5656" s="25"/>
      <c r="MJY5656" s="25"/>
      <c r="MJZ5656" s="25"/>
      <c r="MKA5656" s="25"/>
      <c r="MKB5656" s="25"/>
      <c r="MKC5656" s="25"/>
      <c r="MKD5656" s="25"/>
      <c r="MKE5656" s="25"/>
      <c r="MKF5656" s="25"/>
      <c r="MKG5656" s="25"/>
      <c r="MKH5656" s="25"/>
      <c r="MKI5656" s="25"/>
      <c r="MKJ5656" s="25"/>
      <c r="MKK5656" s="25"/>
      <c r="MKL5656" s="25"/>
      <c r="MKM5656" s="25"/>
      <c r="MKN5656" s="25"/>
      <c r="MKO5656" s="25"/>
      <c r="MKP5656" s="25"/>
      <c r="MKQ5656" s="25"/>
      <c r="MKR5656" s="25"/>
      <c r="MKS5656" s="25"/>
      <c r="MKT5656" s="25"/>
      <c r="MKU5656" s="25"/>
      <c r="MKV5656" s="25"/>
      <c r="MKW5656" s="25"/>
      <c r="MKX5656" s="25"/>
      <c r="MKY5656" s="25"/>
      <c r="MKZ5656" s="25"/>
      <c r="MLA5656" s="25"/>
      <c r="MLB5656" s="25"/>
      <c r="MLC5656" s="25"/>
      <c r="MLD5656" s="25"/>
      <c r="MLE5656" s="25"/>
      <c r="MLF5656" s="25"/>
      <c r="MLG5656" s="25"/>
      <c r="MLH5656" s="25"/>
      <c r="MLI5656" s="25"/>
      <c r="MLJ5656" s="25"/>
      <c r="MLK5656" s="25"/>
      <c r="MLL5656" s="25"/>
      <c r="MLM5656" s="25"/>
      <c r="MLN5656" s="25"/>
      <c r="MLO5656" s="25"/>
      <c r="MLP5656" s="25"/>
      <c r="MLQ5656" s="25"/>
      <c r="MLR5656" s="25"/>
      <c r="MLS5656" s="25"/>
      <c r="MLT5656" s="25"/>
      <c r="MLU5656" s="25"/>
      <c r="MLV5656" s="25"/>
      <c r="MLW5656" s="25"/>
      <c r="MLX5656" s="25"/>
      <c r="MLY5656" s="25"/>
      <c r="MLZ5656" s="25"/>
      <c r="MMA5656" s="25"/>
      <c r="MMB5656" s="25"/>
      <c r="MMC5656" s="25"/>
      <c r="MMD5656" s="25"/>
      <c r="MME5656" s="25"/>
      <c r="MMF5656" s="25"/>
      <c r="MMG5656" s="25"/>
      <c r="MMH5656" s="25"/>
      <c r="MMI5656" s="25"/>
      <c r="MMJ5656" s="25"/>
      <c r="MMK5656" s="25"/>
      <c r="MML5656" s="25"/>
      <c r="MMM5656" s="25"/>
      <c r="MMN5656" s="25"/>
      <c r="MMO5656" s="25"/>
      <c r="MMP5656" s="25"/>
      <c r="MMQ5656" s="25"/>
      <c r="MMR5656" s="25"/>
      <c r="MMS5656" s="25"/>
      <c r="MMT5656" s="25"/>
      <c r="MMU5656" s="25"/>
      <c r="MMV5656" s="25"/>
      <c r="MMW5656" s="25"/>
      <c r="MMX5656" s="25"/>
      <c r="MMY5656" s="25"/>
      <c r="MMZ5656" s="25"/>
      <c r="MNA5656" s="25"/>
      <c r="MNB5656" s="25"/>
      <c r="MNC5656" s="25"/>
      <c r="MND5656" s="25"/>
      <c r="MNE5656" s="25"/>
      <c r="MNF5656" s="25"/>
      <c r="MNG5656" s="25"/>
      <c r="MNH5656" s="25"/>
      <c r="MNI5656" s="25"/>
      <c r="MNJ5656" s="25"/>
      <c r="MNK5656" s="25"/>
      <c r="MNL5656" s="25"/>
      <c r="MNM5656" s="25"/>
      <c r="MNN5656" s="25"/>
      <c r="MNO5656" s="25"/>
      <c r="MNP5656" s="25"/>
      <c r="MNQ5656" s="25"/>
      <c r="MNR5656" s="25"/>
      <c r="MNS5656" s="25"/>
      <c r="MNT5656" s="25"/>
      <c r="MNU5656" s="25"/>
      <c r="MNV5656" s="25"/>
      <c r="MNW5656" s="25"/>
      <c r="MNX5656" s="25"/>
      <c r="MNY5656" s="25"/>
      <c r="MNZ5656" s="25"/>
      <c r="MOA5656" s="25"/>
      <c r="MOB5656" s="25"/>
      <c r="MOC5656" s="25"/>
      <c r="MOD5656" s="25"/>
      <c r="MOE5656" s="25"/>
      <c r="MOF5656" s="25"/>
      <c r="MOG5656" s="25"/>
      <c r="MOH5656" s="25"/>
      <c r="MOI5656" s="25"/>
      <c r="MOJ5656" s="25"/>
      <c r="MOK5656" s="25"/>
      <c r="MOL5656" s="25"/>
      <c r="MOM5656" s="25"/>
      <c r="MON5656" s="25"/>
      <c r="MOO5656" s="25"/>
      <c r="MOP5656" s="25"/>
      <c r="MOQ5656" s="25"/>
      <c r="MOR5656" s="25"/>
      <c r="MOS5656" s="25"/>
      <c r="MOT5656" s="25"/>
      <c r="MOU5656" s="25"/>
      <c r="MOV5656" s="25"/>
      <c r="MOW5656" s="25"/>
      <c r="MOX5656" s="25"/>
      <c r="MOY5656" s="25"/>
      <c r="MOZ5656" s="25"/>
      <c r="MPA5656" s="25"/>
      <c r="MPB5656" s="25"/>
      <c r="MPC5656" s="25"/>
      <c r="MPD5656" s="25"/>
      <c r="MPE5656" s="25"/>
      <c r="MPF5656" s="25"/>
      <c r="MPG5656" s="25"/>
      <c r="MPH5656" s="25"/>
      <c r="MPI5656" s="25"/>
      <c r="MPJ5656" s="25"/>
      <c r="MPK5656" s="25"/>
      <c r="MPL5656" s="25"/>
      <c r="MPM5656" s="25"/>
      <c r="MPN5656" s="25"/>
      <c r="MPO5656" s="25"/>
      <c r="MPP5656" s="25"/>
      <c r="MPQ5656" s="25"/>
      <c r="MPR5656" s="25"/>
      <c r="MPS5656" s="25"/>
      <c r="MPT5656" s="25"/>
      <c r="MPU5656" s="25"/>
      <c r="MPV5656" s="25"/>
      <c r="MPW5656" s="25"/>
      <c r="MPX5656" s="25"/>
      <c r="MPY5656" s="25"/>
      <c r="MPZ5656" s="25"/>
      <c r="MQA5656" s="25"/>
      <c r="MQB5656" s="25"/>
      <c r="MQC5656" s="25"/>
      <c r="MQD5656" s="25"/>
      <c r="MQE5656" s="25"/>
      <c r="MQF5656" s="25"/>
      <c r="MQG5656" s="25"/>
      <c r="MQH5656" s="25"/>
      <c r="MQI5656" s="25"/>
      <c r="MQJ5656" s="25"/>
      <c r="MQK5656" s="25"/>
      <c r="MQL5656" s="25"/>
      <c r="MQM5656" s="25"/>
      <c r="MQN5656" s="25"/>
      <c r="MQO5656" s="25"/>
      <c r="MQP5656" s="25"/>
      <c r="MQQ5656" s="25"/>
      <c r="MQR5656" s="25"/>
      <c r="MQS5656" s="25"/>
      <c r="MQT5656" s="25"/>
      <c r="MQU5656" s="25"/>
      <c r="MQV5656" s="25"/>
      <c r="MQW5656" s="25"/>
      <c r="MQX5656" s="25"/>
      <c r="MQY5656" s="25"/>
      <c r="MQZ5656" s="25"/>
      <c r="MRA5656" s="25"/>
      <c r="MRB5656" s="25"/>
      <c r="MRC5656" s="25"/>
      <c r="MRD5656" s="25"/>
      <c r="MRE5656" s="25"/>
      <c r="MRF5656" s="25"/>
      <c r="MRG5656" s="25"/>
      <c r="MRH5656" s="25"/>
      <c r="MRI5656" s="25"/>
      <c r="MRJ5656" s="25"/>
      <c r="MRK5656" s="25"/>
      <c r="MRL5656" s="25"/>
      <c r="MRM5656" s="25"/>
      <c r="MRN5656" s="25"/>
      <c r="MRO5656" s="25"/>
      <c r="MRP5656" s="25"/>
      <c r="MRQ5656" s="25"/>
      <c r="MRR5656" s="25"/>
      <c r="MRS5656" s="25"/>
      <c r="MRT5656" s="25"/>
      <c r="MRU5656" s="25"/>
      <c r="MRV5656" s="25"/>
      <c r="MRW5656" s="25"/>
      <c r="MRX5656" s="25"/>
      <c r="MRY5656" s="25"/>
      <c r="MRZ5656" s="25"/>
      <c r="MSA5656" s="25"/>
      <c r="MSB5656" s="25"/>
      <c r="MSC5656" s="25"/>
      <c r="MSD5656" s="25"/>
      <c r="MSE5656" s="25"/>
      <c r="MSF5656" s="25"/>
      <c r="MSG5656" s="25"/>
      <c r="MSH5656" s="25"/>
      <c r="MSI5656" s="25"/>
      <c r="MSJ5656" s="25"/>
      <c r="MSK5656" s="25"/>
      <c r="MSL5656" s="25"/>
      <c r="MSM5656" s="25"/>
      <c r="MSN5656" s="25"/>
      <c r="MSO5656" s="25"/>
      <c r="MSP5656" s="25"/>
      <c r="MSQ5656" s="25"/>
      <c r="MSR5656" s="25"/>
      <c r="MSS5656" s="25"/>
      <c r="MST5656" s="25"/>
      <c r="MSU5656" s="25"/>
      <c r="MSV5656" s="25"/>
      <c r="MSW5656" s="25"/>
      <c r="MSX5656" s="25"/>
      <c r="MSY5656" s="25"/>
      <c r="MSZ5656" s="25"/>
      <c r="MTA5656" s="25"/>
      <c r="MTB5656" s="25"/>
      <c r="MTC5656" s="25"/>
      <c r="MTD5656" s="25"/>
      <c r="MTE5656" s="25"/>
      <c r="MTF5656" s="25"/>
      <c r="MTG5656" s="25"/>
      <c r="MTH5656" s="25"/>
      <c r="MTI5656" s="25"/>
      <c r="MTJ5656" s="25"/>
      <c r="MTK5656" s="25"/>
      <c r="MTL5656" s="25"/>
      <c r="MTM5656" s="25"/>
      <c r="MTN5656" s="25"/>
      <c r="MTO5656" s="25"/>
      <c r="MTP5656" s="25"/>
      <c r="MTQ5656" s="25"/>
      <c r="MTR5656" s="25"/>
      <c r="MTS5656" s="25"/>
      <c r="MTT5656" s="25"/>
      <c r="MTU5656" s="25"/>
      <c r="MTV5656" s="25"/>
      <c r="MTW5656" s="25"/>
      <c r="MTX5656" s="25"/>
      <c r="MTY5656" s="25"/>
      <c r="MTZ5656" s="25"/>
      <c r="MUA5656" s="25"/>
      <c r="MUB5656" s="25"/>
      <c r="MUC5656" s="25"/>
      <c r="MUD5656" s="25"/>
      <c r="MUE5656" s="25"/>
      <c r="MUF5656" s="25"/>
      <c r="MUG5656" s="25"/>
      <c r="MUH5656" s="25"/>
      <c r="MUI5656" s="25"/>
      <c r="MUJ5656" s="25"/>
      <c r="MUK5656" s="25"/>
      <c r="MUL5656" s="25"/>
      <c r="MUM5656" s="25"/>
      <c r="MUN5656" s="25"/>
      <c r="MUO5656" s="25"/>
      <c r="MUP5656" s="25"/>
      <c r="MUQ5656" s="25"/>
      <c r="MUR5656" s="25"/>
      <c r="MUS5656" s="25"/>
      <c r="MUT5656" s="25"/>
      <c r="MUU5656" s="25"/>
      <c r="MUV5656" s="25"/>
      <c r="MUW5656" s="25"/>
      <c r="MUX5656" s="25"/>
      <c r="MUY5656" s="25"/>
      <c r="MUZ5656" s="25"/>
      <c r="MVA5656" s="25"/>
      <c r="MVB5656" s="25"/>
      <c r="MVC5656" s="25"/>
      <c r="MVD5656" s="25"/>
      <c r="MVE5656" s="25"/>
      <c r="MVF5656" s="25"/>
      <c r="MVG5656" s="25"/>
      <c r="MVH5656" s="25"/>
      <c r="MVI5656" s="25"/>
      <c r="MVJ5656" s="25"/>
      <c r="MVK5656" s="25"/>
      <c r="MVL5656" s="25"/>
      <c r="MVM5656" s="25"/>
      <c r="MVN5656" s="25"/>
      <c r="MVO5656" s="25"/>
      <c r="MVP5656" s="25"/>
      <c r="MVQ5656" s="25"/>
      <c r="MVR5656" s="25"/>
      <c r="MVS5656" s="25"/>
      <c r="MVT5656" s="25"/>
      <c r="MVU5656" s="25"/>
      <c r="MVV5656" s="25"/>
      <c r="MVW5656" s="25"/>
      <c r="MVX5656" s="25"/>
      <c r="MVY5656" s="25"/>
      <c r="MVZ5656" s="25"/>
      <c r="MWA5656" s="25"/>
      <c r="MWB5656" s="25"/>
      <c r="MWC5656" s="25"/>
      <c r="MWD5656" s="25"/>
      <c r="MWE5656" s="25"/>
      <c r="MWF5656" s="25"/>
      <c r="MWG5656" s="25"/>
      <c r="MWH5656" s="25"/>
      <c r="MWI5656" s="25"/>
      <c r="MWJ5656" s="25"/>
      <c r="MWK5656" s="25"/>
      <c r="MWL5656" s="25"/>
      <c r="MWM5656" s="25"/>
      <c r="MWN5656" s="25"/>
      <c r="MWO5656" s="25"/>
      <c r="MWP5656" s="25"/>
      <c r="MWQ5656" s="25"/>
      <c r="MWR5656" s="25"/>
      <c r="MWS5656" s="25"/>
      <c r="MWT5656" s="25"/>
      <c r="MWU5656" s="25"/>
      <c r="MWV5656" s="25"/>
      <c r="MWW5656" s="25"/>
      <c r="MWX5656" s="25"/>
      <c r="MWY5656" s="25"/>
      <c r="MWZ5656" s="25"/>
      <c r="MXA5656" s="25"/>
      <c r="MXB5656" s="25"/>
      <c r="MXC5656" s="25"/>
      <c r="MXD5656" s="25"/>
      <c r="MXE5656" s="25"/>
      <c r="MXF5656" s="25"/>
      <c r="MXG5656" s="25"/>
      <c r="MXH5656" s="25"/>
      <c r="MXI5656" s="25"/>
      <c r="MXJ5656" s="25"/>
      <c r="MXK5656" s="25"/>
      <c r="MXL5656" s="25"/>
      <c r="MXM5656" s="25"/>
      <c r="MXN5656" s="25"/>
      <c r="MXO5656" s="25"/>
      <c r="MXP5656" s="25"/>
      <c r="MXQ5656" s="25"/>
      <c r="MXR5656" s="25"/>
      <c r="MXS5656" s="25"/>
      <c r="MXT5656" s="25"/>
      <c r="MXU5656" s="25"/>
      <c r="MXV5656" s="25"/>
      <c r="MXW5656" s="25"/>
      <c r="MXX5656" s="25"/>
      <c r="MXY5656" s="25"/>
      <c r="MXZ5656" s="25"/>
      <c r="MYA5656" s="25"/>
      <c r="MYB5656" s="25"/>
      <c r="MYC5656" s="25"/>
      <c r="MYD5656" s="25"/>
      <c r="MYE5656" s="25"/>
      <c r="MYF5656" s="25"/>
      <c r="MYG5656" s="25"/>
      <c r="MYH5656" s="25"/>
      <c r="MYI5656" s="25"/>
      <c r="MYJ5656" s="25"/>
      <c r="MYK5656" s="25"/>
      <c r="MYL5656" s="25"/>
      <c r="MYM5656" s="25"/>
      <c r="MYN5656" s="25"/>
      <c r="MYO5656" s="25"/>
      <c r="MYP5656" s="25"/>
      <c r="MYQ5656" s="25"/>
      <c r="MYR5656" s="25"/>
      <c r="MYS5656" s="25"/>
      <c r="MYT5656" s="25"/>
      <c r="MYU5656" s="25"/>
      <c r="MYV5656" s="25"/>
      <c r="MYW5656" s="25"/>
      <c r="MYX5656" s="25"/>
      <c r="MYY5656" s="25"/>
      <c r="MYZ5656" s="25"/>
      <c r="MZA5656" s="25"/>
      <c r="MZB5656" s="25"/>
      <c r="MZC5656" s="25"/>
      <c r="MZD5656" s="25"/>
      <c r="MZE5656" s="25"/>
      <c r="MZF5656" s="25"/>
      <c r="MZG5656" s="25"/>
      <c r="MZH5656" s="25"/>
      <c r="MZI5656" s="25"/>
      <c r="MZJ5656" s="25"/>
      <c r="MZK5656" s="25"/>
      <c r="MZL5656" s="25"/>
      <c r="MZM5656" s="25"/>
      <c r="MZN5656" s="25"/>
      <c r="MZO5656" s="25"/>
      <c r="MZP5656" s="25"/>
      <c r="MZQ5656" s="25"/>
      <c r="MZR5656" s="25"/>
      <c r="MZS5656" s="25"/>
      <c r="MZT5656" s="25"/>
      <c r="MZU5656" s="25"/>
      <c r="MZV5656" s="25"/>
      <c r="MZW5656" s="25"/>
      <c r="MZX5656" s="25"/>
      <c r="MZY5656" s="25"/>
      <c r="MZZ5656" s="25"/>
      <c r="NAA5656" s="25"/>
      <c r="NAB5656" s="25"/>
      <c r="NAC5656" s="25"/>
      <c r="NAD5656" s="25"/>
      <c r="NAE5656" s="25"/>
      <c r="NAF5656" s="25"/>
      <c r="NAG5656" s="25"/>
      <c r="NAH5656" s="25"/>
      <c r="NAI5656" s="25"/>
      <c r="NAJ5656" s="25"/>
      <c r="NAK5656" s="25"/>
      <c r="NAL5656" s="25"/>
      <c r="NAM5656" s="25"/>
      <c r="NAN5656" s="25"/>
      <c r="NAO5656" s="25"/>
      <c r="NAP5656" s="25"/>
      <c r="NAQ5656" s="25"/>
      <c r="NAR5656" s="25"/>
      <c r="NAS5656" s="25"/>
      <c r="NAT5656" s="25"/>
      <c r="NAU5656" s="25"/>
      <c r="NAV5656" s="25"/>
      <c r="NAW5656" s="25"/>
      <c r="NAX5656" s="25"/>
      <c r="NAY5656" s="25"/>
      <c r="NAZ5656" s="25"/>
      <c r="NBA5656" s="25"/>
      <c r="NBB5656" s="25"/>
      <c r="NBC5656" s="25"/>
      <c r="NBD5656" s="25"/>
      <c r="NBE5656" s="25"/>
      <c r="NBF5656" s="25"/>
      <c r="NBG5656" s="25"/>
      <c r="NBH5656" s="25"/>
      <c r="NBI5656" s="25"/>
      <c r="NBJ5656" s="25"/>
      <c r="NBK5656" s="25"/>
      <c r="NBL5656" s="25"/>
      <c r="NBM5656" s="25"/>
      <c r="NBN5656" s="25"/>
      <c r="NBO5656" s="25"/>
      <c r="NBP5656" s="25"/>
      <c r="NBQ5656" s="25"/>
      <c r="NBR5656" s="25"/>
      <c r="NBS5656" s="25"/>
      <c r="NBT5656" s="25"/>
      <c r="NBU5656" s="25"/>
      <c r="NBV5656" s="25"/>
      <c r="NBW5656" s="25"/>
      <c r="NBX5656" s="25"/>
      <c r="NBY5656" s="25"/>
      <c r="NBZ5656" s="25"/>
      <c r="NCA5656" s="25"/>
      <c r="NCB5656" s="25"/>
      <c r="NCC5656" s="25"/>
      <c r="NCD5656" s="25"/>
      <c r="NCE5656" s="25"/>
      <c r="NCF5656" s="25"/>
      <c r="NCG5656" s="25"/>
      <c r="NCH5656" s="25"/>
      <c r="NCI5656" s="25"/>
      <c r="NCJ5656" s="25"/>
      <c r="NCK5656" s="25"/>
      <c r="NCL5656" s="25"/>
      <c r="NCM5656" s="25"/>
      <c r="NCN5656" s="25"/>
      <c r="NCO5656" s="25"/>
      <c r="NCP5656" s="25"/>
      <c r="NCQ5656" s="25"/>
      <c r="NCR5656" s="25"/>
      <c r="NCS5656" s="25"/>
      <c r="NCT5656" s="25"/>
      <c r="NCU5656" s="25"/>
      <c r="NCV5656" s="25"/>
      <c r="NCW5656" s="25"/>
      <c r="NCX5656" s="25"/>
      <c r="NCY5656" s="25"/>
      <c r="NCZ5656" s="25"/>
      <c r="NDA5656" s="25"/>
      <c r="NDB5656" s="25"/>
      <c r="NDC5656" s="25"/>
      <c r="NDD5656" s="25"/>
      <c r="NDE5656" s="25"/>
      <c r="NDF5656" s="25"/>
      <c r="NDG5656" s="25"/>
      <c r="NDH5656" s="25"/>
      <c r="NDI5656" s="25"/>
      <c r="NDJ5656" s="25"/>
      <c r="NDK5656" s="25"/>
      <c r="NDL5656" s="25"/>
      <c r="NDM5656" s="25"/>
      <c r="NDN5656" s="25"/>
      <c r="NDO5656" s="25"/>
      <c r="NDP5656" s="25"/>
      <c r="NDQ5656" s="25"/>
      <c r="NDR5656" s="25"/>
      <c r="NDS5656" s="25"/>
      <c r="NDT5656" s="25"/>
      <c r="NDU5656" s="25"/>
      <c r="NDV5656" s="25"/>
      <c r="NDW5656" s="25"/>
      <c r="NDX5656" s="25"/>
      <c r="NDY5656" s="25"/>
      <c r="NDZ5656" s="25"/>
      <c r="NEA5656" s="25"/>
      <c r="NEB5656" s="25"/>
      <c r="NEC5656" s="25"/>
      <c r="NED5656" s="25"/>
      <c r="NEE5656" s="25"/>
      <c r="NEF5656" s="25"/>
      <c r="NEG5656" s="25"/>
      <c r="NEH5656" s="25"/>
      <c r="NEI5656" s="25"/>
      <c r="NEJ5656" s="25"/>
      <c r="NEK5656" s="25"/>
      <c r="NEL5656" s="25"/>
      <c r="NEM5656" s="25"/>
      <c r="NEN5656" s="25"/>
      <c r="NEO5656" s="25"/>
      <c r="NEP5656" s="25"/>
      <c r="NEQ5656" s="25"/>
      <c r="NER5656" s="25"/>
      <c r="NES5656" s="25"/>
      <c r="NET5656" s="25"/>
      <c r="NEU5656" s="25"/>
      <c r="NEV5656" s="25"/>
      <c r="NEW5656" s="25"/>
      <c r="NEX5656" s="25"/>
      <c r="NEY5656" s="25"/>
      <c r="NEZ5656" s="25"/>
      <c r="NFA5656" s="25"/>
      <c r="NFB5656" s="25"/>
      <c r="NFC5656" s="25"/>
      <c r="NFD5656" s="25"/>
      <c r="NFE5656" s="25"/>
      <c r="NFF5656" s="25"/>
      <c r="NFG5656" s="25"/>
      <c r="NFH5656" s="25"/>
      <c r="NFI5656" s="25"/>
      <c r="NFJ5656" s="25"/>
      <c r="NFK5656" s="25"/>
      <c r="NFL5656" s="25"/>
      <c r="NFM5656" s="25"/>
      <c r="NFN5656" s="25"/>
      <c r="NFO5656" s="25"/>
      <c r="NFP5656" s="25"/>
      <c r="NFQ5656" s="25"/>
      <c r="NFR5656" s="25"/>
      <c r="NFS5656" s="25"/>
      <c r="NFT5656" s="25"/>
      <c r="NFU5656" s="25"/>
      <c r="NFV5656" s="25"/>
      <c r="NFW5656" s="25"/>
      <c r="NFX5656" s="25"/>
      <c r="NFY5656" s="25"/>
      <c r="NFZ5656" s="25"/>
      <c r="NGA5656" s="25"/>
      <c r="NGB5656" s="25"/>
      <c r="NGC5656" s="25"/>
      <c r="NGD5656" s="25"/>
      <c r="NGE5656" s="25"/>
      <c r="NGF5656" s="25"/>
      <c r="NGG5656" s="25"/>
      <c r="NGH5656" s="25"/>
      <c r="NGI5656" s="25"/>
      <c r="NGJ5656" s="25"/>
      <c r="NGK5656" s="25"/>
      <c r="NGL5656" s="25"/>
      <c r="NGM5656" s="25"/>
      <c r="NGN5656" s="25"/>
      <c r="NGO5656" s="25"/>
      <c r="NGP5656" s="25"/>
      <c r="NGQ5656" s="25"/>
      <c r="NGR5656" s="25"/>
      <c r="NGS5656" s="25"/>
      <c r="NGT5656" s="25"/>
      <c r="NGU5656" s="25"/>
      <c r="NGV5656" s="25"/>
      <c r="NGW5656" s="25"/>
      <c r="NGX5656" s="25"/>
      <c r="NGY5656" s="25"/>
      <c r="NGZ5656" s="25"/>
      <c r="NHA5656" s="25"/>
      <c r="NHB5656" s="25"/>
      <c r="NHC5656" s="25"/>
      <c r="NHD5656" s="25"/>
      <c r="NHE5656" s="25"/>
      <c r="NHF5656" s="25"/>
      <c r="NHG5656" s="25"/>
      <c r="NHH5656" s="25"/>
      <c r="NHI5656" s="25"/>
      <c r="NHJ5656" s="25"/>
      <c r="NHK5656" s="25"/>
      <c r="NHL5656" s="25"/>
      <c r="NHM5656" s="25"/>
      <c r="NHN5656" s="25"/>
      <c r="NHO5656" s="25"/>
      <c r="NHP5656" s="25"/>
      <c r="NHQ5656" s="25"/>
      <c r="NHR5656" s="25"/>
      <c r="NHS5656" s="25"/>
      <c r="NHT5656" s="25"/>
      <c r="NHU5656" s="25"/>
      <c r="NHV5656" s="25"/>
      <c r="NHW5656" s="25"/>
      <c r="NHX5656" s="25"/>
      <c r="NHY5656" s="25"/>
      <c r="NHZ5656" s="25"/>
      <c r="NIA5656" s="25"/>
      <c r="NIB5656" s="25"/>
      <c r="NIC5656" s="25"/>
      <c r="NID5656" s="25"/>
      <c r="NIE5656" s="25"/>
      <c r="NIF5656" s="25"/>
      <c r="NIG5656" s="25"/>
      <c r="NIH5656" s="25"/>
      <c r="NII5656" s="25"/>
      <c r="NIJ5656" s="25"/>
      <c r="NIK5656" s="25"/>
      <c r="NIL5656" s="25"/>
      <c r="NIM5656" s="25"/>
      <c r="NIN5656" s="25"/>
      <c r="NIO5656" s="25"/>
      <c r="NIP5656" s="25"/>
      <c r="NIQ5656" s="25"/>
      <c r="NIR5656" s="25"/>
      <c r="NIS5656" s="25"/>
      <c r="NIT5656" s="25"/>
      <c r="NIU5656" s="25"/>
      <c r="NIV5656" s="25"/>
      <c r="NIW5656" s="25"/>
      <c r="NIX5656" s="25"/>
      <c r="NIY5656" s="25"/>
      <c r="NIZ5656" s="25"/>
      <c r="NJA5656" s="25"/>
      <c r="NJB5656" s="25"/>
      <c r="NJC5656" s="25"/>
      <c r="NJD5656" s="25"/>
      <c r="NJE5656" s="25"/>
      <c r="NJF5656" s="25"/>
      <c r="NJG5656" s="25"/>
      <c r="NJH5656" s="25"/>
      <c r="NJI5656" s="25"/>
      <c r="NJJ5656" s="25"/>
      <c r="NJK5656" s="25"/>
      <c r="NJL5656" s="25"/>
      <c r="NJM5656" s="25"/>
      <c r="NJN5656" s="25"/>
      <c r="NJO5656" s="25"/>
      <c r="NJP5656" s="25"/>
      <c r="NJQ5656" s="25"/>
      <c r="NJR5656" s="25"/>
      <c r="NJS5656" s="25"/>
      <c r="NJT5656" s="25"/>
      <c r="NJU5656" s="25"/>
      <c r="NJV5656" s="25"/>
      <c r="NJW5656" s="25"/>
      <c r="NJX5656" s="25"/>
      <c r="NJY5656" s="25"/>
      <c r="NJZ5656" s="25"/>
      <c r="NKA5656" s="25"/>
      <c r="NKB5656" s="25"/>
      <c r="NKC5656" s="25"/>
      <c r="NKD5656" s="25"/>
      <c r="NKE5656" s="25"/>
      <c r="NKF5656" s="25"/>
      <c r="NKG5656" s="25"/>
      <c r="NKH5656" s="25"/>
      <c r="NKI5656" s="25"/>
      <c r="NKJ5656" s="25"/>
      <c r="NKK5656" s="25"/>
      <c r="NKL5656" s="25"/>
      <c r="NKM5656" s="25"/>
      <c r="NKN5656" s="25"/>
      <c r="NKO5656" s="25"/>
      <c r="NKP5656" s="25"/>
      <c r="NKQ5656" s="25"/>
      <c r="NKR5656" s="25"/>
      <c r="NKS5656" s="25"/>
      <c r="NKT5656" s="25"/>
      <c r="NKU5656" s="25"/>
      <c r="NKV5656" s="25"/>
      <c r="NKW5656" s="25"/>
      <c r="NKX5656" s="25"/>
      <c r="NKY5656" s="25"/>
      <c r="NKZ5656" s="25"/>
      <c r="NLA5656" s="25"/>
      <c r="NLB5656" s="25"/>
      <c r="NLC5656" s="25"/>
      <c r="NLD5656" s="25"/>
      <c r="NLE5656" s="25"/>
      <c r="NLF5656" s="25"/>
      <c r="NLG5656" s="25"/>
      <c r="NLH5656" s="25"/>
      <c r="NLI5656" s="25"/>
      <c r="NLJ5656" s="25"/>
      <c r="NLK5656" s="25"/>
      <c r="NLL5656" s="25"/>
      <c r="NLM5656" s="25"/>
      <c r="NLN5656" s="25"/>
      <c r="NLO5656" s="25"/>
      <c r="NLP5656" s="25"/>
      <c r="NLQ5656" s="25"/>
      <c r="NLR5656" s="25"/>
      <c r="NLS5656" s="25"/>
      <c r="NLT5656" s="25"/>
      <c r="NLU5656" s="25"/>
      <c r="NLV5656" s="25"/>
      <c r="NLW5656" s="25"/>
      <c r="NLX5656" s="25"/>
      <c r="NLY5656" s="25"/>
      <c r="NLZ5656" s="25"/>
      <c r="NMA5656" s="25"/>
      <c r="NMB5656" s="25"/>
      <c r="NMC5656" s="25"/>
      <c r="NMD5656" s="25"/>
      <c r="NME5656" s="25"/>
      <c r="NMF5656" s="25"/>
      <c r="NMG5656" s="25"/>
      <c r="NMH5656" s="25"/>
      <c r="NMI5656" s="25"/>
      <c r="NMJ5656" s="25"/>
      <c r="NMK5656" s="25"/>
      <c r="NML5656" s="25"/>
      <c r="NMM5656" s="25"/>
      <c r="NMN5656" s="25"/>
      <c r="NMO5656" s="25"/>
      <c r="NMP5656" s="25"/>
      <c r="NMQ5656" s="25"/>
      <c r="NMR5656" s="25"/>
      <c r="NMS5656" s="25"/>
      <c r="NMT5656" s="25"/>
      <c r="NMU5656" s="25"/>
      <c r="NMV5656" s="25"/>
      <c r="NMW5656" s="25"/>
      <c r="NMX5656" s="25"/>
      <c r="NMY5656" s="25"/>
      <c r="NMZ5656" s="25"/>
      <c r="NNA5656" s="25"/>
      <c r="NNB5656" s="25"/>
      <c r="NNC5656" s="25"/>
      <c r="NND5656" s="25"/>
      <c r="NNE5656" s="25"/>
      <c r="NNF5656" s="25"/>
      <c r="NNG5656" s="25"/>
      <c r="NNH5656" s="25"/>
      <c r="NNI5656" s="25"/>
      <c r="NNJ5656" s="25"/>
      <c r="NNK5656" s="25"/>
      <c r="NNL5656" s="25"/>
      <c r="NNM5656" s="25"/>
      <c r="NNN5656" s="25"/>
      <c r="NNO5656" s="25"/>
      <c r="NNP5656" s="25"/>
      <c r="NNQ5656" s="25"/>
      <c r="NNR5656" s="25"/>
      <c r="NNS5656" s="25"/>
      <c r="NNT5656" s="25"/>
      <c r="NNU5656" s="25"/>
      <c r="NNV5656" s="25"/>
      <c r="NNW5656" s="25"/>
      <c r="NNX5656" s="25"/>
      <c r="NNY5656" s="25"/>
      <c r="NNZ5656" s="25"/>
      <c r="NOA5656" s="25"/>
      <c r="NOB5656" s="25"/>
      <c r="NOC5656" s="25"/>
      <c r="NOD5656" s="25"/>
      <c r="NOE5656" s="25"/>
      <c r="NOF5656" s="25"/>
      <c r="NOG5656" s="25"/>
      <c r="NOH5656" s="25"/>
      <c r="NOI5656" s="25"/>
      <c r="NOJ5656" s="25"/>
      <c r="NOK5656" s="25"/>
      <c r="NOL5656" s="25"/>
      <c r="NOM5656" s="25"/>
      <c r="NON5656" s="25"/>
      <c r="NOO5656" s="25"/>
      <c r="NOP5656" s="25"/>
      <c r="NOQ5656" s="25"/>
      <c r="NOR5656" s="25"/>
      <c r="NOS5656" s="25"/>
      <c r="NOT5656" s="25"/>
      <c r="NOU5656" s="25"/>
      <c r="NOV5656" s="25"/>
      <c r="NOW5656" s="25"/>
      <c r="NOX5656" s="25"/>
      <c r="NOY5656" s="25"/>
      <c r="NOZ5656" s="25"/>
      <c r="NPA5656" s="25"/>
      <c r="NPB5656" s="25"/>
      <c r="NPC5656" s="25"/>
      <c r="NPD5656" s="25"/>
      <c r="NPE5656" s="25"/>
      <c r="NPF5656" s="25"/>
      <c r="NPG5656" s="25"/>
      <c r="NPH5656" s="25"/>
      <c r="NPI5656" s="25"/>
      <c r="NPJ5656" s="25"/>
      <c r="NPK5656" s="25"/>
      <c r="NPL5656" s="25"/>
      <c r="NPM5656" s="25"/>
      <c r="NPN5656" s="25"/>
      <c r="NPO5656" s="25"/>
      <c r="NPP5656" s="25"/>
      <c r="NPQ5656" s="25"/>
      <c r="NPR5656" s="25"/>
      <c r="NPS5656" s="25"/>
      <c r="NPT5656" s="25"/>
      <c r="NPU5656" s="25"/>
      <c r="NPV5656" s="25"/>
      <c r="NPW5656" s="25"/>
      <c r="NPX5656" s="25"/>
      <c r="NPY5656" s="25"/>
      <c r="NPZ5656" s="25"/>
      <c r="NQA5656" s="25"/>
      <c r="NQB5656" s="25"/>
      <c r="NQC5656" s="25"/>
      <c r="NQD5656" s="25"/>
      <c r="NQE5656" s="25"/>
      <c r="NQF5656" s="25"/>
      <c r="NQG5656" s="25"/>
      <c r="NQH5656" s="25"/>
      <c r="NQI5656" s="25"/>
      <c r="NQJ5656" s="25"/>
      <c r="NQK5656" s="25"/>
      <c r="NQL5656" s="25"/>
      <c r="NQM5656" s="25"/>
      <c r="NQN5656" s="25"/>
      <c r="NQO5656" s="25"/>
      <c r="NQP5656" s="25"/>
      <c r="NQQ5656" s="25"/>
      <c r="NQR5656" s="25"/>
      <c r="NQS5656" s="25"/>
      <c r="NQT5656" s="25"/>
      <c r="NQU5656" s="25"/>
      <c r="NQV5656" s="25"/>
      <c r="NQW5656" s="25"/>
      <c r="NQX5656" s="25"/>
      <c r="NQY5656" s="25"/>
      <c r="NQZ5656" s="25"/>
      <c r="NRA5656" s="25"/>
      <c r="NRB5656" s="25"/>
      <c r="NRC5656" s="25"/>
      <c r="NRD5656" s="25"/>
      <c r="NRE5656" s="25"/>
      <c r="NRF5656" s="25"/>
      <c r="NRG5656" s="25"/>
      <c r="NRH5656" s="25"/>
      <c r="NRI5656" s="25"/>
      <c r="NRJ5656" s="25"/>
      <c r="NRK5656" s="25"/>
      <c r="NRL5656" s="25"/>
      <c r="NRM5656" s="25"/>
      <c r="NRN5656" s="25"/>
      <c r="NRO5656" s="25"/>
      <c r="NRP5656" s="25"/>
      <c r="NRQ5656" s="25"/>
      <c r="NRR5656" s="25"/>
      <c r="NRS5656" s="25"/>
      <c r="NRT5656" s="25"/>
      <c r="NRU5656" s="25"/>
      <c r="NRV5656" s="25"/>
      <c r="NRW5656" s="25"/>
      <c r="NRX5656" s="25"/>
      <c r="NRY5656" s="25"/>
      <c r="NRZ5656" s="25"/>
      <c r="NSA5656" s="25"/>
      <c r="NSB5656" s="25"/>
      <c r="NSC5656" s="25"/>
      <c r="NSD5656" s="25"/>
      <c r="NSE5656" s="25"/>
      <c r="NSF5656" s="25"/>
      <c r="NSG5656" s="25"/>
      <c r="NSH5656" s="25"/>
      <c r="NSI5656" s="25"/>
      <c r="NSJ5656" s="25"/>
      <c r="NSK5656" s="25"/>
      <c r="NSL5656" s="25"/>
      <c r="NSM5656" s="25"/>
      <c r="NSN5656" s="25"/>
      <c r="NSO5656" s="25"/>
      <c r="NSP5656" s="25"/>
      <c r="NSQ5656" s="25"/>
      <c r="NSR5656" s="25"/>
      <c r="NSS5656" s="25"/>
      <c r="NST5656" s="25"/>
      <c r="NSU5656" s="25"/>
      <c r="NSV5656" s="25"/>
      <c r="NSW5656" s="25"/>
      <c r="NSX5656" s="25"/>
      <c r="NSY5656" s="25"/>
      <c r="NSZ5656" s="25"/>
      <c r="NTA5656" s="25"/>
      <c r="NTB5656" s="25"/>
      <c r="NTC5656" s="25"/>
      <c r="NTD5656" s="25"/>
      <c r="NTE5656" s="25"/>
      <c r="NTF5656" s="25"/>
      <c r="NTG5656" s="25"/>
      <c r="NTH5656" s="25"/>
      <c r="NTI5656" s="25"/>
      <c r="NTJ5656" s="25"/>
      <c r="NTK5656" s="25"/>
      <c r="NTL5656" s="25"/>
      <c r="NTM5656" s="25"/>
      <c r="NTN5656" s="25"/>
      <c r="NTO5656" s="25"/>
      <c r="NTP5656" s="25"/>
      <c r="NTQ5656" s="25"/>
      <c r="NTR5656" s="25"/>
      <c r="NTS5656" s="25"/>
      <c r="NTT5656" s="25"/>
      <c r="NTU5656" s="25"/>
      <c r="NTV5656" s="25"/>
      <c r="NTW5656" s="25"/>
      <c r="NTX5656" s="25"/>
      <c r="NTY5656" s="25"/>
      <c r="NTZ5656" s="25"/>
      <c r="NUA5656" s="25"/>
      <c r="NUB5656" s="25"/>
      <c r="NUC5656" s="25"/>
      <c r="NUD5656" s="25"/>
      <c r="NUE5656" s="25"/>
      <c r="NUF5656" s="25"/>
      <c r="NUG5656" s="25"/>
      <c r="NUH5656" s="25"/>
      <c r="NUI5656" s="25"/>
      <c r="NUJ5656" s="25"/>
      <c r="NUK5656" s="25"/>
      <c r="NUL5656" s="25"/>
      <c r="NUM5656" s="25"/>
      <c r="NUN5656" s="25"/>
      <c r="NUO5656" s="25"/>
      <c r="NUP5656" s="25"/>
      <c r="NUQ5656" s="25"/>
      <c r="NUR5656" s="25"/>
      <c r="NUS5656" s="25"/>
      <c r="NUT5656" s="25"/>
      <c r="NUU5656" s="25"/>
      <c r="NUV5656" s="25"/>
      <c r="NUW5656" s="25"/>
      <c r="NUX5656" s="25"/>
      <c r="NUY5656" s="25"/>
      <c r="NUZ5656" s="25"/>
      <c r="NVA5656" s="25"/>
      <c r="NVB5656" s="25"/>
      <c r="NVC5656" s="25"/>
      <c r="NVD5656" s="25"/>
      <c r="NVE5656" s="25"/>
      <c r="NVF5656" s="25"/>
      <c r="NVG5656" s="25"/>
      <c r="NVH5656" s="25"/>
      <c r="NVI5656" s="25"/>
      <c r="NVJ5656" s="25"/>
      <c r="NVK5656" s="25"/>
      <c r="NVL5656" s="25"/>
      <c r="NVM5656" s="25"/>
      <c r="NVN5656" s="25"/>
      <c r="NVO5656" s="25"/>
      <c r="NVP5656" s="25"/>
      <c r="NVQ5656" s="25"/>
      <c r="NVR5656" s="25"/>
      <c r="NVS5656" s="25"/>
      <c r="NVT5656" s="25"/>
      <c r="NVU5656" s="25"/>
      <c r="NVV5656" s="25"/>
      <c r="NVW5656" s="25"/>
      <c r="NVX5656" s="25"/>
      <c r="NVY5656" s="25"/>
      <c r="NVZ5656" s="25"/>
      <c r="NWA5656" s="25"/>
      <c r="NWB5656" s="25"/>
      <c r="NWC5656" s="25"/>
      <c r="NWD5656" s="25"/>
      <c r="NWE5656" s="25"/>
      <c r="NWF5656" s="25"/>
      <c r="NWG5656" s="25"/>
      <c r="NWH5656" s="25"/>
      <c r="NWI5656" s="25"/>
      <c r="NWJ5656" s="25"/>
      <c r="NWK5656" s="25"/>
      <c r="NWL5656" s="25"/>
      <c r="NWM5656" s="25"/>
      <c r="NWN5656" s="25"/>
      <c r="NWO5656" s="25"/>
      <c r="NWP5656" s="25"/>
      <c r="NWQ5656" s="25"/>
      <c r="NWR5656" s="25"/>
      <c r="NWS5656" s="25"/>
      <c r="NWT5656" s="25"/>
      <c r="NWU5656" s="25"/>
      <c r="NWV5656" s="25"/>
      <c r="NWW5656" s="25"/>
      <c r="NWX5656" s="25"/>
      <c r="NWY5656" s="25"/>
      <c r="NWZ5656" s="25"/>
      <c r="NXA5656" s="25"/>
      <c r="NXB5656" s="25"/>
      <c r="NXC5656" s="25"/>
      <c r="NXD5656" s="25"/>
      <c r="NXE5656" s="25"/>
      <c r="NXF5656" s="25"/>
      <c r="NXG5656" s="25"/>
      <c r="NXH5656" s="25"/>
      <c r="NXI5656" s="25"/>
      <c r="NXJ5656" s="25"/>
      <c r="NXK5656" s="25"/>
      <c r="NXL5656" s="25"/>
      <c r="NXM5656" s="25"/>
      <c r="NXN5656" s="25"/>
      <c r="NXO5656" s="25"/>
      <c r="NXP5656" s="25"/>
      <c r="NXQ5656" s="25"/>
      <c r="NXR5656" s="25"/>
      <c r="NXS5656" s="25"/>
      <c r="NXT5656" s="25"/>
      <c r="NXU5656" s="25"/>
      <c r="NXV5656" s="25"/>
      <c r="NXW5656" s="25"/>
      <c r="NXX5656" s="25"/>
      <c r="NXY5656" s="25"/>
      <c r="NXZ5656" s="25"/>
      <c r="NYA5656" s="25"/>
      <c r="NYB5656" s="25"/>
      <c r="NYC5656" s="25"/>
      <c r="NYD5656" s="25"/>
      <c r="NYE5656" s="25"/>
      <c r="NYF5656" s="25"/>
      <c r="NYG5656" s="25"/>
      <c r="NYH5656" s="25"/>
      <c r="NYI5656" s="25"/>
      <c r="NYJ5656" s="25"/>
      <c r="NYK5656" s="25"/>
      <c r="NYL5656" s="25"/>
      <c r="NYM5656" s="25"/>
      <c r="NYN5656" s="25"/>
      <c r="NYO5656" s="25"/>
      <c r="NYP5656" s="25"/>
      <c r="NYQ5656" s="25"/>
      <c r="NYR5656" s="25"/>
      <c r="NYS5656" s="25"/>
      <c r="NYT5656" s="25"/>
      <c r="NYU5656" s="25"/>
      <c r="NYV5656" s="25"/>
      <c r="NYW5656" s="25"/>
      <c r="NYX5656" s="25"/>
      <c r="NYY5656" s="25"/>
      <c r="NYZ5656" s="25"/>
      <c r="NZA5656" s="25"/>
      <c r="NZB5656" s="25"/>
      <c r="NZC5656" s="25"/>
      <c r="NZD5656" s="25"/>
      <c r="NZE5656" s="25"/>
      <c r="NZF5656" s="25"/>
      <c r="NZG5656" s="25"/>
      <c r="NZH5656" s="25"/>
      <c r="NZI5656" s="25"/>
      <c r="NZJ5656" s="25"/>
      <c r="NZK5656" s="25"/>
      <c r="NZL5656" s="25"/>
      <c r="NZM5656" s="25"/>
      <c r="NZN5656" s="25"/>
      <c r="NZO5656" s="25"/>
      <c r="NZP5656" s="25"/>
      <c r="NZQ5656" s="25"/>
      <c r="NZR5656" s="25"/>
      <c r="NZS5656" s="25"/>
      <c r="NZT5656" s="25"/>
      <c r="NZU5656" s="25"/>
      <c r="NZV5656" s="25"/>
      <c r="NZW5656" s="25"/>
      <c r="NZX5656" s="25"/>
      <c r="NZY5656" s="25"/>
      <c r="NZZ5656" s="25"/>
      <c r="OAA5656" s="25"/>
      <c r="OAB5656" s="25"/>
      <c r="OAC5656" s="25"/>
      <c r="OAD5656" s="25"/>
      <c r="OAE5656" s="25"/>
      <c r="OAF5656" s="25"/>
      <c r="OAG5656" s="25"/>
      <c r="OAH5656" s="25"/>
      <c r="OAI5656" s="25"/>
      <c r="OAJ5656" s="25"/>
      <c r="OAK5656" s="25"/>
      <c r="OAL5656" s="25"/>
      <c r="OAM5656" s="25"/>
      <c r="OAN5656" s="25"/>
      <c r="OAO5656" s="25"/>
      <c r="OAP5656" s="25"/>
      <c r="OAQ5656" s="25"/>
      <c r="OAR5656" s="25"/>
      <c r="OAS5656" s="25"/>
      <c r="OAT5656" s="25"/>
      <c r="OAU5656" s="25"/>
      <c r="OAV5656" s="25"/>
      <c r="OAW5656" s="25"/>
      <c r="OAX5656" s="25"/>
      <c r="OAY5656" s="25"/>
      <c r="OAZ5656" s="25"/>
      <c r="OBA5656" s="25"/>
      <c r="OBB5656" s="25"/>
      <c r="OBC5656" s="25"/>
      <c r="OBD5656" s="25"/>
      <c r="OBE5656" s="25"/>
      <c r="OBF5656" s="25"/>
      <c r="OBG5656" s="25"/>
      <c r="OBH5656" s="25"/>
      <c r="OBI5656" s="25"/>
      <c r="OBJ5656" s="25"/>
      <c r="OBK5656" s="25"/>
      <c r="OBL5656" s="25"/>
      <c r="OBM5656" s="25"/>
      <c r="OBN5656" s="25"/>
      <c r="OBO5656" s="25"/>
      <c r="OBP5656" s="25"/>
      <c r="OBQ5656" s="25"/>
      <c r="OBR5656" s="25"/>
      <c r="OBS5656" s="25"/>
      <c r="OBT5656" s="25"/>
      <c r="OBU5656" s="25"/>
      <c r="OBV5656" s="25"/>
      <c r="OBW5656" s="25"/>
      <c r="OBX5656" s="25"/>
      <c r="OBY5656" s="25"/>
      <c r="OBZ5656" s="25"/>
      <c r="OCA5656" s="25"/>
      <c r="OCB5656" s="25"/>
      <c r="OCC5656" s="25"/>
      <c r="OCD5656" s="25"/>
      <c r="OCE5656" s="25"/>
      <c r="OCF5656" s="25"/>
      <c r="OCG5656" s="25"/>
      <c r="OCH5656" s="25"/>
      <c r="OCI5656" s="25"/>
      <c r="OCJ5656" s="25"/>
      <c r="OCK5656" s="25"/>
      <c r="OCL5656" s="25"/>
      <c r="OCM5656" s="25"/>
      <c r="OCN5656" s="25"/>
      <c r="OCO5656" s="25"/>
      <c r="OCP5656" s="25"/>
      <c r="OCQ5656" s="25"/>
      <c r="OCR5656" s="25"/>
      <c r="OCS5656" s="25"/>
      <c r="OCT5656" s="25"/>
      <c r="OCU5656" s="25"/>
      <c r="OCV5656" s="25"/>
      <c r="OCW5656" s="25"/>
      <c r="OCX5656" s="25"/>
      <c r="OCY5656" s="25"/>
      <c r="OCZ5656" s="25"/>
      <c r="ODA5656" s="25"/>
      <c r="ODB5656" s="25"/>
      <c r="ODC5656" s="25"/>
      <c r="ODD5656" s="25"/>
      <c r="ODE5656" s="25"/>
      <c r="ODF5656" s="25"/>
      <c r="ODG5656" s="25"/>
      <c r="ODH5656" s="25"/>
      <c r="ODI5656" s="25"/>
      <c r="ODJ5656" s="25"/>
      <c r="ODK5656" s="25"/>
      <c r="ODL5656" s="25"/>
      <c r="ODM5656" s="25"/>
      <c r="ODN5656" s="25"/>
      <c r="ODO5656" s="25"/>
      <c r="ODP5656" s="25"/>
      <c r="ODQ5656" s="25"/>
      <c r="ODR5656" s="25"/>
      <c r="ODS5656" s="25"/>
      <c r="ODT5656" s="25"/>
      <c r="ODU5656" s="25"/>
      <c r="ODV5656" s="25"/>
      <c r="ODW5656" s="25"/>
      <c r="ODX5656" s="25"/>
      <c r="ODY5656" s="25"/>
      <c r="ODZ5656" s="25"/>
      <c r="OEA5656" s="25"/>
      <c r="OEB5656" s="25"/>
      <c r="OEC5656" s="25"/>
      <c r="OED5656" s="25"/>
      <c r="OEE5656" s="25"/>
      <c r="OEF5656" s="25"/>
      <c r="OEG5656" s="25"/>
      <c r="OEH5656" s="25"/>
      <c r="OEI5656" s="25"/>
      <c r="OEJ5656" s="25"/>
      <c r="OEK5656" s="25"/>
      <c r="OEL5656" s="25"/>
      <c r="OEM5656" s="25"/>
      <c r="OEN5656" s="25"/>
      <c r="OEO5656" s="25"/>
      <c r="OEP5656" s="25"/>
      <c r="OEQ5656" s="25"/>
      <c r="OER5656" s="25"/>
      <c r="OES5656" s="25"/>
      <c r="OET5656" s="25"/>
      <c r="OEU5656" s="25"/>
      <c r="OEV5656" s="25"/>
      <c r="OEW5656" s="25"/>
      <c r="OEX5656" s="25"/>
      <c r="OEY5656" s="25"/>
      <c r="OEZ5656" s="25"/>
      <c r="OFA5656" s="25"/>
      <c r="OFB5656" s="25"/>
      <c r="OFC5656" s="25"/>
      <c r="OFD5656" s="25"/>
      <c r="OFE5656" s="25"/>
      <c r="OFF5656" s="25"/>
      <c r="OFG5656" s="25"/>
      <c r="OFH5656" s="25"/>
      <c r="OFI5656" s="25"/>
      <c r="OFJ5656" s="25"/>
      <c r="OFK5656" s="25"/>
      <c r="OFL5656" s="25"/>
      <c r="OFM5656" s="25"/>
      <c r="OFN5656" s="25"/>
      <c r="OFO5656" s="25"/>
      <c r="OFP5656" s="25"/>
      <c r="OFQ5656" s="25"/>
      <c r="OFR5656" s="25"/>
      <c r="OFS5656" s="25"/>
      <c r="OFT5656" s="25"/>
      <c r="OFU5656" s="25"/>
      <c r="OFV5656" s="25"/>
      <c r="OFW5656" s="25"/>
      <c r="OFX5656" s="25"/>
      <c r="OFY5656" s="25"/>
      <c r="OFZ5656" s="25"/>
      <c r="OGA5656" s="25"/>
      <c r="OGB5656" s="25"/>
      <c r="OGC5656" s="25"/>
      <c r="OGD5656" s="25"/>
      <c r="OGE5656" s="25"/>
      <c r="OGF5656" s="25"/>
      <c r="OGG5656" s="25"/>
      <c r="OGH5656" s="25"/>
      <c r="OGI5656" s="25"/>
      <c r="OGJ5656" s="25"/>
      <c r="OGK5656" s="25"/>
      <c r="OGL5656" s="25"/>
      <c r="OGM5656" s="25"/>
      <c r="OGN5656" s="25"/>
      <c r="OGO5656" s="25"/>
      <c r="OGP5656" s="25"/>
      <c r="OGQ5656" s="25"/>
      <c r="OGR5656" s="25"/>
      <c r="OGS5656" s="25"/>
      <c r="OGT5656" s="25"/>
      <c r="OGU5656" s="25"/>
      <c r="OGV5656" s="25"/>
      <c r="OGW5656" s="25"/>
      <c r="OGX5656" s="25"/>
      <c r="OGY5656" s="25"/>
      <c r="OGZ5656" s="25"/>
      <c r="OHA5656" s="25"/>
      <c r="OHB5656" s="25"/>
      <c r="OHC5656" s="25"/>
      <c r="OHD5656" s="25"/>
      <c r="OHE5656" s="25"/>
      <c r="OHF5656" s="25"/>
      <c r="OHG5656" s="25"/>
      <c r="OHH5656" s="25"/>
      <c r="OHI5656" s="25"/>
      <c r="OHJ5656" s="25"/>
      <c r="OHK5656" s="25"/>
      <c r="OHL5656" s="25"/>
      <c r="OHM5656" s="25"/>
      <c r="OHN5656" s="25"/>
      <c r="OHO5656" s="25"/>
      <c r="OHP5656" s="25"/>
      <c r="OHQ5656" s="25"/>
      <c r="OHR5656" s="25"/>
      <c r="OHS5656" s="25"/>
      <c r="OHT5656" s="25"/>
      <c r="OHU5656" s="25"/>
      <c r="OHV5656" s="25"/>
      <c r="OHW5656" s="25"/>
      <c r="OHX5656" s="25"/>
      <c r="OHY5656" s="25"/>
      <c r="OHZ5656" s="25"/>
      <c r="OIA5656" s="25"/>
      <c r="OIB5656" s="25"/>
      <c r="OIC5656" s="25"/>
      <c r="OID5656" s="25"/>
      <c r="OIE5656" s="25"/>
      <c r="OIF5656" s="25"/>
      <c r="OIG5656" s="25"/>
      <c r="OIH5656" s="25"/>
      <c r="OII5656" s="25"/>
      <c r="OIJ5656" s="25"/>
      <c r="OIK5656" s="25"/>
      <c r="OIL5656" s="25"/>
      <c r="OIM5656" s="25"/>
      <c r="OIN5656" s="25"/>
      <c r="OIO5656" s="25"/>
      <c r="OIP5656" s="25"/>
      <c r="OIQ5656" s="25"/>
      <c r="OIR5656" s="25"/>
      <c r="OIS5656" s="25"/>
      <c r="OIT5656" s="25"/>
      <c r="OIU5656" s="25"/>
      <c r="OIV5656" s="25"/>
      <c r="OIW5656" s="25"/>
      <c r="OIX5656" s="25"/>
      <c r="OIY5656" s="25"/>
      <c r="OIZ5656" s="25"/>
      <c r="OJA5656" s="25"/>
      <c r="OJB5656" s="25"/>
      <c r="OJC5656" s="25"/>
      <c r="OJD5656" s="25"/>
      <c r="OJE5656" s="25"/>
      <c r="OJF5656" s="25"/>
      <c r="OJG5656" s="25"/>
      <c r="OJH5656" s="25"/>
      <c r="OJI5656" s="25"/>
      <c r="OJJ5656" s="25"/>
      <c r="OJK5656" s="25"/>
      <c r="OJL5656" s="25"/>
      <c r="OJM5656" s="25"/>
      <c r="OJN5656" s="25"/>
      <c r="OJO5656" s="25"/>
      <c r="OJP5656" s="25"/>
      <c r="OJQ5656" s="25"/>
      <c r="OJR5656" s="25"/>
      <c r="OJS5656" s="25"/>
      <c r="OJT5656" s="25"/>
      <c r="OJU5656" s="25"/>
      <c r="OJV5656" s="25"/>
      <c r="OJW5656" s="25"/>
      <c r="OJX5656" s="25"/>
      <c r="OJY5656" s="25"/>
      <c r="OJZ5656" s="25"/>
      <c r="OKA5656" s="25"/>
      <c r="OKB5656" s="25"/>
      <c r="OKC5656" s="25"/>
      <c r="OKD5656" s="25"/>
      <c r="OKE5656" s="25"/>
      <c r="OKF5656" s="25"/>
      <c r="OKG5656" s="25"/>
      <c r="OKH5656" s="25"/>
      <c r="OKI5656" s="25"/>
      <c r="OKJ5656" s="25"/>
      <c r="OKK5656" s="25"/>
      <c r="OKL5656" s="25"/>
      <c r="OKM5656" s="25"/>
      <c r="OKN5656" s="25"/>
      <c r="OKO5656" s="25"/>
      <c r="OKP5656" s="25"/>
      <c r="OKQ5656" s="25"/>
      <c r="OKR5656" s="25"/>
      <c r="OKS5656" s="25"/>
      <c r="OKT5656" s="25"/>
      <c r="OKU5656" s="25"/>
      <c r="OKV5656" s="25"/>
      <c r="OKW5656" s="25"/>
      <c r="OKX5656" s="25"/>
      <c r="OKY5656" s="25"/>
      <c r="OKZ5656" s="25"/>
      <c r="OLA5656" s="25"/>
      <c r="OLB5656" s="25"/>
      <c r="OLC5656" s="25"/>
      <c r="OLD5656" s="25"/>
      <c r="OLE5656" s="25"/>
      <c r="OLF5656" s="25"/>
      <c r="OLG5656" s="25"/>
      <c r="OLH5656" s="25"/>
      <c r="OLI5656" s="25"/>
      <c r="OLJ5656" s="25"/>
      <c r="OLK5656" s="25"/>
      <c r="OLL5656" s="25"/>
      <c r="OLM5656" s="25"/>
      <c r="OLN5656" s="25"/>
      <c r="OLO5656" s="25"/>
      <c r="OLP5656" s="25"/>
      <c r="OLQ5656" s="25"/>
      <c r="OLR5656" s="25"/>
      <c r="OLS5656" s="25"/>
      <c r="OLT5656" s="25"/>
      <c r="OLU5656" s="25"/>
      <c r="OLV5656" s="25"/>
      <c r="OLW5656" s="25"/>
      <c r="OLX5656" s="25"/>
      <c r="OLY5656" s="25"/>
      <c r="OLZ5656" s="25"/>
      <c r="OMA5656" s="25"/>
      <c r="OMB5656" s="25"/>
      <c r="OMC5656" s="25"/>
      <c r="OMD5656" s="25"/>
      <c r="OME5656" s="25"/>
      <c r="OMF5656" s="25"/>
      <c r="OMG5656" s="25"/>
      <c r="OMH5656" s="25"/>
      <c r="OMI5656" s="25"/>
      <c r="OMJ5656" s="25"/>
      <c r="OMK5656" s="25"/>
      <c r="OML5656" s="25"/>
      <c r="OMM5656" s="25"/>
      <c r="OMN5656" s="25"/>
      <c r="OMO5656" s="25"/>
      <c r="OMP5656" s="25"/>
      <c r="OMQ5656" s="25"/>
      <c r="OMR5656" s="25"/>
      <c r="OMS5656" s="25"/>
      <c r="OMT5656" s="25"/>
      <c r="OMU5656" s="25"/>
      <c r="OMV5656" s="25"/>
      <c r="OMW5656" s="25"/>
      <c r="OMX5656" s="25"/>
      <c r="OMY5656" s="25"/>
      <c r="OMZ5656" s="25"/>
      <c r="ONA5656" s="25"/>
      <c r="ONB5656" s="25"/>
      <c r="ONC5656" s="25"/>
      <c r="OND5656" s="25"/>
      <c r="ONE5656" s="25"/>
      <c r="ONF5656" s="25"/>
      <c r="ONG5656" s="25"/>
      <c r="ONH5656" s="25"/>
      <c r="ONI5656" s="25"/>
      <c r="ONJ5656" s="25"/>
      <c r="ONK5656" s="25"/>
      <c r="ONL5656" s="25"/>
      <c r="ONM5656" s="25"/>
      <c r="ONN5656" s="25"/>
      <c r="ONO5656" s="25"/>
      <c r="ONP5656" s="25"/>
      <c r="ONQ5656" s="25"/>
      <c r="ONR5656" s="25"/>
      <c r="ONS5656" s="25"/>
      <c r="ONT5656" s="25"/>
      <c r="ONU5656" s="25"/>
      <c r="ONV5656" s="25"/>
      <c r="ONW5656" s="25"/>
      <c r="ONX5656" s="25"/>
      <c r="ONY5656" s="25"/>
      <c r="ONZ5656" s="25"/>
      <c r="OOA5656" s="25"/>
      <c r="OOB5656" s="25"/>
      <c r="OOC5656" s="25"/>
      <c r="OOD5656" s="25"/>
      <c r="OOE5656" s="25"/>
      <c r="OOF5656" s="25"/>
      <c r="OOG5656" s="25"/>
      <c r="OOH5656" s="25"/>
      <c r="OOI5656" s="25"/>
      <c r="OOJ5656" s="25"/>
      <c r="OOK5656" s="25"/>
      <c r="OOL5656" s="25"/>
      <c r="OOM5656" s="25"/>
      <c r="OON5656" s="25"/>
      <c r="OOO5656" s="25"/>
      <c r="OOP5656" s="25"/>
      <c r="OOQ5656" s="25"/>
      <c r="OOR5656" s="25"/>
      <c r="OOS5656" s="25"/>
      <c r="OOT5656" s="25"/>
      <c r="OOU5656" s="25"/>
      <c r="OOV5656" s="25"/>
      <c r="OOW5656" s="25"/>
      <c r="OOX5656" s="25"/>
      <c r="OOY5656" s="25"/>
      <c r="OOZ5656" s="25"/>
      <c r="OPA5656" s="25"/>
      <c r="OPB5656" s="25"/>
      <c r="OPC5656" s="25"/>
      <c r="OPD5656" s="25"/>
      <c r="OPE5656" s="25"/>
      <c r="OPF5656" s="25"/>
      <c r="OPG5656" s="25"/>
      <c r="OPH5656" s="25"/>
      <c r="OPI5656" s="25"/>
      <c r="OPJ5656" s="25"/>
      <c r="OPK5656" s="25"/>
      <c r="OPL5656" s="25"/>
      <c r="OPM5656" s="25"/>
      <c r="OPN5656" s="25"/>
      <c r="OPO5656" s="25"/>
      <c r="OPP5656" s="25"/>
      <c r="OPQ5656" s="25"/>
      <c r="OPR5656" s="25"/>
      <c r="OPS5656" s="25"/>
      <c r="OPT5656" s="25"/>
      <c r="OPU5656" s="25"/>
      <c r="OPV5656" s="25"/>
      <c r="OPW5656" s="25"/>
      <c r="OPX5656" s="25"/>
      <c r="OPY5656" s="25"/>
      <c r="OPZ5656" s="25"/>
      <c r="OQA5656" s="25"/>
      <c r="OQB5656" s="25"/>
      <c r="OQC5656" s="25"/>
      <c r="OQD5656" s="25"/>
      <c r="OQE5656" s="25"/>
      <c r="OQF5656" s="25"/>
      <c r="OQG5656" s="25"/>
      <c r="OQH5656" s="25"/>
      <c r="OQI5656" s="25"/>
      <c r="OQJ5656" s="25"/>
      <c r="OQK5656" s="25"/>
      <c r="OQL5656" s="25"/>
      <c r="OQM5656" s="25"/>
      <c r="OQN5656" s="25"/>
      <c r="OQO5656" s="25"/>
      <c r="OQP5656" s="25"/>
      <c r="OQQ5656" s="25"/>
      <c r="OQR5656" s="25"/>
      <c r="OQS5656" s="25"/>
      <c r="OQT5656" s="25"/>
      <c r="OQU5656" s="25"/>
      <c r="OQV5656" s="25"/>
      <c r="OQW5656" s="25"/>
      <c r="OQX5656" s="25"/>
      <c r="OQY5656" s="25"/>
      <c r="OQZ5656" s="25"/>
      <c r="ORA5656" s="25"/>
      <c r="ORB5656" s="25"/>
      <c r="ORC5656" s="25"/>
      <c r="ORD5656" s="25"/>
      <c r="ORE5656" s="25"/>
      <c r="ORF5656" s="25"/>
      <c r="ORG5656" s="25"/>
      <c r="ORH5656" s="25"/>
      <c r="ORI5656" s="25"/>
      <c r="ORJ5656" s="25"/>
      <c r="ORK5656" s="25"/>
      <c r="ORL5656" s="25"/>
      <c r="ORM5656" s="25"/>
      <c r="ORN5656" s="25"/>
      <c r="ORO5656" s="25"/>
      <c r="ORP5656" s="25"/>
      <c r="ORQ5656" s="25"/>
      <c r="ORR5656" s="25"/>
      <c r="ORS5656" s="25"/>
      <c r="ORT5656" s="25"/>
      <c r="ORU5656" s="25"/>
      <c r="ORV5656" s="25"/>
      <c r="ORW5656" s="25"/>
      <c r="ORX5656" s="25"/>
      <c r="ORY5656" s="25"/>
      <c r="ORZ5656" s="25"/>
      <c r="OSA5656" s="25"/>
      <c r="OSB5656" s="25"/>
      <c r="OSC5656" s="25"/>
      <c r="OSD5656" s="25"/>
      <c r="OSE5656" s="25"/>
      <c r="OSF5656" s="25"/>
      <c r="OSG5656" s="25"/>
      <c r="OSH5656" s="25"/>
      <c r="OSI5656" s="25"/>
      <c r="OSJ5656" s="25"/>
      <c r="OSK5656" s="25"/>
      <c r="OSL5656" s="25"/>
      <c r="OSM5656" s="25"/>
      <c r="OSN5656" s="25"/>
      <c r="OSO5656" s="25"/>
      <c r="OSP5656" s="25"/>
      <c r="OSQ5656" s="25"/>
      <c r="OSR5656" s="25"/>
      <c r="OSS5656" s="25"/>
      <c r="OST5656" s="25"/>
      <c r="OSU5656" s="25"/>
      <c r="OSV5656" s="25"/>
      <c r="OSW5656" s="25"/>
      <c r="OSX5656" s="25"/>
      <c r="OSY5656" s="25"/>
      <c r="OSZ5656" s="25"/>
      <c r="OTA5656" s="25"/>
      <c r="OTB5656" s="25"/>
      <c r="OTC5656" s="25"/>
      <c r="OTD5656" s="25"/>
      <c r="OTE5656" s="25"/>
      <c r="OTF5656" s="25"/>
      <c r="OTG5656" s="25"/>
      <c r="OTH5656" s="25"/>
      <c r="OTI5656" s="25"/>
      <c r="OTJ5656" s="25"/>
      <c r="OTK5656" s="25"/>
      <c r="OTL5656" s="25"/>
      <c r="OTM5656" s="25"/>
      <c r="OTN5656" s="25"/>
      <c r="OTO5656" s="25"/>
      <c r="OTP5656" s="25"/>
      <c r="OTQ5656" s="25"/>
      <c r="OTR5656" s="25"/>
      <c r="OTS5656" s="25"/>
      <c r="OTT5656" s="25"/>
      <c r="OTU5656" s="25"/>
      <c r="OTV5656" s="25"/>
      <c r="OTW5656" s="25"/>
      <c r="OTX5656" s="25"/>
      <c r="OTY5656" s="25"/>
      <c r="OTZ5656" s="25"/>
      <c r="OUA5656" s="25"/>
      <c r="OUB5656" s="25"/>
      <c r="OUC5656" s="25"/>
      <c r="OUD5656" s="25"/>
      <c r="OUE5656" s="25"/>
      <c r="OUF5656" s="25"/>
      <c r="OUG5656" s="25"/>
      <c r="OUH5656" s="25"/>
      <c r="OUI5656" s="25"/>
      <c r="OUJ5656" s="25"/>
      <c r="OUK5656" s="25"/>
      <c r="OUL5656" s="25"/>
      <c r="OUM5656" s="25"/>
      <c r="OUN5656" s="25"/>
      <c r="OUO5656" s="25"/>
      <c r="OUP5656" s="25"/>
      <c r="OUQ5656" s="25"/>
      <c r="OUR5656" s="25"/>
      <c r="OUS5656" s="25"/>
      <c r="OUT5656" s="25"/>
      <c r="OUU5656" s="25"/>
      <c r="OUV5656" s="25"/>
      <c r="OUW5656" s="25"/>
      <c r="OUX5656" s="25"/>
      <c r="OUY5656" s="25"/>
      <c r="OUZ5656" s="25"/>
      <c r="OVA5656" s="25"/>
      <c r="OVB5656" s="25"/>
      <c r="OVC5656" s="25"/>
      <c r="OVD5656" s="25"/>
      <c r="OVE5656" s="25"/>
      <c r="OVF5656" s="25"/>
      <c r="OVG5656" s="25"/>
      <c r="OVH5656" s="25"/>
      <c r="OVI5656" s="25"/>
      <c r="OVJ5656" s="25"/>
      <c r="OVK5656" s="25"/>
      <c r="OVL5656" s="25"/>
      <c r="OVM5656" s="25"/>
      <c r="OVN5656" s="25"/>
      <c r="OVO5656" s="25"/>
      <c r="OVP5656" s="25"/>
      <c r="OVQ5656" s="25"/>
      <c r="OVR5656" s="25"/>
      <c r="OVS5656" s="25"/>
      <c r="OVT5656" s="25"/>
      <c r="OVU5656" s="25"/>
      <c r="OVV5656" s="25"/>
      <c r="OVW5656" s="25"/>
      <c r="OVX5656" s="25"/>
      <c r="OVY5656" s="25"/>
      <c r="OVZ5656" s="25"/>
      <c r="OWA5656" s="25"/>
      <c r="OWB5656" s="25"/>
      <c r="OWC5656" s="25"/>
      <c r="OWD5656" s="25"/>
      <c r="OWE5656" s="25"/>
      <c r="OWF5656" s="25"/>
      <c r="OWG5656" s="25"/>
      <c r="OWH5656" s="25"/>
      <c r="OWI5656" s="25"/>
      <c r="OWJ5656" s="25"/>
      <c r="OWK5656" s="25"/>
      <c r="OWL5656" s="25"/>
      <c r="OWM5656" s="25"/>
      <c r="OWN5656" s="25"/>
      <c r="OWO5656" s="25"/>
      <c r="OWP5656" s="25"/>
      <c r="OWQ5656" s="25"/>
      <c r="OWR5656" s="25"/>
      <c r="OWS5656" s="25"/>
      <c r="OWT5656" s="25"/>
      <c r="OWU5656" s="25"/>
      <c r="OWV5656" s="25"/>
      <c r="OWW5656" s="25"/>
      <c r="OWX5656" s="25"/>
      <c r="OWY5656" s="25"/>
      <c r="OWZ5656" s="25"/>
      <c r="OXA5656" s="25"/>
      <c r="OXB5656" s="25"/>
      <c r="OXC5656" s="25"/>
      <c r="OXD5656" s="25"/>
      <c r="OXE5656" s="25"/>
      <c r="OXF5656" s="25"/>
      <c r="OXG5656" s="25"/>
      <c r="OXH5656" s="25"/>
      <c r="OXI5656" s="25"/>
      <c r="OXJ5656" s="25"/>
      <c r="OXK5656" s="25"/>
      <c r="OXL5656" s="25"/>
      <c r="OXM5656" s="25"/>
      <c r="OXN5656" s="25"/>
      <c r="OXO5656" s="25"/>
      <c r="OXP5656" s="25"/>
      <c r="OXQ5656" s="25"/>
      <c r="OXR5656" s="25"/>
      <c r="OXS5656" s="25"/>
      <c r="OXT5656" s="25"/>
      <c r="OXU5656" s="25"/>
      <c r="OXV5656" s="25"/>
      <c r="OXW5656" s="25"/>
      <c r="OXX5656" s="25"/>
      <c r="OXY5656" s="25"/>
      <c r="OXZ5656" s="25"/>
      <c r="OYA5656" s="25"/>
      <c r="OYB5656" s="25"/>
      <c r="OYC5656" s="25"/>
      <c r="OYD5656" s="25"/>
      <c r="OYE5656" s="25"/>
      <c r="OYF5656" s="25"/>
      <c r="OYG5656" s="25"/>
      <c r="OYH5656" s="25"/>
      <c r="OYI5656" s="25"/>
      <c r="OYJ5656" s="25"/>
      <c r="OYK5656" s="25"/>
      <c r="OYL5656" s="25"/>
      <c r="OYM5656" s="25"/>
      <c r="OYN5656" s="25"/>
      <c r="OYO5656" s="25"/>
      <c r="OYP5656" s="25"/>
      <c r="OYQ5656" s="25"/>
      <c r="OYR5656" s="25"/>
      <c r="OYS5656" s="25"/>
      <c r="OYT5656" s="25"/>
      <c r="OYU5656" s="25"/>
      <c r="OYV5656" s="25"/>
      <c r="OYW5656" s="25"/>
      <c r="OYX5656" s="25"/>
      <c r="OYY5656" s="25"/>
      <c r="OYZ5656" s="25"/>
      <c r="OZA5656" s="25"/>
      <c r="OZB5656" s="25"/>
      <c r="OZC5656" s="25"/>
      <c r="OZD5656" s="25"/>
      <c r="OZE5656" s="25"/>
      <c r="OZF5656" s="25"/>
      <c r="OZG5656" s="25"/>
      <c r="OZH5656" s="25"/>
      <c r="OZI5656" s="25"/>
      <c r="OZJ5656" s="25"/>
      <c r="OZK5656" s="25"/>
      <c r="OZL5656" s="25"/>
      <c r="OZM5656" s="25"/>
      <c r="OZN5656" s="25"/>
      <c r="OZO5656" s="25"/>
      <c r="OZP5656" s="25"/>
      <c r="OZQ5656" s="25"/>
      <c r="OZR5656" s="25"/>
      <c r="OZS5656" s="25"/>
      <c r="OZT5656" s="25"/>
      <c r="OZU5656" s="25"/>
      <c r="OZV5656" s="25"/>
      <c r="OZW5656" s="25"/>
      <c r="OZX5656" s="25"/>
      <c r="OZY5656" s="25"/>
      <c r="OZZ5656" s="25"/>
      <c r="PAA5656" s="25"/>
      <c r="PAB5656" s="25"/>
      <c r="PAC5656" s="25"/>
      <c r="PAD5656" s="25"/>
      <c r="PAE5656" s="25"/>
      <c r="PAF5656" s="25"/>
      <c r="PAG5656" s="25"/>
      <c r="PAH5656" s="25"/>
      <c r="PAI5656" s="25"/>
      <c r="PAJ5656" s="25"/>
      <c r="PAK5656" s="25"/>
      <c r="PAL5656" s="25"/>
      <c r="PAM5656" s="25"/>
      <c r="PAN5656" s="25"/>
      <c r="PAO5656" s="25"/>
      <c r="PAP5656" s="25"/>
      <c r="PAQ5656" s="25"/>
      <c r="PAR5656" s="25"/>
      <c r="PAS5656" s="25"/>
      <c r="PAT5656" s="25"/>
      <c r="PAU5656" s="25"/>
      <c r="PAV5656" s="25"/>
      <c r="PAW5656" s="25"/>
      <c r="PAX5656" s="25"/>
      <c r="PAY5656" s="25"/>
      <c r="PAZ5656" s="25"/>
      <c r="PBA5656" s="25"/>
      <c r="PBB5656" s="25"/>
      <c r="PBC5656" s="25"/>
      <c r="PBD5656" s="25"/>
      <c r="PBE5656" s="25"/>
      <c r="PBF5656" s="25"/>
      <c r="PBG5656" s="25"/>
      <c r="PBH5656" s="25"/>
      <c r="PBI5656" s="25"/>
      <c r="PBJ5656" s="25"/>
      <c r="PBK5656" s="25"/>
      <c r="PBL5656" s="25"/>
      <c r="PBM5656" s="25"/>
      <c r="PBN5656" s="25"/>
      <c r="PBO5656" s="25"/>
      <c r="PBP5656" s="25"/>
      <c r="PBQ5656" s="25"/>
      <c r="PBR5656" s="25"/>
      <c r="PBS5656" s="25"/>
      <c r="PBT5656" s="25"/>
      <c r="PBU5656" s="25"/>
      <c r="PBV5656" s="25"/>
      <c r="PBW5656" s="25"/>
      <c r="PBX5656" s="25"/>
      <c r="PBY5656" s="25"/>
      <c r="PBZ5656" s="25"/>
      <c r="PCA5656" s="25"/>
      <c r="PCB5656" s="25"/>
      <c r="PCC5656" s="25"/>
      <c r="PCD5656" s="25"/>
      <c r="PCE5656" s="25"/>
      <c r="PCF5656" s="25"/>
      <c r="PCG5656" s="25"/>
      <c r="PCH5656" s="25"/>
      <c r="PCI5656" s="25"/>
      <c r="PCJ5656" s="25"/>
      <c r="PCK5656" s="25"/>
      <c r="PCL5656" s="25"/>
      <c r="PCM5656" s="25"/>
      <c r="PCN5656" s="25"/>
      <c r="PCO5656" s="25"/>
      <c r="PCP5656" s="25"/>
      <c r="PCQ5656" s="25"/>
      <c r="PCR5656" s="25"/>
      <c r="PCS5656" s="25"/>
      <c r="PCT5656" s="25"/>
      <c r="PCU5656" s="25"/>
      <c r="PCV5656" s="25"/>
      <c r="PCW5656" s="25"/>
      <c r="PCX5656" s="25"/>
      <c r="PCY5656" s="25"/>
      <c r="PCZ5656" s="25"/>
      <c r="PDA5656" s="25"/>
      <c r="PDB5656" s="25"/>
      <c r="PDC5656" s="25"/>
      <c r="PDD5656" s="25"/>
      <c r="PDE5656" s="25"/>
      <c r="PDF5656" s="25"/>
      <c r="PDG5656" s="25"/>
      <c r="PDH5656" s="25"/>
      <c r="PDI5656" s="25"/>
      <c r="PDJ5656" s="25"/>
      <c r="PDK5656" s="25"/>
      <c r="PDL5656" s="25"/>
      <c r="PDM5656" s="25"/>
      <c r="PDN5656" s="25"/>
      <c r="PDO5656" s="25"/>
      <c r="PDP5656" s="25"/>
      <c r="PDQ5656" s="25"/>
      <c r="PDR5656" s="25"/>
      <c r="PDS5656" s="25"/>
      <c r="PDT5656" s="25"/>
      <c r="PDU5656" s="25"/>
      <c r="PDV5656" s="25"/>
      <c r="PDW5656" s="25"/>
      <c r="PDX5656" s="25"/>
      <c r="PDY5656" s="25"/>
      <c r="PDZ5656" s="25"/>
      <c r="PEA5656" s="25"/>
      <c r="PEB5656" s="25"/>
      <c r="PEC5656" s="25"/>
      <c r="PED5656" s="25"/>
      <c r="PEE5656" s="25"/>
      <c r="PEF5656" s="25"/>
      <c r="PEG5656" s="25"/>
      <c r="PEH5656" s="25"/>
      <c r="PEI5656" s="25"/>
      <c r="PEJ5656" s="25"/>
      <c r="PEK5656" s="25"/>
      <c r="PEL5656" s="25"/>
      <c r="PEM5656" s="25"/>
      <c r="PEN5656" s="25"/>
      <c r="PEO5656" s="25"/>
      <c r="PEP5656" s="25"/>
      <c r="PEQ5656" s="25"/>
      <c r="PER5656" s="25"/>
      <c r="PES5656" s="25"/>
      <c r="PET5656" s="25"/>
      <c r="PEU5656" s="25"/>
      <c r="PEV5656" s="25"/>
      <c r="PEW5656" s="25"/>
      <c r="PEX5656" s="25"/>
      <c r="PEY5656" s="25"/>
      <c r="PEZ5656" s="25"/>
      <c r="PFA5656" s="25"/>
      <c r="PFB5656" s="25"/>
      <c r="PFC5656" s="25"/>
      <c r="PFD5656" s="25"/>
      <c r="PFE5656" s="25"/>
      <c r="PFF5656" s="25"/>
      <c r="PFG5656" s="25"/>
      <c r="PFH5656" s="25"/>
      <c r="PFI5656" s="25"/>
      <c r="PFJ5656" s="25"/>
      <c r="PFK5656" s="25"/>
      <c r="PFL5656" s="25"/>
      <c r="PFM5656" s="25"/>
      <c r="PFN5656" s="25"/>
      <c r="PFO5656" s="25"/>
      <c r="PFP5656" s="25"/>
      <c r="PFQ5656" s="25"/>
      <c r="PFR5656" s="25"/>
      <c r="PFS5656" s="25"/>
      <c r="PFT5656" s="25"/>
      <c r="PFU5656" s="25"/>
      <c r="PFV5656" s="25"/>
      <c r="PFW5656" s="25"/>
      <c r="PFX5656" s="25"/>
      <c r="PFY5656" s="25"/>
      <c r="PFZ5656" s="25"/>
      <c r="PGA5656" s="25"/>
      <c r="PGB5656" s="25"/>
      <c r="PGC5656" s="25"/>
      <c r="PGD5656" s="25"/>
      <c r="PGE5656" s="25"/>
      <c r="PGF5656" s="25"/>
      <c r="PGG5656" s="25"/>
      <c r="PGH5656" s="25"/>
      <c r="PGI5656" s="25"/>
      <c r="PGJ5656" s="25"/>
      <c r="PGK5656" s="25"/>
      <c r="PGL5656" s="25"/>
      <c r="PGM5656" s="25"/>
      <c r="PGN5656" s="25"/>
      <c r="PGO5656" s="25"/>
      <c r="PGP5656" s="25"/>
      <c r="PGQ5656" s="25"/>
      <c r="PGR5656" s="25"/>
      <c r="PGS5656" s="25"/>
      <c r="PGT5656" s="25"/>
      <c r="PGU5656" s="25"/>
      <c r="PGV5656" s="25"/>
      <c r="PGW5656" s="25"/>
      <c r="PGX5656" s="25"/>
      <c r="PGY5656" s="25"/>
      <c r="PGZ5656" s="25"/>
      <c r="PHA5656" s="25"/>
      <c r="PHB5656" s="25"/>
      <c r="PHC5656" s="25"/>
      <c r="PHD5656" s="25"/>
      <c r="PHE5656" s="25"/>
      <c r="PHF5656" s="25"/>
      <c r="PHG5656" s="25"/>
      <c r="PHH5656" s="25"/>
      <c r="PHI5656" s="25"/>
      <c r="PHJ5656" s="25"/>
      <c r="PHK5656" s="25"/>
      <c r="PHL5656" s="25"/>
      <c r="PHM5656" s="25"/>
      <c r="PHN5656" s="25"/>
      <c r="PHO5656" s="25"/>
      <c r="PHP5656" s="25"/>
      <c r="PHQ5656" s="25"/>
      <c r="PHR5656" s="25"/>
      <c r="PHS5656" s="25"/>
      <c r="PHT5656" s="25"/>
      <c r="PHU5656" s="25"/>
      <c r="PHV5656" s="25"/>
      <c r="PHW5656" s="25"/>
      <c r="PHX5656" s="25"/>
      <c r="PHY5656" s="25"/>
      <c r="PHZ5656" s="25"/>
      <c r="PIA5656" s="25"/>
      <c r="PIB5656" s="25"/>
      <c r="PIC5656" s="25"/>
      <c r="PID5656" s="25"/>
      <c r="PIE5656" s="25"/>
      <c r="PIF5656" s="25"/>
      <c r="PIG5656" s="25"/>
      <c r="PIH5656" s="25"/>
      <c r="PII5656" s="25"/>
      <c r="PIJ5656" s="25"/>
      <c r="PIK5656" s="25"/>
      <c r="PIL5656" s="25"/>
      <c r="PIM5656" s="25"/>
      <c r="PIN5656" s="25"/>
      <c r="PIO5656" s="25"/>
      <c r="PIP5656" s="25"/>
      <c r="PIQ5656" s="25"/>
      <c r="PIR5656" s="25"/>
      <c r="PIS5656" s="25"/>
      <c r="PIT5656" s="25"/>
      <c r="PIU5656" s="25"/>
      <c r="PIV5656" s="25"/>
      <c r="PIW5656" s="25"/>
      <c r="PIX5656" s="25"/>
      <c r="PIY5656" s="25"/>
      <c r="PIZ5656" s="25"/>
      <c r="PJA5656" s="25"/>
      <c r="PJB5656" s="25"/>
      <c r="PJC5656" s="25"/>
      <c r="PJD5656" s="25"/>
      <c r="PJE5656" s="25"/>
      <c r="PJF5656" s="25"/>
      <c r="PJG5656" s="25"/>
      <c r="PJH5656" s="25"/>
      <c r="PJI5656" s="25"/>
      <c r="PJJ5656" s="25"/>
      <c r="PJK5656" s="25"/>
      <c r="PJL5656" s="25"/>
      <c r="PJM5656" s="25"/>
      <c r="PJN5656" s="25"/>
      <c r="PJO5656" s="25"/>
      <c r="PJP5656" s="25"/>
      <c r="PJQ5656" s="25"/>
      <c r="PJR5656" s="25"/>
      <c r="PJS5656" s="25"/>
      <c r="PJT5656" s="25"/>
      <c r="PJU5656" s="25"/>
      <c r="PJV5656" s="25"/>
      <c r="PJW5656" s="25"/>
      <c r="PJX5656" s="25"/>
      <c r="PJY5656" s="25"/>
      <c r="PJZ5656" s="25"/>
      <c r="PKA5656" s="25"/>
      <c r="PKB5656" s="25"/>
      <c r="PKC5656" s="25"/>
      <c r="PKD5656" s="25"/>
      <c r="PKE5656" s="25"/>
      <c r="PKF5656" s="25"/>
      <c r="PKG5656" s="25"/>
      <c r="PKH5656" s="25"/>
      <c r="PKI5656" s="25"/>
      <c r="PKJ5656" s="25"/>
      <c r="PKK5656" s="25"/>
      <c r="PKL5656" s="25"/>
      <c r="PKM5656" s="25"/>
      <c r="PKN5656" s="25"/>
      <c r="PKO5656" s="25"/>
      <c r="PKP5656" s="25"/>
      <c r="PKQ5656" s="25"/>
      <c r="PKR5656" s="25"/>
      <c r="PKS5656" s="25"/>
      <c r="PKT5656" s="25"/>
      <c r="PKU5656" s="25"/>
      <c r="PKV5656" s="25"/>
      <c r="PKW5656" s="25"/>
      <c r="PKX5656" s="25"/>
      <c r="PKY5656" s="25"/>
      <c r="PKZ5656" s="25"/>
      <c r="PLA5656" s="25"/>
      <c r="PLB5656" s="25"/>
      <c r="PLC5656" s="25"/>
      <c r="PLD5656" s="25"/>
      <c r="PLE5656" s="25"/>
      <c r="PLF5656" s="25"/>
      <c r="PLG5656" s="25"/>
      <c r="PLH5656" s="25"/>
      <c r="PLI5656" s="25"/>
      <c r="PLJ5656" s="25"/>
      <c r="PLK5656" s="25"/>
      <c r="PLL5656" s="25"/>
      <c r="PLM5656" s="25"/>
      <c r="PLN5656" s="25"/>
      <c r="PLO5656" s="25"/>
      <c r="PLP5656" s="25"/>
      <c r="PLQ5656" s="25"/>
      <c r="PLR5656" s="25"/>
      <c r="PLS5656" s="25"/>
      <c r="PLT5656" s="25"/>
      <c r="PLU5656" s="25"/>
      <c r="PLV5656" s="25"/>
      <c r="PLW5656" s="25"/>
      <c r="PLX5656" s="25"/>
      <c r="PLY5656" s="25"/>
      <c r="PLZ5656" s="25"/>
      <c r="PMA5656" s="25"/>
      <c r="PMB5656" s="25"/>
      <c r="PMC5656" s="25"/>
      <c r="PMD5656" s="25"/>
      <c r="PME5656" s="25"/>
      <c r="PMF5656" s="25"/>
      <c r="PMG5656" s="25"/>
      <c r="PMH5656" s="25"/>
      <c r="PMI5656" s="25"/>
      <c r="PMJ5656" s="25"/>
      <c r="PMK5656" s="25"/>
      <c r="PML5656" s="25"/>
      <c r="PMM5656" s="25"/>
      <c r="PMN5656" s="25"/>
      <c r="PMO5656" s="25"/>
      <c r="PMP5656" s="25"/>
      <c r="PMQ5656" s="25"/>
      <c r="PMR5656" s="25"/>
      <c r="PMS5656" s="25"/>
      <c r="PMT5656" s="25"/>
      <c r="PMU5656" s="25"/>
      <c r="PMV5656" s="25"/>
      <c r="PMW5656" s="25"/>
      <c r="PMX5656" s="25"/>
      <c r="PMY5656" s="25"/>
      <c r="PMZ5656" s="25"/>
      <c r="PNA5656" s="25"/>
      <c r="PNB5656" s="25"/>
      <c r="PNC5656" s="25"/>
      <c r="PND5656" s="25"/>
      <c r="PNE5656" s="25"/>
      <c r="PNF5656" s="25"/>
      <c r="PNG5656" s="25"/>
      <c r="PNH5656" s="25"/>
      <c r="PNI5656" s="25"/>
      <c r="PNJ5656" s="25"/>
      <c r="PNK5656" s="25"/>
      <c r="PNL5656" s="25"/>
      <c r="PNM5656" s="25"/>
      <c r="PNN5656" s="25"/>
      <c r="PNO5656" s="25"/>
      <c r="PNP5656" s="25"/>
      <c r="PNQ5656" s="25"/>
      <c r="PNR5656" s="25"/>
      <c r="PNS5656" s="25"/>
      <c r="PNT5656" s="25"/>
      <c r="PNU5656" s="25"/>
      <c r="PNV5656" s="25"/>
      <c r="PNW5656" s="25"/>
      <c r="PNX5656" s="25"/>
      <c r="PNY5656" s="25"/>
      <c r="PNZ5656" s="25"/>
      <c r="POA5656" s="25"/>
      <c r="POB5656" s="25"/>
      <c r="POC5656" s="25"/>
      <c r="POD5656" s="25"/>
      <c r="POE5656" s="25"/>
      <c r="POF5656" s="25"/>
      <c r="POG5656" s="25"/>
      <c r="POH5656" s="25"/>
      <c r="POI5656" s="25"/>
      <c r="POJ5656" s="25"/>
      <c r="POK5656" s="25"/>
      <c r="POL5656" s="25"/>
      <c r="POM5656" s="25"/>
      <c r="PON5656" s="25"/>
      <c r="POO5656" s="25"/>
      <c r="POP5656" s="25"/>
      <c r="POQ5656" s="25"/>
      <c r="POR5656" s="25"/>
      <c r="POS5656" s="25"/>
      <c r="POT5656" s="25"/>
      <c r="POU5656" s="25"/>
      <c r="POV5656" s="25"/>
      <c r="POW5656" s="25"/>
      <c r="POX5656" s="25"/>
      <c r="POY5656" s="25"/>
      <c r="POZ5656" s="25"/>
      <c r="PPA5656" s="25"/>
      <c r="PPB5656" s="25"/>
      <c r="PPC5656" s="25"/>
      <c r="PPD5656" s="25"/>
      <c r="PPE5656" s="25"/>
      <c r="PPF5656" s="25"/>
      <c r="PPG5656" s="25"/>
      <c r="PPH5656" s="25"/>
      <c r="PPI5656" s="25"/>
      <c r="PPJ5656" s="25"/>
      <c r="PPK5656" s="25"/>
      <c r="PPL5656" s="25"/>
      <c r="PPM5656" s="25"/>
      <c r="PPN5656" s="25"/>
      <c r="PPO5656" s="25"/>
      <c r="PPP5656" s="25"/>
      <c r="PPQ5656" s="25"/>
      <c r="PPR5656" s="25"/>
      <c r="PPS5656" s="25"/>
      <c r="PPT5656" s="25"/>
      <c r="PPU5656" s="25"/>
      <c r="PPV5656" s="25"/>
      <c r="PPW5656" s="25"/>
      <c r="PPX5656" s="25"/>
      <c r="PPY5656" s="25"/>
      <c r="PPZ5656" s="25"/>
      <c r="PQA5656" s="25"/>
      <c r="PQB5656" s="25"/>
      <c r="PQC5656" s="25"/>
      <c r="PQD5656" s="25"/>
      <c r="PQE5656" s="25"/>
      <c r="PQF5656" s="25"/>
      <c r="PQG5656" s="25"/>
      <c r="PQH5656" s="25"/>
      <c r="PQI5656" s="25"/>
      <c r="PQJ5656" s="25"/>
      <c r="PQK5656" s="25"/>
      <c r="PQL5656" s="25"/>
      <c r="PQM5656" s="25"/>
      <c r="PQN5656" s="25"/>
      <c r="PQO5656" s="25"/>
      <c r="PQP5656" s="25"/>
      <c r="PQQ5656" s="25"/>
      <c r="PQR5656" s="25"/>
      <c r="PQS5656" s="25"/>
      <c r="PQT5656" s="25"/>
      <c r="PQU5656" s="25"/>
      <c r="PQV5656" s="25"/>
      <c r="PQW5656" s="25"/>
      <c r="PQX5656" s="25"/>
      <c r="PQY5656" s="25"/>
      <c r="PQZ5656" s="25"/>
      <c r="PRA5656" s="25"/>
      <c r="PRB5656" s="25"/>
      <c r="PRC5656" s="25"/>
      <c r="PRD5656" s="25"/>
      <c r="PRE5656" s="25"/>
      <c r="PRF5656" s="25"/>
      <c r="PRG5656" s="25"/>
      <c r="PRH5656" s="25"/>
      <c r="PRI5656" s="25"/>
      <c r="PRJ5656" s="25"/>
      <c r="PRK5656" s="25"/>
      <c r="PRL5656" s="25"/>
      <c r="PRM5656" s="25"/>
      <c r="PRN5656" s="25"/>
      <c r="PRO5656" s="25"/>
      <c r="PRP5656" s="25"/>
      <c r="PRQ5656" s="25"/>
      <c r="PRR5656" s="25"/>
      <c r="PRS5656" s="25"/>
      <c r="PRT5656" s="25"/>
      <c r="PRU5656" s="25"/>
      <c r="PRV5656" s="25"/>
      <c r="PRW5656" s="25"/>
      <c r="PRX5656" s="25"/>
      <c r="PRY5656" s="25"/>
      <c r="PRZ5656" s="25"/>
      <c r="PSA5656" s="25"/>
      <c r="PSB5656" s="25"/>
      <c r="PSC5656" s="25"/>
      <c r="PSD5656" s="25"/>
      <c r="PSE5656" s="25"/>
      <c r="PSF5656" s="25"/>
      <c r="PSG5656" s="25"/>
      <c r="PSH5656" s="25"/>
      <c r="PSI5656" s="25"/>
      <c r="PSJ5656" s="25"/>
      <c r="PSK5656" s="25"/>
      <c r="PSL5656" s="25"/>
      <c r="PSM5656" s="25"/>
      <c r="PSN5656" s="25"/>
      <c r="PSO5656" s="25"/>
      <c r="PSP5656" s="25"/>
      <c r="PSQ5656" s="25"/>
      <c r="PSR5656" s="25"/>
      <c r="PSS5656" s="25"/>
      <c r="PST5656" s="25"/>
      <c r="PSU5656" s="25"/>
      <c r="PSV5656" s="25"/>
      <c r="PSW5656" s="25"/>
      <c r="PSX5656" s="25"/>
      <c r="PSY5656" s="25"/>
      <c r="PSZ5656" s="25"/>
      <c r="PTA5656" s="25"/>
      <c r="PTB5656" s="25"/>
      <c r="PTC5656" s="25"/>
      <c r="PTD5656" s="25"/>
      <c r="PTE5656" s="25"/>
      <c r="PTF5656" s="25"/>
      <c r="PTG5656" s="25"/>
      <c r="PTH5656" s="25"/>
      <c r="PTI5656" s="25"/>
      <c r="PTJ5656" s="25"/>
      <c r="PTK5656" s="25"/>
      <c r="PTL5656" s="25"/>
      <c r="PTM5656" s="25"/>
      <c r="PTN5656" s="25"/>
      <c r="PTO5656" s="25"/>
      <c r="PTP5656" s="25"/>
      <c r="PTQ5656" s="25"/>
      <c r="PTR5656" s="25"/>
      <c r="PTS5656" s="25"/>
      <c r="PTT5656" s="25"/>
      <c r="PTU5656" s="25"/>
      <c r="PTV5656" s="25"/>
      <c r="PTW5656" s="25"/>
      <c r="PTX5656" s="25"/>
      <c r="PTY5656" s="25"/>
      <c r="PTZ5656" s="25"/>
      <c r="PUA5656" s="25"/>
      <c r="PUB5656" s="25"/>
      <c r="PUC5656" s="25"/>
      <c r="PUD5656" s="25"/>
      <c r="PUE5656" s="25"/>
      <c r="PUF5656" s="25"/>
      <c r="PUG5656" s="25"/>
      <c r="PUH5656" s="25"/>
      <c r="PUI5656" s="25"/>
      <c r="PUJ5656" s="25"/>
      <c r="PUK5656" s="25"/>
      <c r="PUL5656" s="25"/>
      <c r="PUM5656" s="25"/>
      <c r="PUN5656" s="25"/>
      <c r="PUO5656" s="25"/>
      <c r="PUP5656" s="25"/>
      <c r="PUQ5656" s="25"/>
      <c r="PUR5656" s="25"/>
      <c r="PUS5656" s="25"/>
      <c r="PUT5656" s="25"/>
      <c r="PUU5656" s="25"/>
      <c r="PUV5656" s="25"/>
      <c r="PUW5656" s="25"/>
      <c r="PUX5656" s="25"/>
      <c r="PUY5656" s="25"/>
      <c r="PUZ5656" s="25"/>
      <c r="PVA5656" s="25"/>
      <c r="PVB5656" s="25"/>
      <c r="PVC5656" s="25"/>
      <c r="PVD5656" s="25"/>
      <c r="PVE5656" s="25"/>
      <c r="PVF5656" s="25"/>
      <c r="PVG5656" s="25"/>
      <c r="PVH5656" s="25"/>
      <c r="PVI5656" s="25"/>
      <c r="PVJ5656" s="25"/>
      <c r="PVK5656" s="25"/>
      <c r="PVL5656" s="25"/>
      <c r="PVM5656" s="25"/>
      <c r="PVN5656" s="25"/>
      <c r="PVO5656" s="25"/>
      <c r="PVP5656" s="25"/>
      <c r="PVQ5656" s="25"/>
      <c r="PVR5656" s="25"/>
      <c r="PVS5656" s="25"/>
      <c r="PVT5656" s="25"/>
      <c r="PVU5656" s="25"/>
      <c r="PVV5656" s="25"/>
      <c r="PVW5656" s="25"/>
      <c r="PVX5656" s="25"/>
      <c r="PVY5656" s="25"/>
      <c r="PVZ5656" s="25"/>
      <c r="PWA5656" s="25"/>
      <c r="PWB5656" s="25"/>
      <c r="PWC5656" s="25"/>
      <c r="PWD5656" s="25"/>
      <c r="PWE5656" s="25"/>
      <c r="PWF5656" s="25"/>
      <c r="PWG5656" s="25"/>
      <c r="PWH5656" s="25"/>
      <c r="PWI5656" s="25"/>
      <c r="PWJ5656" s="25"/>
      <c r="PWK5656" s="25"/>
      <c r="PWL5656" s="25"/>
      <c r="PWM5656" s="25"/>
      <c r="PWN5656" s="25"/>
      <c r="PWO5656" s="25"/>
      <c r="PWP5656" s="25"/>
      <c r="PWQ5656" s="25"/>
      <c r="PWR5656" s="25"/>
      <c r="PWS5656" s="25"/>
      <c r="PWT5656" s="25"/>
      <c r="PWU5656" s="25"/>
      <c r="PWV5656" s="25"/>
      <c r="PWW5656" s="25"/>
      <c r="PWX5656" s="25"/>
      <c r="PWY5656" s="25"/>
      <c r="PWZ5656" s="25"/>
      <c r="PXA5656" s="25"/>
      <c r="PXB5656" s="25"/>
      <c r="PXC5656" s="25"/>
      <c r="PXD5656" s="25"/>
      <c r="PXE5656" s="25"/>
      <c r="PXF5656" s="25"/>
      <c r="PXG5656" s="25"/>
      <c r="PXH5656" s="25"/>
      <c r="PXI5656" s="25"/>
      <c r="PXJ5656" s="25"/>
      <c r="PXK5656" s="25"/>
      <c r="PXL5656" s="25"/>
      <c r="PXM5656" s="25"/>
      <c r="PXN5656" s="25"/>
      <c r="PXO5656" s="25"/>
      <c r="PXP5656" s="25"/>
      <c r="PXQ5656" s="25"/>
      <c r="PXR5656" s="25"/>
      <c r="PXS5656" s="25"/>
      <c r="PXT5656" s="25"/>
      <c r="PXU5656" s="25"/>
      <c r="PXV5656" s="25"/>
      <c r="PXW5656" s="25"/>
      <c r="PXX5656" s="25"/>
      <c r="PXY5656" s="25"/>
      <c r="PXZ5656" s="25"/>
      <c r="PYA5656" s="25"/>
      <c r="PYB5656" s="25"/>
      <c r="PYC5656" s="25"/>
      <c r="PYD5656" s="25"/>
      <c r="PYE5656" s="25"/>
      <c r="PYF5656" s="25"/>
      <c r="PYG5656" s="25"/>
      <c r="PYH5656" s="25"/>
      <c r="PYI5656" s="25"/>
      <c r="PYJ5656" s="25"/>
      <c r="PYK5656" s="25"/>
      <c r="PYL5656" s="25"/>
      <c r="PYM5656" s="25"/>
      <c r="PYN5656" s="25"/>
      <c r="PYO5656" s="25"/>
      <c r="PYP5656" s="25"/>
      <c r="PYQ5656" s="25"/>
      <c r="PYR5656" s="25"/>
      <c r="PYS5656" s="25"/>
      <c r="PYT5656" s="25"/>
      <c r="PYU5656" s="25"/>
      <c r="PYV5656" s="25"/>
      <c r="PYW5656" s="25"/>
      <c r="PYX5656" s="25"/>
      <c r="PYY5656" s="25"/>
      <c r="PYZ5656" s="25"/>
      <c r="PZA5656" s="25"/>
      <c r="PZB5656" s="25"/>
      <c r="PZC5656" s="25"/>
      <c r="PZD5656" s="25"/>
      <c r="PZE5656" s="25"/>
      <c r="PZF5656" s="25"/>
      <c r="PZG5656" s="25"/>
      <c r="PZH5656" s="25"/>
      <c r="PZI5656" s="25"/>
      <c r="PZJ5656" s="25"/>
      <c r="PZK5656" s="25"/>
      <c r="PZL5656" s="25"/>
      <c r="PZM5656" s="25"/>
      <c r="PZN5656" s="25"/>
      <c r="PZO5656" s="25"/>
      <c r="PZP5656" s="25"/>
      <c r="PZQ5656" s="25"/>
      <c r="PZR5656" s="25"/>
      <c r="PZS5656" s="25"/>
      <c r="PZT5656" s="25"/>
      <c r="PZU5656" s="25"/>
      <c r="PZV5656" s="25"/>
      <c r="PZW5656" s="25"/>
      <c r="PZX5656" s="25"/>
      <c r="PZY5656" s="25"/>
      <c r="PZZ5656" s="25"/>
      <c r="QAA5656" s="25"/>
      <c r="QAB5656" s="25"/>
      <c r="QAC5656" s="25"/>
      <c r="QAD5656" s="25"/>
      <c r="QAE5656" s="25"/>
      <c r="QAF5656" s="25"/>
      <c r="QAG5656" s="25"/>
      <c r="QAH5656" s="25"/>
      <c r="QAI5656" s="25"/>
      <c r="QAJ5656" s="25"/>
      <c r="QAK5656" s="25"/>
      <c r="QAL5656" s="25"/>
      <c r="QAM5656" s="25"/>
      <c r="QAN5656" s="25"/>
      <c r="QAO5656" s="25"/>
      <c r="QAP5656" s="25"/>
      <c r="QAQ5656" s="25"/>
      <c r="QAR5656" s="25"/>
      <c r="QAS5656" s="25"/>
      <c r="QAT5656" s="25"/>
      <c r="QAU5656" s="25"/>
      <c r="QAV5656" s="25"/>
      <c r="QAW5656" s="25"/>
      <c r="QAX5656" s="25"/>
      <c r="QAY5656" s="25"/>
      <c r="QAZ5656" s="25"/>
      <c r="QBA5656" s="25"/>
      <c r="QBB5656" s="25"/>
      <c r="QBC5656" s="25"/>
      <c r="QBD5656" s="25"/>
      <c r="QBE5656" s="25"/>
      <c r="QBF5656" s="25"/>
      <c r="QBG5656" s="25"/>
      <c r="QBH5656" s="25"/>
      <c r="QBI5656" s="25"/>
      <c r="QBJ5656" s="25"/>
      <c r="QBK5656" s="25"/>
      <c r="QBL5656" s="25"/>
      <c r="QBM5656" s="25"/>
      <c r="QBN5656" s="25"/>
      <c r="QBO5656" s="25"/>
      <c r="QBP5656" s="25"/>
      <c r="QBQ5656" s="25"/>
      <c r="QBR5656" s="25"/>
      <c r="QBS5656" s="25"/>
      <c r="QBT5656" s="25"/>
      <c r="QBU5656" s="25"/>
      <c r="QBV5656" s="25"/>
      <c r="QBW5656" s="25"/>
      <c r="QBX5656" s="25"/>
      <c r="QBY5656" s="25"/>
      <c r="QBZ5656" s="25"/>
      <c r="QCA5656" s="25"/>
      <c r="QCB5656" s="25"/>
      <c r="QCC5656" s="25"/>
      <c r="QCD5656" s="25"/>
      <c r="QCE5656" s="25"/>
      <c r="QCF5656" s="25"/>
      <c r="QCG5656" s="25"/>
      <c r="QCH5656" s="25"/>
      <c r="QCI5656" s="25"/>
      <c r="QCJ5656" s="25"/>
      <c r="QCK5656" s="25"/>
      <c r="QCL5656" s="25"/>
      <c r="QCM5656" s="25"/>
      <c r="QCN5656" s="25"/>
      <c r="QCO5656" s="25"/>
      <c r="QCP5656" s="25"/>
      <c r="QCQ5656" s="25"/>
      <c r="QCR5656" s="25"/>
      <c r="QCS5656" s="25"/>
      <c r="QCT5656" s="25"/>
      <c r="QCU5656" s="25"/>
      <c r="QCV5656" s="25"/>
      <c r="QCW5656" s="25"/>
      <c r="QCX5656" s="25"/>
      <c r="QCY5656" s="25"/>
      <c r="QCZ5656" s="25"/>
      <c r="QDA5656" s="25"/>
      <c r="QDB5656" s="25"/>
      <c r="QDC5656" s="25"/>
      <c r="QDD5656" s="25"/>
      <c r="QDE5656" s="25"/>
      <c r="QDF5656" s="25"/>
      <c r="QDG5656" s="25"/>
      <c r="QDH5656" s="25"/>
      <c r="QDI5656" s="25"/>
      <c r="QDJ5656" s="25"/>
      <c r="QDK5656" s="25"/>
      <c r="QDL5656" s="25"/>
      <c r="QDM5656" s="25"/>
      <c r="QDN5656" s="25"/>
      <c r="QDO5656" s="25"/>
      <c r="QDP5656" s="25"/>
      <c r="QDQ5656" s="25"/>
      <c r="QDR5656" s="25"/>
      <c r="QDS5656" s="25"/>
      <c r="QDT5656" s="25"/>
      <c r="QDU5656" s="25"/>
      <c r="QDV5656" s="25"/>
      <c r="QDW5656" s="25"/>
      <c r="QDX5656" s="25"/>
      <c r="QDY5656" s="25"/>
      <c r="QDZ5656" s="25"/>
      <c r="QEA5656" s="25"/>
      <c r="QEB5656" s="25"/>
      <c r="QEC5656" s="25"/>
      <c r="QED5656" s="25"/>
      <c r="QEE5656" s="25"/>
      <c r="QEF5656" s="25"/>
      <c r="QEG5656" s="25"/>
      <c r="QEH5656" s="25"/>
      <c r="QEI5656" s="25"/>
      <c r="QEJ5656" s="25"/>
      <c r="QEK5656" s="25"/>
      <c r="QEL5656" s="25"/>
      <c r="QEM5656" s="25"/>
      <c r="QEN5656" s="25"/>
      <c r="QEO5656" s="25"/>
      <c r="QEP5656" s="25"/>
      <c r="QEQ5656" s="25"/>
      <c r="QER5656" s="25"/>
      <c r="QES5656" s="25"/>
      <c r="QET5656" s="25"/>
      <c r="QEU5656" s="25"/>
      <c r="QEV5656" s="25"/>
      <c r="QEW5656" s="25"/>
      <c r="QEX5656" s="25"/>
      <c r="QEY5656" s="25"/>
      <c r="QEZ5656" s="25"/>
      <c r="QFA5656" s="25"/>
      <c r="QFB5656" s="25"/>
      <c r="QFC5656" s="25"/>
      <c r="QFD5656" s="25"/>
      <c r="QFE5656" s="25"/>
      <c r="QFF5656" s="25"/>
      <c r="QFG5656" s="25"/>
      <c r="QFH5656" s="25"/>
      <c r="QFI5656" s="25"/>
      <c r="QFJ5656" s="25"/>
      <c r="QFK5656" s="25"/>
      <c r="QFL5656" s="25"/>
      <c r="QFM5656" s="25"/>
      <c r="QFN5656" s="25"/>
      <c r="QFO5656" s="25"/>
      <c r="QFP5656" s="25"/>
      <c r="QFQ5656" s="25"/>
      <c r="QFR5656" s="25"/>
      <c r="QFS5656" s="25"/>
      <c r="QFT5656" s="25"/>
      <c r="QFU5656" s="25"/>
      <c r="QFV5656" s="25"/>
      <c r="QFW5656" s="25"/>
      <c r="QFX5656" s="25"/>
      <c r="QFY5656" s="25"/>
      <c r="QFZ5656" s="25"/>
      <c r="QGA5656" s="25"/>
      <c r="QGB5656" s="25"/>
      <c r="QGC5656" s="25"/>
      <c r="QGD5656" s="25"/>
      <c r="QGE5656" s="25"/>
      <c r="QGF5656" s="25"/>
      <c r="QGG5656" s="25"/>
      <c r="QGH5656" s="25"/>
      <c r="QGI5656" s="25"/>
      <c r="QGJ5656" s="25"/>
      <c r="QGK5656" s="25"/>
      <c r="QGL5656" s="25"/>
      <c r="QGM5656" s="25"/>
      <c r="QGN5656" s="25"/>
      <c r="QGO5656" s="25"/>
      <c r="QGP5656" s="25"/>
      <c r="QGQ5656" s="25"/>
      <c r="QGR5656" s="25"/>
      <c r="QGS5656" s="25"/>
      <c r="QGT5656" s="25"/>
      <c r="QGU5656" s="25"/>
      <c r="QGV5656" s="25"/>
      <c r="QGW5656" s="25"/>
      <c r="QGX5656" s="25"/>
      <c r="QGY5656" s="25"/>
      <c r="QGZ5656" s="25"/>
      <c r="QHA5656" s="25"/>
      <c r="QHB5656" s="25"/>
      <c r="QHC5656" s="25"/>
      <c r="QHD5656" s="25"/>
      <c r="QHE5656" s="25"/>
      <c r="QHF5656" s="25"/>
      <c r="QHG5656" s="25"/>
      <c r="QHH5656" s="25"/>
      <c r="QHI5656" s="25"/>
      <c r="QHJ5656" s="25"/>
      <c r="QHK5656" s="25"/>
      <c r="QHL5656" s="25"/>
      <c r="QHM5656" s="25"/>
      <c r="QHN5656" s="25"/>
      <c r="QHO5656" s="25"/>
      <c r="QHP5656" s="25"/>
      <c r="QHQ5656" s="25"/>
      <c r="QHR5656" s="25"/>
      <c r="QHS5656" s="25"/>
      <c r="QHT5656" s="25"/>
      <c r="QHU5656" s="25"/>
      <c r="QHV5656" s="25"/>
      <c r="QHW5656" s="25"/>
      <c r="QHX5656" s="25"/>
      <c r="QHY5656" s="25"/>
      <c r="QHZ5656" s="25"/>
      <c r="QIA5656" s="25"/>
      <c r="QIB5656" s="25"/>
      <c r="QIC5656" s="25"/>
      <c r="QID5656" s="25"/>
      <c r="QIE5656" s="25"/>
      <c r="QIF5656" s="25"/>
      <c r="QIG5656" s="25"/>
      <c r="QIH5656" s="25"/>
      <c r="QII5656" s="25"/>
      <c r="QIJ5656" s="25"/>
      <c r="QIK5656" s="25"/>
      <c r="QIL5656" s="25"/>
      <c r="QIM5656" s="25"/>
      <c r="QIN5656" s="25"/>
      <c r="QIO5656" s="25"/>
      <c r="QIP5656" s="25"/>
      <c r="QIQ5656" s="25"/>
      <c r="QIR5656" s="25"/>
      <c r="QIS5656" s="25"/>
      <c r="QIT5656" s="25"/>
      <c r="QIU5656" s="25"/>
      <c r="QIV5656" s="25"/>
      <c r="QIW5656" s="25"/>
      <c r="QIX5656" s="25"/>
      <c r="QIY5656" s="25"/>
      <c r="QIZ5656" s="25"/>
      <c r="QJA5656" s="25"/>
      <c r="QJB5656" s="25"/>
      <c r="QJC5656" s="25"/>
      <c r="QJD5656" s="25"/>
      <c r="QJE5656" s="25"/>
      <c r="QJF5656" s="25"/>
      <c r="QJG5656" s="25"/>
      <c r="QJH5656" s="25"/>
      <c r="QJI5656" s="25"/>
      <c r="QJJ5656" s="25"/>
      <c r="QJK5656" s="25"/>
      <c r="QJL5656" s="25"/>
      <c r="QJM5656" s="25"/>
      <c r="QJN5656" s="25"/>
      <c r="QJO5656" s="25"/>
      <c r="QJP5656" s="25"/>
      <c r="QJQ5656" s="25"/>
      <c r="QJR5656" s="25"/>
      <c r="QJS5656" s="25"/>
      <c r="QJT5656" s="25"/>
      <c r="QJU5656" s="25"/>
      <c r="QJV5656" s="25"/>
      <c r="QJW5656" s="25"/>
      <c r="QJX5656" s="25"/>
      <c r="QJY5656" s="25"/>
      <c r="QJZ5656" s="25"/>
      <c r="QKA5656" s="25"/>
      <c r="QKB5656" s="25"/>
      <c r="QKC5656" s="25"/>
      <c r="QKD5656" s="25"/>
      <c r="QKE5656" s="25"/>
      <c r="QKF5656" s="25"/>
      <c r="QKG5656" s="25"/>
      <c r="QKH5656" s="25"/>
      <c r="QKI5656" s="25"/>
      <c r="QKJ5656" s="25"/>
      <c r="QKK5656" s="25"/>
      <c r="QKL5656" s="25"/>
      <c r="QKM5656" s="25"/>
      <c r="QKN5656" s="25"/>
      <c r="QKO5656" s="25"/>
      <c r="QKP5656" s="25"/>
      <c r="QKQ5656" s="25"/>
      <c r="QKR5656" s="25"/>
      <c r="QKS5656" s="25"/>
      <c r="QKT5656" s="25"/>
      <c r="QKU5656" s="25"/>
      <c r="QKV5656" s="25"/>
      <c r="QKW5656" s="25"/>
      <c r="QKX5656" s="25"/>
      <c r="QKY5656" s="25"/>
      <c r="QKZ5656" s="25"/>
      <c r="QLA5656" s="25"/>
      <c r="QLB5656" s="25"/>
      <c r="QLC5656" s="25"/>
      <c r="QLD5656" s="25"/>
      <c r="QLE5656" s="25"/>
      <c r="QLF5656" s="25"/>
      <c r="QLG5656" s="25"/>
      <c r="QLH5656" s="25"/>
      <c r="QLI5656" s="25"/>
      <c r="QLJ5656" s="25"/>
      <c r="QLK5656" s="25"/>
      <c r="QLL5656" s="25"/>
      <c r="QLM5656" s="25"/>
      <c r="QLN5656" s="25"/>
      <c r="QLO5656" s="25"/>
      <c r="QLP5656" s="25"/>
      <c r="QLQ5656" s="25"/>
      <c r="QLR5656" s="25"/>
      <c r="QLS5656" s="25"/>
      <c r="QLT5656" s="25"/>
      <c r="QLU5656" s="25"/>
      <c r="QLV5656" s="25"/>
      <c r="QLW5656" s="25"/>
      <c r="QLX5656" s="25"/>
      <c r="QLY5656" s="25"/>
      <c r="QLZ5656" s="25"/>
      <c r="QMA5656" s="25"/>
      <c r="QMB5656" s="25"/>
      <c r="QMC5656" s="25"/>
      <c r="QMD5656" s="25"/>
      <c r="QME5656" s="25"/>
      <c r="QMF5656" s="25"/>
      <c r="QMG5656" s="25"/>
      <c r="QMH5656" s="25"/>
      <c r="QMI5656" s="25"/>
      <c r="QMJ5656" s="25"/>
      <c r="QMK5656" s="25"/>
      <c r="QML5656" s="25"/>
      <c r="QMM5656" s="25"/>
      <c r="QMN5656" s="25"/>
      <c r="QMO5656" s="25"/>
      <c r="QMP5656" s="25"/>
      <c r="QMQ5656" s="25"/>
      <c r="QMR5656" s="25"/>
      <c r="QMS5656" s="25"/>
      <c r="QMT5656" s="25"/>
      <c r="QMU5656" s="25"/>
      <c r="QMV5656" s="25"/>
      <c r="QMW5656" s="25"/>
      <c r="QMX5656" s="25"/>
      <c r="QMY5656" s="25"/>
      <c r="QMZ5656" s="25"/>
      <c r="QNA5656" s="25"/>
      <c r="QNB5656" s="25"/>
      <c r="QNC5656" s="25"/>
      <c r="QND5656" s="25"/>
      <c r="QNE5656" s="25"/>
      <c r="QNF5656" s="25"/>
      <c r="QNG5656" s="25"/>
      <c r="QNH5656" s="25"/>
      <c r="QNI5656" s="25"/>
      <c r="QNJ5656" s="25"/>
      <c r="QNK5656" s="25"/>
      <c r="QNL5656" s="25"/>
      <c r="QNM5656" s="25"/>
      <c r="QNN5656" s="25"/>
      <c r="QNO5656" s="25"/>
      <c r="QNP5656" s="25"/>
      <c r="QNQ5656" s="25"/>
      <c r="QNR5656" s="25"/>
      <c r="QNS5656" s="25"/>
      <c r="QNT5656" s="25"/>
      <c r="QNU5656" s="25"/>
      <c r="QNV5656" s="25"/>
      <c r="QNW5656" s="25"/>
      <c r="QNX5656" s="25"/>
      <c r="QNY5656" s="25"/>
      <c r="QNZ5656" s="25"/>
      <c r="QOA5656" s="25"/>
      <c r="QOB5656" s="25"/>
      <c r="QOC5656" s="25"/>
      <c r="QOD5656" s="25"/>
      <c r="QOE5656" s="25"/>
      <c r="QOF5656" s="25"/>
      <c r="QOG5656" s="25"/>
      <c r="QOH5656" s="25"/>
      <c r="QOI5656" s="25"/>
      <c r="QOJ5656" s="25"/>
      <c r="QOK5656" s="25"/>
      <c r="QOL5656" s="25"/>
      <c r="QOM5656" s="25"/>
      <c r="QON5656" s="25"/>
      <c r="QOO5656" s="25"/>
      <c r="QOP5656" s="25"/>
      <c r="QOQ5656" s="25"/>
      <c r="QOR5656" s="25"/>
      <c r="QOS5656" s="25"/>
      <c r="QOT5656" s="25"/>
      <c r="QOU5656" s="25"/>
      <c r="QOV5656" s="25"/>
      <c r="QOW5656" s="25"/>
      <c r="QOX5656" s="25"/>
      <c r="QOY5656" s="25"/>
      <c r="QOZ5656" s="25"/>
      <c r="QPA5656" s="25"/>
      <c r="QPB5656" s="25"/>
      <c r="QPC5656" s="25"/>
      <c r="QPD5656" s="25"/>
      <c r="QPE5656" s="25"/>
      <c r="QPF5656" s="25"/>
      <c r="QPG5656" s="25"/>
      <c r="QPH5656" s="25"/>
      <c r="QPI5656" s="25"/>
      <c r="QPJ5656" s="25"/>
      <c r="QPK5656" s="25"/>
      <c r="QPL5656" s="25"/>
      <c r="QPM5656" s="25"/>
      <c r="QPN5656" s="25"/>
      <c r="QPO5656" s="25"/>
      <c r="QPP5656" s="25"/>
      <c r="QPQ5656" s="25"/>
      <c r="QPR5656" s="25"/>
      <c r="QPS5656" s="25"/>
      <c r="QPT5656" s="25"/>
      <c r="QPU5656" s="25"/>
      <c r="QPV5656" s="25"/>
      <c r="QPW5656" s="25"/>
      <c r="QPX5656" s="25"/>
      <c r="QPY5656" s="25"/>
      <c r="QPZ5656" s="25"/>
      <c r="QQA5656" s="25"/>
      <c r="QQB5656" s="25"/>
      <c r="QQC5656" s="25"/>
      <c r="QQD5656" s="25"/>
      <c r="QQE5656" s="25"/>
      <c r="QQF5656" s="25"/>
      <c r="QQG5656" s="25"/>
      <c r="QQH5656" s="25"/>
      <c r="QQI5656" s="25"/>
      <c r="QQJ5656" s="25"/>
      <c r="QQK5656" s="25"/>
      <c r="QQL5656" s="25"/>
      <c r="QQM5656" s="25"/>
      <c r="QQN5656" s="25"/>
      <c r="QQO5656" s="25"/>
      <c r="QQP5656" s="25"/>
      <c r="QQQ5656" s="25"/>
      <c r="QQR5656" s="25"/>
      <c r="QQS5656" s="25"/>
      <c r="QQT5656" s="25"/>
      <c r="QQU5656" s="25"/>
      <c r="QQV5656" s="25"/>
      <c r="QQW5656" s="25"/>
      <c r="QQX5656" s="25"/>
      <c r="QQY5656" s="25"/>
      <c r="QQZ5656" s="25"/>
      <c r="QRA5656" s="25"/>
      <c r="QRB5656" s="25"/>
      <c r="QRC5656" s="25"/>
      <c r="QRD5656" s="25"/>
      <c r="QRE5656" s="25"/>
      <c r="QRF5656" s="25"/>
      <c r="QRG5656" s="25"/>
      <c r="QRH5656" s="25"/>
      <c r="QRI5656" s="25"/>
      <c r="QRJ5656" s="25"/>
      <c r="QRK5656" s="25"/>
      <c r="QRL5656" s="25"/>
      <c r="QRM5656" s="25"/>
      <c r="QRN5656" s="25"/>
      <c r="QRO5656" s="25"/>
      <c r="QRP5656" s="25"/>
      <c r="QRQ5656" s="25"/>
      <c r="QRR5656" s="25"/>
      <c r="QRS5656" s="25"/>
      <c r="QRT5656" s="25"/>
      <c r="QRU5656" s="25"/>
      <c r="QRV5656" s="25"/>
      <c r="QRW5656" s="25"/>
      <c r="QRX5656" s="25"/>
      <c r="QRY5656" s="25"/>
      <c r="QRZ5656" s="25"/>
      <c r="QSA5656" s="25"/>
      <c r="QSB5656" s="25"/>
      <c r="QSC5656" s="25"/>
      <c r="QSD5656" s="25"/>
      <c r="QSE5656" s="25"/>
      <c r="QSF5656" s="25"/>
      <c r="QSG5656" s="25"/>
      <c r="QSH5656" s="25"/>
      <c r="QSI5656" s="25"/>
      <c r="QSJ5656" s="25"/>
      <c r="QSK5656" s="25"/>
      <c r="QSL5656" s="25"/>
      <c r="QSM5656" s="25"/>
      <c r="QSN5656" s="25"/>
      <c r="QSO5656" s="25"/>
      <c r="QSP5656" s="25"/>
      <c r="QSQ5656" s="25"/>
      <c r="QSR5656" s="25"/>
      <c r="QSS5656" s="25"/>
      <c r="QST5656" s="25"/>
      <c r="QSU5656" s="25"/>
      <c r="QSV5656" s="25"/>
      <c r="QSW5656" s="25"/>
      <c r="QSX5656" s="25"/>
      <c r="QSY5656" s="25"/>
      <c r="QSZ5656" s="25"/>
      <c r="QTA5656" s="25"/>
      <c r="QTB5656" s="25"/>
      <c r="QTC5656" s="25"/>
      <c r="QTD5656" s="25"/>
      <c r="QTE5656" s="25"/>
      <c r="QTF5656" s="25"/>
      <c r="QTG5656" s="25"/>
      <c r="QTH5656" s="25"/>
      <c r="QTI5656" s="25"/>
      <c r="QTJ5656" s="25"/>
      <c r="QTK5656" s="25"/>
      <c r="QTL5656" s="25"/>
      <c r="QTM5656" s="25"/>
      <c r="QTN5656" s="25"/>
      <c r="QTO5656" s="25"/>
      <c r="QTP5656" s="25"/>
      <c r="QTQ5656" s="25"/>
      <c r="QTR5656" s="25"/>
      <c r="QTS5656" s="25"/>
      <c r="QTT5656" s="25"/>
      <c r="QTU5656" s="25"/>
      <c r="QTV5656" s="25"/>
      <c r="QTW5656" s="25"/>
      <c r="QTX5656" s="25"/>
      <c r="QTY5656" s="25"/>
      <c r="QTZ5656" s="25"/>
      <c r="QUA5656" s="25"/>
      <c r="QUB5656" s="25"/>
      <c r="QUC5656" s="25"/>
      <c r="QUD5656" s="25"/>
      <c r="QUE5656" s="25"/>
      <c r="QUF5656" s="25"/>
      <c r="QUG5656" s="25"/>
      <c r="QUH5656" s="25"/>
      <c r="QUI5656" s="25"/>
      <c r="QUJ5656" s="25"/>
      <c r="QUK5656" s="25"/>
      <c r="QUL5656" s="25"/>
      <c r="QUM5656" s="25"/>
      <c r="QUN5656" s="25"/>
      <c r="QUO5656" s="25"/>
      <c r="QUP5656" s="25"/>
      <c r="QUQ5656" s="25"/>
      <c r="QUR5656" s="25"/>
      <c r="QUS5656" s="25"/>
      <c r="QUT5656" s="25"/>
      <c r="QUU5656" s="25"/>
      <c r="QUV5656" s="25"/>
      <c r="QUW5656" s="25"/>
      <c r="QUX5656" s="25"/>
      <c r="QUY5656" s="25"/>
      <c r="QUZ5656" s="25"/>
      <c r="QVA5656" s="25"/>
      <c r="QVB5656" s="25"/>
      <c r="QVC5656" s="25"/>
      <c r="QVD5656" s="25"/>
      <c r="QVE5656" s="25"/>
      <c r="QVF5656" s="25"/>
      <c r="QVG5656" s="25"/>
      <c r="QVH5656" s="25"/>
      <c r="QVI5656" s="25"/>
      <c r="QVJ5656" s="25"/>
      <c r="QVK5656" s="25"/>
      <c r="QVL5656" s="25"/>
      <c r="QVM5656" s="25"/>
      <c r="QVN5656" s="25"/>
      <c r="QVO5656" s="25"/>
      <c r="QVP5656" s="25"/>
      <c r="QVQ5656" s="25"/>
      <c r="QVR5656" s="25"/>
      <c r="QVS5656" s="25"/>
      <c r="QVT5656" s="25"/>
      <c r="QVU5656" s="25"/>
      <c r="QVV5656" s="25"/>
      <c r="QVW5656" s="25"/>
      <c r="QVX5656" s="25"/>
      <c r="QVY5656" s="25"/>
      <c r="QVZ5656" s="25"/>
      <c r="QWA5656" s="25"/>
      <c r="QWB5656" s="25"/>
      <c r="QWC5656" s="25"/>
      <c r="QWD5656" s="25"/>
      <c r="QWE5656" s="25"/>
      <c r="QWF5656" s="25"/>
      <c r="QWG5656" s="25"/>
      <c r="QWH5656" s="25"/>
      <c r="QWI5656" s="25"/>
      <c r="QWJ5656" s="25"/>
      <c r="QWK5656" s="25"/>
      <c r="QWL5656" s="25"/>
      <c r="QWM5656" s="25"/>
      <c r="QWN5656" s="25"/>
      <c r="QWO5656" s="25"/>
      <c r="QWP5656" s="25"/>
      <c r="QWQ5656" s="25"/>
      <c r="QWR5656" s="25"/>
      <c r="QWS5656" s="25"/>
      <c r="QWT5656" s="25"/>
      <c r="QWU5656" s="25"/>
      <c r="QWV5656" s="25"/>
      <c r="QWW5656" s="25"/>
      <c r="QWX5656" s="25"/>
      <c r="QWY5656" s="25"/>
      <c r="QWZ5656" s="25"/>
      <c r="QXA5656" s="25"/>
      <c r="QXB5656" s="25"/>
      <c r="QXC5656" s="25"/>
      <c r="QXD5656" s="25"/>
      <c r="QXE5656" s="25"/>
      <c r="QXF5656" s="25"/>
      <c r="QXG5656" s="25"/>
      <c r="QXH5656" s="25"/>
      <c r="QXI5656" s="25"/>
      <c r="QXJ5656" s="25"/>
      <c r="QXK5656" s="25"/>
      <c r="QXL5656" s="25"/>
      <c r="QXM5656" s="25"/>
      <c r="QXN5656" s="25"/>
      <c r="QXO5656" s="25"/>
      <c r="QXP5656" s="25"/>
      <c r="QXQ5656" s="25"/>
      <c r="QXR5656" s="25"/>
      <c r="QXS5656" s="25"/>
      <c r="QXT5656" s="25"/>
      <c r="QXU5656" s="25"/>
      <c r="QXV5656" s="25"/>
      <c r="QXW5656" s="25"/>
      <c r="QXX5656" s="25"/>
      <c r="QXY5656" s="25"/>
      <c r="QXZ5656" s="25"/>
      <c r="QYA5656" s="25"/>
      <c r="QYB5656" s="25"/>
      <c r="QYC5656" s="25"/>
      <c r="QYD5656" s="25"/>
      <c r="QYE5656" s="25"/>
      <c r="QYF5656" s="25"/>
      <c r="QYG5656" s="25"/>
      <c r="QYH5656" s="25"/>
      <c r="QYI5656" s="25"/>
      <c r="QYJ5656" s="25"/>
      <c r="QYK5656" s="25"/>
      <c r="QYL5656" s="25"/>
      <c r="QYM5656" s="25"/>
      <c r="QYN5656" s="25"/>
      <c r="QYO5656" s="25"/>
      <c r="QYP5656" s="25"/>
      <c r="QYQ5656" s="25"/>
      <c r="QYR5656" s="25"/>
      <c r="QYS5656" s="25"/>
      <c r="QYT5656" s="25"/>
      <c r="QYU5656" s="25"/>
      <c r="QYV5656" s="25"/>
      <c r="QYW5656" s="25"/>
      <c r="QYX5656" s="25"/>
      <c r="QYY5656" s="25"/>
      <c r="QYZ5656" s="25"/>
      <c r="QZA5656" s="25"/>
      <c r="QZB5656" s="25"/>
      <c r="QZC5656" s="25"/>
      <c r="QZD5656" s="25"/>
      <c r="QZE5656" s="25"/>
      <c r="QZF5656" s="25"/>
      <c r="QZG5656" s="25"/>
      <c r="QZH5656" s="25"/>
      <c r="QZI5656" s="25"/>
      <c r="QZJ5656" s="25"/>
      <c r="QZK5656" s="25"/>
      <c r="QZL5656" s="25"/>
      <c r="QZM5656" s="25"/>
      <c r="QZN5656" s="25"/>
      <c r="QZO5656" s="25"/>
      <c r="QZP5656" s="25"/>
      <c r="QZQ5656" s="25"/>
      <c r="QZR5656" s="25"/>
      <c r="QZS5656" s="25"/>
      <c r="QZT5656" s="25"/>
      <c r="QZU5656" s="25"/>
      <c r="QZV5656" s="25"/>
      <c r="QZW5656" s="25"/>
      <c r="QZX5656" s="25"/>
      <c r="QZY5656" s="25"/>
      <c r="QZZ5656" s="25"/>
      <c r="RAA5656" s="25"/>
      <c r="RAB5656" s="25"/>
      <c r="RAC5656" s="25"/>
      <c r="RAD5656" s="25"/>
      <c r="RAE5656" s="25"/>
      <c r="RAF5656" s="25"/>
      <c r="RAG5656" s="25"/>
      <c r="RAH5656" s="25"/>
      <c r="RAI5656" s="25"/>
      <c r="RAJ5656" s="25"/>
      <c r="RAK5656" s="25"/>
      <c r="RAL5656" s="25"/>
      <c r="RAM5656" s="25"/>
      <c r="RAN5656" s="25"/>
      <c r="RAO5656" s="25"/>
      <c r="RAP5656" s="25"/>
      <c r="RAQ5656" s="25"/>
      <c r="RAR5656" s="25"/>
      <c r="RAS5656" s="25"/>
      <c r="RAT5656" s="25"/>
      <c r="RAU5656" s="25"/>
      <c r="RAV5656" s="25"/>
      <c r="RAW5656" s="25"/>
      <c r="RAX5656" s="25"/>
      <c r="RAY5656" s="25"/>
      <c r="RAZ5656" s="25"/>
      <c r="RBA5656" s="25"/>
      <c r="RBB5656" s="25"/>
      <c r="RBC5656" s="25"/>
      <c r="RBD5656" s="25"/>
      <c r="RBE5656" s="25"/>
      <c r="RBF5656" s="25"/>
      <c r="RBG5656" s="25"/>
      <c r="RBH5656" s="25"/>
      <c r="RBI5656" s="25"/>
      <c r="RBJ5656" s="25"/>
      <c r="RBK5656" s="25"/>
      <c r="RBL5656" s="25"/>
      <c r="RBM5656" s="25"/>
      <c r="RBN5656" s="25"/>
      <c r="RBO5656" s="25"/>
      <c r="RBP5656" s="25"/>
      <c r="RBQ5656" s="25"/>
      <c r="RBR5656" s="25"/>
      <c r="RBS5656" s="25"/>
      <c r="RBT5656" s="25"/>
      <c r="RBU5656" s="25"/>
      <c r="RBV5656" s="25"/>
      <c r="RBW5656" s="25"/>
      <c r="RBX5656" s="25"/>
      <c r="RBY5656" s="25"/>
      <c r="RBZ5656" s="25"/>
      <c r="RCA5656" s="25"/>
      <c r="RCB5656" s="25"/>
      <c r="RCC5656" s="25"/>
      <c r="RCD5656" s="25"/>
      <c r="RCE5656" s="25"/>
      <c r="RCF5656" s="25"/>
      <c r="RCG5656" s="25"/>
      <c r="RCH5656" s="25"/>
      <c r="RCI5656" s="25"/>
      <c r="RCJ5656" s="25"/>
      <c r="RCK5656" s="25"/>
      <c r="RCL5656" s="25"/>
      <c r="RCM5656" s="25"/>
      <c r="RCN5656" s="25"/>
      <c r="RCO5656" s="25"/>
      <c r="RCP5656" s="25"/>
      <c r="RCQ5656" s="25"/>
      <c r="RCR5656" s="25"/>
      <c r="RCS5656" s="25"/>
      <c r="RCT5656" s="25"/>
      <c r="RCU5656" s="25"/>
      <c r="RCV5656" s="25"/>
      <c r="RCW5656" s="25"/>
      <c r="RCX5656" s="25"/>
      <c r="RCY5656" s="25"/>
      <c r="RCZ5656" s="25"/>
      <c r="RDA5656" s="25"/>
      <c r="RDB5656" s="25"/>
      <c r="RDC5656" s="25"/>
      <c r="RDD5656" s="25"/>
      <c r="RDE5656" s="25"/>
      <c r="RDF5656" s="25"/>
      <c r="RDG5656" s="25"/>
      <c r="RDH5656" s="25"/>
      <c r="RDI5656" s="25"/>
      <c r="RDJ5656" s="25"/>
      <c r="RDK5656" s="25"/>
      <c r="RDL5656" s="25"/>
      <c r="RDM5656" s="25"/>
      <c r="RDN5656" s="25"/>
      <c r="RDO5656" s="25"/>
      <c r="RDP5656" s="25"/>
      <c r="RDQ5656" s="25"/>
      <c r="RDR5656" s="25"/>
      <c r="RDS5656" s="25"/>
      <c r="RDT5656" s="25"/>
      <c r="RDU5656" s="25"/>
      <c r="RDV5656" s="25"/>
      <c r="RDW5656" s="25"/>
      <c r="RDX5656" s="25"/>
      <c r="RDY5656" s="25"/>
      <c r="RDZ5656" s="25"/>
      <c r="REA5656" s="25"/>
      <c r="REB5656" s="25"/>
      <c r="REC5656" s="25"/>
      <c r="RED5656" s="25"/>
      <c r="REE5656" s="25"/>
      <c r="REF5656" s="25"/>
      <c r="REG5656" s="25"/>
      <c r="REH5656" s="25"/>
      <c r="REI5656" s="25"/>
      <c r="REJ5656" s="25"/>
      <c r="REK5656" s="25"/>
      <c r="REL5656" s="25"/>
      <c r="REM5656" s="25"/>
      <c r="REN5656" s="25"/>
      <c r="REO5656" s="25"/>
      <c r="REP5656" s="25"/>
      <c r="REQ5656" s="25"/>
      <c r="RER5656" s="25"/>
      <c r="RES5656" s="25"/>
      <c r="RET5656" s="25"/>
      <c r="REU5656" s="25"/>
      <c r="REV5656" s="25"/>
      <c r="REW5656" s="25"/>
      <c r="REX5656" s="25"/>
      <c r="REY5656" s="25"/>
      <c r="REZ5656" s="25"/>
      <c r="RFA5656" s="25"/>
      <c r="RFB5656" s="25"/>
      <c r="RFC5656" s="25"/>
      <c r="RFD5656" s="25"/>
      <c r="RFE5656" s="25"/>
      <c r="RFF5656" s="25"/>
      <c r="RFG5656" s="25"/>
      <c r="RFH5656" s="25"/>
      <c r="RFI5656" s="25"/>
      <c r="RFJ5656" s="25"/>
      <c r="RFK5656" s="25"/>
      <c r="RFL5656" s="25"/>
      <c r="RFM5656" s="25"/>
      <c r="RFN5656" s="25"/>
      <c r="RFO5656" s="25"/>
      <c r="RFP5656" s="25"/>
      <c r="RFQ5656" s="25"/>
      <c r="RFR5656" s="25"/>
      <c r="RFS5656" s="25"/>
      <c r="RFT5656" s="25"/>
      <c r="RFU5656" s="25"/>
      <c r="RFV5656" s="25"/>
      <c r="RFW5656" s="25"/>
      <c r="RFX5656" s="25"/>
      <c r="RFY5656" s="25"/>
      <c r="RFZ5656" s="25"/>
      <c r="RGA5656" s="25"/>
      <c r="RGB5656" s="25"/>
      <c r="RGC5656" s="25"/>
      <c r="RGD5656" s="25"/>
      <c r="RGE5656" s="25"/>
      <c r="RGF5656" s="25"/>
      <c r="RGG5656" s="25"/>
      <c r="RGH5656" s="25"/>
      <c r="RGI5656" s="25"/>
      <c r="RGJ5656" s="25"/>
      <c r="RGK5656" s="25"/>
      <c r="RGL5656" s="25"/>
      <c r="RGM5656" s="25"/>
      <c r="RGN5656" s="25"/>
      <c r="RGO5656" s="25"/>
      <c r="RGP5656" s="25"/>
      <c r="RGQ5656" s="25"/>
      <c r="RGR5656" s="25"/>
      <c r="RGS5656" s="25"/>
      <c r="RGT5656" s="25"/>
      <c r="RGU5656" s="25"/>
      <c r="RGV5656" s="25"/>
      <c r="RGW5656" s="25"/>
      <c r="RGX5656" s="25"/>
      <c r="RGY5656" s="25"/>
      <c r="RGZ5656" s="25"/>
      <c r="RHA5656" s="25"/>
      <c r="RHB5656" s="25"/>
      <c r="RHC5656" s="25"/>
      <c r="RHD5656" s="25"/>
      <c r="RHE5656" s="25"/>
      <c r="RHF5656" s="25"/>
      <c r="RHG5656" s="25"/>
      <c r="RHH5656" s="25"/>
      <c r="RHI5656" s="25"/>
      <c r="RHJ5656" s="25"/>
      <c r="RHK5656" s="25"/>
      <c r="RHL5656" s="25"/>
      <c r="RHM5656" s="25"/>
      <c r="RHN5656" s="25"/>
      <c r="RHO5656" s="25"/>
      <c r="RHP5656" s="25"/>
      <c r="RHQ5656" s="25"/>
      <c r="RHR5656" s="25"/>
      <c r="RHS5656" s="25"/>
      <c r="RHT5656" s="25"/>
      <c r="RHU5656" s="25"/>
      <c r="RHV5656" s="25"/>
      <c r="RHW5656" s="25"/>
      <c r="RHX5656" s="25"/>
      <c r="RHY5656" s="25"/>
      <c r="RHZ5656" s="25"/>
      <c r="RIA5656" s="25"/>
      <c r="RIB5656" s="25"/>
      <c r="RIC5656" s="25"/>
      <c r="RID5656" s="25"/>
      <c r="RIE5656" s="25"/>
      <c r="RIF5656" s="25"/>
      <c r="RIG5656" s="25"/>
      <c r="RIH5656" s="25"/>
      <c r="RII5656" s="25"/>
      <c r="RIJ5656" s="25"/>
      <c r="RIK5656" s="25"/>
      <c r="RIL5656" s="25"/>
      <c r="RIM5656" s="25"/>
      <c r="RIN5656" s="25"/>
      <c r="RIO5656" s="25"/>
      <c r="RIP5656" s="25"/>
      <c r="RIQ5656" s="25"/>
      <c r="RIR5656" s="25"/>
      <c r="RIS5656" s="25"/>
      <c r="RIT5656" s="25"/>
      <c r="RIU5656" s="25"/>
      <c r="RIV5656" s="25"/>
      <c r="RIW5656" s="25"/>
      <c r="RIX5656" s="25"/>
      <c r="RIY5656" s="25"/>
      <c r="RIZ5656" s="25"/>
      <c r="RJA5656" s="25"/>
      <c r="RJB5656" s="25"/>
      <c r="RJC5656" s="25"/>
      <c r="RJD5656" s="25"/>
      <c r="RJE5656" s="25"/>
      <c r="RJF5656" s="25"/>
      <c r="RJG5656" s="25"/>
      <c r="RJH5656" s="25"/>
      <c r="RJI5656" s="25"/>
      <c r="RJJ5656" s="25"/>
      <c r="RJK5656" s="25"/>
      <c r="RJL5656" s="25"/>
      <c r="RJM5656" s="25"/>
      <c r="RJN5656" s="25"/>
      <c r="RJO5656" s="25"/>
      <c r="RJP5656" s="25"/>
      <c r="RJQ5656" s="25"/>
      <c r="RJR5656" s="25"/>
      <c r="RJS5656" s="25"/>
      <c r="RJT5656" s="25"/>
      <c r="RJU5656" s="25"/>
      <c r="RJV5656" s="25"/>
      <c r="RJW5656" s="25"/>
      <c r="RJX5656" s="25"/>
      <c r="RJY5656" s="25"/>
      <c r="RJZ5656" s="25"/>
      <c r="RKA5656" s="25"/>
      <c r="RKB5656" s="25"/>
      <c r="RKC5656" s="25"/>
      <c r="RKD5656" s="25"/>
      <c r="RKE5656" s="25"/>
      <c r="RKF5656" s="25"/>
      <c r="RKG5656" s="25"/>
      <c r="RKH5656" s="25"/>
      <c r="RKI5656" s="25"/>
      <c r="RKJ5656" s="25"/>
      <c r="RKK5656" s="25"/>
      <c r="RKL5656" s="25"/>
      <c r="RKM5656" s="25"/>
      <c r="RKN5656" s="25"/>
      <c r="RKO5656" s="25"/>
      <c r="RKP5656" s="25"/>
      <c r="RKQ5656" s="25"/>
      <c r="RKR5656" s="25"/>
      <c r="RKS5656" s="25"/>
      <c r="RKT5656" s="25"/>
      <c r="RKU5656" s="25"/>
      <c r="RKV5656" s="25"/>
      <c r="RKW5656" s="25"/>
      <c r="RKX5656" s="25"/>
      <c r="RKY5656" s="25"/>
      <c r="RKZ5656" s="25"/>
      <c r="RLA5656" s="25"/>
      <c r="RLB5656" s="25"/>
      <c r="RLC5656" s="25"/>
      <c r="RLD5656" s="25"/>
      <c r="RLE5656" s="25"/>
      <c r="RLF5656" s="25"/>
      <c r="RLG5656" s="25"/>
      <c r="RLH5656" s="25"/>
      <c r="RLI5656" s="25"/>
      <c r="RLJ5656" s="25"/>
      <c r="RLK5656" s="25"/>
      <c r="RLL5656" s="25"/>
      <c r="RLM5656" s="25"/>
      <c r="RLN5656" s="25"/>
      <c r="RLO5656" s="25"/>
      <c r="RLP5656" s="25"/>
      <c r="RLQ5656" s="25"/>
      <c r="RLR5656" s="25"/>
      <c r="RLS5656" s="25"/>
      <c r="RLT5656" s="25"/>
      <c r="RLU5656" s="25"/>
      <c r="RLV5656" s="25"/>
      <c r="RLW5656" s="25"/>
      <c r="RLX5656" s="25"/>
      <c r="RLY5656" s="25"/>
      <c r="RLZ5656" s="25"/>
      <c r="RMA5656" s="25"/>
      <c r="RMB5656" s="25"/>
      <c r="RMC5656" s="25"/>
      <c r="RMD5656" s="25"/>
      <c r="RME5656" s="25"/>
      <c r="RMF5656" s="25"/>
      <c r="RMG5656" s="25"/>
      <c r="RMH5656" s="25"/>
      <c r="RMI5656" s="25"/>
      <c r="RMJ5656" s="25"/>
      <c r="RMK5656" s="25"/>
      <c r="RML5656" s="25"/>
      <c r="RMM5656" s="25"/>
      <c r="RMN5656" s="25"/>
      <c r="RMO5656" s="25"/>
      <c r="RMP5656" s="25"/>
      <c r="RMQ5656" s="25"/>
      <c r="RMR5656" s="25"/>
      <c r="RMS5656" s="25"/>
      <c r="RMT5656" s="25"/>
      <c r="RMU5656" s="25"/>
      <c r="RMV5656" s="25"/>
      <c r="RMW5656" s="25"/>
      <c r="RMX5656" s="25"/>
      <c r="RMY5656" s="25"/>
      <c r="RMZ5656" s="25"/>
      <c r="RNA5656" s="25"/>
      <c r="RNB5656" s="25"/>
      <c r="RNC5656" s="25"/>
      <c r="RND5656" s="25"/>
      <c r="RNE5656" s="25"/>
      <c r="RNF5656" s="25"/>
      <c r="RNG5656" s="25"/>
      <c r="RNH5656" s="25"/>
      <c r="RNI5656" s="25"/>
      <c r="RNJ5656" s="25"/>
      <c r="RNK5656" s="25"/>
      <c r="RNL5656" s="25"/>
      <c r="RNM5656" s="25"/>
      <c r="RNN5656" s="25"/>
      <c r="RNO5656" s="25"/>
      <c r="RNP5656" s="25"/>
      <c r="RNQ5656" s="25"/>
      <c r="RNR5656" s="25"/>
      <c r="RNS5656" s="25"/>
      <c r="RNT5656" s="25"/>
      <c r="RNU5656" s="25"/>
      <c r="RNV5656" s="25"/>
      <c r="RNW5656" s="25"/>
      <c r="RNX5656" s="25"/>
      <c r="RNY5656" s="25"/>
      <c r="RNZ5656" s="25"/>
      <c r="ROA5656" s="25"/>
      <c r="ROB5656" s="25"/>
      <c r="ROC5656" s="25"/>
      <c r="ROD5656" s="25"/>
      <c r="ROE5656" s="25"/>
      <c r="ROF5656" s="25"/>
      <c r="ROG5656" s="25"/>
      <c r="ROH5656" s="25"/>
      <c r="ROI5656" s="25"/>
      <c r="ROJ5656" s="25"/>
      <c r="ROK5656" s="25"/>
      <c r="ROL5656" s="25"/>
      <c r="ROM5656" s="25"/>
      <c r="RON5656" s="25"/>
      <c r="ROO5656" s="25"/>
      <c r="ROP5656" s="25"/>
      <c r="ROQ5656" s="25"/>
      <c r="ROR5656" s="25"/>
      <c r="ROS5656" s="25"/>
      <c r="ROT5656" s="25"/>
      <c r="ROU5656" s="25"/>
      <c r="ROV5656" s="25"/>
      <c r="ROW5656" s="25"/>
      <c r="ROX5656" s="25"/>
      <c r="ROY5656" s="25"/>
      <c r="ROZ5656" s="25"/>
      <c r="RPA5656" s="25"/>
      <c r="RPB5656" s="25"/>
      <c r="RPC5656" s="25"/>
      <c r="RPD5656" s="25"/>
      <c r="RPE5656" s="25"/>
      <c r="RPF5656" s="25"/>
      <c r="RPG5656" s="25"/>
      <c r="RPH5656" s="25"/>
      <c r="RPI5656" s="25"/>
      <c r="RPJ5656" s="25"/>
      <c r="RPK5656" s="25"/>
      <c r="RPL5656" s="25"/>
      <c r="RPM5656" s="25"/>
      <c r="RPN5656" s="25"/>
      <c r="RPO5656" s="25"/>
      <c r="RPP5656" s="25"/>
      <c r="RPQ5656" s="25"/>
      <c r="RPR5656" s="25"/>
      <c r="RPS5656" s="25"/>
      <c r="RPT5656" s="25"/>
      <c r="RPU5656" s="25"/>
      <c r="RPV5656" s="25"/>
      <c r="RPW5656" s="25"/>
      <c r="RPX5656" s="25"/>
      <c r="RPY5656" s="25"/>
      <c r="RPZ5656" s="25"/>
      <c r="RQA5656" s="25"/>
      <c r="RQB5656" s="25"/>
      <c r="RQC5656" s="25"/>
      <c r="RQD5656" s="25"/>
      <c r="RQE5656" s="25"/>
      <c r="RQF5656" s="25"/>
      <c r="RQG5656" s="25"/>
      <c r="RQH5656" s="25"/>
      <c r="RQI5656" s="25"/>
      <c r="RQJ5656" s="25"/>
      <c r="RQK5656" s="25"/>
      <c r="RQL5656" s="25"/>
      <c r="RQM5656" s="25"/>
      <c r="RQN5656" s="25"/>
      <c r="RQO5656" s="25"/>
      <c r="RQP5656" s="25"/>
      <c r="RQQ5656" s="25"/>
      <c r="RQR5656" s="25"/>
      <c r="RQS5656" s="25"/>
      <c r="RQT5656" s="25"/>
      <c r="RQU5656" s="25"/>
      <c r="RQV5656" s="25"/>
      <c r="RQW5656" s="25"/>
      <c r="RQX5656" s="25"/>
      <c r="RQY5656" s="25"/>
      <c r="RQZ5656" s="25"/>
      <c r="RRA5656" s="25"/>
      <c r="RRB5656" s="25"/>
      <c r="RRC5656" s="25"/>
      <c r="RRD5656" s="25"/>
      <c r="RRE5656" s="25"/>
      <c r="RRF5656" s="25"/>
      <c r="RRG5656" s="25"/>
      <c r="RRH5656" s="25"/>
      <c r="RRI5656" s="25"/>
      <c r="RRJ5656" s="25"/>
      <c r="RRK5656" s="25"/>
      <c r="RRL5656" s="25"/>
      <c r="RRM5656" s="25"/>
      <c r="RRN5656" s="25"/>
      <c r="RRO5656" s="25"/>
      <c r="RRP5656" s="25"/>
      <c r="RRQ5656" s="25"/>
      <c r="RRR5656" s="25"/>
      <c r="RRS5656" s="25"/>
      <c r="RRT5656" s="25"/>
      <c r="RRU5656" s="25"/>
      <c r="RRV5656" s="25"/>
      <c r="RRW5656" s="25"/>
      <c r="RRX5656" s="25"/>
      <c r="RRY5656" s="25"/>
      <c r="RRZ5656" s="25"/>
      <c r="RSA5656" s="25"/>
      <c r="RSB5656" s="25"/>
      <c r="RSC5656" s="25"/>
      <c r="RSD5656" s="25"/>
      <c r="RSE5656" s="25"/>
      <c r="RSF5656" s="25"/>
      <c r="RSG5656" s="25"/>
      <c r="RSH5656" s="25"/>
      <c r="RSI5656" s="25"/>
      <c r="RSJ5656" s="25"/>
      <c r="RSK5656" s="25"/>
      <c r="RSL5656" s="25"/>
      <c r="RSM5656" s="25"/>
      <c r="RSN5656" s="25"/>
      <c r="RSO5656" s="25"/>
      <c r="RSP5656" s="25"/>
      <c r="RSQ5656" s="25"/>
      <c r="RSR5656" s="25"/>
      <c r="RSS5656" s="25"/>
      <c r="RST5656" s="25"/>
      <c r="RSU5656" s="25"/>
      <c r="RSV5656" s="25"/>
      <c r="RSW5656" s="25"/>
      <c r="RSX5656" s="25"/>
      <c r="RSY5656" s="25"/>
      <c r="RSZ5656" s="25"/>
      <c r="RTA5656" s="25"/>
      <c r="RTB5656" s="25"/>
      <c r="RTC5656" s="25"/>
      <c r="RTD5656" s="25"/>
      <c r="RTE5656" s="25"/>
      <c r="RTF5656" s="25"/>
      <c r="RTG5656" s="25"/>
      <c r="RTH5656" s="25"/>
      <c r="RTI5656" s="25"/>
      <c r="RTJ5656" s="25"/>
      <c r="RTK5656" s="25"/>
      <c r="RTL5656" s="25"/>
      <c r="RTM5656" s="25"/>
      <c r="RTN5656" s="25"/>
      <c r="RTO5656" s="25"/>
      <c r="RTP5656" s="25"/>
      <c r="RTQ5656" s="25"/>
      <c r="RTR5656" s="25"/>
      <c r="RTS5656" s="25"/>
      <c r="RTT5656" s="25"/>
      <c r="RTU5656" s="25"/>
      <c r="RTV5656" s="25"/>
      <c r="RTW5656" s="25"/>
      <c r="RTX5656" s="25"/>
      <c r="RTY5656" s="25"/>
      <c r="RTZ5656" s="25"/>
      <c r="RUA5656" s="25"/>
      <c r="RUB5656" s="25"/>
      <c r="RUC5656" s="25"/>
      <c r="RUD5656" s="25"/>
      <c r="RUE5656" s="25"/>
      <c r="RUF5656" s="25"/>
      <c r="RUG5656" s="25"/>
      <c r="RUH5656" s="25"/>
      <c r="RUI5656" s="25"/>
      <c r="RUJ5656" s="25"/>
      <c r="RUK5656" s="25"/>
      <c r="RUL5656" s="25"/>
      <c r="RUM5656" s="25"/>
      <c r="RUN5656" s="25"/>
      <c r="RUO5656" s="25"/>
      <c r="RUP5656" s="25"/>
      <c r="RUQ5656" s="25"/>
      <c r="RUR5656" s="25"/>
      <c r="RUS5656" s="25"/>
      <c r="RUT5656" s="25"/>
      <c r="RUU5656" s="25"/>
      <c r="RUV5656" s="25"/>
      <c r="RUW5656" s="25"/>
      <c r="RUX5656" s="25"/>
      <c r="RUY5656" s="25"/>
      <c r="RUZ5656" s="25"/>
      <c r="RVA5656" s="25"/>
      <c r="RVB5656" s="25"/>
      <c r="RVC5656" s="25"/>
      <c r="RVD5656" s="25"/>
      <c r="RVE5656" s="25"/>
      <c r="RVF5656" s="25"/>
      <c r="RVG5656" s="25"/>
      <c r="RVH5656" s="25"/>
      <c r="RVI5656" s="25"/>
      <c r="RVJ5656" s="25"/>
      <c r="RVK5656" s="25"/>
      <c r="RVL5656" s="25"/>
      <c r="RVM5656" s="25"/>
      <c r="RVN5656" s="25"/>
      <c r="RVO5656" s="25"/>
      <c r="RVP5656" s="25"/>
      <c r="RVQ5656" s="25"/>
      <c r="RVR5656" s="25"/>
      <c r="RVS5656" s="25"/>
      <c r="RVT5656" s="25"/>
      <c r="RVU5656" s="25"/>
      <c r="RVV5656" s="25"/>
      <c r="RVW5656" s="25"/>
      <c r="RVX5656" s="25"/>
      <c r="RVY5656" s="25"/>
      <c r="RVZ5656" s="25"/>
      <c r="RWA5656" s="25"/>
      <c r="RWB5656" s="25"/>
      <c r="RWC5656" s="25"/>
      <c r="RWD5656" s="25"/>
      <c r="RWE5656" s="25"/>
      <c r="RWF5656" s="25"/>
      <c r="RWG5656" s="25"/>
      <c r="RWH5656" s="25"/>
      <c r="RWI5656" s="25"/>
      <c r="RWJ5656" s="25"/>
      <c r="RWK5656" s="25"/>
      <c r="RWL5656" s="25"/>
      <c r="RWM5656" s="25"/>
      <c r="RWN5656" s="25"/>
      <c r="RWO5656" s="25"/>
      <c r="RWP5656" s="25"/>
      <c r="RWQ5656" s="25"/>
      <c r="RWR5656" s="25"/>
      <c r="RWS5656" s="25"/>
      <c r="RWT5656" s="25"/>
      <c r="RWU5656" s="25"/>
      <c r="RWV5656" s="25"/>
      <c r="RWW5656" s="25"/>
      <c r="RWX5656" s="25"/>
      <c r="RWY5656" s="25"/>
      <c r="RWZ5656" s="25"/>
      <c r="RXA5656" s="25"/>
      <c r="RXB5656" s="25"/>
      <c r="RXC5656" s="25"/>
      <c r="RXD5656" s="25"/>
      <c r="RXE5656" s="25"/>
      <c r="RXF5656" s="25"/>
      <c r="RXG5656" s="25"/>
      <c r="RXH5656" s="25"/>
      <c r="RXI5656" s="25"/>
      <c r="RXJ5656" s="25"/>
      <c r="RXK5656" s="25"/>
      <c r="RXL5656" s="25"/>
      <c r="RXM5656" s="25"/>
      <c r="RXN5656" s="25"/>
      <c r="RXO5656" s="25"/>
      <c r="RXP5656" s="25"/>
      <c r="RXQ5656" s="25"/>
      <c r="RXR5656" s="25"/>
      <c r="RXS5656" s="25"/>
      <c r="RXT5656" s="25"/>
      <c r="RXU5656" s="25"/>
      <c r="RXV5656" s="25"/>
      <c r="RXW5656" s="25"/>
      <c r="RXX5656" s="25"/>
      <c r="RXY5656" s="25"/>
      <c r="RXZ5656" s="25"/>
      <c r="RYA5656" s="25"/>
      <c r="RYB5656" s="25"/>
      <c r="RYC5656" s="25"/>
      <c r="RYD5656" s="25"/>
      <c r="RYE5656" s="25"/>
      <c r="RYF5656" s="25"/>
      <c r="RYG5656" s="25"/>
      <c r="RYH5656" s="25"/>
      <c r="RYI5656" s="25"/>
      <c r="RYJ5656" s="25"/>
      <c r="RYK5656" s="25"/>
      <c r="RYL5656" s="25"/>
      <c r="RYM5656" s="25"/>
      <c r="RYN5656" s="25"/>
      <c r="RYO5656" s="25"/>
      <c r="RYP5656" s="25"/>
      <c r="RYQ5656" s="25"/>
      <c r="RYR5656" s="25"/>
      <c r="RYS5656" s="25"/>
      <c r="RYT5656" s="25"/>
      <c r="RYU5656" s="25"/>
      <c r="RYV5656" s="25"/>
      <c r="RYW5656" s="25"/>
      <c r="RYX5656" s="25"/>
      <c r="RYY5656" s="25"/>
      <c r="RYZ5656" s="25"/>
      <c r="RZA5656" s="25"/>
      <c r="RZB5656" s="25"/>
      <c r="RZC5656" s="25"/>
      <c r="RZD5656" s="25"/>
      <c r="RZE5656" s="25"/>
      <c r="RZF5656" s="25"/>
      <c r="RZG5656" s="25"/>
      <c r="RZH5656" s="25"/>
      <c r="RZI5656" s="25"/>
      <c r="RZJ5656" s="25"/>
      <c r="RZK5656" s="25"/>
      <c r="RZL5656" s="25"/>
      <c r="RZM5656" s="25"/>
      <c r="RZN5656" s="25"/>
      <c r="RZO5656" s="25"/>
      <c r="RZP5656" s="25"/>
      <c r="RZQ5656" s="25"/>
      <c r="RZR5656" s="25"/>
      <c r="RZS5656" s="25"/>
      <c r="RZT5656" s="25"/>
      <c r="RZU5656" s="25"/>
      <c r="RZV5656" s="25"/>
      <c r="RZW5656" s="25"/>
      <c r="RZX5656" s="25"/>
      <c r="RZY5656" s="25"/>
      <c r="RZZ5656" s="25"/>
      <c r="SAA5656" s="25"/>
      <c r="SAB5656" s="25"/>
      <c r="SAC5656" s="25"/>
      <c r="SAD5656" s="25"/>
      <c r="SAE5656" s="25"/>
      <c r="SAF5656" s="25"/>
      <c r="SAG5656" s="25"/>
      <c r="SAH5656" s="25"/>
      <c r="SAI5656" s="25"/>
      <c r="SAJ5656" s="25"/>
      <c r="SAK5656" s="25"/>
      <c r="SAL5656" s="25"/>
      <c r="SAM5656" s="25"/>
      <c r="SAN5656" s="25"/>
      <c r="SAO5656" s="25"/>
      <c r="SAP5656" s="25"/>
      <c r="SAQ5656" s="25"/>
      <c r="SAR5656" s="25"/>
      <c r="SAS5656" s="25"/>
      <c r="SAT5656" s="25"/>
      <c r="SAU5656" s="25"/>
      <c r="SAV5656" s="25"/>
      <c r="SAW5656" s="25"/>
      <c r="SAX5656" s="25"/>
      <c r="SAY5656" s="25"/>
      <c r="SAZ5656" s="25"/>
      <c r="SBA5656" s="25"/>
      <c r="SBB5656" s="25"/>
      <c r="SBC5656" s="25"/>
      <c r="SBD5656" s="25"/>
      <c r="SBE5656" s="25"/>
      <c r="SBF5656" s="25"/>
      <c r="SBG5656" s="25"/>
      <c r="SBH5656" s="25"/>
      <c r="SBI5656" s="25"/>
      <c r="SBJ5656" s="25"/>
      <c r="SBK5656" s="25"/>
      <c r="SBL5656" s="25"/>
      <c r="SBM5656" s="25"/>
      <c r="SBN5656" s="25"/>
      <c r="SBO5656" s="25"/>
      <c r="SBP5656" s="25"/>
      <c r="SBQ5656" s="25"/>
      <c r="SBR5656" s="25"/>
      <c r="SBS5656" s="25"/>
      <c r="SBT5656" s="25"/>
      <c r="SBU5656" s="25"/>
      <c r="SBV5656" s="25"/>
      <c r="SBW5656" s="25"/>
      <c r="SBX5656" s="25"/>
      <c r="SBY5656" s="25"/>
      <c r="SBZ5656" s="25"/>
      <c r="SCA5656" s="25"/>
      <c r="SCB5656" s="25"/>
      <c r="SCC5656" s="25"/>
      <c r="SCD5656" s="25"/>
      <c r="SCE5656" s="25"/>
      <c r="SCF5656" s="25"/>
      <c r="SCG5656" s="25"/>
      <c r="SCH5656" s="25"/>
      <c r="SCI5656" s="25"/>
      <c r="SCJ5656" s="25"/>
      <c r="SCK5656" s="25"/>
      <c r="SCL5656" s="25"/>
      <c r="SCM5656" s="25"/>
      <c r="SCN5656" s="25"/>
      <c r="SCO5656" s="25"/>
      <c r="SCP5656" s="25"/>
      <c r="SCQ5656" s="25"/>
      <c r="SCR5656" s="25"/>
      <c r="SCS5656" s="25"/>
      <c r="SCT5656" s="25"/>
      <c r="SCU5656" s="25"/>
      <c r="SCV5656" s="25"/>
      <c r="SCW5656" s="25"/>
      <c r="SCX5656" s="25"/>
      <c r="SCY5656" s="25"/>
      <c r="SCZ5656" s="25"/>
      <c r="SDA5656" s="25"/>
      <c r="SDB5656" s="25"/>
      <c r="SDC5656" s="25"/>
      <c r="SDD5656" s="25"/>
      <c r="SDE5656" s="25"/>
      <c r="SDF5656" s="25"/>
      <c r="SDG5656" s="25"/>
      <c r="SDH5656" s="25"/>
      <c r="SDI5656" s="25"/>
      <c r="SDJ5656" s="25"/>
      <c r="SDK5656" s="25"/>
      <c r="SDL5656" s="25"/>
      <c r="SDM5656" s="25"/>
      <c r="SDN5656" s="25"/>
      <c r="SDO5656" s="25"/>
      <c r="SDP5656" s="25"/>
      <c r="SDQ5656" s="25"/>
      <c r="SDR5656" s="25"/>
      <c r="SDS5656" s="25"/>
      <c r="SDT5656" s="25"/>
      <c r="SDU5656" s="25"/>
      <c r="SDV5656" s="25"/>
      <c r="SDW5656" s="25"/>
      <c r="SDX5656" s="25"/>
      <c r="SDY5656" s="25"/>
      <c r="SDZ5656" s="25"/>
      <c r="SEA5656" s="25"/>
      <c r="SEB5656" s="25"/>
      <c r="SEC5656" s="25"/>
      <c r="SED5656" s="25"/>
      <c r="SEE5656" s="25"/>
      <c r="SEF5656" s="25"/>
      <c r="SEG5656" s="25"/>
      <c r="SEH5656" s="25"/>
      <c r="SEI5656" s="25"/>
      <c r="SEJ5656" s="25"/>
      <c r="SEK5656" s="25"/>
      <c r="SEL5656" s="25"/>
      <c r="SEM5656" s="25"/>
      <c r="SEN5656" s="25"/>
      <c r="SEO5656" s="25"/>
      <c r="SEP5656" s="25"/>
      <c r="SEQ5656" s="25"/>
      <c r="SER5656" s="25"/>
      <c r="SES5656" s="25"/>
      <c r="SET5656" s="25"/>
      <c r="SEU5656" s="25"/>
      <c r="SEV5656" s="25"/>
      <c r="SEW5656" s="25"/>
      <c r="SEX5656" s="25"/>
      <c r="SEY5656" s="25"/>
      <c r="SEZ5656" s="25"/>
      <c r="SFA5656" s="25"/>
      <c r="SFB5656" s="25"/>
      <c r="SFC5656" s="25"/>
      <c r="SFD5656" s="25"/>
      <c r="SFE5656" s="25"/>
      <c r="SFF5656" s="25"/>
      <c r="SFG5656" s="25"/>
      <c r="SFH5656" s="25"/>
      <c r="SFI5656" s="25"/>
      <c r="SFJ5656" s="25"/>
      <c r="SFK5656" s="25"/>
      <c r="SFL5656" s="25"/>
      <c r="SFM5656" s="25"/>
      <c r="SFN5656" s="25"/>
      <c r="SFO5656" s="25"/>
      <c r="SFP5656" s="25"/>
      <c r="SFQ5656" s="25"/>
      <c r="SFR5656" s="25"/>
      <c r="SFS5656" s="25"/>
      <c r="SFT5656" s="25"/>
      <c r="SFU5656" s="25"/>
      <c r="SFV5656" s="25"/>
      <c r="SFW5656" s="25"/>
      <c r="SFX5656" s="25"/>
      <c r="SFY5656" s="25"/>
      <c r="SFZ5656" s="25"/>
      <c r="SGA5656" s="25"/>
      <c r="SGB5656" s="25"/>
      <c r="SGC5656" s="25"/>
      <c r="SGD5656" s="25"/>
      <c r="SGE5656" s="25"/>
      <c r="SGF5656" s="25"/>
      <c r="SGG5656" s="25"/>
      <c r="SGH5656" s="25"/>
      <c r="SGI5656" s="25"/>
      <c r="SGJ5656" s="25"/>
      <c r="SGK5656" s="25"/>
      <c r="SGL5656" s="25"/>
      <c r="SGM5656" s="25"/>
      <c r="SGN5656" s="25"/>
      <c r="SGO5656" s="25"/>
      <c r="SGP5656" s="25"/>
      <c r="SGQ5656" s="25"/>
      <c r="SGR5656" s="25"/>
      <c r="SGS5656" s="25"/>
      <c r="SGT5656" s="25"/>
      <c r="SGU5656" s="25"/>
      <c r="SGV5656" s="25"/>
      <c r="SGW5656" s="25"/>
      <c r="SGX5656" s="25"/>
      <c r="SGY5656" s="25"/>
      <c r="SGZ5656" s="25"/>
      <c r="SHA5656" s="25"/>
      <c r="SHB5656" s="25"/>
      <c r="SHC5656" s="25"/>
      <c r="SHD5656" s="25"/>
      <c r="SHE5656" s="25"/>
      <c r="SHF5656" s="25"/>
      <c r="SHG5656" s="25"/>
      <c r="SHH5656" s="25"/>
      <c r="SHI5656" s="25"/>
      <c r="SHJ5656" s="25"/>
      <c r="SHK5656" s="25"/>
      <c r="SHL5656" s="25"/>
      <c r="SHM5656" s="25"/>
      <c r="SHN5656" s="25"/>
      <c r="SHO5656" s="25"/>
      <c r="SHP5656" s="25"/>
      <c r="SHQ5656" s="25"/>
      <c r="SHR5656" s="25"/>
      <c r="SHS5656" s="25"/>
      <c r="SHT5656" s="25"/>
      <c r="SHU5656" s="25"/>
      <c r="SHV5656" s="25"/>
      <c r="SHW5656" s="25"/>
      <c r="SHX5656" s="25"/>
      <c r="SHY5656" s="25"/>
      <c r="SHZ5656" s="25"/>
      <c r="SIA5656" s="25"/>
      <c r="SIB5656" s="25"/>
      <c r="SIC5656" s="25"/>
      <c r="SID5656" s="25"/>
      <c r="SIE5656" s="25"/>
      <c r="SIF5656" s="25"/>
      <c r="SIG5656" s="25"/>
      <c r="SIH5656" s="25"/>
      <c r="SII5656" s="25"/>
      <c r="SIJ5656" s="25"/>
      <c r="SIK5656" s="25"/>
      <c r="SIL5656" s="25"/>
      <c r="SIM5656" s="25"/>
      <c r="SIN5656" s="25"/>
      <c r="SIO5656" s="25"/>
      <c r="SIP5656" s="25"/>
      <c r="SIQ5656" s="25"/>
      <c r="SIR5656" s="25"/>
      <c r="SIS5656" s="25"/>
      <c r="SIT5656" s="25"/>
      <c r="SIU5656" s="25"/>
      <c r="SIV5656" s="25"/>
      <c r="SIW5656" s="25"/>
      <c r="SIX5656" s="25"/>
      <c r="SIY5656" s="25"/>
      <c r="SIZ5656" s="25"/>
      <c r="SJA5656" s="25"/>
      <c r="SJB5656" s="25"/>
      <c r="SJC5656" s="25"/>
      <c r="SJD5656" s="25"/>
      <c r="SJE5656" s="25"/>
      <c r="SJF5656" s="25"/>
      <c r="SJG5656" s="25"/>
      <c r="SJH5656" s="25"/>
      <c r="SJI5656" s="25"/>
      <c r="SJJ5656" s="25"/>
      <c r="SJK5656" s="25"/>
      <c r="SJL5656" s="25"/>
      <c r="SJM5656" s="25"/>
      <c r="SJN5656" s="25"/>
      <c r="SJO5656" s="25"/>
      <c r="SJP5656" s="25"/>
      <c r="SJQ5656" s="25"/>
      <c r="SJR5656" s="25"/>
      <c r="SJS5656" s="25"/>
      <c r="SJT5656" s="25"/>
      <c r="SJU5656" s="25"/>
      <c r="SJV5656" s="25"/>
      <c r="SJW5656" s="25"/>
      <c r="SJX5656" s="25"/>
      <c r="SJY5656" s="25"/>
      <c r="SJZ5656" s="25"/>
      <c r="SKA5656" s="25"/>
      <c r="SKB5656" s="25"/>
      <c r="SKC5656" s="25"/>
      <c r="SKD5656" s="25"/>
      <c r="SKE5656" s="25"/>
      <c r="SKF5656" s="25"/>
      <c r="SKG5656" s="25"/>
      <c r="SKH5656" s="25"/>
      <c r="SKI5656" s="25"/>
      <c r="SKJ5656" s="25"/>
      <c r="SKK5656" s="25"/>
      <c r="SKL5656" s="25"/>
      <c r="SKM5656" s="25"/>
      <c r="SKN5656" s="25"/>
      <c r="SKO5656" s="25"/>
      <c r="SKP5656" s="25"/>
      <c r="SKQ5656" s="25"/>
      <c r="SKR5656" s="25"/>
      <c r="SKS5656" s="25"/>
      <c r="SKT5656" s="25"/>
      <c r="SKU5656" s="25"/>
      <c r="SKV5656" s="25"/>
      <c r="SKW5656" s="25"/>
      <c r="SKX5656" s="25"/>
      <c r="SKY5656" s="25"/>
      <c r="SKZ5656" s="25"/>
      <c r="SLA5656" s="25"/>
      <c r="SLB5656" s="25"/>
      <c r="SLC5656" s="25"/>
      <c r="SLD5656" s="25"/>
      <c r="SLE5656" s="25"/>
      <c r="SLF5656" s="25"/>
      <c r="SLG5656" s="25"/>
      <c r="SLH5656" s="25"/>
      <c r="SLI5656" s="25"/>
      <c r="SLJ5656" s="25"/>
      <c r="SLK5656" s="25"/>
      <c r="SLL5656" s="25"/>
      <c r="SLM5656" s="25"/>
      <c r="SLN5656" s="25"/>
      <c r="SLO5656" s="25"/>
      <c r="SLP5656" s="25"/>
      <c r="SLQ5656" s="25"/>
      <c r="SLR5656" s="25"/>
      <c r="SLS5656" s="25"/>
      <c r="SLT5656" s="25"/>
      <c r="SLU5656" s="25"/>
      <c r="SLV5656" s="25"/>
      <c r="SLW5656" s="25"/>
      <c r="SLX5656" s="25"/>
      <c r="SLY5656" s="25"/>
      <c r="SLZ5656" s="25"/>
      <c r="SMA5656" s="25"/>
      <c r="SMB5656" s="25"/>
      <c r="SMC5656" s="25"/>
      <c r="SMD5656" s="25"/>
      <c r="SME5656" s="25"/>
      <c r="SMF5656" s="25"/>
      <c r="SMG5656" s="25"/>
      <c r="SMH5656" s="25"/>
      <c r="SMI5656" s="25"/>
      <c r="SMJ5656" s="25"/>
      <c r="SMK5656" s="25"/>
      <c r="SML5656" s="25"/>
      <c r="SMM5656" s="25"/>
      <c r="SMN5656" s="25"/>
      <c r="SMO5656" s="25"/>
      <c r="SMP5656" s="25"/>
      <c r="SMQ5656" s="25"/>
      <c r="SMR5656" s="25"/>
      <c r="SMS5656" s="25"/>
      <c r="SMT5656" s="25"/>
      <c r="SMU5656" s="25"/>
      <c r="SMV5656" s="25"/>
      <c r="SMW5656" s="25"/>
      <c r="SMX5656" s="25"/>
      <c r="SMY5656" s="25"/>
      <c r="SMZ5656" s="25"/>
      <c r="SNA5656" s="25"/>
      <c r="SNB5656" s="25"/>
      <c r="SNC5656" s="25"/>
      <c r="SND5656" s="25"/>
      <c r="SNE5656" s="25"/>
      <c r="SNF5656" s="25"/>
      <c r="SNG5656" s="25"/>
      <c r="SNH5656" s="25"/>
      <c r="SNI5656" s="25"/>
      <c r="SNJ5656" s="25"/>
      <c r="SNK5656" s="25"/>
      <c r="SNL5656" s="25"/>
      <c r="SNM5656" s="25"/>
      <c r="SNN5656" s="25"/>
      <c r="SNO5656" s="25"/>
      <c r="SNP5656" s="25"/>
      <c r="SNQ5656" s="25"/>
      <c r="SNR5656" s="25"/>
      <c r="SNS5656" s="25"/>
      <c r="SNT5656" s="25"/>
      <c r="SNU5656" s="25"/>
      <c r="SNV5656" s="25"/>
      <c r="SNW5656" s="25"/>
      <c r="SNX5656" s="25"/>
      <c r="SNY5656" s="25"/>
      <c r="SNZ5656" s="25"/>
      <c r="SOA5656" s="25"/>
      <c r="SOB5656" s="25"/>
      <c r="SOC5656" s="25"/>
      <c r="SOD5656" s="25"/>
      <c r="SOE5656" s="25"/>
      <c r="SOF5656" s="25"/>
      <c r="SOG5656" s="25"/>
      <c r="SOH5656" s="25"/>
      <c r="SOI5656" s="25"/>
      <c r="SOJ5656" s="25"/>
      <c r="SOK5656" s="25"/>
      <c r="SOL5656" s="25"/>
      <c r="SOM5656" s="25"/>
      <c r="SON5656" s="25"/>
      <c r="SOO5656" s="25"/>
      <c r="SOP5656" s="25"/>
      <c r="SOQ5656" s="25"/>
      <c r="SOR5656" s="25"/>
      <c r="SOS5656" s="25"/>
      <c r="SOT5656" s="25"/>
      <c r="SOU5656" s="25"/>
      <c r="SOV5656" s="25"/>
      <c r="SOW5656" s="25"/>
      <c r="SOX5656" s="25"/>
      <c r="SOY5656" s="25"/>
      <c r="SOZ5656" s="25"/>
      <c r="SPA5656" s="25"/>
      <c r="SPB5656" s="25"/>
      <c r="SPC5656" s="25"/>
      <c r="SPD5656" s="25"/>
      <c r="SPE5656" s="25"/>
      <c r="SPF5656" s="25"/>
      <c r="SPG5656" s="25"/>
      <c r="SPH5656" s="25"/>
      <c r="SPI5656" s="25"/>
      <c r="SPJ5656" s="25"/>
      <c r="SPK5656" s="25"/>
      <c r="SPL5656" s="25"/>
      <c r="SPM5656" s="25"/>
      <c r="SPN5656" s="25"/>
      <c r="SPO5656" s="25"/>
      <c r="SPP5656" s="25"/>
      <c r="SPQ5656" s="25"/>
      <c r="SPR5656" s="25"/>
      <c r="SPS5656" s="25"/>
      <c r="SPT5656" s="25"/>
      <c r="SPU5656" s="25"/>
      <c r="SPV5656" s="25"/>
      <c r="SPW5656" s="25"/>
      <c r="SPX5656" s="25"/>
      <c r="SPY5656" s="25"/>
      <c r="SPZ5656" s="25"/>
      <c r="SQA5656" s="25"/>
      <c r="SQB5656" s="25"/>
      <c r="SQC5656" s="25"/>
      <c r="SQD5656" s="25"/>
      <c r="SQE5656" s="25"/>
      <c r="SQF5656" s="25"/>
      <c r="SQG5656" s="25"/>
      <c r="SQH5656" s="25"/>
      <c r="SQI5656" s="25"/>
      <c r="SQJ5656" s="25"/>
      <c r="SQK5656" s="25"/>
      <c r="SQL5656" s="25"/>
      <c r="SQM5656" s="25"/>
      <c r="SQN5656" s="25"/>
      <c r="SQO5656" s="25"/>
      <c r="SQP5656" s="25"/>
      <c r="SQQ5656" s="25"/>
      <c r="SQR5656" s="25"/>
      <c r="SQS5656" s="25"/>
      <c r="SQT5656" s="25"/>
      <c r="SQU5656" s="25"/>
      <c r="SQV5656" s="25"/>
      <c r="SQW5656" s="25"/>
      <c r="SQX5656" s="25"/>
      <c r="SQY5656" s="25"/>
      <c r="SQZ5656" s="25"/>
      <c r="SRA5656" s="25"/>
      <c r="SRB5656" s="25"/>
      <c r="SRC5656" s="25"/>
      <c r="SRD5656" s="25"/>
      <c r="SRE5656" s="25"/>
      <c r="SRF5656" s="25"/>
      <c r="SRG5656" s="25"/>
      <c r="SRH5656" s="25"/>
      <c r="SRI5656" s="25"/>
      <c r="SRJ5656" s="25"/>
      <c r="SRK5656" s="25"/>
      <c r="SRL5656" s="25"/>
      <c r="SRM5656" s="25"/>
      <c r="SRN5656" s="25"/>
      <c r="SRO5656" s="25"/>
      <c r="SRP5656" s="25"/>
      <c r="SRQ5656" s="25"/>
      <c r="SRR5656" s="25"/>
      <c r="SRS5656" s="25"/>
      <c r="SRT5656" s="25"/>
      <c r="SRU5656" s="25"/>
      <c r="SRV5656" s="25"/>
      <c r="SRW5656" s="25"/>
      <c r="SRX5656" s="25"/>
      <c r="SRY5656" s="25"/>
      <c r="SRZ5656" s="25"/>
      <c r="SSA5656" s="25"/>
      <c r="SSB5656" s="25"/>
      <c r="SSC5656" s="25"/>
      <c r="SSD5656" s="25"/>
      <c r="SSE5656" s="25"/>
      <c r="SSF5656" s="25"/>
      <c r="SSG5656" s="25"/>
      <c r="SSH5656" s="25"/>
      <c r="SSI5656" s="25"/>
      <c r="SSJ5656" s="25"/>
      <c r="SSK5656" s="25"/>
      <c r="SSL5656" s="25"/>
      <c r="SSM5656" s="25"/>
      <c r="SSN5656" s="25"/>
      <c r="SSO5656" s="25"/>
      <c r="SSP5656" s="25"/>
      <c r="SSQ5656" s="25"/>
      <c r="SSR5656" s="25"/>
      <c r="SSS5656" s="25"/>
      <c r="SST5656" s="25"/>
      <c r="SSU5656" s="25"/>
      <c r="SSV5656" s="25"/>
      <c r="SSW5656" s="25"/>
      <c r="SSX5656" s="25"/>
      <c r="SSY5656" s="25"/>
      <c r="SSZ5656" s="25"/>
      <c r="STA5656" s="25"/>
      <c r="STB5656" s="25"/>
      <c r="STC5656" s="25"/>
      <c r="STD5656" s="25"/>
      <c r="STE5656" s="25"/>
      <c r="STF5656" s="25"/>
      <c r="STG5656" s="25"/>
      <c r="STH5656" s="25"/>
      <c r="STI5656" s="25"/>
      <c r="STJ5656" s="25"/>
      <c r="STK5656" s="25"/>
      <c r="STL5656" s="25"/>
      <c r="STM5656" s="25"/>
      <c r="STN5656" s="25"/>
      <c r="STO5656" s="25"/>
      <c r="STP5656" s="25"/>
      <c r="STQ5656" s="25"/>
      <c r="STR5656" s="25"/>
      <c r="STS5656" s="25"/>
      <c r="STT5656" s="25"/>
      <c r="STU5656" s="25"/>
      <c r="STV5656" s="25"/>
      <c r="STW5656" s="25"/>
      <c r="STX5656" s="25"/>
      <c r="STY5656" s="25"/>
      <c r="STZ5656" s="25"/>
      <c r="SUA5656" s="25"/>
      <c r="SUB5656" s="25"/>
      <c r="SUC5656" s="25"/>
      <c r="SUD5656" s="25"/>
      <c r="SUE5656" s="25"/>
      <c r="SUF5656" s="25"/>
      <c r="SUG5656" s="25"/>
      <c r="SUH5656" s="25"/>
      <c r="SUI5656" s="25"/>
      <c r="SUJ5656" s="25"/>
      <c r="SUK5656" s="25"/>
      <c r="SUL5656" s="25"/>
      <c r="SUM5656" s="25"/>
      <c r="SUN5656" s="25"/>
      <c r="SUO5656" s="25"/>
      <c r="SUP5656" s="25"/>
      <c r="SUQ5656" s="25"/>
      <c r="SUR5656" s="25"/>
      <c r="SUS5656" s="25"/>
      <c r="SUT5656" s="25"/>
      <c r="SUU5656" s="25"/>
      <c r="SUV5656" s="25"/>
      <c r="SUW5656" s="25"/>
      <c r="SUX5656" s="25"/>
      <c r="SUY5656" s="25"/>
      <c r="SUZ5656" s="25"/>
      <c r="SVA5656" s="25"/>
      <c r="SVB5656" s="25"/>
      <c r="SVC5656" s="25"/>
      <c r="SVD5656" s="25"/>
      <c r="SVE5656" s="25"/>
      <c r="SVF5656" s="25"/>
      <c r="SVG5656" s="25"/>
      <c r="SVH5656" s="25"/>
      <c r="SVI5656" s="25"/>
      <c r="SVJ5656" s="25"/>
      <c r="SVK5656" s="25"/>
      <c r="SVL5656" s="25"/>
      <c r="SVM5656" s="25"/>
      <c r="SVN5656" s="25"/>
      <c r="SVO5656" s="25"/>
      <c r="SVP5656" s="25"/>
      <c r="SVQ5656" s="25"/>
      <c r="SVR5656" s="25"/>
      <c r="SVS5656" s="25"/>
      <c r="SVT5656" s="25"/>
      <c r="SVU5656" s="25"/>
      <c r="SVV5656" s="25"/>
      <c r="SVW5656" s="25"/>
      <c r="SVX5656" s="25"/>
      <c r="SVY5656" s="25"/>
      <c r="SVZ5656" s="25"/>
      <c r="SWA5656" s="25"/>
      <c r="SWB5656" s="25"/>
      <c r="SWC5656" s="25"/>
      <c r="SWD5656" s="25"/>
      <c r="SWE5656" s="25"/>
      <c r="SWF5656" s="25"/>
      <c r="SWG5656" s="25"/>
      <c r="SWH5656" s="25"/>
      <c r="SWI5656" s="25"/>
      <c r="SWJ5656" s="25"/>
      <c r="SWK5656" s="25"/>
      <c r="SWL5656" s="25"/>
      <c r="SWM5656" s="25"/>
      <c r="SWN5656" s="25"/>
      <c r="SWO5656" s="25"/>
      <c r="SWP5656" s="25"/>
      <c r="SWQ5656" s="25"/>
      <c r="SWR5656" s="25"/>
      <c r="SWS5656" s="25"/>
      <c r="SWT5656" s="25"/>
      <c r="SWU5656" s="25"/>
      <c r="SWV5656" s="25"/>
      <c r="SWW5656" s="25"/>
      <c r="SWX5656" s="25"/>
      <c r="SWY5656" s="25"/>
      <c r="SWZ5656" s="25"/>
      <c r="SXA5656" s="25"/>
      <c r="SXB5656" s="25"/>
      <c r="SXC5656" s="25"/>
      <c r="SXD5656" s="25"/>
      <c r="SXE5656" s="25"/>
      <c r="SXF5656" s="25"/>
      <c r="SXG5656" s="25"/>
      <c r="SXH5656" s="25"/>
      <c r="SXI5656" s="25"/>
      <c r="SXJ5656" s="25"/>
      <c r="SXK5656" s="25"/>
      <c r="SXL5656" s="25"/>
      <c r="SXM5656" s="25"/>
      <c r="SXN5656" s="25"/>
      <c r="SXO5656" s="25"/>
      <c r="SXP5656" s="25"/>
      <c r="SXQ5656" s="25"/>
      <c r="SXR5656" s="25"/>
      <c r="SXS5656" s="25"/>
      <c r="SXT5656" s="25"/>
      <c r="SXU5656" s="25"/>
      <c r="SXV5656" s="25"/>
      <c r="SXW5656" s="25"/>
      <c r="SXX5656" s="25"/>
      <c r="SXY5656" s="25"/>
      <c r="SXZ5656" s="25"/>
      <c r="SYA5656" s="25"/>
      <c r="SYB5656" s="25"/>
      <c r="SYC5656" s="25"/>
      <c r="SYD5656" s="25"/>
      <c r="SYE5656" s="25"/>
      <c r="SYF5656" s="25"/>
      <c r="SYG5656" s="25"/>
      <c r="SYH5656" s="25"/>
      <c r="SYI5656" s="25"/>
      <c r="SYJ5656" s="25"/>
      <c r="SYK5656" s="25"/>
      <c r="SYL5656" s="25"/>
      <c r="SYM5656" s="25"/>
      <c r="SYN5656" s="25"/>
      <c r="SYO5656" s="25"/>
      <c r="SYP5656" s="25"/>
      <c r="SYQ5656" s="25"/>
      <c r="SYR5656" s="25"/>
      <c r="SYS5656" s="25"/>
      <c r="SYT5656" s="25"/>
      <c r="SYU5656" s="25"/>
      <c r="SYV5656" s="25"/>
      <c r="SYW5656" s="25"/>
      <c r="SYX5656" s="25"/>
      <c r="SYY5656" s="25"/>
      <c r="SYZ5656" s="25"/>
      <c r="SZA5656" s="25"/>
      <c r="SZB5656" s="25"/>
      <c r="SZC5656" s="25"/>
      <c r="SZD5656" s="25"/>
      <c r="SZE5656" s="25"/>
      <c r="SZF5656" s="25"/>
      <c r="SZG5656" s="25"/>
      <c r="SZH5656" s="25"/>
      <c r="SZI5656" s="25"/>
      <c r="SZJ5656" s="25"/>
      <c r="SZK5656" s="25"/>
      <c r="SZL5656" s="25"/>
      <c r="SZM5656" s="25"/>
      <c r="SZN5656" s="25"/>
      <c r="SZO5656" s="25"/>
      <c r="SZP5656" s="25"/>
      <c r="SZQ5656" s="25"/>
      <c r="SZR5656" s="25"/>
      <c r="SZS5656" s="25"/>
      <c r="SZT5656" s="25"/>
      <c r="SZU5656" s="25"/>
      <c r="SZV5656" s="25"/>
      <c r="SZW5656" s="25"/>
      <c r="SZX5656" s="25"/>
      <c r="SZY5656" s="25"/>
      <c r="SZZ5656" s="25"/>
      <c r="TAA5656" s="25"/>
      <c r="TAB5656" s="25"/>
      <c r="TAC5656" s="25"/>
      <c r="TAD5656" s="25"/>
      <c r="TAE5656" s="25"/>
      <c r="TAF5656" s="25"/>
      <c r="TAG5656" s="25"/>
      <c r="TAH5656" s="25"/>
      <c r="TAI5656" s="25"/>
      <c r="TAJ5656" s="25"/>
      <c r="TAK5656" s="25"/>
      <c r="TAL5656" s="25"/>
      <c r="TAM5656" s="25"/>
      <c r="TAN5656" s="25"/>
      <c r="TAO5656" s="25"/>
      <c r="TAP5656" s="25"/>
      <c r="TAQ5656" s="25"/>
      <c r="TAR5656" s="25"/>
      <c r="TAS5656" s="25"/>
      <c r="TAT5656" s="25"/>
      <c r="TAU5656" s="25"/>
      <c r="TAV5656" s="25"/>
      <c r="TAW5656" s="25"/>
      <c r="TAX5656" s="25"/>
      <c r="TAY5656" s="25"/>
      <c r="TAZ5656" s="25"/>
      <c r="TBA5656" s="25"/>
      <c r="TBB5656" s="25"/>
      <c r="TBC5656" s="25"/>
      <c r="TBD5656" s="25"/>
      <c r="TBE5656" s="25"/>
      <c r="TBF5656" s="25"/>
      <c r="TBG5656" s="25"/>
      <c r="TBH5656" s="25"/>
      <c r="TBI5656" s="25"/>
      <c r="TBJ5656" s="25"/>
      <c r="TBK5656" s="25"/>
      <c r="TBL5656" s="25"/>
      <c r="TBM5656" s="25"/>
      <c r="TBN5656" s="25"/>
      <c r="TBO5656" s="25"/>
      <c r="TBP5656" s="25"/>
      <c r="TBQ5656" s="25"/>
      <c r="TBR5656" s="25"/>
      <c r="TBS5656" s="25"/>
      <c r="TBT5656" s="25"/>
      <c r="TBU5656" s="25"/>
      <c r="TBV5656" s="25"/>
      <c r="TBW5656" s="25"/>
      <c r="TBX5656" s="25"/>
      <c r="TBY5656" s="25"/>
      <c r="TBZ5656" s="25"/>
      <c r="TCA5656" s="25"/>
      <c r="TCB5656" s="25"/>
      <c r="TCC5656" s="25"/>
      <c r="TCD5656" s="25"/>
      <c r="TCE5656" s="25"/>
      <c r="TCF5656" s="25"/>
      <c r="TCG5656" s="25"/>
      <c r="TCH5656" s="25"/>
      <c r="TCI5656" s="25"/>
      <c r="TCJ5656" s="25"/>
      <c r="TCK5656" s="25"/>
      <c r="TCL5656" s="25"/>
      <c r="TCM5656" s="25"/>
      <c r="TCN5656" s="25"/>
      <c r="TCO5656" s="25"/>
      <c r="TCP5656" s="25"/>
      <c r="TCQ5656" s="25"/>
      <c r="TCR5656" s="25"/>
      <c r="TCS5656" s="25"/>
      <c r="TCT5656" s="25"/>
      <c r="TCU5656" s="25"/>
      <c r="TCV5656" s="25"/>
      <c r="TCW5656" s="25"/>
      <c r="TCX5656" s="25"/>
      <c r="TCY5656" s="25"/>
      <c r="TCZ5656" s="25"/>
      <c r="TDA5656" s="25"/>
      <c r="TDB5656" s="25"/>
      <c r="TDC5656" s="25"/>
      <c r="TDD5656" s="25"/>
      <c r="TDE5656" s="25"/>
      <c r="TDF5656" s="25"/>
      <c r="TDG5656" s="25"/>
      <c r="TDH5656" s="25"/>
      <c r="TDI5656" s="25"/>
      <c r="TDJ5656" s="25"/>
      <c r="TDK5656" s="25"/>
      <c r="TDL5656" s="25"/>
      <c r="TDM5656" s="25"/>
      <c r="TDN5656" s="25"/>
      <c r="TDO5656" s="25"/>
      <c r="TDP5656" s="25"/>
      <c r="TDQ5656" s="25"/>
      <c r="TDR5656" s="25"/>
      <c r="TDS5656" s="25"/>
      <c r="TDT5656" s="25"/>
      <c r="TDU5656" s="25"/>
      <c r="TDV5656" s="25"/>
      <c r="TDW5656" s="25"/>
      <c r="TDX5656" s="25"/>
      <c r="TDY5656" s="25"/>
      <c r="TDZ5656" s="25"/>
      <c r="TEA5656" s="25"/>
      <c r="TEB5656" s="25"/>
      <c r="TEC5656" s="25"/>
      <c r="TED5656" s="25"/>
      <c r="TEE5656" s="25"/>
      <c r="TEF5656" s="25"/>
      <c r="TEG5656" s="25"/>
      <c r="TEH5656" s="25"/>
      <c r="TEI5656" s="25"/>
      <c r="TEJ5656" s="25"/>
      <c r="TEK5656" s="25"/>
      <c r="TEL5656" s="25"/>
      <c r="TEM5656" s="25"/>
      <c r="TEN5656" s="25"/>
      <c r="TEO5656" s="25"/>
      <c r="TEP5656" s="25"/>
      <c r="TEQ5656" s="25"/>
      <c r="TER5656" s="25"/>
      <c r="TES5656" s="25"/>
      <c r="TET5656" s="25"/>
      <c r="TEU5656" s="25"/>
      <c r="TEV5656" s="25"/>
      <c r="TEW5656" s="25"/>
      <c r="TEX5656" s="25"/>
      <c r="TEY5656" s="25"/>
      <c r="TEZ5656" s="25"/>
      <c r="TFA5656" s="25"/>
      <c r="TFB5656" s="25"/>
      <c r="TFC5656" s="25"/>
      <c r="TFD5656" s="25"/>
      <c r="TFE5656" s="25"/>
      <c r="TFF5656" s="25"/>
      <c r="TFG5656" s="25"/>
      <c r="TFH5656" s="25"/>
      <c r="TFI5656" s="25"/>
      <c r="TFJ5656" s="25"/>
      <c r="TFK5656" s="25"/>
      <c r="TFL5656" s="25"/>
      <c r="TFM5656" s="25"/>
      <c r="TFN5656" s="25"/>
      <c r="TFO5656" s="25"/>
      <c r="TFP5656" s="25"/>
      <c r="TFQ5656" s="25"/>
      <c r="TFR5656" s="25"/>
      <c r="TFS5656" s="25"/>
      <c r="TFT5656" s="25"/>
      <c r="TFU5656" s="25"/>
      <c r="TFV5656" s="25"/>
      <c r="TFW5656" s="25"/>
      <c r="TFX5656" s="25"/>
      <c r="TFY5656" s="25"/>
      <c r="TFZ5656" s="25"/>
      <c r="TGA5656" s="25"/>
      <c r="TGB5656" s="25"/>
      <c r="TGC5656" s="25"/>
      <c r="TGD5656" s="25"/>
      <c r="TGE5656" s="25"/>
      <c r="TGF5656" s="25"/>
      <c r="TGG5656" s="25"/>
      <c r="TGH5656" s="25"/>
      <c r="TGI5656" s="25"/>
      <c r="TGJ5656" s="25"/>
      <c r="TGK5656" s="25"/>
      <c r="TGL5656" s="25"/>
      <c r="TGM5656" s="25"/>
      <c r="TGN5656" s="25"/>
      <c r="TGO5656" s="25"/>
      <c r="TGP5656" s="25"/>
      <c r="TGQ5656" s="25"/>
      <c r="TGR5656" s="25"/>
      <c r="TGS5656" s="25"/>
      <c r="TGT5656" s="25"/>
      <c r="TGU5656" s="25"/>
      <c r="TGV5656" s="25"/>
      <c r="TGW5656" s="25"/>
      <c r="TGX5656" s="25"/>
      <c r="TGY5656" s="25"/>
      <c r="TGZ5656" s="25"/>
      <c r="THA5656" s="25"/>
      <c r="THB5656" s="25"/>
      <c r="THC5656" s="25"/>
      <c r="THD5656" s="25"/>
      <c r="THE5656" s="25"/>
      <c r="THF5656" s="25"/>
      <c r="THG5656" s="25"/>
      <c r="THH5656" s="25"/>
      <c r="THI5656" s="25"/>
      <c r="THJ5656" s="25"/>
      <c r="THK5656" s="25"/>
      <c r="THL5656" s="25"/>
      <c r="THM5656" s="25"/>
      <c r="THN5656" s="25"/>
      <c r="THO5656" s="25"/>
      <c r="THP5656" s="25"/>
      <c r="THQ5656" s="25"/>
      <c r="THR5656" s="25"/>
      <c r="THS5656" s="25"/>
      <c r="THT5656" s="25"/>
      <c r="THU5656" s="25"/>
      <c r="THV5656" s="25"/>
      <c r="THW5656" s="25"/>
      <c r="THX5656" s="25"/>
      <c r="THY5656" s="25"/>
      <c r="THZ5656" s="25"/>
      <c r="TIA5656" s="25"/>
      <c r="TIB5656" s="25"/>
      <c r="TIC5656" s="25"/>
      <c r="TID5656" s="25"/>
      <c r="TIE5656" s="25"/>
      <c r="TIF5656" s="25"/>
      <c r="TIG5656" s="25"/>
      <c r="TIH5656" s="25"/>
      <c r="TII5656" s="25"/>
      <c r="TIJ5656" s="25"/>
      <c r="TIK5656" s="25"/>
      <c r="TIL5656" s="25"/>
      <c r="TIM5656" s="25"/>
      <c r="TIN5656" s="25"/>
      <c r="TIO5656" s="25"/>
      <c r="TIP5656" s="25"/>
      <c r="TIQ5656" s="25"/>
      <c r="TIR5656" s="25"/>
      <c r="TIS5656" s="25"/>
      <c r="TIT5656" s="25"/>
      <c r="TIU5656" s="25"/>
      <c r="TIV5656" s="25"/>
      <c r="TIW5656" s="25"/>
      <c r="TIX5656" s="25"/>
      <c r="TIY5656" s="25"/>
      <c r="TIZ5656" s="25"/>
      <c r="TJA5656" s="25"/>
      <c r="TJB5656" s="25"/>
      <c r="TJC5656" s="25"/>
      <c r="TJD5656" s="25"/>
      <c r="TJE5656" s="25"/>
      <c r="TJF5656" s="25"/>
      <c r="TJG5656" s="25"/>
      <c r="TJH5656" s="25"/>
      <c r="TJI5656" s="25"/>
      <c r="TJJ5656" s="25"/>
      <c r="TJK5656" s="25"/>
      <c r="TJL5656" s="25"/>
      <c r="TJM5656" s="25"/>
      <c r="TJN5656" s="25"/>
      <c r="TJO5656" s="25"/>
      <c r="TJP5656" s="25"/>
      <c r="TJQ5656" s="25"/>
      <c r="TJR5656" s="25"/>
      <c r="TJS5656" s="25"/>
      <c r="TJT5656" s="25"/>
      <c r="TJU5656" s="25"/>
      <c r="TJV5656" s="25"/>
      <c r="TJW5656" s="25"/>
      <c r="TJX5656" s="25"/>
      <c r="TJY5656" s="25"/>
      <c r="TJZ5656" s="25"/>
      <c r="TKA5656" s="25"/>
      <c r="TKB5656" s="25"/>
      <c r="TKC5656" s="25"/>
      <c r="TKD5656" s="25"/>
      <c r="TKE5656" s="25"/>
      <c r="TKF5656" s="25"/>
      <c r="TKG5656" s="25"/>
      <c r="TKH5656" s="25"/>
      <c r="TKI5656" s="25"/>
      <c r="TKJ5656" s="25"/>
      <c r="TKK5656" s="25"/>
      <c r="TKL5656" s="25"/>
      <c r="TKM5656" s="25"/>
      <c r="TKN5656" s="25"/>
      <c r="TKO5656" s="25"/>
      <c r="TKP5656" s="25"/>
      <c r="TKQ5656" s="25"/>
      <c r="TKR5656" s="25"/>
      <c r="TKS5656" s="25"/>
      <c r="TKT5656" s="25"/>
      <c r="TKU5656" s="25"/>
      <c r="TKV5656" s="25"/>
      <c r="TKW5656" s="25"/>
      <c r="TKX5656" s="25"/>
      <c r="TKY5656" s="25"/>
      <c r="TKZ5656" s="25"/>
      <c r="TLA5656" s="25"/>
      <c r="TLB5656" s="25"/>
      <c r="TLC5656" s="25"/>
      <c r="TLD5656" s="25"/>
      <c r="TLE5656" s="25"/>
      <c r="TLF5656" s="25"/>
      <c r="TLG5656" s="25"/>
      <c r="TLH5656" s="25"/>
      <c r="TLI5656" s="25"/>
      <c r="TLJ5656" s="25"/>
      <c r="TLK5656" s="25"/>
      <c r="TLL5656" s="25"/>
      <c r="TLM5656" s="25"/>
      <c r="TLN5656" s="25"/>
      <c r="TLO5656" s="25"/>
      <c r="TLP5656" s="25"/>
      <c r="TLQ5656" s="25"/>
      <c r="TLR5656" s="25"/>
      <c r="TLS5656" s="25"/>
      <c r="TLT5656" s="25"/>
      <c r="TLU5656" s="25"/>
      <c r="TLV5656" s="25"/>
      <c r="TLW5656" s="25"/>
      <c r="TLX5656" s="25"/>
      <c r="TLY5656" s="25"/>
      <c r="TLZ5656" s="25"/>
      <c r="TMA5656" s="25"/>
      <c r="TMB5656" s="25"/>
      <c r="TMC5656" s="25"/>
      <c r="TMD5656" s="25"/>
      <c r="TME5656" s="25"/>
      <c r="TMF5656" s="25"/>
      <c r="TMG5656" s="25"/>
      <c r="TMH5656" s="25"/>
      <c r="TMI5656" s="25"/>
      <c r="TMJ5656" s="25"/>
      <c r="TMK5656" s="25"/>
      <c r="TML5656" s="25"/>
      <c r="TMM5656" s="25"/>
      <c r="TMN5656" s="25"/>
      <c r="TMO5656" s="25"/>
      <c r="TMP5656" s="25"/>
      <c r="TMQ5656" s="25"/>
      <c r="TMR5656" s="25"/>
      <c r="TMS5656" s="25"/>
      <c r="TMT5656" s="25"/>
      <c r="TMU5656" s="25"/>
      <c r="TMV5656" s="25"/>
      <c r="TMW5656" s="25"/>
      <c r="TMX5656" s="25"/>
      <c r="TMY5656" s="25"/>
      <c r="TMZ5656" s="25"/>
      <c r="TNA5656" s="25"/>
      <c r="TNB5656" s="25"/>
      <c r="TNC5656" s="25"/>
      <c r="TND5656" s="25"/>
      <c r="TNE5656" s="25"/>
      <c r="TNF5656" s="25"/>
      <c r="TNG5656" s="25"/>
      <c r="TNH5656" s="25"/>
      <c r="TNI5656" s="25"/>
      <c r="TNJ5656" s="25"/>
      <c r="TNK5656" s="25"/>
      <c r="TNL5656" s="25"/>
      <c r="TNM5656" s="25"/>
      <c r="TNN5656" s="25"/>
      <c r="TNO5656" s="25"/>
      <c r="TNP5656" s="25"/>
      <c r="TNQ5656" s="25"/>
      <c r="TNR5656" s="25"/>
      <c r="TNS5656" s="25"/>
      <c r="TNT5656" s="25"/>
      <c r="TNU5656" s="25"/>
      <c r="TNV5656" s="25"/>
      <c r="TNW5656" s="25"/>
      <c r="TNX5656" s="25"/>
      <c r="TNY5656" s="25"/>
      <c r="TNZ5656" s="25"/>
      <c r="TOA5656" s="25"/>
      <c r="TOB5656" s="25"/>
      <c r="TOC5656" s="25"/>
      <c r="TOD5656" s="25"/>
      <c r="TOE5656" s="25"/>
      <c r="TOF5656" s="25"/>
      <c r="TOG5656" s="25"/>
      <c r="TOH5656" s="25"/>
      <c r="TOI5656" s="25"/>
      <c r="TOJ5656" s="25"/>
      <c r="TOK5656" s="25"/>
      <c r="TOL5656" s="25"/>
      <c r="TOM5656" s="25"/>
      <c r="TON5656" s="25"/>
      <c r="TOO5656" s="25"/>
      <c r="TOP5656" s="25"/>
      <c r="TOQ5656" s="25"/>
      <c r="TOR5656" s="25"/>
      <c r="TOS5656" s="25"/>
      <c r="TOT5656" s="25"/>
      <c r="TOU5656" s="25"/>
      <c r="TOV5656" s="25"/>
      <c r="TOW5656" s="25"/>
      <c r="TOX5656" s="25"/>
      <c r="TOY5656" s="25"/>
      <c r="TOZ5656" s="25"/>
      <c r="TPA5656" s="25"/>
      <c r="TPB5656" s="25"/>
      <c r="TPC5656" s="25"/>
      <c r="TPD5656" s="25"/>
      <c r="TPE5656" s="25"/>
      <c r="TPF5656" s="25"/>
      <c r="TPG5656" s="25"/>
      <c r="TPH5656" s="25"/>
      <c r="TPI5656" s="25"/>
      <c r="TPJ5656" s="25"/>
      <c r="TPK5656" s="25"/>
      <c r="TPL5656" s="25"/>
      <c r="TPM5656" s="25"/>
      <c r="TPN5656" s="25"/>
      <c r="TPO5656" s="25"/>
      <c r="TPP5656" s="25"/>
      <c r="TPQ5656" s="25"/>
      <c r="TPR5656" s="25"/>
      <c r="TPS5656" s="25"/>
      <c r="TPT5656" s="25"/>
      <c r="TPU5656" s="25"/>
      <c r="TPV5656" s="25"/>
      <c r="TPW5656" s="25"/>
      <c r="TPX5656" s="25"/>
      <c r="TPY5656" s="25"/>
      <c r="TPZ5656" s="25"/>
      <c r="TQA5656" s="25"/>
      <c r="TQB5656" s="25"/>
      <c r="TQC5656" s="25"/>
      <c r="TQD5656" s="25"/>
      <c r="TQE5656" s="25"/>
      <c r="TQF5656" s="25"/>
      <c r="TQG5656" s="25"/>
      <c r="TQH5656" s="25"/>
      <c r="TQI5656" s="25"/>
      <c r="TQJ5656" s="25"/>
      <c r="TQK5656" s="25"/>
      <c r="TQL5656" s="25"/>
      <c r="TQM5656" s="25"/>
      <c r="TQN5656" s="25"/>
      <c r="TQO5656" s="25"/>
      <c r="TQP5656" s="25"/>
      <c r="TQQ5656" s="25"/>
      <c r="TQR5656" s="25"/>
      <c r="TQS5656" s="25"/>
      <c r="TQT5656" s="25"/>
      <c r="TQU5656" s="25"/>
      <c r="TQV5656" s="25"/>
      <c r="TQW5656" s="25"/>
      <c r="TQX5656" s="25"/>
      <c r="TQY5656" s="25"/>
      <c r="TQZ5656" s="25"/>
      <c r="TRA5656" s="25"/>
      <c r="TRB5656" s="25"/>
      <c r="TRC5656" s="25"/>
      <c r="TRD5656" s="25"/>
      <c r="TRE5656" s="25"/>
      <c r="TRF5656" s="25"/>
      <c r="TRG5656" s="25"/>
      <c r="TRH5656" s="25"/>
      <c r="TRI5656" s="25"/>
      <c r="TRJ5656" s="25"/>
      <c r="TRK5656" s="25"/>
      <c r="TRL5656" s="25"/>
      <c r="TRM5656" s="25"/>
      <c r="TRN5656" s="25"/>
      <c r="TRO5656" s="25"/>
      <c r="TRP5656" s="25"/>
      <c r="TRQ5656" s="25"/>
      <c r="TRR5656" s="25"/>
      <c r="TRS5656" s="25"/>
      <c r="TRT5656" s="25"/>
      <c r="TRU5656" s="25"/>
      <c r="TRV5656" s="25"/>
      <c r="TRW5656" s="25"/>
      <c r="TRX5656" s="25"/>
      <c r="TRY5656" s="25"/>
      <c r="TRZ5656" s="25"/>
      <c r="TSA5656" s="25"/>
      <c r="TSB5656" s="25"/>
      <c r="TSC5656" s="25"/>
      <c r="TSD5656" s="25"/>
      <c r="TSE5656" s="25"/>
      <c r="TSF5656" s="25"/>
      <c r="TSG5656" s="25"/>
      <c r="TSH5656" s="25"/>
      <c r="TSI5656" s="25"/>
      <c r="TSJ5656" s="25"/>
      <c r="TSK5656" s="25"/>
      <c r="TSL5656" s="25"/>
      <c r="TSM5656" s="25"/>
      <c r="TSN5656" s="25"/>
      <c r="TSO5656" s="25"/>
      <c r="TSP5656" s="25"/>
      <c r="TSQ5656" s="25"/>
      <c r="TSR5656" s="25"/>
      <c r="TSS5656" s="25"/>
      <c r="TST5656" s="25"/>
      <c r="TSU5656" s="25"/>
      <c r="TSV5656" s="25"/>
      <c r="TSW5656" s="25"/>
      <c r="TSX5656" s="25"/>
      <c r="TSY5656" s="25"/>
      <c r="TSZ5656" s="25"/>
      <c r="TTA5656" s="25"/>
      <c r="TTB5656" s="25"/>
      <c r="TTC5656" s="25"/>
      <c r="TTD5656" s="25"/>
      <c r="TTE5656" s="25"/>
      <c r="TTF5656" s="25"/>
      <c r="TTG5656" s="25"/>
      <c r="TTH5656" s="25"/>
      <c r="TTI5656" s="25"/>
      <c r="TTJ5656" s="25"/>
      <c r="TTK5656" s="25"/>
      <c r="TTL5656" s="25"/>
      <c r="TTM5656" s="25"/>
      <c r="TTN5656" s="25"/>
      <c r="TTO5656" s="25"/>
      <c r="TTP5656" s="25"/>
      <c r="TTQ5656" s="25"/>
      <c r="TTR5656" s="25"/>
      <c r="TTS5656" s="25"/>
      <c r="TTT5656" s="25"/>
      <c r="TTU5656" s="25"/>
      <c r="TTV5656" s="25"/>
      <c r="TTW5656" s="25"/>
      <c r="TTX5656" s="25"/>
      <c r="TTY5656" s="25"/>
      <c r="TTZ5656" s="25"/>
      <c r="TUA5656" s="25"/>
      <c r="TUB5656" s="25"/>
      <c r="TUC5656" s="25"/>
      <c r="TUD5656" s="25"/>
      <c r="TUE5656" s="25"/>
      <c r="TUF5656" s="25"/>
      <c r="TUG5656" s="25"/>
      <c r="TUH5656" s="25"/>
      <c r="TUI5656" s="25"/>
      <c r="TUJ5656" s="25"/>
      <c r="TUK5656" s="25"/>
      <c r="TUL5656" s="25"/>
      <c r="TUM5656" s="25"/>
      <c r="TUN5656" s="25"/>
      <c r="TUO5656" s="25"/>
      <c r="TUP5656" s="25"/>
      <c r="TUQ5656" s="25"/>
      <c r="TUR5656" s="25"/>
      <c r="TUS5656" s="25"/>
      <c r="TUT5656" s="25"/>
      <c r="TUU5656" s="25"/>
      <c r="TUV5656" s="25"/>
      <c r="TUW5656" s="25"/>
      <c r="TUX5656" s="25"/>
      <c r="TUY5656" s="25"/>
      <c r="TUZ5656" s="25"/>
      <c r="TVA5656" s="25"/>
      <c r="TVB5656" s="25"/>
      <c r="TVC5656" s="25"/>
      <c r="TVD5656" s="25"/>
      <c r="TVE5656" s="25"/>
      <c r="TVF5656" s="25"/>
      <c r="TVG5656" s="25"/>
      <c r="TVH5656" s="25"/>
      <c r="TVI5656" s="25"/>
      <c r="TVJ5656" s="25"/>
      <c r="TVK5656" s="25"/>
      <c r="TVL5656" s="25"/>
      <c r="TVM5656" s="25"/>
      <c r="TVN5656" s="25"/>
      <c r="TVO5656" s="25"/>
      <c r="TVP5656" s="25"/>
      <c r="TVQ5656" s="25"/>
      <c r="TVR5656" s="25"/>
      <c r="TVS5656" s="25"/>
      <c r="TVT5656" s="25"/>
      <c r="TVU5656" s="25"/>
      <c r="TVV5656" s="25"/>
      <c r="TVW5656" s="25"/>
      <c r="TVX5656" s="25"/>
      <c r="TVY5656" s="25"/>
      <c r="TVZ5656" s="25"/>
      <c r="TWA5656" s="25"/>
      <c r="TWB5656" s="25"/>
      <c r="TWC5656" s="25"/>
      <c r="TWD5656" s="25"/>
      <c r="TWE5656" s="25"/>
      <c r="TWF5656" s="25"/>
      <c r="TWG5656" s="25"/>
      <c r="TWH5656" s="25"/>
      <c r="TWI5656" s="25"/>
      <c r="TWJ5656" s="25"/>
      <c r="TWK5656" s="25"/>
      <c r="TWL5656" s="25"/>
      <c r="TWM5656" s="25"/>
      <c r="TWN5656" s="25"/>
      <c r="TWO5656" s="25"/>
      <c r="TWP5656" s="25"/>
      <c r="TWQ5656" s="25"/>
      <c r="TWR5656" s="25"/>
      <c r="TWS5656" s="25"/>
      <c r="TWT5656" s="25"/>
      <c r="TWU5656" s="25"/>
      <c r="TWV5656" s="25"/>
      <c r="TWW5656" s="25"/>
      <c r="TWX5656" s="25"/>
      <c r="TWY5656" s="25"/>
      <c r="TWZ5656" s="25"/>
      <c r="TXA5656" s="25"/>
      <c r="TXB5656" s="25"/>
      <c r="TXC5656" s="25"/>
      <c r="TXD5656" s="25"/>
      <c r="TXE5656" s="25"/>
      <c r="TXF5656" s="25"/>
      <c r="TXG5656" s="25"/>
      <c r="TXH5656" s="25"/>
      <c r="TXI5656" s="25"/>
      <c r="TXJ5656" s="25"/>
      <c r="TXK5656" s="25"/>
      <c r="TXL5656" s="25"/>
      <c r="TXM5656" s="25"/>
      <c r="TXN5656" s="25"/>
      <c r="TXO5656" s="25"/>
      <c r="TXP5656" s="25"/>
      <c r="TXQ5656" s="25"/>
      <c r="TXR5656" s="25"/>
      <c r="TXS5656" s="25"/>
      <c r="TXT5656" s="25"/>
      <c r="TXU5656" s="25"/>
      <c r="TXV5656" s="25"/>
      <c r="TXW5656" s="25"/>
      <c r="TXX5656" s="25"/>
      <c r="TXY5656" s="25"/>
      <c r="TXZ5656" s="25"/>
      <c r="TYA5656" s="25"/>
      <c r="TYB5656" s="25"/>
      <c r="TYC5656" s="25"/>
      <c r="TYD5656" s="25"/>
      <c r="TYE5656" s="25"/>
      <c r="TYF5656" s="25"/>
      <c r="TYG5656" s="25"/>
      <c r="TYH5656" s="25"/>
      <c r="TYI5656" s="25"/>
      <c r="TYJ5656" s="25"/>
      <c r="TYK5656" s="25"/>
      <c r="TYL5656" s="25"/>
      <c r="TYM5656" s="25"/>
      <c r="TYN5656" s="25"/>
      <c r="TYO5656" s="25"/>
      <c r="TYP5656" s="25"/>
      <c r="TYQ5656" s="25"/>
      <c r="TYR5656" s="25"/>
      <c r="TYS5656" s="25"/>
      <c r="TYT5656" s="25"/>
      <c r="TYU5656" s="25"/>
      <c r="TYV5656" s="25"/>
      <c r="TYW5656" s="25"/>
      <c r="TYX5656" s="25"/>
      <c r="TYY5656" s="25"/>
      <c r="TYZ5656" s="25"/>
      <c r="TZA5656" s="25"/>
      <c r="TZB5656" s="25"/>
      <c r="TZC5656" s="25"/>
      <c r="TZD5656" s="25"/>
      <c r="TZE5656" s="25"/>
      <c r="TZF5656" s="25"/>
      <c r="TZG5656" s="25"/>
      <c r="TZH5656" s="25"/>
      <c r="TZI5656" s="25"/>
      <c r="TZJ5656" s="25"/>
      <c r="TZK5656" s="25"/>
      <c r="TZL5656" s="25"/>
      <c r="TZM5656" s="25"/>
      <c r="TZN5656" s="25"/>
      <c r="TZO5656" s="25"/>
      <c r="TZP5656" s="25"/>
      <c r="TZQ5656" s="25"/>
      <c r="TZR5656" s="25"/>
      <c r="TZS5656" s="25"/>
      <c r="TZT5656" s="25"/>
      <c r="TZU5656" s="25"/>
      <c r="TZV5656" s="25"/>
      <c r="TZW5656" s="25"/>
      <c r="TZX5656" s="25"/>
      <c r="TZY5656" s="25"/>
      <c r="TZZ5656" s="25"/>
      <c r="UAA5656" s="25"/>
      <c r="UAB5656" s="25"/>
      <c r="UAC5656" s="25"/>
      <c r="UAD5656" s="25"/>
      <c r="UAE5656" s="25"/>
      <c r="UAF5656" s="25"/>
      <c r="UAG5656" s="25"/>
      <c r="UAH5656" s="25"/>
      <c r="UAI5656" s="25"/>
      <c r="UAJ5656" s="25"/>
      <c r="UAK5656" s="25"/>
      <c r="UAL5656" s="25"/>
      <c r="UAM5656" s="25"/>
      <c r="UAN5656" s="25"/>
      <c r="UAO5656" s="25"/>
      <c r="UAP5656" s="25"/>
      <c r="UAQ5656" s="25"/>
      <c r="UAR5656" s="25"/>
      <c r="UAS5656" s="25"/>
      <c r="UAT5656" s="25"/>
      <c r="UAU5656" s="25"/>
      <c r="UAV5656" s="25"/>
      <c r="UAW5656" s="25"/>
      <c r="UAX5656" s="25"/>
      <c r="UAY5656" s="25"/>
      <c r="UAZ5656" s="25"/>
      <c r="UBA5656" s="25"/>
      <c r="UBB5656" s="25"/>
      <c r="UBC5656" s="25"/>
      <c r="UBD5656" s="25"/>
      <c r="UBE5656" s="25"/>
      <c r="UBF5656" s="25"/>
      <c r="UBG5656" s="25"/>
      <c r="UBH5656" s="25"/>
      <c r="UBI5656" s="25"/>
      <c r="UBJ5656" s="25"/>
      <c r="UBK5656" s="25"/>
      <c r="UBL5656" s="25"/>
      <c r="UBM5656" s="25"/>
      <c r="UBN5656" s="25"/>
      <c r="UBO5656" s="25"/>
      <c r="UBP5656" s="25"/>
      <c r="UBQ5656" s="25"/>
      <c r="UBR5656" s="25"/>
      <c r="UBS5656" s="25"/>
      <c r="UBT5656" s="25"/>
      <c r="UBU5656" s="25"/>
      <c r="UBV5656" s="25"/>
      <c r="UBW5656" s="25"/>
      <c r="UBX5656" s="25"/>
      <c r="UBY5656" s="25"/>
      <c r="UBZ5656" s="25"/>
      <c r="UCA5656" s="25"/>
      <c r="UCB5656" s="25"/>
      <c r="UCC5656" s="25"/>
      <c r="UCD5656" s="25"/>
      <c r="UCE5656" s="25"/>
      <c r="UCF5656" s="25"/>
      <c r="UCG5656" s="25"/>
      <c r="UCH5656" s="25"/>
      <c r="UCI5656" s="25"/>
      <c r="UCJ5656" s="25"/>
      <c r="UCK5656" s="25"/>
      <c r="UCL5656" s="25"/>
      <c r="UCM5656" s="25"/>
      <c r="UCN5656" s="25"/>
      <c r="UCO5656" s="25"/>
      <c r="UCP5656" s="25"/>
      <c r="UCQ5656" s="25"/>
      <c r="UCR5656" s="25"/>
      <c r="UCS5656" s="25"/>
      <c r="UCT5656" s="25"/>
      <c r="UCU5656" s="25"/>
      <c r="UCV5656" s="25"/>
      <c r="UCW5656" s="25"/>
      <c r="UCX5656" s="25"/>
      <c r="UCY5656" s="25"/>
      <c r="UCZ5656" s="25"/>
      <c r="UDA5656" s="25"/>
      <c r="UDB5656" s="25"/>
      <c r="UDC5656" s="25"/>
      <c r="UDD5656" s="25"/>
      <c r="UDE5656" s="25"/>
      <c r="UDF5656" s="25"/>
      <c r="UDG5656" s="25"/>
      <c r="UDH5656" s="25"/>
      <c r="UDI5656" s="25"/>
      <c r="UDJ5656" s="25"/>
      <c r="UDK5656" s="25"/>
      <c r="UDL5656" s="25"/>
      <c r="UDM5656" s="25"/>
      <c r="UDN5656" s="25"/>
      <c r="UDO5656" s="25"/>
      <c r="UDP5656" s="25"/>
      <c r="UDQ5656" s="25"/>
      <c r="UDR5656" s="25"/>
      <c r="UDS5656" s="25"/>
      <c r="UDT5656" s="25"/>
      <c r="UDU5656" s="25"/>
      <c r="UDV5656" s="25"/>
      <c r="UDW5656" s="25"/>
      <c r="UDX5656" s="25"/>
      <c r="UDY5656" s="25"/>
      <c r="UDZ5656" s="25"/>
      <c r="UEA5656" s="25"/>
      <c r="UEB5656" s="25"/>
      <c r="UEC5656" s="25"/>
      <c r="UED5656" s="25"/>
      <c r="UEE5656" s="25"/>
      <c r="UEF5656" s="25"/>
      <c r="UEG5656" s="25"/>
      <c r="UEH5656" s="25"/>
      <c r="UEI5656" s="25"/>
      <c r="UEJ5656" s="25"/>
      <c r="UEK5656" s="25"/>
      <c r="UEL5656" s="25"/>
      <c r="UEM5656" s="25"/>
      <c r="UEN5656" s="25"/>
      <c r="UEO5656" s="25"/>
      <c r="UEP5656" s="25"/>
      <c r="UEQ5656" s="25"/>
      <c r="UER5656" s="25"/>
      <c r="UES5656" s="25"/>
      <c r="UET5656" s="25"/>
      <c r="UEU5656" s="25"/>
      <c r="UEV5656" s="25"/>
      <c r="UEW5656" s="25"/>
      <c r="UEX5656" s="25"/>
      <c r="UEY5656" s="25"/>
      <c r="UEZ5656" s="25"/>
      <c r="UFA5656" s="25"/>
      <c r="UFB5656" s="25"/>
      <c r="UFC5656" s="25"/>
      <c r="UFD5656" s="25"/>
      <c r="UFE5656" s="25"/>
      <c r="UFF5656" s="25"/>
      <c r="UFG5656" s="25"/>
      <c r="UFH5656" s="25"/>
      <c r="UFI5656" s="25"/>
      <c r="UFJ5656" s="25"/>
      <c r="UFK5656" s="25"/>
      <c r="UFL5656" s="25"/>
      <c r="UFM5656" s="25"/>
      <c r="UFN5656" s="25"/>
      <c r="UFO5656" s="25"/>
      <c r="UFP5656" s="25"/>
      <c r="UFQ5656" s="25"/>
      <c r="UFR5656" s="25"/>
      <c r="UFS5656" s="25"/>
      <c r="UFT5656" s="25"/>
      <c r="UFU5656" s="25"/>
      <c r="UFV5656" s="25"/>
      <c r="UFW5656" s="25"/>
      <c r="UFX5656" s="25"/>
      <c r="UFY5656" s="25"/>
      <c r="UFZ5656" s="25"/>
      <c r="UGA5656" s="25"/>
      <c r="UGB5656" s="25"/>
      <c r="UGC5656" s="25"/>
      <c r="UGD5656" s="25"/>
      <c r="UGE5656" s="25"/>
      <c r="UGF5656" s="25"/>
      <c r="UGG5656" s="25"/>
      <c r="UGH5656" s="25"/>
      <c r="UGI5656" s="25"/>
      <c r="UGJ5656" s="25"/>
      <c r="UGK5656" s="25"/>
      <c r="UGL5656" s="25"/>
      <c r="UGM5656" s="25"/>
      <c r="UGN5656" s="25"/>
      <c r="UGO5656" s="25"/>
      <c r="UGP5656" s="25"/>
      <c r="UGQ5656" s="25"/>
      <c r="UGR5656" s="25"/>
      <c r="UGS5656" s="25"/>
      <c r="UGT5656" s="25"/>
      <c r="UGU5656" s="25"/>
      <c r="UGV5656" s="25"/>
      <c r="UGW5656" s="25"/>
      <c r="UGX5656" s="25"/>
      <c r="UGY5656" s="25"/>
      <c r="UGZ5656" s="25"/>
      <c r="UHA5656" s="25"/>
      <c r="UHB5656" s="25"/>
      <c r="UHC5656" s="25"/>
      <c r="UHD5656" s="25"/>
      <c r="UHE5656" s="25"/>
      <c r="UHF5656" s="25"/>
      <c r="UHG5656" s="25"/>
      <c r="UHH5656" s="25"/>
      <c r="UHI5656" s="25"/>
      <c r="UHJ5656" s="25"/>
      <c r="UHK5656" s="25"/>
      <c r="UHL5656" s="25"/>
      <c r="UHM5656" s="25"/>
      <c r="UHN5656" s="25"/>
      <c r="UHO5656" s="25"/>
      <c r="UHP5656" s="25"/>
      <c r="UHQ5656" s="25"/>
      <c r="UHR5656" s="25"/>
      <c r="UHS5656" s="25"/>
      <c r="UHT5656" s="25"/>
      <c r="UHU5656" s="25"/>
      <c r="UHV5656" s="25"/>
      <c r="UHW5656" s="25"/>
      <c r="UHX5656" s="25"/>
      <c r="UHY5656" s="25"/>
      <c r="UHZ5656" s="25"/>
      <c r="UIA5656" s="25"/>
      <c r="UIB5656" s="25"/>
      <c r="UIC5656" s="25"/>
      <c r="UID5656" s="25"/>
      <c r="UIE5656" s="25"/>
      <c r="UIF5656" s="25"/>
      <c r="UIG5656" s="25"/>
      <c r="UIH5656" s="25"/>
      <c r="UII5656" s="25"/>
      <c r="UIJ5656" s="25"/>
      <c r="UIK5656" s="25"/>
      <c r="UIL5656" s="25"/>
      <c r="UIM5656" s="25"/>
      <c r="UIN5656" s="25"/>
      <c r="UIO5656" s="25"/>
      <c r="UIP5656" s="25"/>
      <c r="UIQ5656" s="25"/>
      <c r="UIR5656" s="25"/>
      <c r="UIS5656" s="25"/>
      <c r="UIT5656" s="25"/>
      <c r="UIU5656" s="25"/>
      <c r="UIV5656" s="25"/>
      <c r="UIW5656" s="25"/>
      <c r="UIX5656" s="25"/>
      <c r="UIY5656" s="25"/>
      <c r="UIZ5656" s="25"/>
      <c r="UJA5656" s="25"/>
      <c r="UJB5656" s="25"/>
      <c r="UJC5656" s="25"/>
      <c r="UJD5656" s="25"/>
      <c r="UJE5656" s="25"/>
      <c r="UJF5656" s="25"/>
      <c r="UJG5656" s="25"/>
      <c r="UJH5656" s="25"/>
      <c r="UJI5656" s="25"/>
      <c r="UJJ5656" s="25"/>
      <c r="UJK5656" s="25"/>
      <c r="UJL5656" s="25"/>
      <c r="UJM5656" s="25"/>
      <c r="UJN5656" s="25"/>
      <c r="UJO5656" s="25"/>
      <c r="UJP5656" s="25"/>
      <c r="UJQ5656" s="25"/>
      <c r="UJR5656" s="25"/>
      <c r="UJS5656" s="25"/>
      <c r="UJT5656" s="25"/>
      <c r="UJU5656" s="25"/>
      <c r="UJV5656" s="25"/>
      <c r="UJW5656" s="25"/>
      <c r="UJX5656" s="25"/>
      <c r="UJY5656" s="25"/>
      <c r="UJZ5656" s="25"/>
      <c r="UKA5656" s="25"/>
      <c r="UKB5656" s="25"/>
      <c r="UKC5656" s="25"/>
      <c r="UKD5656" s="25"/>
      <c r="UKE5656" s="25"/>
      <c r="UKF5656" s="25"/>
      <c r="UKG5656" s="25"/>
      <c r="UKH5656" s="25"/>
      <c r="UKI5656" s="25"/>
      <c r="UKJ5656" s="25"/>
      <c r="UKK5656" s="25"/>
      <c r="UKL5656" s="25"/>
      <c r="UKM5656" s="25"/>
      <c r="UKN5656" s="25"/>
      <c r="UKO5656" s="25"/>
      <c r="UKP5656" s="25"/>
      <c r="UKQ5656" s="25"/>
      <c r="UKR5656" s="25"/>
      <c r="UKS5656" s="25"/>
      <c r="UKT5656" s="25"/>
      <c r="UKU5656" s="25"/>
      <c r="UKV5656" s="25"/>
      <c r="UKW5656" s="25"/>
      <c r="UKX5656" s="25"/>
      <c r="UKY5656" s="25"/>
      <c r="UKZ5656" s="25"/>
      <c r="ULA5656" s="25"/>
      <c r="ULB5656" s="25"/>
      <c r="ULC5656" s="25"/>
      <c r="ULD5656" s="25"/>
      <c r="ULE5656" s="25"/>
      <c r="ULF5656" s="25"/>
      <c r="ULG5656" s="25"/>
      <c r="ULH5656" s="25"/>
      <c r="ULI5656" s="25"/>
      <c r="ULJ5656" s="25"/>
      <c r="ULK5656" s="25"/>
      <c r="ULL5656" s="25"/>
      <c r="ULM5656" s="25"/>
      <c r="ULN5656" s="25"/>
      <c r="ULO5656" s="25"/>
      <c r="ULP5656" s="25"/>
      <c r="ULQ5656" s="25"/>
      <c r="ULR5656" s="25"/>
      <c r="ULS5656" s="25"/>
      <c r="ULT5656" s="25"/>
      <c r="ULU5656" s="25"/>
      <c r="ULV5656" s="25"/>
      <c r="ULW5656" s="25"/>
      <c r="ULX5656" s="25"/>
      <c r="ULY5656" s="25"/>
      <c r="ULZ5656" s="25"/>
      <c r="UMA5656" s="25"/>
      <c r="UMB5656" s="25"/>
      <c r="UMC5656" s="25"/>
      <c r="UMD5656" s="25"/>
      <c r="UME5656" s="25"/>
      <c r="UMF5656" s="25"/>
      <c r="UMG5656" s="25"/>
      <c r="UMH5656" s="25"/>
      <c r="UMI5656" s="25"/>
      <c r="UMJ5656" s="25"/>
      <c r="UMK5656" s="25"/>
      <c r="UML5656" s="25"/>
      <c r="UMM5656" s="25"/>
      <c r="UMN5656" s="25"/>
      <c r="UMO5656" s="25"/>
      <c r="UMP5656" s="25"/>
      <c r="UMQ5656" s="25"/>
      <c r="UMR5656" s="25"/>
      <c r="UMS5656" s="25"/>
      <c r="UMT5656" s="25"/>
      <c r="UMU5656" s="25"/>
      <c r="UMV5656" s="25"/>
      <c r="UMW5656" s="25"/>
      <c r="UMX5656" s="25"/>
      <c r="UMY5656" s="25"/>
      <c r="UMZ5656" s="25"/>
      <c r="UNA5656" s="25"/>
      <c r="UNB5656" s="25"/>
      <c r="UNC5656" s="25"/>
      <c r="UND5656" s="25"/>
      <c r="UNE5656" s="25"/>
      <c r="UNF5656" s="25"/>
      <c r="UNG5656" s="25"/>
      <c r="UNH5656" s="25"/>
      <c r="UNI5656" s="25"/>
      <c r="UNJ5656" s="25"/>
      <c r="UNK5656" s="25"/>
      <c r="UNL5656" s="25"/>
      <c r="UNM5656" s="25"/>
      <c r="UNN5656" s="25"/>
      <c r="UNO5656" s="25"/>
      <c r="UNP5656" s="25"/>
      <c r="UNQ5656" s="25"/>
      <c r="UNR5656" s="25"/>
      <c r="UNS5656" s="25"/>
      <c r="UNT5656" s="25"/>
      <c r="UNU5656" s="25"/>
      <c r="UNV5656" s="25"/>
      <c r="UNW5656" s="25"/>
      <c r="UNX5656" s="25"/>
      <c r="UNY5656" s="25"/>
      <c r="UNZ5656" s="25"/>
      <c r="UOA5656" s="25"/>
      <c r="UOB5656" s="25"/>
      <c r="UOC5656" s="25"/>
      <c r="UOD5656" s="25"/>
      <c r="UOE5656" s="25"/>
      <c r="UOF5656" s="25"/>
      <c r="UOG5656" s="25"/>
      <c r="UOH5656" s="25"/>
      <c r="UOI5656" s="25"/>
      <c r="UOJ5656" s="25"/>
      <c r="UOK5656" s="25"/>
      <c r="UOL5656" s="25"/>
      <c r="UOM5656" s="25"/>
      <c r="UON5656" s="25"/>
      <c r="UOO5656" s="25"/>
      <c r="UOP5656" s="25"/>
      <c r="UOQ5656" s="25"/>
      <c r="UOR5656" s="25"/>
      <c r="UOS5656" s="25"/>
      <c r="UOT5656" s="25"/>
      <c r="UOU5656" s="25"/>
      <c r="UOV5656" s="25"/>
      <c r="UOW5656" s="25"/>
      <c r="UOX5656" s="25"/>
      <c r="UOY5656" s="25"/>
      <c r="UOZ5656" s="25"/>
      <c r="UPA5656" s="25"/>
      <c r="UPB5656" s="25"/>
      <c r="UPC5656" s="25"/>
      <c r="UPD5656" s="25"/>
      <c r="UPE5656" s="25"/>
      <c r="UPF5656" s="25"/>
      <c r="UPG5656" s="25"/>
      <c r="UPH5656" s="25"/>
      <c r="UPI5656" s="25"/>
      <c r="UPJ5656" s="25"/>
      <c r="UPK5656" s="25"/>
      <c r="UPL5656" s="25"/>
      <c r="UPM5656" s="25"/>
      <c r="UPN5656" s="25"/>
      <c r="UPO5656" s="25"/>
      <c r="UPP5656" s="25"/>
      <c r="UPQ5656" s="25"/>
      <c r="UPR5656" s="25"/>
      <c r="UPS5656" s="25"/>
      <c r="UPT5656" s="25"/>
      <c r="UPU5656" s="25"/>
      <c r="UPV5656" s="25"/>
      <c r="UPW5656" s="25"/>
      <c r="UPX5656" s="25"/>
      <c r="UPY5656" s="25"/>
      <c r="UPZ5656" s="25"/>
      <c r="UQA5656" s="25"/>
      <c r="UQB5656" s="25"/>
      <c r="UQC5656" s="25"/>
      <c r="UQD5656" s="25"/>
      <c r="UQE5656" s="25"/>
      <c r="UQF5656" s="25"/>
      <c r="UQG5656" s="25"/>
      <c r="UQH5656" s="25"/>
      <c r="UQI5656" s="25"/>
      <c r="UQJ5656" s="25"/>
      <c r="UQK5656" s="25"/>
      <c r="UQL5656" s="25"/>
      <c r="UQM5656" s="25"/>
      <c r="UQN5656" s="25"/>
      <c r="UQO5656" s="25"/>
      <c r="UQP5656" s="25"/>
      <c r="UQQ5656" s="25"/>
      <c r="UQR5656" s="25"/>
      <c r="UQS5656" s="25"/>
      <c r="UQT5656" s="25"/>
      <c r="UQU5656" s="25"/>
      <c r="UQV5656" s="25"/>
      <c r="UQW5656" s="25"/>
      <c r="UQX5656" s="25"/>
      <c r="UQY5656" s="25"/>
      <c r="UQZ5656" s="25"/>
      <c r="URA5656" s="25"/>
      <c r="URB5656" s="25"/>
      <c r="URC5656" s="25"/>
      <c r="URD5656" s="25"/>
      <c r="URE5656" s="25"/>
      <c r="URF5656" s="25"/>
      <c r="URG5656" s="25"/>
      <c r="URH5656" s="25"/>
      <c r="URI5656" s="25"/>
      <c r="URJ5656" s="25"/>
      <c r="URK5656" s="25"/>
      <c r="URL5656" s="25"/>
      <c r="URM5656" s="25"/>
      <c r="URN5656" s="25"/>
      <c r="URO5656" s="25"/>
      <c r="URP5656" s="25"/>
      <c r="URQ5656" s="25"/>
      <c r="URR5656" s="25"/>
      <c r="URS5656" s="25"/>
      <c r="URT5656" s="25"/>
      <c r="URU5656" s="25"/>
      <c r="URV5656" s="25"/>
      <c r="URW5656" s="25"/>
      <c r="URX5656" s="25"/>
      <c r="URY5656" s="25"/>
      <c r="URZ5656" s="25"/>
      <c r="USA5656" s="25"/>
      <c r="USB5656" s="25"/>
      <c r="USC5656" s="25"/>
      <c r="USD5656" s="25"/>
      <c r="USE5656" s="25"/>
      <c r="USF5656" s="25"/>
      <c r="USG5656" s="25"/>
      <c r="USH5656" s="25"/>
      <c r="USI5656" s="25"/>
      <c r="USJ5656" s="25"/>
      <c r="USK5656" s="25"/>
      <c r="USL5656" s="25"/>
      <c r="USM5656" s="25"/>
      <c r="USN5656" s="25"/>
      <c r="USO5656" s="25"/>
      <c r="USP5656" s="25"/>
      <c r="USQ5656" s="25"/>
      <c r="USR5656" s="25"/>
      <c r="USS5656" s="25"/>
      <c r="UST5656" s="25"/>
      <c r="USU5656" s="25"/>
      <c r="USV5656" s="25"/>
      <c r="USW5656" s="25"/>
      <c r="USX5656" s="25"/>
      <c r="USY5656" s="25"/>
      <c r="USZ5656" s="25"/>
      <c r="UTA5656" s="25"/>
      <c r="UTB5656" s="25"/>
      <c r="UTC5656" s="25"/>
      <c r="UTD5656" s="25"/>
      <c r="UTE5656" s="25"/>
      <c r="UTF5656" s="25"/>
      <c r="UTG5656" s="25"/>
      <c r="UTH5656" s="25"/>
      <c r="UTI5656" s="25"/>
      <c r="UTJ5656" s="25"/>
      <c r="UTK5656" s="25"/>
      <c r="UTL5656" s="25"/>
      <c r="UTM5656" s="25"/>
      <c r="UTN5656" s="25"/>
      <c r="UTO5656" s="25"/>
      <c r="UTP5656" s="25"/>
      <c r="UTQ5656" s="25"/>
      <c r="UTR5656" s="25"/>
      <c r="UTS5656" s="25"/>
      <c r="UTT5656" s="25"/>
      <c r="UTU5656" s="25"/>
      <c r="UTV5656" s="25"/>
      <c r="UTW5656" s="25"/>
      <c r="UTX5656" s="25"/>
      <c r="UTY5656" s="25"/>
      <c r="UTZ5656" s="25"/>
      <c r="UUA5656" s="25"/>
      <c r="UUB5656" s="25"/>
      <c r="UUC5656" s="25"/>
      <c r="UUD5656" s="25"/>
      <c r="UUE5656" s="25"/>
      <c r="UUF5656" s="25"/>
      <c r="UUG5656" s="25"/>
      <c r="UUH5656" s="25"/>
      <c r="UUI5656" s="25"/>
      <c r="UUJ5656" s="25"/>
      <c r="UUK5656" s="25"/>
      <c r="UUL5656" s="25"/>
      <c r="UUM5656" s="25"/>
      <c r="UUN5656" s="25"/>
      <c r="UUO5656" s="25"/>
      <c r="UUP5656" s="25"/>
      <c r="UUQ5656" s="25"/>
      <c r="UUR5656" s="25"/>
      <c r="UUS5656" s="25"/>
      <c r="UUT5656" s="25"/>
      <c r="UUU5656" s="25"/>
      <c r="UUV5656" s="25"/>
      <c r="UUW5656" s="25"/>
      <c r="UUX5656" s="25"/>
      <c r="UUY5656" s="25"/>
      <c r="UUZ5656" s="25"/>
      <c r="UVA5656" s="25"/>
      <c r="UVB5656" s="25"/>
      <c r="UVC5656" s="25"/>
      <c r="UVD5656" s="25"/>
      <c r="UVE5656" s="25"/>
      <c r="UVF5656" s="25"/>
      <c r="UVG5656" s="25"/>
      <c r="UVH5656" s="25"/>
      <c r="UVI5656" s="25"/>
      <c r="UVJ5656" s="25"/>
      <c r="UVK5656" s="25"/>
      <c r="UVL5656" s="25"/>
      <c r="UVM5656" s="25"/>
      <c r="UVN5656" s="25"/>
      <c r="UVO5656" s="25"/>
      <c r="UVP5656" s="25"/>
      <c r="UVQ5656" s="25"/>
      <c r="UVR5656" s="25"/>
      <c r="UVS5656" s="25"/>
      <c r="UVT5656" s="25"/>
      <c r="UVU5656" s="25"/>
      <c r="UVV5656" s="25"/>
      <c r="UVW5656" s="25"/>
      <c r="UVX5656" s="25"/>
      <c r="UVY5656" s="25"/>
      <c r="UVZ5656" s="25"/>
      <c r="UWA5656" s="25"/>
      <c r="UWB5656" s="25"/>
      <c r="UWC5656" s="25"/>
      <c r="UWD5656" s="25"/>
      <c r="UWE5656" s="25"/>
      <c r="UWF5656" s="25"/>
      <c r="UWG5656" s="25"/>
      <c r="UWH5656" s="25"/>
      <c r="UWI5656" s="25"/>
      <c r="UWJ5656" s="25"/>
      <c r="UWK5656" s="25"/>
      <c r="UWL5656" s="25"/>
      <c r="UWM5656" s="25"/>
      <c r="UWN5656" s="25"/>
      <c r="UWO5656" s="25"/>
      <c r="UWP5656" s="25"/>
      <c r="UWQ5656" s="25"/>
      <c r="UWR5656" s="25"/>
      <c r="UWS5656" s="25"/>
      <c r="UWT5656" s="25"/>
      <c r="UWU5656" s="25"/>
      <c r="UWV5656" s="25"/>
      <c r="UWW5656" s="25"/>
      <c r="UWX5656" s="25"/>
      <c r="UWY5656" s="25"/>
      <c r="UWZ5656" s="25"/>
      <c r="UXA5656" s="25"/>
      <c r="UXB5656" s="25"/>
      <c r="UXC5656" s="25"/>
      <c r="UXD5656" s="25"/>
      <c r="UXE5656" s="25"/>
      <c r="UXF5656" s="25"/>
      <c r="UXG5656" s="25"/>
      <c r="UXH5656" s="25"/>
      <c r="UXI5656" s="25"/>
      <c r="UXJ5656" s="25"/>
      <c r="UXK5656" s="25"/>
      <c r="UXL5656" s="25"/>
      <c r="UXM5656" s="25"/>
      <c r="UXN5656" s="25"/>
      <c r="UXO5656" s="25"/>
      <c r="UXP5656" s="25"/>
      <c r="UXQ5656" s="25"/>
      <c r="UXR5656" s="25"/>
      <c r="UXS5656" s="25"/>
      <c r="UXT5656" s="25"/>
      <c r="UXU5656" s="25"/>
      <c r="UXV5656" s="25"/>
      <c r="UXW5656" s="25"/>
      <c r="UXX5656" s="25"/>
      <c r="UXY5656" s="25"/>
      <c r="UXZ5656" s="25"/>
      <c r="UYA5656" s="25"/>
      <c r="UYB5656" s="25"/>
      <c r="UYC5656" s="25"/>
      <c r="UYD5656" s="25"/>
      <c r="UYE5656" s="25"/>
      <c r="UYF5656" s="25"/>
      <c r="UYG5656" s="25"/>
      <c r="UYH5656" s="25"/>
      <c r="UYI5656" s="25"/>
      <c r="UYJ5656" s="25"/>
      <c r="UYK5656" s="25"/>
      <c r="UYL5656" s="25"/>
      <c r="UYM5656" s="25"/>
      <c r="UYN5656" s="25"/>
      <c r="UYO5656" s="25"/>
      <c r="UYP5656" s="25"/>
      <c r="UYQ5656" s="25"/>
      <c r="UYR5656" s="25"/>
      <c r="UYS5656" s="25"/>
      <c r="UYT5656" s="25"/>
      <c r="UYU5656" s="25"/>
      <c r="UYV5656" s="25"/>
      <c r="UYW5656" s="25"/>
      <c r="UYX5656" s="25"/>
      <c r="UYY5656" s="25"/>
      <c r="UYZ5656" s="25"/>
      <c r="UZA5656" s="25"/>
      <c r="UZB5656" s="25"/>
      <c r="UZC5656" s="25"/>
      <c r="UZD5656" s="25"/>
      <c r="UZE5656" s="25"/>
      <c r="UZF5656" s="25"/>
      <c r="UZG5656" s="25"/>
      <c r="UZH5656" s="25"/>
      <c r="UZI5656" s="25"/>
      <c r="UZJ5656" s="25"/>
      <c r="UZK5656" s="25"/>
      <c r="UZL5656" s="25"/>
      <c r="UZM5656" s="25"/>
      <c r="UZN5656" s="25"/>
      <c r="UZO5656" s="25"/>
      <c r="UZP5656" s="25"/>
      <c r="UZQ5656" s="25"/>
      <c r="UZR5656" s="25"/>
      <c r="UZS5656" s="25"/>
      <c r="UZT5656" s="25"/>
      <c r="UZU5656" s="25"/>
      <c r="UZV5656" s="25"/>
      <c r="UZW5656" s="25"/>
      <c r="UZX5656" s="25"/>
      <c r="UZY5656" s="25"/>
      <c r="UZZ5656" s="25"/>
      <c r="VAA5656" s="25"/>
      <c r="VAB5656" s="25"/>
      <c r="VAC5656" s="25"/>
      <c r="VAD5656" s="25"/>
      <c r="VAE5656" s="25"/>
      <c r="VAF5656" s="25"/>
      <c r="VAG5656" s="25"/>
      <c r="VAH5656" s="25"/>
      <c r="VAI5656" s="25"/>
      <c r="VAJ5656" s="25"/>
      <c r="VAK5656" s="25"/>
      <c r="VAL5656" s="25"/>
      <c r="VAM5656" s="25"/>
      <c r="VAN5656" s="25"/>
      <c r="VAO5656" s="25"/>
      <c r="VAP5656" s="25"/>
      <c r="VAQ5656" s="25"/>
      <c r="VAR5656" s="25"/>
      <c r="VAS5656" s="25"/>
      <c r="VAT5656" s="25"/>
      <c r="VAU5656" s="25"/>
      <c r="VAV5656" s="25"/>
      <c r="VAW5656" s="25"/>
      <c r="VAX5656" s="25"/>
      <c r="VAY5656" s="25"/>
      <c r="VAZ5656" s="25"/>
      <c r="VBA5656" s="25"/>
      <c r="VBB5656" s="25"/>
      <c r="VBC5656" s="25"/>
      <c r="VBD5656" s="25"/>
      <c r="VBE5656" s="25"/>
      <c r="VBF5656" s="25"/>
      <c r="VBG5656" s="25"/>
      <c r="VBH5656" s="25"/>
      <c r="VBI5656" s="25"/>
      <c r="VBJ5656" s="25"/>
      <c r="VBK5656" s="25"/>
      <c r="VBL5656" s="25"/>
      <c r="VBM5656" s="25"/>
      <c r="VBN5656" s="25"/>
      <c r="VBO5656" s="25"/>
      <c r="VBP5656" s="25"/>
      <c r="VBQ5656" s="25"/>
      <c r="VBR5656" s="25"/>
      <c r="VBS5656" s="25"/>
      <c r="VBT5656" s="25"/>
      <c r="VBU5656" s="25"/>
      <c r="VBV5656" s="25"/>
      <c r="VBW5656" s="25"/>
      <c r="VBX5656" s="25"/>
      <c r="VBY5656" s="25"/>
      <c r="VBZ5656" s="25"/>
      <c r="VCA5656" s="25"/>
      <c r="VCB5656" s="25"/>
      <c r="VCC5656" s="25"/>
      <c r="VCD5656" s="25"/>
      <c r="VCE5656" s="25"/>
      <c r="VCF5656" s="25"/>
      <c r="VCG5656" s="25"/>
      <c r="VCH5656" s="25"/>
      <c r="VCI5656" s="25"/>
      <c r="VCJ5656" s="25"/>
      <c r="VCK5656" s="25"/>
      <c r="VCL5656" s="25"/>
      <c r="VCM5656" s="25"/>
      <c r="VCN5656" s="25"/>
      <c r="VCO5656" s="25"/>
      <c r="VCP5656" s="25"/>
      <c r="VCQ5656" s="25"/>
      <c r="VCR5656" s="25"/>
      <c r="VCS5656" s="25"/>
      <c r="VCT5656" s="25"/>
      <c r="VCU5656" s="25"/>
      <c r="VCV5656" s="25"/>
      <c r="VCW5656" s="25"/>
      <c r="VCX5656" s="25"/>
      <c r="VCY5656" s="25"/>
      <c r="VCZ5656" s="25"/>
      <c r="VDA5656" s="25"/>
      <c r="VDB5656" s="25"/>
      <c r="VDC5656" s="25"/>
      <c r="VDD5656" s="25"/>
      <c r="VDE5656" s="25"/>
      <c r="VDF5656" s="25"/>
      <c r="VDG5656" s="25"/>
      <c r="VDH5656" s="25"/>
      <c r="VDI5656" s="25"/>
      <c r="VDJ5656" s="25"/>
      <c r="VDK5656" s="25"/>
      <c r="VDL5656" s="25"/>
      <c r="VDM5656" s="25"/>
      <c r="VDN5656" s="25"/>
      <c r="VDO5656" s="25"/>
      <c r="VDP5656" s="25"/>
      <c r="VDQ5656" s="25"/>
      <c r="VDR5656" s="25"/>
      <c r="VDS5656" s="25"/>
      <c r="VDT5656" s="25"/>
      <c r="VDU5656" s="25"/>
      <c r="VDV5656" s="25"/>
      <c r="VDW5656" s="25"/>
      <c r="VDX5656" s="25"/>
      <c r="VDY5656" s="25"/>
      <c r="VDZ5656" s="25"/>
      <c r="VEA5656" s="25"/>
      <c r="VEB5656" s="25"/>
      <c r="VEC5656" s="25"/>
      <c r="VED5656" s="25"/>
      <c r="VEE5656" s="25"/>
      <c r="VEF5656" s="25"/>
      <c r="VEG5656" s="25"/>
      <c r="VEH5656" s="25"/>
      <c r="VEI5656" s="25"/>
      <c r="VEJ5656" s="25"/>
      <c r="VEK5656" s="25"/>
      <c r="VEL5656" s="25"/>
      <c r="VEM5656" s="25"/>
      <c r="VEN5656" s="25"/>
      <c r="VEO5656" s="25"/>
      <c r="VEP5656" s="25"/>
      <c r="VEQ5656" s="25"/>
      <c r="VER5656" s="25"/>
      <c r="VES5656" s="25"/>
      <c r="VET5656" s="25"/>
      <c r="VEU5656" s="25"/>
      <c r="VEV5656" s="25"/>
      <c r="VEW5656" s="25"/>
      <c r="VEX5656" s="25"/>
      <c r="VEY5656" s="25"/>
      <c r="VEZ5656" s="25"/>
      <c r="VFA5656" s="25"/>
      <c r="VFB5656" s="25"/>
      <c r="VFC5656" s="25"/>
      <c r="VFD5656" s="25"/>
      <c r="VFE5656" s="25"/>
      <c r="VFF5656" s="25"/>
      <c r="VFG5656" s="25"/>
      <c r="VFH5656" s="25"/>
      <c r="VFI5656" s="25"/>
      <c r="VFJ5656" s="25"/>
      <c r="VFK5656" s="25"/>
      <c r="VFL5656" s="25"/>
      <c r="VFM5656" s="25"/>
      <c r="VFN5656" s="25"/>
      <c r="VFO5656" s="25"/>
      <c r="VFP5656" s="25"/>
      <c r="VFQ5656" s="25"/>
      <c r="VFR5656" s="25"/>
      <c r="VFS5656" s="25"/>
      <c r="VFT5656" s="25"/>
      <c r="VFU5656" s="25"/>
      <c r="VFV5656" s="25"/>
      <c r="VFW5656" s="25"/>
      <c r="VFX5656" s="25"/>
      <c r="VFY5656" s="25"/>
      <c r="VFZ5656" s="25"/>
      <c r="VGA5656" s="25"/>
      <c r="VGB5656" s="25"/>
      <c r="VGC5656" s="25"/>
      <c r="VGD5656" s="25"/>
      <c r="VGE5656" s="25"/>
      <c r="VGF5656" s="25"/>
      <c r="VGG5656" s="25"/>
      <c r="VGH5656" s="25"/>
      <c r="VGI5656" s="25"/>
      <c r="VGJ5656" s="25"/>
      <c r="VGK5656" s="25"/>
      <c r="VGL5656" s="25"/>
      <c r="VGM5656" s="25"/>
      <c r="VGN5656" s="25"/>
      <c r="VGO5656" s="25"/>
      <c r="VGP5656" s="25"/>
      <c r="VGQ5656" s="25"/>
      <c r="VGR5656" s="25"/>
      <c r="VGS5656" s="25"/>
      <c r="VGT5656" s="25"/>
      <c r="VGU5656" s="25"/>
      <c r="VGV5656" s="25"/>
      <c r="VGW5656" s="25"/>
      <c r="VGX5656" s="25"/>
      <c r="VGY5656" s="25"/>
      <c r="VGZ5656" s="25"/>
      <c r="VHA5656" s="25"/>
      <c r="VHB5656" s="25"/>
      <c r="VHC5656" s="25"/>
      <c r="VHD5656" s="25"/>
      <c r="VHE5656" s="25"/>
      <c r="VHF5656" s="25"/>
      <c r="VHG5656" s="25"/>
      <c r="VHH5656" s="25"/>
      <c r="VHI5656" s="25"/>
      <c r="VHJ5656" s="25"/>
      <c r="VHK5656" s="25"/>
      <c r="VHL5656" s="25"/>
      <c r="VHM5656" s="25"/>
      <c r="VHN5656" s="25"/>
      <c r="VHO5656" s="25"/>
      <c r="VHP5656" s="25"/>
      <c r="VHQ5656" s="25"/>
      <c r="VHR5656" s="25"/>
      <c r="VHS5656" s="25"/>
      <c r="VHT5656" s="25"/>
      <c r="VHU5656" s="25"/>
      <c r="VHV5656" s="25"/>
      <c r="VHW5656" s="25"/>
      <c r="VHX5656" s="25"/>
      <c r="VHY5656" s="25"/>
      <c r="VHZ5656" s="25"/>
      <c r="VIA5656" s="25"/>
      <c r="VIB5656" s="25"/>
      <c r="VIC5656" s="25"/>
      <c r="VID5656" s="25"/>
      <c r="VIE5656" s="25"/>
      <c r="VIF5656" s="25"/>
      <c r="VIG5656" s="25"/>
      <c r="VIH5656" s="25"/>
      <c r="VII5656" s="25"/>
      <c r="VIJ5656" s="25"/>
      <c r="VIK5656" s="25"/>
      <c r="VIL5656" s="25"/>
      <c r="VIM5656" s="25"/>
      <c r="VIN5656" s="25"/>
      <c r="VIO5656" s="25"/>
      <c r="VIP5656" s="25"/>
      <c r="VIQ5656" s="25"/>
      <c r="VIR5656" s="25"/>
      <c r="VIS5656" s="25"/>
      <c r="VIT5656" s="25"/>
      <c r="VIU5656" s="25"/>
      <c r="VIV5656" s="25"/>
      <c r="VIW5656" s="25"/>
      <c r="VIX5656" s="25"/>
      <c r="VIY5656" s="25"/>
      <c r="VIZ5656" s="25"/>
      <c r="VJA5656" s="25"/>
      <c r="VJB5656" s="25"/>
      <c r="VJC5656" s="25"/>
      <c r="VJD5656" s="25"/>
      <c r="VJE5656" s="25"/>
      <c r="VJF5656" s="25"/>
      <c r="VJG5656" s="25"/>
      <c r="VJH5656" s="25"/>
      <c r="VJI5656" s="25"/>
      <c r="VJJ5656" s="25"/>
      <c r="VJK5656" s="25"/>
      <c r="VJL5656" s="25"/>
      <c r="VJM5656" s="25"/>
      <c r="VJN5656" s="25"/>
      <c r="VJO5656" s="25"/>
      <c r="VJP5656" s="25"/>
      <c r="VJQ5656" s="25"/>
      <c r="VJR5656" s="25"/>
      <c r="VJS5656" s="25"/>
      <c r="VJT5656" s="25"/>
      <c r="VJU5656" s="25"/>
      <c r="VJV5656" s="25"/>
      <c r="VJW5656" s="25"/>
      <c r="VJX5656" s="25"/>
      <c r="VJY5656" s="25"/>
      <c r="VJZ5656" s="25"/>
      <c r="VKA5656" s="25"/>
      <c r="VKB5656" s="25"/>
      <c r="VKC5656" s="25"/>
      <c r="VKD5656" s="25"/>
      <c r="VKE5656" s="25"/>
      <c r="VKF5656" s="25"/>
      <c r="VKG5656" s="25"/>
      <c r="VKH5656" s="25"/>
      <c r="VKI5656" s="25"/>
      <c r="VKJ5656" s="25"/>
      <c r="VKK5656" s="25"/>
      <c r="VKL5656" s="25"/>
      <c r="VKM5656" s="25"/>
      <c r="VKN5656" s="25"/>
      <c r="VKO5656" s="25"/>
      <c r="VKP5656" s="25"/>
      <c r="VKQ5656" s="25"/>
      <c r="VKR5656" s="25"/>
      <c r="VKS5656" s="25"/>
      <c r="VKT5656" s="25"/>
      <c r="VKU5656" s="25"/>
      <c r="VKV5656" s="25"/>
      <c r="VKW5656" s="25"/>
      <c r="VKX5656" s="25"/>
      <c r="VKY5656" s="25"/>
      <c r="VKZ5656" s="25"/>
      <c r="VLA5656" s="25"/>
      <c r="VLB5656" s="25"/>
      <c r="VLC5656" s="25"/>
      <c r="VLD5656" s="25"/>
      <c r="VLE5656" s="25"/>
      <c r="VLF5656" s="25"/>
      <c r="VLG5656" s="25"/>
      <c r="VLH5656" s="25"/>
      <c r="VLI5656" s="25"/>
      <c r="VLJ5656" s="25"/>
      <c r="VLK5656" s="25"/>
      <c r="VLL5656" s="25"/>
      <c r="VLM5656" s="25"/>
      <c r="VLN5656" s="25"/>
      <c r="VLO5656" s="25"/>
      <c r="VLP5656" s="25"/>
      <c r="VLQ5656" s="25"/>
      <c r="VLR5656" s="25"/>
      <c r="VLS5656" s="25"/>
      <c r="VLT5656" s="25"/>
      <c r="VLU5656" s="25"/>
      <c r="VLV5656" s="25"/>
      <c r="VLW5656" s="25"/>
      <c r="VLX5656" s="25"/>
      <c r="VLY5656" s="25"/>
      <c r="VLZ5656" s="25"/>
      <c r="VMA5656" s="25"/>
      <c r="VMB5656" s="25"/>
      <c r="VMC5656" s="25"/>
      <c r="VMD5656" s="25"/>
      <c r="VME5656" s="25"/>
      <c r="VMF5656" s="25"/>
      <c r="VMG5656" s="25"/>
      <c r="VMH5656" s="25"/>
      <c r="VMI5656" s="25"/>
      <c r="VMJ5656" s="25"/>
      <c r="VMK5656" s="25"/>
      <c r="VML5656" s="25"/>
      <c r="VMM5656" s="25"/>
      <c r="VMN5656" s="25"/>
      <c r="VMO5656" s="25"/>
      <c r="VMP5656" s="25"/>
      <c r="VMQ5656" s="25"/>
      <c r="VMR5656" s="25"/>
      <c r="VMS5656" s="25"/>
      <c r="VMT5656" s="25"/>
      <c r="VMU5656" s="25"/>
      <c r="VMV5656" s="25"/>
      <c r="VMW5656" s="25"/>
      <c r="VMX5656" s="25"/>
      <c r="VMY5656" s="25"/>
      <c r="VMZ5656" s="25"/>
      <c r="VNA5656" s="25"/>
      <c r="VNB5656" s="25"/>
      <c r="VNC5656" s="25"/>
      <c r="VND5656" s="25"/>
      <c r="VNE5656" s="25"/>
      <c r="VNF5656" s="25"/>
      <c r="VNG5656" s="25"/>
      <c r="VNH5656" s="25"/>
      <c r="VNI5656" s="25"/>
      <c r="VNJ5656" s="25"/>
      <c r="VNK5656" s="25"/>
      <c r="VNL5656" s="25"/>
      <c r="VNM5656" s="25"/>
      <c r="VNN5656" s="25"/>
      <c r="VNO5656" s="25"/>
      <c r="VNP5656" s="25"/>
      <c r="VNQ5656" s="25"/>
      <c r="VNR5656" s="25"/>
      <c r="VNS5656" s="25"/>
      <c r="VNT5656" s="25"/>
      <c r="VNU5656" s="25"/>
      <c r="VNV5656" s="25"/>
      <c r="VNW5656" s="25"/>
      <c r="VNX5656" s="25"/>
      <c r="VNY5656" s="25"/>
      <c r="VNZ5656" s="25"/>
      <c r="VOA5656" s="25"/>
      <c r="VOB5656" s="25"/>
      <c r="VOC5656" s="25"/>
      <c r="VOD5656" s="25"/>
      <c r="VOE5656" s="25"/>
      <c r="VOF5656" s="25"/>
      <c r="VOG5656" s="25"/>
      <c r="VOH5656" s="25"/>
      <c r="VOI5656" s="25"/>
      <c r="VOJ5656" s="25"/>
      <c r="VOK5656" s="25"/>
      <c r="VOL5656" s="25"/>
      <c r="VOM5656" s="25"/>
      <c r="VON5656" s="25"/>
      <c r="VOO5656" s="25"/>
      <c r="VOP5656" s="25"/>
      <c r="VOQ5656" s="25"/>
      <c r="VOR5656" s="25"/>
      <c r="VOS5656" s="25"/>
      <c r="VOT5656" s="25"/>
      <c r="VOU5656" s="25"/>
      <c r="VOV5656" s="25"/>
      <c r="VOW5656" s="25"/>
      <c r="VOX5656" s="25"/>
      <c r="VOY5656" s="25"/>
      <c r="VOZ5656" s="25"/>
      <c r="VPA5656" s="25"/>
      <c r="VPB5656" s="25"/>
      <c r="VPC5656" s="25"/>
      <c r="VPD5656" s="25"/>
      <c r="VPE5656" s="25"/>
      <c r="VPF5656" s="25"/>
      <c r="VPG5656" s="25"/>
      <c r="VPH5656" s="25"/>
      <c r="VPI5656" s="25"/>
      <c r="VPJ5656" s="25"/>
      <c r="VPK5656" s="25"/>
      <c r="VPL5656" s="25"/>
      <c r="VPM5656" s="25"/>
      <c r="VPN5656" s="25"/>
      <c r="VPO5656" s="25"/>
      <c r="VPP5656" s="25"/>
      <c r="VPQ5656" s="25"/>
      <c r="VPR5656" s="25"/>
      <c r="VPS5656" s="25"/>
      <c r="VPT5656" s="25"/>
      <c r="VPU5656" s="25"/>
      <c r="VPV5656" s="25"/>
      <c r="VPW5656" s="25"/>
      <c r="VPX5656" s="25"/>
      <c r="VPY5656" s="25"/>
      <c r="VPZ5656" s="25"/>
      <c r="VQA5656" s="25"/>
      <c r="VQB5656" s="25"/>
      <c r="VQC5656" s="25"/>
      <c r="VQD5656" s="25"/>
      <c r="VQE5656" s="25"/>
      <c r="VQF5656" s="25"/>
      <c r="VQG5656" s="25"/>
      <c r="VQH5656" s="25"/>
      <c r="VQI5656" s="25"/>
      <c r="VQJ5656" s="25"/>
      <c r="VQK5656" s="25"/>
      <c r="VQL5656" s="25"/>
      <c r="VQM5656" s="25"/>
      <c r="VQN5656" s="25"/>
      <c r="VQO5656" s="25"/>
      <c r="VQP5656" s="25"/>
      <c r="VQQ5656" s="25"/>
      <c r="VQR5656" s="25"/>
      <c r="VQS5656" s="25"/>
      <c r="VQT5656" s="25"/>
      <c r="VQU5656" s="25"/>
      <c r="VQV5656" s="25"/>
      <c r="VQW5656" s="25"/>
      <c r="VQX5656" s="25"/>
      <c r="VQY5656" s="25"/>
      <c r="VQZ5656" s="25"/>
      <c r="VRA5656" s="25"/>
      <c r="VRB5656" s="25"/>
      <c r="VRC5656" s="25"/>
      <c r="VRD5656" s="25"/>
      <c r="VRE5656" s="25"/>
      <c r="VRF5656" s="25"/>
      <c r="VRG5656" s="25"/>
      <c r="VRH5656" s="25"/>
      <c r="VRI5656" s="25"/>
      <c r="VRJ5656" s="25"/>
      <c r="VRK5656" s="25"/>
      <c r="VRL5656" s="25"/>
      <c r="VRM5656" s="25"/>
      <c r="VRN5656" s="25"/>
      <c r="VRO5656" s="25"/>
      <c r="VRP5656" s="25"/>
      <c r="VRQ5656" s="25"/>
      <c r="VRR5656" s="25"/>
      <c r="VRS5656" s="25"/>
      <c r="VRT5656" s="25"/>
      <c r="VRU5656" s="25"/>
      <c r="VRV5656" s="25"/>
      <c r="VRW5656" s="25"/>
      <c r="VRX5656" s="25"/>
      <c r="VRY5656" s="25"/>
      <c r="VRZ5656" s="25"/>
      <c r="VSA5656" s="25"/>
      <c r="VSB5656" s="25"/>
      <c r="VSC5656" s="25"/>
      <c r="VSD5656" s="25"/>
      <c r="VSE5656" s="25"/>
      <c r="VSF5656" s="25"/>
      <c r="VSG5656" s="25"/>
      <c r="VSH5656" s="25"/>
      <c r="VSI5656" s="25"/>
      <c r="VSJ5656" s="25"/>
      <c r="VSK5656" s="25"/>
      <c r="VSL5656" s="25"/>
      <c r="VSM5656" s="25"/>
      <c r="VSN5656" s="25"/>
      <c r="VSO5656" s="25"/>
      <c r="VSP5656" s="25"/>
      <c r="VSQ5656" s="25"/>
      <c r="VSR5656" s="25"/>
      <c r="VSS5656" s="25"/>
      <c r="VST5656" s="25"/>
      <c r="VSU5656" s="25"/>
      <c r="VSV5656" s="25"/>
      <c r="VSW5656" s="25"/>
      <c r="VSX5656" s="25"/>
      <c r="VSY5656" s="25"/>
      <c r="VSZ5656" s="25"/>
      <c r="VTA5656" s="25"/>
      <c r="VTB5656" s="25"/>
      <c r="VTC5656" s="25"/>
      <c r="VTD5656" s="25"/>
      <c r="VTE5656" s="25"/>
      <c r="VTF5656" s="25"/>
      <c r="VTG5656" s="25"/>
      <c r="VTH5656" s="25"/>
      <c r="VTI5656" s="25"/>
      <c r="VTJ5656" s="25"/>
      <c r="VTK5656" s="25"/>
      <c r="VTL5656" s="25"/>
      <c r="VTM5656" s="25"/>
      <c r="VTN5656" s="25"/>
      <c r="VTO5656" s="25"/>
      <c r="VTP5656" s="25"/>
      <c r="VTQ5656" s="25"/>
      <c r="VTR5656" s="25"/>
      <c r="VTS5656" s="25"/>
      <c r="VTT5656" s="25"/>
      <c r="VTU5656" s="25"/>
      <c r="VTV5656" s="25"/>
      <c r="VTW5656" s="25"/>
      <c r="VTX5656" s="25"/>
      <c r="VTY5656" s="25"/>
      <c r="VTZ5656" s="25"/>
      <c r="VUA5656" s="25"/>
      <c r="VUB5656" s="25"/>
      <c r="VUC5656" s="25"/>
      <c r="VUD5656" s="25"/>
      <c r="VUE5656" s="25"/>
      <c r="VUF5656" s="25"/>
      <c r="VUG5656" s="25"/>
      <c r="VUH5656" s="25"/>
      <c r="VUI5656" s="25"/>
      <c r="VUJ5656" s="25"/>
      <c r="VUK5656" s="25"/>
      <c r="VUL5656" s="25"/>
      <c r="VUM5656" s="25"/>
      <c r="VUN5656" s="25"/>
      <c r="VUO5656" s="25"/>
      <c r="VUP5656" s="25"/>
      <c r="VUQ5656" s="25"/>
      <c r="VUR5656" s="25"/>
      <c r="VUS5656" s="25"/>
      <c r="VUT5656" s="25"/>
      <c r="VUU5656" s="25"/>
      <c r="VUV5656" s="25"/>
      <c r="VUW5656" s="25"/>
      <c r="VUX5656" s="25"/>
      <c r="VUY5656" s="25"/>
      <c r="VUZ5656" s="25"/>
      <c r="VVA5656" s="25"/>
      <c r="VVB5656" s="25"/>
      <c r="VVC5656" s="25"/>
      <c r="VVD5656" s="25"/>
      <c r="VVE5656" s="25"/>
      <c r="VVF5656" s="25"/>
      <c r="VVG5656" s="25"/>
      <c r="VVH5656" s="25"/>
      <c r="VVI5656" s="25"/>
      <c r="VVJ5656" s="25"/>
      <c r="VVK5656" s="25"/>
      <c r="VVL5656" s="25"/>
      <c r="VVM5656" s="25"/>
      <c r="VVN5656" s="25"/>
      <c r="VVO5656" s="25"/>
      <c r="VVP5656" s="25"/>
      <c r="VVQ5656" s="25"/>
      <c r="VVR5656" s="25"/>
      <c r="VVS5656" s="25"/>
      <c r="VVT5656" s="25"/>
      <c r="VVU5656" s="25"/>
      <c r="VVV5656" s="25"/>
      <c r="VVW5656" s="25"/>
      <c r="VVX5656" s="25"/>
      <c r="VVY5656" s="25"/>
      <c r="VVZ5656" s="25"/>
      <c r="VWA5656" s="25"/>
      <c r="VWB5656" s="25"/>
      <c r="VWC5656" s="25"/>
      <c r="VWD5656" s="25"/>
      <c r="VWE5656" s="25"/>
      <c r="VWF5656" s="25"/>
      <c r="VWG5656" s="25"/>
      <c r="VWH5656" s="25"/>
      <c r="VWI5656" s="25"/>
      <c r="VWJ5656" s="25"/>
      <c r="VWK5656" s="25"/>
      <c r="VWL5656" s="25"/>
      <c r="VWM5656" s="25"/>
      <c r="VWN5656" s="25"/>
      <c r="VWO5656" s="25"/>
      <c r="VWP5656" s="25"/>
      <c r="VWQ5656" s="25"/>
      <c r="VWR5656" s="25"/>
      <c r="VWS5656" s="25"/>
      <c r="VWT5656" s="25"/>
      <c r="VWU5656" s="25"/>
      <c r="VWV5656" s="25"/>
      <c r="VWW5656" s="25"/>
      <c r="VWX5656" s="25"/>
      <c r="VWY5656" s="25"/>
      <c r="VWZ5656" s="25"/>
      <c r="VXA5656" s="25"/>
      <c r="VXB5656" s="25"/>
      <c r="VXC5656" s="25"/>
      <c r="VXD5656" s="25"/>
      <c r="VXE5656" s="25"/>
      <c r="VXF5656" s="25"/>
      <c r="VXG5656" s="25"/>
      <c r="VXH5656" s="25"/>
      <c r="VXI5656" s="25"/>
      <c r="VXJ5656" s="25"/>
      <c r="VXK5656" s="25"/>
      <c r="VXL5656" s="25"/>
      <c r="VXM5656" s="25"/>
      <c r="VXN5656" s="25"/>
      <c r="VXO5656" s="25"/>
      <c r="VXP5656" s="25"/>
      <c r="VXQ5656" s="25"/>
      <c r="VXR5656" s="25"/>
      <c r="VXS5656" s="25"/>
      <c r="VXT5656" s="25"/>
      <c r="VXU5656" s="25"/>
      <c r="VXV5656" s="25"/>
      <c r="VXW5656" s="25"/>
      <c r="VXX5656" s="25"/>
      <c r="VXY5656" s="25"/>
      <c r="VXZ5656" s="25"/>
      <c r="VYA5656" s="25"/>
      <c r="VYB5656" s="25"/>
      <c r="VYC5656" s="25"/>
      <c r="VYD5656" s="25"/>
      <c r="VYE5656" s="25"/>
      <c r="VYF5656" s="25"/>
      <c r="VYG5656" s="25"/>
      <c r="VYH5656" s="25"/>
      <c r="VYI5656" s="25"/>
      <c r="VYJ5656" s="25"/>
      <c r="VYK5656" s="25"/>
      <c r="VYL5656" s="25"/>
      <c r="VYM5656" s="25"/>
      <c r="VYN5656" s="25"/>
      <c r="VYO5656" s="25"/>
      <c r="VYP5656" s="25"/>
      <c r="VYQ5656" s="25"/>
      <c r="VYR5656" s="25"/>
      <c r="VYS5656" s="25"/>
      <c r="VYT5656" s="25"/>
      <c r="VYU5656" s="25"/>
      <c r="VYV5656" s="25"/>
      <c r="VYW5656" s="25"/>
      <c r="VYX5656" s="25"/>
      <c r="VYY5656" s="25"/>
      <c r="VYZ5656" s="25"/>
      <c r="VZA5656" s="25"/>
      <c r="VZB5656" s="25"/>
      <c r="VZC5656" s="25"/>
      <c r="VZD5656" s="25"/>
      <c r="VZE5656" s="25"/>
      <c r="VZF5656" s="25"/>
      <c r="VZG5656" s="25"/>
      <c r="VZH5656" s="25"/>
      <c r="VZI5656" s="25"/>
      <c r="VZJ5656" s="25"/>
      <c r="VZK5656" s="25"/>
      <c r="VZL5656" s="25"/>
      <c r="VZM5656" s="25"/>
      <c r="VZN5656" s="25"/>
      <c r="VZO5656" s="25"/>
      <c r="VZP5656" s="25"/>
      <c r="VZQ5656" s="25"/>
      <c r="VZR5656" s="25"/>
      <c r="VZS5656" s="25"/>
      <c r="VZT5656" s="25"/>
      <c r="VZU5656" s="25"/>
      <c r="VZV5656" s="25"/>
      <c r="VZW5656" s="25"/>
      <c r="VZX5656" s="25"/>
      <c r="VZY5656" s="25"/>
      <c r="VZZ5656" s="25"/>
      <c r="WAA5656" s="25"/>
      <c r="WAB5656" s="25"/>
      <c r="WAC5656" s="25"/>
      <c r="WAD5656" s="25"/>
      <c r="WAE5656" s="25"/>
      <c r="WAF5656" s="25"/>
      <c r="WAG5656" s="25"/>
      <c r="WAH5656" s="25"/>
      <c r="WAI5656" s="25"/>
      <c r="WAJ5656" s="25"/>
      <c r="WAK5656" s="25"/>
      <c r="WAL5656" s="25"/>
      <c r="WAM5656" s="25"/>
      <c r="WAN5656" s="25"/>
      <c r="WAO5656" s="25"/>
      <c r="WAP5656" s="25"/>
      <c r="WAQ5656" s="25"/>
      <c r="WAR5656" s="25"/>
      <c r="WAS5656" s="25"/>
      <c r="WAT5656" s="25"/>
      <c r="WAU5656" s="25"/>
      <c r="WAV5656" s="25"/>
      <c r="WAW5656" s="25"/>
      <c r="WAX5656" s="25"/>
      <c r="WAY5656" s="25"/>
      <c r="WAZ5656" s="25"/>
      <c r="WBA5656" s="25"/>
      <c r="WBB5656" s="25"/>
      <c r="WBC5656" s="25"/>
      <c r="WBD5656" s="25"/>
      <c r="WBE5656" s="25"/>
      <c r="WBF5656" s="25"/>
      <c r="WBG5656" s="25"/>
      <c r="WBH5656" s="25"/>
      <c r="WBI5656" s="25"/>
      <c r="WBJ5656" s="25"/>
      <c r="WBK5656" s="25"/>
      <c r="WBL5656" s="25"/>
      <c r="WBM5656" s="25"/>
      <c r="WBN5656" s="25"/>
      <c r="WBO5656" s="25"/>
      <c r="WBP5656" s="25"/>
      <c r="WBQ5656" s="25"/>
      <c r="WBR5656" s="25"/>
      <c r="WBS5656" s="25"/>
      <c r="WBT5656" s="25"/>
      <c r="WBU5656" s="25"/>
      <c r="WBV5656" s="25"/>
      <c r="WBW5656" s="25"/>
      <c r="WBX5656" s="25"/>
      <c r="WBY5656" s="25"/>
      <c r="WBZ5656" s="25"/>
      <c r="WCA5656" s="25"/>
      <c r="WCB5656" s="25"/>
      <c r="WCC5656" s="25"/>
      <c r="WCD5656" s="25"/>
      <c r="WCE5656" s="25"/>
      <c r="WCF5656" s="25"/>
      <c r="WCG5656" s="25"/>
      <c r="WCH5656" s="25"/>
      <c r="WCI5656" s="25"/>
      <c r="WCJ5656" s="25"/>
      <c r="WCK5656" s="25"/>
      <c r="WCL5656" s="25"/>
      <c r="WCM5656" s="25"/>
      <c r="WCN5656" s="25"/>
      <c r="WCO5656" s="25"/>
      <c r="WCP5656" s="25"/>
      <c r="WCQ5656" s="25"/>
      <c r="WCR5656" s="25"/>
      <c r="WCS5656" s="25"/>
      <c r="WCT5656" s="25"/>
      <c r="WCU5656" s="25"/>
      <c r="WCV5656" s="25"/>
      <c r="WCW5656" s="25"/>
      <c r="WCX5656" s="25"/>
      <c r="WCY5656" s="25"/>
      <c r="WCZ5656" s="25"/>
      <c r="WDA5656" s="25"/>
      <c r="WDB5656" s="25"/>
      <c r="WDC5656" s="25"/>
      <c r="WDD5656" s="25"/>
      <c r="WDE5656" s="25"/>
      <c r="WDF5656" s="25"/>
      <c r="WDG5656" s="25"/>
      <c r="WDH5656" s="25"/>
      <c r="WDI5656" s="25"/>
      <c r="WDJ5656" s="25"/>
      <c r="WDK5656" s="25"/>
      <c r="WDL5656" s="25"/>
      <c r="WDM5656" s="25"/>
      <c r="WDN5656" s="25"/>
      <c r="WDO5656" s="25"/>
      <c r="WDP5656" s="25"/>
      <c r="WDQ5656" s="25"/>
      <c r="WDR5656" s="25"/>
      <c r="WDS5656" s="25"/>
      <c r="WDT5656" s="25"/>
      <c r="WDU5656" s="25"/>
      <c r="WDV5656" s="25"/>
      <c r="WDW5656" s="25"/>
      <c r="WDX5656" s="25"/>
      <c r="WDY5656" s="25"/>
      <c r="WDZ5656" s="25"/>
      <c r="WEA5656" s="25"/>
      <c r="WEB5656" s="25"/>
      <c r="WEC5656" s="25"/>
      <c r="WED5656" s="25"/>
      <c r="WEE5656" s="25"/>
      <c r="WEF5656" s="25"/>
      <c r="WEG5656" s="25"/>
      <c r="WEH5656" s="25"/>
      <c r="WEI5656" s="25"/>
      <c r="WEJ5656" s="25"/>
      <c r="WEK5656" s="25"/>
      <c r="WEL5656" s="25"/>
      <c r="WEM5656" s="25"/>
      <c r="WEN5656" s="25"/>
      <c r="WEO5656" s="25"/>
      <c r="WEP5656" s="25"/>
      <c r="WEQ5656" s="25"/>
      <c r="WER5656" s="25"/>
      <c r="WES5656" s="25"/>
      <c r="WET5656" s="25"/>
      <c r="WEU5656" s="25"/>
      <c r="WEV5656" s="25"/>
      <c r="WEW5656" s="25"/>
      <c r="WEX5656" s="25"/>
      <c r="WEY5656" s="25"/>
      <c r="WEZ5656" s="25"/>
      <c r="WFA5656" s="25"/>
      <c r="WFB5656" s="25"/>
      <c r="WFC5656" s="25"/>
      <c r="WFD5656" s="25"/>
      <c r="WFE5656" s="25"/>
      <c r="WFF5656" s="25"/>
      <c r="WFG5656" s="25"/>
      <c r="WFH5656" s="25"/>
      <c r="WFI5656" s="25"/>
      <c r="WFJ5656" s="25"/>
      <c r="WFK5656" s="25"/>
      <c r="WFL5656" s="25"/>
      <c r="WFM5656" s="25"/>
      <c r="WFN5656" s="25"/>
      <c r="WFO5656" s="25"/>
      <c r="WFP5656" s="25"/>
      <c r="WFQ5656" s="25"/>
      <c r="WFR5656" s="25"/>
      <c r="WFS5656" s="25"/>
      <c r="WFT5656" s="25"/>
      <c r="WFU5656" s="25"/>
      <c r="WFV5656" s="25"/>
      <c r="WFW5656" s="25"/>
      <c r="WFX5656" s="25"/>
      <c r="WFY5656" s="25"/>
      <c r="WFZ5656" s="25"/>
      <c r="WGA5656" s="25"/>
      <c r="WGB5656" s="25"/>
      <c r="WGC5656" s="25"/>
      <c r="WGD5656" s="25"/>
      <c r="WGE5656" s="25"/>
      <c r="WGF5656" s="25"/>
      <c r="WGG5656" s="25"/>
      <c r="WGH5656" s="25"/>
      <c r="WGI5656" s="25"/>
      <c r="WGJ5656" s="25"/>
      <c r="WGK5656" s="25"/>
      <c r="WGL5656" s="25"/>
      <c r="WGM5656" s="25"/>
      <c r="WGN5656" s="25"/>
      <c r="WGO5656" s="25"/>
      <c r="WGP5656" s="25"/>
      <c r="WGQ5656" s="25"/>
      <c r="WGR5656" s="25"/>
      <c r="WGS5656" s="25"/>
      <c r="WGT5656" s="25"/>
      <c r="WGU5656" s="25"/>
      <c r="WGV5656" s="25"/>
      <c r="WGW5656" s="25"/>
      <c r="WGX5656" s="25"/>
      <c r="WGY5656" s="25"/>
      <c r="WGZ5656" s="25"/>
      <c r="WHA5656" s="25"/>
      <c r="WHB5656" s="25"/>
      <c r="WHC5656" s="25"/>
      <c r="WHD5656" s="25"/>
      <c r="WHE5656" s="25"/>
      <c r="WHF5656" s="25"/>
      <c r="WHG5656" s="25"/>
      <c r="WHH5656" s="25"/>
      <c r="WHI5656" s="25"/>
      <c r="WHJ5656" s="25"/>
      <c r="WHK5656" s="25"/>
      <c r="WHL5656" s="25"/>
      <c r="WHM5656" s="25"/>
      <c r="WHN5656" s="25"/>
      <c r="WHO5656" s="25"/>
      <c r="WHP5656" s="25"/>
      <c r="WHQ5656" s="25"/>
      <c r="WHR5656" s="25"/>
      <c r="WHS5656" s="25"/>
      <c r="WHT5656" s="25"/>
      <c r="WHU5656" s="25"/>
      <c r="WHV5656" s="25"/>
      <c r="WHW5656" s="25"/>
      <c r="WHX5656" s="25"/>
      <c r="WHY5656" s="25"/>
      <c r="WHZ5656" s="25"/>
      <c r="WIA5656" s="25"/>
      <c r="WIB5656" s="25"/>
      <c r="WIC5656" s="25"/>
      <c r="WID5656" s="25"/>
      <c r="WIE5656" s="25"/>
      <c r="WIF5656" s="25"/>
      <c r="WIG5656" s="25"/>
      <c r="WIH5656" s="25"/>
      <c r="WII5656" s="25"/>
      <c r="WIJ5656" s="25"/>
      <c r="WIK5656" s="25"/>
      <c r="WIL5656" s="25"/>
      <c r="WIM5656" s="25"/>
      <c r="WIN5656" s="25"/>
      <c r="WIO5656" s="25"/>
      <c r="WIP5656" s="25"/>
      <c r="WIQ5656" s="25"/>
      <c r="WIR5656" s="25"/>
      <c r="WIS5656" s="25"/>
      <c r="WIT5656" s="25"/>
      <c r="WIU5656" s="25"/>
      <c r="WIV5656" s="25"/>
      <c r="WIW5656" s="25"/>
      <c r="WIX5656" s="25"/>
      <c r="WIY5656" s="25"/>
      <c r="WIZ5656" s="25"/>
      <c r="WJA5656" s="25"/>
      <c r="WJB5656" s="25"/>
      <c r="WJC5656" s="25"/>
      <c r="WJD5656" s="25"/>
      <c r="WJE5656" s="25"/>
      <c r="WJF5656" s="25"/>
      <c r="WJG5656" s="25"/>
      <c r="WJH5656" s="25"/>
      <c r="WJI5656" s="25"/>
      <c r="WJJ5656" s="25"/>
      <c r="WJK5656" s="25"/>
      <c r="WJL5656" s="25"/>
      <c r="WJM5656" s="25"/>
      <c r="WJN5656" s="25"/>
      <c r="WJO5656" s="25"/>
      <c r="WJP5656" s="25"/>
      <c r="WJQ5656" s="25"/>
      <c r="WJR5656" s="25"/>
      <c r="WJS5656" s="25"/>
      <c r="WJT5656" s="25"/>
      <c r="WJU5656" s="25"/>
      <c r="WJV5656" s="25"/>
      <c r="WJW5656" s="25"/>
      <c r="WJX5656" s="25"/>
      <c r="WJY5656" s="25"/>
      <c r="WJZ5656" s="25"/>
      <c r="WKA5656" s="25"/>
      <c r="WKB5656" s="25"/>
      <c r="WKC5656" s="25"/>
      <c r="WKD5656" s="25"/>
      <c r="WKE5656" s="25"/>
      <c r="WKF5656" s="25"/>
      <c r="WKG5656" s="25"/>
      <c r="WKH5656" s="25"/>
      <c r="WKI5656" s="25"/>
      <c r="WKJ5656" s="25"/>
      <c r="WKK5656" s="25"/>
      <c r="WKL5656" s="25"/>
      <c r="WKM5656" s="25"/>
      <c r="WKN5656" s="25"/>
      <c r="WKO5656" s="25"/>
      <c r="WKP5656" s="25"/>
      <c r="WKQ5656" s="25"/>
      <c r="WKR5656" s="25"/>
      <c r="WKS5656" s="25"/>
      <c r="WKT5656" s="25"/>
      <c r="WKU5656" s="25"/>
      <c r="WKV5656" s="25"/>
      <c r="WKW5656" s="25"/>
      <c r="WKX5656" s="25"/>
      <c r="WKY5656" s="25"/>
      <c r="WKZ5656" s="25"/>
      <c r="WLA5656" s="25"/>
      <c r="WLB5656" s="25"/>
      <c r="WLC5656" s="25"/>
      <c r="WLD5656" s="25"/>
      <c r="WLE5656" s="25"/>
      <c r="WLF5656" s="25"/>
      <c r="WLG5656" s="25"/>
      <c r="WLH5656" s="25"/>
      <c r="WLI5656" s="25"/>
      <c r="WLJ5656" s="25"/>
      <c r="WLK5656" s="25"/>
      <c r="WLL5656" s="25"/>
      <c r="WLM5656" s="25"/>
      <c r="WLN5656" s="25"/>
      <c r="WLO5656" s="25"/>
      <c r="WLP5656" s="25"/>
      <c r="WLQ5656" s="25"/>
      <c r="WLR5656" s="25"/>
      <c r="WLS5656" s="25"/>
      <c r="WLT5656" s="25"/>
      <c r="WLU5656" s="25"/>
      <c r="WLV5656" s="25"/>
      <c r="WLW5656" s="25"/>
      <c r="WLX5656" s="25"/>
      <c r="WLY5656" s="25"/>
      <c r="WLZ5656" s="25"/>
      <c r="WMA5656" s="25"/>
      <c r="WMB5656" s="25"/>
      <c r="WMC5656" s="25"/>
      <c r="WMD5656" s="25"/>
      <c r="WME5656" s="25"/>
      <c r="WMF5656" s="25"/>
      <c r="WMG5656" s="25"/>
      <c r="WMH5656" s="25"/>
      <c r="WMI5656" s="25"/>
      <c r="WMJ5656" s="25"/>
      <c r="WMK5656" s="25"/>
      <c r="WML5656" s="25"/>
      <c r="WMM5656" s="25"/>
      <c r="WMN5656" s="25"/>
      <c r="WMO5656" s="25"/>
      <c r="WMP5656" s="25"/>
      <c r="WMQ5656" s="25"/>
      <c r="WMR5656" s="25"/>
      <c r="WMS5656" s="25"/>
      <c r="WMT5656" s="25"/>
      <c r="WMU5656" s="25"/>
      <c r="WMV5656" s="25"/>
      <c r="WMW5656" s="25"/>
      <c r="WMX5656" s="25"/>
      <c r="WMY5656" s="25"/>
      <c r="WMZ5656" s="25"/>
      <c r="WNA5656" s="25"/>
      <c r="WNB5656" s="25"/>
      <c r="WNC5656" s="25"/>
      <c r="WND5656" s="25"/>
      <c r="WNE5656" s="25"/>
      <c r="WNF5656" s="25"/>
      <c r="WNG5656" s="25"/>
      <c r="WNH5656" s="25"/>
      <c r="WNI5656" s="25"/>
      <c r="WNJ5656" s="25"/>
      <c r="WNK5656" s="25"/>
      <c r="WNL5656" s="25"/>
      <c r="WNM5656" s="25"/>
      <c r="WNN5656" s="25"/>
      <c r="WNO5656" s="25"/>
      <c r="WNP5656" s="25"/>
      <c r="WNQ5656" s="25"/>
      <c r="WNR5656" s="25"/>
      <c r="WNS5656" s="25"/>
      <c r="WNT5656" s="25"/>
      <c r="WNU5656" s="25"/>
      <c r="WNV5656" s="25"/>
      <c r="WNW5656" s="25"/>
      <c r="WNX5656" s="25"/>
      <c r="WNY5656" s="25"/>
      <c r="WNZ5656" s="25"/>
      <c r="WOA5656" s="25"/>
      <c r="WOB5656" s="25"/>
      <c r="WOC5656" s="25"/>
      <c r="WOD5656" s="25"/>
      <c r="WOE5656" s="25"/>
      <c r="WOF5656" s="25"/>
      <c r="WOG5656" s="25"/>
      <c r="WOH5656" s="25"/>
      <c r="WOI5656" s="25"/>
      <c r="WOJ5656" s="25"/>
      <c r="WOK5656" s="25"/>
      <c r="WOL5656" s="25"/>
      <c r="WOM5656" s="25"/>
      <c r="WON5656" s="25"/>
      <c r="WOO5656" s="25"/>
      <c r="WOP5656" s="25"/>
      <c r="WOQ5656" s="25"/>
      <c r="WOR5656" s="25"/>
      <c r="WOS5656" s="25"/>
      <c r="WOT5656" s="25"/>
      <c r="WOU5656" s="25"/>
      <c r="WOV5656" s="25"/>
      <c r="WOW5656" s="25"/>
      <c r="WOX5656" s="25"/>
      <c r="WOY5656" s="25"/>
      <c r="WOZ5656" s="25"/>
      <c r="WPA5656" s="25"/>
      <c r="WPB5656" s="25"/>
      <c r="WPC5656" s="25"/>
      <c r="WPD5656" s="25"/>
      <c r="WPE5656" s="25"/>
      <c r="WPF5656" s="25"/>
      <c r="WPG5656" s="25"/>
      <c r="WPH5656" s="25"/>
      <c r="WPI5656" s="25"/>
      <c r="WPJ5656" s="25"/>
      <c r="WPK5656" s="25"/>
      <c r="WPL5656" s="25"/>
      <c r="WPM5656" s="25"/>
      <c r="WPN5656" s="25"/>
      <c r="WPO5656" s="25"/>
      <c r="WPP5656" s="25"/>
      <c r="WPQ5656" s="25"/>
      <c r="WPR5656" s="25"/>
      <c r="WPS5656" s="25"/>
      <c r="WPT5656" s="25"/>
      <c r="WPU5656" s="25"/>
      <c r="WPV5656" s="25"/>
      <c r="WPW5656" s="25"/>
      <c r="WPX5656" s="25"/>
      <c r="WPY5656" s="25"/>
      <c r="WPZ5656" s="25"/>
      <c r="WQA5656" s="25"/>
      <c r="WQB5656" s="25"/>
      <c r="WQC5656" s="25"/>
      <c r="WQD5656" s="25"/>
      <c r="WQE5656" s="25"/>
      <c r="WQF5656" s="25"/>
      <c r="WQG5656" s="25"/>
      <c r="WQH5656" s="25"/>
      <c r="WQI5656" s="25"/>
      <c r="WQJ5656" s="25"/>
      <c r="WQK5656" s="25"/>
      <c r="WQL5656" s="25"/>
      <c r="WQM5656" s="25"/>
      <c r="WQN5656" s="25"/>
      <c r="WQO5656" s="25"/>
      <c r="WQP5656" s="25"/>
      <c r="WQQ5656" s="25"/>
      <c r="WQR5656" s="25"/>
      <c r="WQS5656" s="25"/>
      <c r="WQT5656" s="25"/>
      <c r="WQU5656" s="25"/>
      <c r="WQV5656" s="25"/>
      <c r="WQW5656" s="25"/>
      <c r="WQX5656" s="25"/>
      <c r="WQY5656" s="25"/>
      <c r="WQZ5656" s="25"/>
      <c r="WRA5656" s="25"/>
      <c r="WRB5656" s="25"/>
      <c r="WRC5656" s="25"/>
      <c r="WRD5656" s="25"/>
      <c r="WRE5656" s="25"/>
      <c r="WRF5656" s="25"/>
      <c r="WRG5656" s="25"/>
      <c r="WRH5656" s="25"/>
      <c r="WRI5656" s="25"/>
      <c r="WRJ5656" s="25"/>
      <c r="WRK5656" s="25"/>
      <c r="WRL5656" s="25"/>
      <c r="WRM5656" s="25"/>
      <c r="WRN5656" s="25"/>
      <c r="WRO5656" s="25"/>
      <c r="WRP5656" s="25"/>
      <c r="WRQ5656" s="25"/>
      <c r="WRR5656" s="25"/>
      <c r="WRS5656" s="25"/>
      <c r="WRT5656" s="25"/>
      <c r="WRU5656" s="25"/>
      <c r="WRV5656" s="25"/>
      <c r="WRW5656" s="25"/>
      <c r="WRX5656" s="25"/>
      <c r="WRY5656" s="25"/>
      <c r="WRZ5656" s="25"/>
      <c r="WSA5656" s="25"/>
      <c r="WSB5656" s="25"/>
      <c r="WSC5656" s="25"/>
      <c r="WSD5656" s="25"/>
      <c r="WSE5656" s="25"/>
      <c r="WSF5656" s="25"/>
      <c r="WSG5656" s="25"/>
      <c r="WSH5656" s="25"/>
      <c r="WSI5656" s="25"/>
      <c r="WSJ5656" s="25"/>
      <c r="WSK5656" s="25"/>
      <c r="WSL5656" s="25"/>
      <c r="WSM5656" s="25"/>
      <c r="WSN5656" s="25"/>
      <c r="WSO5656" s="25"/>
      <c r="WSP5656" s="25"/>
      <c r="WSQ5656" s="25"/>
      <c r="WSR5656" s="25"/>
      <c r="WSS5656" s="25"/>
      <c r="WST5656" s="25"/>
      <c r="WSU5656" s="25"/>
      <c r="WSV5656" s="25"/>
      <c r="WSW5656" s="25"/>
      <c r="WSX5656" s="25"/>
      <c r="WSY5656" s="25"/>
      <c r="WSZ5656" s="25"/>
      <c r="WTA5656" s="25"/>
      <c r="WTB5656" s="25"/>
      <c r="WTC5656" s="25"/>
      <c r="WTD5656" s="25"/>
      <c r="WTE5656" s="25"/>
      <c r="WTF5656" s="25"/>
      <c r="WTG5656" s="25"/>
      <c r="WTH5656" s="25"/>
      <c r="WTI5656" s="25"/>
      <c r="WTJ5656" s="25"/>
      <c r="WTK5656" s="25"/>
      <c r="WTL5656" s="25"/>
      <c r="WTM5656" s="25"/>
      <c r="WTN5656" s="25"/>
      <c r="WTO5656" s="25"/>
      <c r="WTP5656" s="25"/>
      <c r="WTQ5656" s="25"/>
      <c r="WTR5656" s="25"/>
      <c r="WTS5656" s="25"/>
      <c r="WTT5656" s="25"/>
      <c r="WTU5656" s="25"/>
      <c r="WTV5656" s="25"/>
      <c r="WTW5656" s="25"/>
      <c r="WTX5656" s="25"/>
      <c r="WTY5656" s="25"/>
      <c r="WTZ5656" s="25"/>
      <c r="WUA5656" s="25"/>
      <c r="WUB5656" s="25"/>
      <c r="WUC5656" s="25"/>
      <c r="WUD5656" s="25"/>
      <c r="WUE5656" s="25"/>
      <c r="WUF5656" s="25"/>
      <c r="WUG5656" s="25"/>
      <c r="WUH5656" s="25"/>
      <c r="WUI5656" s="25"/>
      <c r="WUJ5656" s="25"/>
      <c r="WUK5656" s="25"/>
      <c r="WUL5656" s="25"/>
      <c r="WUM5656" s="25"/>
      <c r="WUN5656" s="25"/>
      <c r="WUO5656" s="25"/>
      <c r="WUP5656" s="25"/>
      <c r="WUQ5656" s="25"/>
      <c r="WUR5656" s="25"/>
      <c r="WUS5656" s="25"/>
      <c r="WUT5656" s="25"/>
      <c r="WUU5656" s="25"/>
      <c r="WUV5656" s="25"/>
      <c r="WUW5656" s="25"/>
      <c r="WUX5656" s="25"/>
      <c r="WUY5656" s="25"/>
      <c r="WUZ5656" s="25"/>
      <c r="WVA5656" s="25"/>
      <c r="WVB5656" s="25"/>
      <c r="WVC5656" s="25"/>
      <c r="WVD5656" s="25"/>
      <c r="WVE5656" s="25"/>
      <c r="WVF5656" s="25"/>
      <c r="WVG5656" s="25"/>
      <c r="WVH5656" s="25"/>
      <c r="WVI5656" s="25"/>
      <c r="WVJ5656" s="25"/>
      <c r="WVK5656" s="25"/>
      <c r="WVL5656" s="25"/>
      <c r="WVM5656" s="25"/>
      <c r="WVN5656" s="25"/>
      <c r="WVO5656" s="25"/>
      <c r="WVP5656" s="25"/>
      <c r="WVQ5656" s="25"/>
      <c r="WVR5656" s="25"/>
      <c r="WVS5656" s="25"/>
      <c r="WVT5656" s="25"/>
      <c r="WVU5656" s="25"/>
      <c r="WVV5656" s="25"/>
      <c r="WVW5656" s="25"/>
      <c r="WVX5656" s="25"/>
      <c r="WVY5656" s="25"/>
      <c r="WVZ5656" s="25"/>
      <c r="WWA5656" s="25"/>
      <c r="WWB5656" s="25"/>
      <c r="WWC5656" s="25"/>
      <c r="WWD5656" s="25"/>
      <c r="WWE5656" s="25"/>
      <c r="WWF5656" s="25"/>
      <c r="WWG5656" s="25"/>
      <c r="WWH5656" s="25"/>
      <c r="WWI5656" s="25"/>
      <c r="WWJ5656" s="25"/>
      <c r="WWK5656" s="25"/>
      <c r="WWL5656" s="25"/>
      <c r="WWM5656" s="25"/>
      <c r="WWN5656" s="25"/>
      <c r="WWO5656" s="25"/>
      <c r="WWP5656" s="25"/>
      <c r="WWQ5656" s="25"/>
      <c r="WWR5656" s="25"/>
      <c r="WWS5656" s="25"/>
      <c r="WWT5656" s="25"/>
      <c r="WWU5656" s="25"/>
      <c r="WWV5656" s="25"/>
      <c r="WWW5656" s="25"/>
      <c r="WWX5656" s="25"/>
      <c r="WWY5656" s="25"/>
      <c r="WWZ5656" s="25"/>
      <c r="WXA5656" s="25"/>
      <c r="WXB5656" s="25"/>
      <c r="WXC5656" s="25"/>
      <c r="WXD5656" s="25"/>
      <c r="WXE5656" s="25"/>
      <c r="WXF5656" s="25"/>
      <c r="WXG5656" s="25"/>
      <c r="WXH5656" s="25"/>
      <c r="WXI5656" s="25"/>
      <c r="WXJ5656" s="25"/>
      <c r="WXK5656" s="25"/>
      <c r="WXL5656" s="25"/>
      <c r="WXM5656" s="25"/>
      <c r="WXN5656" s="25"/>
      <c r="WXO5656" s="25"/>
      <c r="WXP5656" s="25"/>
      <c r="WXQ5656" s="25"/>
      <c r="WXR5656" s="25"/>
      <c r="WXS5656" s="25"/>
      <c r="WXT5656" s="25"/>
      <c r="WXU5656" s="25"/>
      <c r="WXV5656" s="25"/>
      <c r="WXW5656" s="25"/>
      <c r="WXX5656" s="25"/>
      <c r="WXY5656" s="25"/>
      <c r="WXZ5656" s="25"/>
      <c r="WYA5656" s="25"/>
      <c r="WYB5656" s="25"/>
      <c r="WYC5656" s="25"/>
      <c r="WYD5656" s="25"/>
      <c r="WYE5656" s="25"/>
      <c r="WYF5656" s="25"/>
      <c r="WYG5656" s="25"/>
      <c r="WYH5656" s="25"/>
      <c r="WYI5656" s="25"/>
      <c r="WYJ5656" s="25"/>
      <c r="WYK5656" s="25"/>
      <c r="WYL5656" s="25"/>
      <c r="WYM5656" s="25"/>
      <c r="WYN5656" s="25"/>
      <c r="WYO5656" s="25"/>
      <c r="WYP5656" s="25"/>
      <c r="WYQ5656" s="25"/>
      <c r="WYR5656" s="25"/>
      <c r="WYS5656" s="25"/>
      <c r="WYT5656" s="25"/>
      <c r="WYU5656" s="25"/>
      <c r="WYV5656" s="25"/>
      <c r="WYW5656" s="25"/>
      <c r="WYX5656" s="25"/>
      <c r="WYY5656" s="25"/>
      <c r="WYZ5656" s="25"/>
      <c r="WZA5656" s="25"/>
      <c r="WZB5656" s="25"/>
      <c r="WZC5656" s="25"/>
      <c r="WZD5656" s="25"/>
      <c r="WZE5656" s="25"/>
      <c r="WZF5656" s="25"/>
      <c r="WZG5656" s="25"/>
      <c r="WZH5656" s="25"/>
      <c r="WZI5656" s="25"/>
      <c r="WZJ5656" s="25"/>
      <c r="WZK5656" s="25"/>
      <c r="WZL5656" s="25"/>
      <c r="WZM5656" s="25"/>
      <c r="WZN5656" s="25"/>
      <c r="WZO5656" s="25"/>
      <c r="WZP5656" s="25"/>
      <c r="WZQ5656" s="25"/>
      <c r="WZR5656" s="25"/>
      <c r="WZS5656" s="25"/>
      <c r="WZT5656" s="25"/>
      <c r="WZU5656" s="25"/>
      <c r="WZV5656" s="25"/>
      <c r="WZW5656" s="25"/>
      <c r="WZX5656" s="25"/>
      <c r="WZY5656" s="25"/>
      <c r="WZZ5656" s="25"/>
      <c r="XAA5656" s="25"/>
      <c r="XAB5656" s="25"/>
      <c r="XAC5656" s="25"/>
      <c r="XAD5656" s="25"/>
      <c r="XAE5656" s="25"/>
      <c r="XAF5656" s="25"/>
      <c r="XAG5656" s="25"/>
      <c r="XAH5656" s="25"/>
      <c r="XAI5656" s="25"/>
      <c r="XAJ5656" s="25"/>
      <c r="XAK5656" s="25"/>
      <c r="XAL5656" s="25"/>
      <c r="XAM5656" s="25"/>
      <c r="XAN5656" s="25"/>
      <c r="XAO5656" s="25"/>
      <c r="XAP5656" s="25"/>
      <c r="XAQ5656" s="25"/>
      <c r="XAR5656" s="25"/>
      <c r="XAS5656" s="25"/>
      <c r="XAT5656" s="25"/>
      <c r="XAU5656" s="25"/>
      <c r="XAV5656" s="25"/>
      <c r="XAW5656" s="25"/>
      <c r="XAX5656" s="25"/>
      <c r="XAY5656" s="25"/>
      <c r="XAZ5656" s="25"/>
      <c r="XBA5656" s="25"/>
      <c r="XBB5656" s="25"/>
      <c r="XBC5656" s="25"/>
      <c r="XBD5656" s="25"/>
      <c r="XBE5656" s="25"/>
      <c r="XBF5656" s="25"/>
      <c r="XBG5656" s="25"/>
      <c r="XBH5656" s="25"/>
      <c r="XBI5656" s="25"/>
      <c r="XBJ5656" s="25"/>
      <c r="XBK5656" s="25"/>
      <c r="XBL5656" s="25"/>
      <c r="XBM5656" s="25"/>
      <c r="XBN5656" s="25"/>
      <c r="XBO5656" s="25"/>
      <c r="XBP5656" s="25"/>
      <c r="XBQ5656" s="25"/>
      <c r="XBR5656" s="25"/>
      <c r="XBS5656" s="25"/>
      <c r="XBT5656" s="25"/>
      <c r="XBU5656" s="25"/>
      <c r="XBV5656" s="25"/>
      <c r="XBW5656" s="25"/>
      <c r="XBX5656" s="25"/>
      <c r="XBY5656" s="25"/>
      <c r="XBZ5656" s="25"/>
      <c r="XCA5656" s="25"/>
      <c r="XCB5656" s="25"/>
      <c r="XCC5656" s="25"/>
      <c r="XCD5656" s="25"/>
      <c r="XCE5656" s="25"/>
      <c r="XCF5656" s="25"/>
      <c r="XCG5656" s="25"/>
      <c r="XCH5656" s="25"/>
      <c r="XCI5656" s="25"/>
      <c r="XCJ5656" s="25"/>
      <c r="XCK5656" s="25"/>
      <c r="XCL5656" s="25"/>
      <c r="XCM5656" s="25"/>
      <c r="XCN5656" s="25"/>
      <c r="XCO5656" s="25"/>
      <c r="XCP5656" s="25"/>
      <c r="XCQ5656" s="25"/>
      <c r="XCR5656" s="25"/>
      <c r="XCS5656" s="25"/>
      <c r="XCT5656" s="25"/>
      <c r="XCU5656" s="25"/>
      <c r="XCV5656" s="25"/>
      <c r="XCW5656" s="25"/>
      <c r="XCX5656" s="25"/>
      <c r="XCY5656" s="25"/>
      <c r="XCZ5656" s="25"/>
      <c r="XDA5656" s="25"/>
      <c r="XDB5656" s="25"/>
      <c r="XDC5656" s="25"/>
      <c r="XDD5656" s="25"/>
      <c r="XDE5656" s="25"/>
      <c r="XDF5656" s="25"/>
      <c r="XDG5656" s="25"/>
      <c r="XDH5656" s="25"/>
      <c r="XDI5656" s="25"/>
      <c r="XDJ5656" s="25"/>
      <c r="XDK5656" s="25"/>
      <c r="XDL5656" s="25"/>
      <c r="XDM5656" s="25"/>
      <c r="XDN5656" s="25"/>
      <c r="XDO5656" s="25"/>
      <c r="XDP5656" s="25"/>
      <c r="XDQ5656" s="25"/>
      <c r="XDR5656" s="25"/>
      <c r="XDS5656" s="25"/>
      <c r="XDT5656" s="25"/>
      <c r="XDU5656" s="25"/>
      <c r="XDV5656" s="25"/>
      <c r="XDW5656" s="25"/>
      <c r="XDX5656" s="25"/>
      <c r="XDY5656" s="25"/>
      <c r="XDZ5656" s="25"/>
      <c r="XEA5656" s="25"/>
      <c r="XEB5656" s="25"/>
      <c r="XEC5656" s="25"/>
      <c r="XED5656" s="25"/>
      <c r="XEE5656" s="25"/>
      <c r="XEF5656" s="25"/>
      <c r="XEG5656" s="25"/>
      <c r="XEH5656" s="25"/>
      <c r="XEI5656" s="25"/>
      <c r="XEJ5656" s="25"/>
      <c r="XEK5656" s="25"/>
      <c r="XEL5656" s="25"/>
      <c r="XEM5656" s="25"/>
      <c r="XEN5656" s="25"/>
      <c r="XEO5656" s="25"/>
      <c r="XEP5656" s="25"/>
      <c r="XEQ5656" s="25"/>
      <c r="XER5656" s="25"/>
      <c r="XES5656" s="25"/>
      <c r="XET5656" s="25"/>
      <c r="XEU5656" s="25"/>
      <c r="XEV5656" s="25"/>
      <c r="XEW5656" s="25"/>
      <c r="XEX5656" s="25"/>
      <c r="XEY5656" s="25"/>
      <c r="XEZ5656" s="25"/>
      <c r="XFA5656" s="25"/>
      <c r="XFB5656" s="25"/>
      <c r="XFC5656" s="25"/>
    </row>
  </sheetData>
  <phoneticPr fontId="63" type="noConversion"/>
  <conditionalFormatting sqref="G904">
    <cfRule type="duplicateValues" dxfId="113" priority="17" stopIfTrue="1"/>
  </conditionalFormatting>
  <conditionalFormatting sqref="G904">
    <cfRule type="duplicateValues" dxfId="112" priority="18" stopIfTrue="1"/>
    <cfRule type="duplicateValues" dxfId="111" priority="19" stopIfTrue="1"/>
  </conditionalFormatting>
  <conditionalFormatting sqref="G905">
    <cfRule type="duplicateValues" dxfId="110" priority="20" stopIfTrue="1"/>
  </conditionalFormatting>
  <conditionalFormatting sqref="G905">
    <cfRule type="duplicateValues" dxfId="109" priority="21" stopIfTrue="1"/>
    <cfRule type="duplicateValues" dxfId="108" priority="22" stopIfTrue="1"/>
  </conditionalFormatting>
  <conditionalFormatting sqref="G907">
    <cfRule type="duplicateValues" dxfId="107" priority="23" stopIfTrue="1"/>
  </conditionalFormatting>
  <conditionalFormatting sqref="G907">
    <cfRule type="duplicateValues" dxfId="106" priority="24" stopIfTrue="1"/>
    <cfRule type="duplicateValues" dxfId="105" priority="25" stopIfTrue="1"/>
  </conditionalFormatting>
  <conditionalFormatting sqref="I904">
    <cfRule type="duplicateValues" dxfId="104" priority="8" stopIfTrue="1"/>
  </conditionalFormatting>
  <conditionalFormatting sqref="I904">
    <cfRule type="duplicateValues" dxfId="103" priority="9" stopIfTrue="1"/>
    <cfRule type="duplicateValues" dxfId="102" priority="10" stopIfTrue="1"/>
  </conditionalFormatting>
  <conditionalFormatting sqref="I905">
    <cfRule type="duplicateValues" dxfId="101" priority="11" stopIfTrue="1"/>
  </conditionalFormatting>
  <conditionalFormatting sqref="I905">
    <cfRule type="duplicateValues" dxfId="100" priority="12" stopIfTrue="1"/>
    <cfRule type="duplicateValues" dxfId="99" priority="13" stopIfTrue="1"/>
  </conditionalFormatting>
  <conditionalFormatting sqref="I907">
    <cfRule type="duplicateValues" dxfId="98" priority="14" stopIfTrue="1"/>
  </conditionalFormatting>
  <conditionalFormatting sqref="I907">
    <cfRule type="duplicateValues" dxfId="97" priority="15" stopIfTrue="1"/>
    <cfRule type="duplicateValues" dxfId="96" priority="16" stopIfTrue="1"/>
  </conditionalFormatting>
  <conditionalFormatting sqref="C5526">
    <cfRule type="duplicateValues" dxfId="95" priority="7" stopIfTrue="1"/>
  </conditionalFormatting>
  <conditionalFormatting sqref="G5543">
    <cfRule type="duplicateValues" dxfId="94" priority="4" stopIfTrue="1"/>
  </conditionalFormatting>
  <conditionalFormatting sqref="G5543">
    <cfRule type="duplicateValues" dxfId="93" priority="5" stopIfTrue="1"/>
    <cfRule type="duplicateValues" dxfId="92" priority="6" stopIfTrue="1"/>
  </conditionalFormatting>
  <conditionalFormatting sqref="I5543">
    <cfRule type="duplicateValues" dxfId="91" priority="1" stopIfTrue="1"/>
  </conditionalFormatting>
  <conditionalFormatting sqref="I5543">
    <cfRule type="duplicateValues" dxfId="90" priority="2" stopIfTrue="1"/>
    <cfRule type="duplicateValues" dxfId="89" priority="3" stopIfTrue="1"/>
  </conditionalFormatting>
  <pageMargins left="0.7" right="0.7" top="0.75" bottom="0.75" header="0.3" footer="0.3"/>
  <pageSetup paperSize="9" orientation="portrait" r:id="rId1"/>
  <tableParts count="1">
    <tablePart r:id="rId2"/>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8A12F"/>
  </sheetPr>
  <dimension ref="A1:Z5808"/>
  <sheetViews>
    <sheetView tabSelected="1" zoomScale="110" zoomScaleNormal="110" workbookViewId="0">
      <selection activeCell="C1" sqref="C1"/>
    </sheetView>
  </sheetViews>
  <sheetFormatPr defaultColWidth="8.88671875" defaultRowHeight="15.75" customHeight="1"/>
  <cols>
    <col min="1" max="1" width="18.88671875" style="23" customWidth="1"/>
    <col min="2" max="2" width="10.88671875" style="23" customWidth="1"/>
    <col min="3" max="3" width="19.88671875" style="23" bestFit="1" customWidth="1"/>
    <col min="4" max="4" width="23.44140625" style="23" bestFit="1" customWidth="1"/>
    <col min="5" max="5" width="16.88671875" style="23" customWidth="1"/>
    <col min="6" max="6" width="8.5546875" style="23" customWidth="1"/>
    <col min="7" max="7" width="51.33203125" style="23" customWidth="1"/>
    <col min="8" max="8" width="40.88671875" style="23" customWidth="1"/>
    <col min="9" max="9" width="28" style="100" customWidth="1"/>
    <col min="10" max="10" width="25.33203125" style="23" customWidth="1"/>
    <col min="11" max="11" width="15" style="23" customWidth="1"/>
    <col min="12" max="12" width="24.5546875" style="23" customWidth="1"/>
    <col min="13" max="13" width="26.44140625" style="23" customWidth="1"/>
    <col min="14" max="14" width="25.33203125" style="23" customWidth="1"/>
    <col min="15" max="15" width="66.44140625" style="23" customWidth="1"/>
    <col min="16" max="16" width="19.88671875" style="23" customWidth="1"/>
    <col min="17" max="17" width="22" style="23" customWidth="1"/>
    <col min="18" max="18" width="18.5546875" style="23" customWidth="1"/>
    <col min="19" max="19" width="28.109375" style="23" customWidth="1"/>
    <col min="20" max="20" width="9.109375" style="23" customWidth="1"/>
    <col min="21" max="21" width="17" style="23" customWidth="1"/>
    <col min="22" max="22" width="16.5546875" style="23" customWidth="1"/>
    <col min="23" max="23" width="98.44140625" style="23" customWidth="1"/>
    <col min="24" max="24" width="26.109375" style="23" customWidth="1"/>
    <col min="25" max="25" width="17.109375" style="23" customWidth="1"/>
    <col min="26" max="26" width="16.33203125" style="23" bestFit="1" customWidth="1"/>
    <col min="27" max="27" width="25.33203125" style="23" bestFit="1" customWidth="1"/>
    <col min="28" max="16384" width="8.88671875" style="23"/>
  </cols>
  <sheetData>
    <row r="1" spans="1:26" ht="15.75" customHeight="1">
      <c r="A1" s="103" t="s">
        <v>3050</v>
      </c>
      <c r="B1" s="104" t="s">
        <v>15785</v>
      </c>
      <c r="C1" s="104" t="s">
        <v>0</v>
      </c>
      <c r="D1" s="104" t="s">
        <v>15786</v>
      </c>
      <c r="E1" s="105" t="s">
        <v>1</v>
      </c>
      <c r="F1" s="104" t="s">
        <v>15787</v>
      </c>
      <c r="G1" s="104" t="s">
        <v>3051</v>
      </c>
      <c r="H1" s="104" t="s">
        <v>3067</v>
      </c>
      <c r="I1" s="106" t="s">
        <v>3052</v>
      </c>
      <c r="J1" s="104" t="s">
        <v>3053</v>
      </c>
      <c r="K1" s="104" t="s">
        <v>3073</v>
      </c>
      <c r="L1" s="104" t="s">
        <v>3074</v>
      </c>
      <c r="M1" s="107" t="s">
        <v>7</v>
      </c>
      <c r="N1" s="107" t="s">
        <v>3068</v>
      </c>
      <c r="O1" s="107" t="s">
        <v>3054</v>
      </c>
      <c r="P1" s="107" t="s">
        <v>15834</v>
      </c>
      <c r="Q1" s="107" t="s">
        <v>3055</v>
      </c>
      <c r="R1" s="107" t="s">
        <v>15835</v>
      </c>
      <c r="S1" s="104" t="s">
        <v>3056</v>
      </c>
      <c r="T1" s="104" t="s">
        <v>15836</v>
      </c>
      <c r="U1" s="104" t="s">
        <v>3078</v>
      </c>
      <c r="V1" s="104" t="s">
        <v>3071</v>
      </c>
      <c r="W1" s="104" t="s">
        <v>3072</v>
      </c>
      <c r="X1" s="104" t="s">
        <v>15791</v>
      </c>
      <c r="Y1" s="104" t="s">
        <v>3076</v>
      </c>
      <c r="Z1" s="108" t="s">
        <v>3077</v>
      </c>
    </row>
    <row r="2" spans="1:26" s="22" customFormat="1" ht="15.75" customHeight="1">
      <c r="A2" s="109" t="s">
        <v>948</v>
      </c>
      <c r="B2" s="36"/>
      <c r="C2" s="35" t="s">
        <v>13011</v>
      </c>
      <c r="D2" s="36"/>
      <c r="E2" s="35" t="s">
        <v>15342</v>
      </c>
      <c r="F2" s="36"/>
      <c r="G2" s="35" t="s">
        <v>15344</v>
      </c>
      <c r="H2" s="35"/>
      <c r="I2" s="58" t="s">
        <v>15343</v>
      </c>
      <c r="J2" s="35" t="s">
        <v>15345</v>
      </c>
      <c r="K2" s="36"/>
      <c r="L2" s="36"/>
      <c r="M2" s="39" t="s">
        <v>15361</v>
      </c>
      <c r="N2" s="36"/>
      <c r="O2" s="35" t="s">
        <v>15346</v>
      </c>
      <c r="P2" s="36"/>
      <c r="Q2" s="36"/>
      <c r="R2" s="36"/>
      <c r="S2" s="36" t="s">
        <v>13017</v>
      </c>
      <c r="T2" s="36"/>
      <c r="U2" s="36" t="s">
        <v>13142</v>
      </c>
      <c r="V2" s="36"/>
      <c r="W2" s="35" t="s">
        <v>13019</v>
      </c>
      <c r="X2" s="36"/>
      <c r="Y2" s="84">
        <v>-6.7431559999999999</v>
      </c>
      <c r="Z2" s="110">
        <v>39.275379999999998</v>
      </c>
    </row>
    <row r="3" spans="1:26" s="22" customFormat="1" ht="15.75" customHeight="1">
      <c r="A3" s="109" t="s">
        <v>948</v>
      </c>
      <c r="B3" s="36"/>
      <c r="C3" s="35" t="s">
        <v>13012</v>
      </c>
      <c r="D3" s="36"/>
      <c r="E3" s="35" t="s">
        <v>15337</v>
      </c>
      <c r="F3" s="36"/>
      <c r="G3" s="35" t="s">
        <v>15338</v>
      </c>
      <c r="H3" s="35"/>
      <c r="I3" s="58" t="s">
        <v>15339</v>
      </c>
      <c r="J3" s="35" t="s">
        <v>15340</v>
      </c>
      <c r="K3" s="36"/>
      <c r="L3" s="36"/>
      <c r="M3" s="39" t="s">
        <v>15361</v>
      </c>
      <c r="N3" s="36"/>
      <c r="O3" s="35" t="s">
        <v>15341</v>
      </c>
      <c r="P3" s="36"/>
      <c r="Q3" s="36"/>
      <c r="R3" s="36"/>
      <c r="S3" s="36" t="s">
        <v>13017</v>
      </c>
      <c r="T3" s="36"/>
      <c r="U3" s="36" t="s">
        <v>13142</v>
      </c>
      <c r="V3" s="36"/>
      <c r="W3" s="35" t="s">
        <v>13019</v>
      </c>
      <c r="X3" s="36"/>
      <c r="Y3" s="84">
        <v>-25.970618000000002</v>
      </c>
      <c r="Z3" s="110">
        <v>32.595851000000003</v>
      </c>
    </row>
    <row r="4" spans="1:26" s="22" customFormat="1" ht="15.75" customHeight="1">
      <c r="A4" s="109" t="s">
        <v>948</v>
      </c>
      <c r="B4" s="36"/>
      <c r="C4" s="35" t="s">
        <v>1193</v>
      </c>
      <c r="D4" s="36"/>
      <c r="E4" s="35" t="s">
        <v>1194</v>
      </c>
      <c r="F4" s="36"/>
      <c r="G4" s="35" t="s">
        <v>13190</v>
      </c>
      <c r="H4" s="35"/>
      <c r="I4" s="58" t="s">
        <v>1196</v>
      </c>
      <c r="J4" s="35" t="s">
        <v>13191</v>
      </c>
      <c r="K4" s="36"/>
      <c r="L4" s="36"/>
      <c r="M4" s="39" t="s">
        <v>15361</v>
      </c>
      <c r="N4" s="36"/>
      <c r="O4" s="35" t="s">
        <v>13192</v>
      </c>
      <c r="P4" s="36"/>
      <c r="Q4" s="36"/>
      <c r="R4" s="36"/>
      <c r="S4" s="36" t="s">
        <v>13017</v>
      </c>
      <c r="T4" s="36"/>
      <c r="U4" s="36" t="s">
        <v>13142</v>
      </c>
      <c r="V4" s="36"/>
      <c r="W4" s="35" t="s">
        <v>13019</v>
      </c>
      <c r="X4" s="36"/>
      <c r="Y4" s="84">
        <v>-1.2602329999999999</v>
      </c>
      <c r="Z4" s="110">
        <v>36.788262000000003</v>
      </c>
    </row>
    <row r="5" spans="1:26" s="22" customFormat="1" ht="15.75" customHeight="1">
      <c r="A5" s="109" t="s">
        <v>948</v>
      </c>
      <c r="B5" s="36"/>
      <c r="C5" s="35" t="s">
        <v>13010</v>
      </c>
      <c r="D5" s="36"/>
      <c r="E5" s="35" t="s">
        <v>13038</v>
      </c>
      <c r="F5" s="36"/>
      <c r="G5" s="35" t="s">
        <v>13074</v>
      </c>
      <c r="H5" s="36"/>
      <c r="I5" s="58"/>
      <c r="J5" s="35"/>
      <c r="K5" s="36"/>
      <c r="L5" s="36"/>
      <c r="M5" s="39" t="s">
        <v>15361</v>
      </c>
      <c r="N5" s="36"/>
      <c r="O5" s="36" t="e">
        <v>#N/A</v>
      </c>
      <c r="P5" s="36"/>
      <c r="Q5" s="36"/>
      <c r="R5" s="36"/>
      <c r="S5" s="36" t="s">
        <v>13017</v>
      </c>
      <c r="T5" s="36"/>
      <c r="U5" s="36" t="s">
        <v>13018</v>
      </c>
      <c r="V5" s="36"/>
      <c r="W5" s="35" t="s">
        <v>13019</v>
      </c>
      <c r="X5" s="36"/>
      <c r="Y5" s="85">
        <v>31.2028924</v>
      </c>
      <c r="Z5" s="111">
        <v>121.3882438</v>
      </c>
    </row>
    <row r="6" spans="1:26" s="22" customFormat="1" ht="15.75" customHeight="1">
      <c r="A6" s="109" t="s">
        <v>948</v>
      </c>
      <c r="B6" s="36"/>
      <c r="C6" s="35" t="s">
        <v>13010</v>
      </c>
      <c r="D6" s="36"/>
      <c r="E6" s="35" t="s">
        <v>13089</v>
      </c>
      <c r="F6" s="36"/>
      <c r="G6" s="35" t="s">
        <v>13104</v>
      </c>
      <c r="H6" s="36"/>
      <c r="I6" s="58"/>
      <c r="J6" s="35"/>
      <c r="K6" s="36"/>
      <c r="L6" s="36"/>
      <c r="M6" s="39" t="s">
        <v>15361</v>
      </c>
      <c r="N6" s="36"/>
      <c r="O6" s="35" t="s">
        <v>13105</v>
      </c>
      <c r="P6" s="36"/>
      <c r="Q6" s="36"/>
      <c r="R6" s="36"/>
      <c r="S6" s="36" t="s">
        <v>13017</v>
      </c>
      <c r="T6" s="36"/>
      <c r="U6" s="36" t="s">
        <v>13018</v>
      </c>
      <c r="V6" s="36"/>
      <c r="W6" s="35" t="s">
        <v>13019</v>
      </c>
      <c r="X6" s="36"/>
      <c r="Y6" s="85">
        <v>30.089046</v>
      </c>
      <c r="Z6" s="111">
        <v>31.324656000000001</v>
      </c>
    </row>
    <row r="7" spans="1:26" s="22" customFormat="1" ht="15.75" customHeight="1">
      <c r="A7" s="109" t="s">
        <v>948</v>
      </c>
      <c r="B7" s="36"/>
      <c r="C7" s="35" t="s">
        <v>13010</v>
      </c>
      <c r="D7" s="36"/>
      <c r="E7" s="35" t="s">
        <v>13038</v>
      </c>
      <c r="F7" s="36"/>
      <c r="G7" s="35" t="s">
        <v>13075</v>
      </c>
      <c r="H7" s="36"/>
      <c r="I7" s="58"/>
      <c r="J7" s="35"/>
      <c r="K7" s="36"/>
      <c r="L7" s="36"/>
      <c r="M7" s="39" t="s">
        <v>15361</v>
      </c>
      <c r="N7" s="36"/>
      <c r="O7" s="36" t="e">
        <v>#N/A</v>
      </c>
      <c r="P7" s="36"/>
      <c r="Q7" s="36"/>
      <c r="R7" s="36"/>
      <c r="S7" s="36" t="s">
        <v>13017</v>
      </c>
      <c r="T7" s="36"/>
      <c r="U7" s="36" t="s">
        <v>13018</v>
      </c>
      <c r="V7" s="36"/>
      <c r="W7" s="35" t="s">
        <v>13019</v>
      </c>
      <c r="X7" s="36"/>
      <c r="Y7" s="85">
        <v>31.2028924</v>
      </c>
      <c r="Z7" s="111">
        <v>121.3882438</v>
      </c>
    </row>
    <row r="8" spans="1:26" s="22" customFormat="1" ht="15.75" customHeight="1">
      <c r="A8" s="109" t="s">
        <v>948</v>
      </c>
      <c r="B8" s="36"/>
      <c r="C8" s="35" t="s">
        <v>13010</v>
      </c>
      <c r="D8" s="36"/>
      <c r="E8" s="35" t="s">
        <v>13038</v>
      </c>
      <c r="F8" s="36"/>
      <c r="G8" s="35" t="s">
        <v>13066</v>
      </c>
      <c r="H8" s="36"/>
      <c r="I8" s="58"/>
      <c r="J8" s="35"/>
      <c r="K8" s="36"/>
      <c r="L8" s="36"/>
      <c r="M8" s="39" t="s">
        <v>15361</v>
      </c>
      <c r="N8" s="36"/>
      <c r="O8" s="35" t="s">
        <v>13067</v>
      </c>
      <c r="P8" s="36"/>
      <c r="Q8" s="36"/>
      <c r="R8" s="36"/>
      <c r="S8" s="36" t="s">
        <v>13017</v>
      </c>
      <c r="T8" s="36"/>
      <c r="U8" s="36" t="s">
        <v>13018</v>
      </c>
      <c r="V8" s="36"/>
      <c r="W8" s="35" t="s">
        <v>13019</v>
      </c>
      <c r="X8" s="36"/>
      <c r="Y8" s="85">
        <v>29.966096</v>
      </c>
      <c r="Z8" s="111">
        <v>30.951543000000001</v>
      </c>
    </row>
    <row r="9" spans="1:26" s="22" customFormat="1" ht="15.75" customHeight="1">
      <c r="A9" s="109" t="s">
        <v>948</v>
      </c>
      <c r="B9" s="36"/>
      <c r="C9" s="35" t="s">
        <v>13010</v>
      </c>
      <c r="D9" s="36"/>
      <c r="E9" s="35" t="s">
        <v>13038</v>
      </c>
      <c r="F9" s="36"/>
      <c r="G9" s="35" t="s">
        <v>13039</v>
      </c>
      <c r="H9" s="36"/>
      <c r="I9" s="58"/>
      <c r="J9" s="35"/>
      <c r="K9" s="36"/>
      <c r="L9" s="36"/>
      <c r="M9" s="39" t="s">
        <v>15361</v>
      </c>
      <c r="N9" s="36"/>
      <c r="O9" s="35" t="s">
        <v>15845</v>
      </c>
      <c r="P9" s="36"/>
      <c r="Q9" s="36"/>
      <c r="R9" s="36"/>
      <c r="S9" s="36" t="s">
        <v>13017</v>
      </c>
      <c r="T9" s="36"/>
      <c r="U9" s="36" t="s">
        <v>13018</v>
      </c>
      <c r="V9" s="36"/>
      <c r="W9" s="35" t="s">
        <v>13019</v>
      </c>
      <c r="X9" s="36"/>
      <c r="Y9" s="85">
        <v>30.095991999999999</v>
      </c>
      <c r="Z9" s="111">
        <v>31.275044000000001</v>
      </c>
    </row>
    <row r="10" spans="1:26" s="22" customFormat="1" ht="15.75" customHeight="1">
      <c r="A10" s="109" t="s">
        <v>948</v>
      </c>
      <c r="B10" s="36"/>
      <c r="C10" s="35" t="s">
        <v>13010</v>
      </c>
      <c r="D10" s="36"/>
      <c r="E10" s="35" t="s">
        <v>13014</v>
      </c>
      <c r="F10" s="36"/>
      <c r="G10" s="35" t="s">
        <v>13028</v>
      </c>
      <c r="H10" s="36"/>
      <c r="I10" s="58"/>
      <c r="J10" s="35"/>
      <c r="K10" s="36"/>
      <c r="L10" s="36"/>
      <c r="M10" s="39" t="s">
        <v>15361</v>
      </c>
      <c r="N10" s="36"/>
      <c r="O10" s="35" t="s">
        <v>13029</v>
      </c>
      <c r="P10" s="36"/>
      <c r="Q10" s="36"/>
      <c r="R10" s="36"/>
      <c r="S10" s="36" t="s">
        <v>13017</v>
      </c>
      <c r="T10" s="36"/>
      <c r="U10" s="36" t="s">
        <v>13018</v>
      </c>
      <c r="V10" s="36"/>
      <c r="W10" s="35" t="s">
        <v>13019</v>
      </c>
      <c r="X10" s="36"/>
      <c r="Y10" s="85">
        <v>31.206797900000002</v>
      </c>
      <c r="Z10" s="111">
        <v>29.940162600000001</v>
      </c>
    </row>
    <row r="11" spans="1:26" s="22" customFormat="1" ht="15.75" customHeight="1">
      <c r="A11" s="109" t="s">
        <v>948</v>
      </c>
      <c r="B11" s="36"/>
      <c r="C11" s="35" t="s">
        <v>13010</v>
      </c>
      <c r="D11" s="36"/>
      <c r="E11" s="35" t="s">
        <v>13014</v>
      </c>
      <c r="F11" s="36"/>
      <c r="G11" s="35" t="s">
        <v>13024</v>
      </c>
      <c r="H11" s="36"/>
      <c r="I11" s="58"/>
      <c r="J11" s="35"/>
      <c r="K11" s="36"/>
      <c r="L11" s="36"/>
      <c r="M11" s="39" t="s">
        <v>15361</v>
      </c>
      <c r="N11" s="36"/>
      <c r="O11" s="35" t="s">
        <v>13025</v>
      </c>
      <c r="P11" s="36"/>
      <c r="Q11" s="36"/>
      <c r="R11" s="36"/>
      <c r="S11" s="36" t="s">
        <v>13017</v>
      </c>
      <c r="T11" s="36"/>
      <c r="U11" s="36" t="s">
        <v>13018</v>
      </c>
      <c r="V11" s="36"/>
      <c r="W11" s="35" t="s">
        <v>13019</v>
      </c>
      <c r="X11" s="36"/>
      <c r="Y11" s="85">
        <v>31.215427099999999</v>
      </c>
      <c r="Z11" s="111">
        <v>29.944815500000001</v>
      </c>
    </row>
    <row r="12" spans="1:26" s="22" customFormat="1" ht="15.75" customHeight="1">
      <c r="A12" s="109" t="s">
        <v>948</v>
      </c>
      <c r="B12" s="36"/>
      <c r="C12" s="35" t="s">
        <v>13010</v>
      </c>
      <c r="D12" s="36"/>
      <c r="E12" s="35" t="s">
        <v>13089</v>
      </c>
      <c r="F12" s="36"/>
      <c r="G12" s="35" t="s">
        <v>13106</v>
      </c>
      <c r="H12" s="36"/>
      <c r="I12" s="58"/>
      <c r="J12" s="35"/>
      <c r="K12" s="36"/>
      <c r="L12" s="36"/>
      <c r="M12" s="39" t="s">
        <v>15361</v>
      </c>
      <c r="N12" s="36"/>
      <c r="O12" s="35" t="s">
        <v>13107</v>
      </c>
      <c r="P12" s="36"/>
      <c r="Q12" s="36"/>
      <c r="R12" s="36"/>
      <c r="S12" s="36" t="s">
        <v>13017</v>
      </c>
      <c r="T12" s="36"/>
      <c r="U12" s="36" t="s">
        <v>13018</v>
      </c>
      <c r="V12" s="36"/>
      <c r="W12" s="35" t="s">
        <v>13019</v>
      </c>
      <c r="X12" s="36"/>
      <c r="Y12" s="85">
        <v>30.098362999999999</v>
      </c>
      <c r="Z12" s="111">
        <v>31.342279999999999</v>
      </c>
    </row>
    <row r="13" spans="1:26" s="22" customFormat="1" ht="15.75" customHeight="1">
      <c r="A13" s="109" t="s">
        <v>948</v>
      </c>
      <c r="B13" s="36"/>
      <c r="C13" s="35" t="s">
        <v>13010</v>
      </c>
      <c r="D13" s="36"/>
      <c r="E13" s="35" t="s">
        <v>13038</v>
      </c>
      <c r="F13" s="36"/>
      <c r="G13" s="35" t="s">
        <v>13081</v>
      </c>
      <c r="H13" s="36"/>
      <c r="I13" s="58"/>
      <c r="J13" s="35"/>
      <c r="K13" s="36"/>
      <c r="L13" s="36"/>
      <c r="M13" s="39" t="s">
        <v>15361</v>
      </c>
      <c r="N13" s="36"/>
      <c r="O13" s="35" t="s">
        <v>13082</v>
      </c>
      <c r="P13" s="36"/>
      <c r="Q13" s="36"/>
      <c r="R13" s="36"/>
      <c r="S13" s="36" t="s">
        <v>13017</v>
      </c>
      <c r="T13" s="36"/>
      <c r="U13" s="36" t="s">
        <v>13018</v>
      </c>
      <c r="V13" s="36"/>
      <c r="W13" s="35" t="s">
        <v>13019</v>
      </c>
      <c r="X13" s="36"/>
      <c r="Y13" s="85">
        <v>30.106496</v>
      </c>
      <c r="Z13" s="111">
        <v>31.252970999999999</v>
      </c>
    </row>
    <row r="14" spans="1:26" s="22" customFormat="1" ht="15.75" customHeight="1">
      <c r="A14" s="109" t="s">
        <v>948</v>
      </c>
      <c r="B14" s="36"/>
      <c r="C14" s="35" t="s">
        <v>13010</v>
      </c>
      <c r="D14" s="36"/>
      <c r="E14" s="35" t="s">
        <v>13038</v>
      </c>
      <c r="F14" s="36"/>
      <c r="G14" s="35" t="s">
        <v>13046</v>
      </c>
      <c r="H14" s="36"/>
      <c r="I14" s="58"/>
      <c r="J14" s="35"/>
      <c r="K14" s="36"/>
      <c r="L14" s="36"/>
      <c r="M14" s="39" t="s">
        <v>15361</v>
      </c>
      <c r="N14" s="36"/>
      <c r="O14" s="35" t="s">
        <v>13047</v>
      </c>
      <c r="P14" s="36"/>
      <c r="Q14" s="36"/>
      <c r="R14" s="36"/>
      <c r="S14" s="36" t="s">
        <v>13017</v>
      </c>
      <c r="T14" s="36"/>
      <c r="U14" s="36" t="s">
        <v>13018</v>
      </c>
      <c r="V14" s="36"/>
      <c r="W14" s="35" t="s">
        <v>13019</v>
      </c>
      <c r="X14" s="36"/>
      <c r="Y14" s="85">
        <v>30.10286</v>
      </c>
      <c r="Z14" s="111">
        <v>31.382973</v>
      </c>
    </row>
    <row r="15" spans="1:26" s="22" customFormat="1" ht="15.75" customHeight="1">
      <c r="A15" s="109" t="s">
        <v>948</v>
      </c>
      <c r="B15" s="36"/>
      <c r="C15" s="35" t="s">
        <v>13010</v>
      </c>
      <c r="D15" s="36"/>
      <c r="E15" s="35" t="s">
        <v>13014</v>
      </c>
      <c r="F15" s="36"/>
      <c r="G15" s="35" t="s">
        <v>13032</v>
      </c>
      <c r="H15" s="36"/>
      <c r="I15" s="58"/>
      <c r="J15" s="35"/>
      <c r="K15" s="36"/>
      <c r="L15" s="36"/>
      <c r="M15" s="39" t="s">
        <v>15361</v>
      </c>
      <c r="N15" s="36"/>
      <c r="O15" s="35" t="s">
        <v>13033</v>
      </c>
      <c r="P15" s="36"/>
      <c r="Q15" s="36"/>
      <c r="R15" s="36"/>
      <c r="S15" s="36" t="s">
        <v>13017</v>
      </c>
      <c r="T15" s="36"/>
      <c r="U15" s="36" t="s">
        <v>13018</v>
      </c>
      <c r="V15" s="36"/>
      <c r="W15" s="35" t="s">
        <v>13019</v>
      </c>
      <c r="X15" s="36"/>
      <c r="Y15" s="85">
        <v>31.203507999999999</v>
      </c>
      <c r="Z15" s="111" t="s">
        <v>13034</v>
      </c>
    </row>
    <row r="16" spans="1:26" s="22" customFormat="1" ht="15.75" customHeight="1">
      <c r="A16" s="109" t="s">
        <v>948</v>
      </c>
      <c r="B16" s="36"/>
      <c r="C16" s="35" t="s">
        <v>13010</v>
      </c>
      <c r="D16" s="36"/>
      <c r="E16" s="35" t="s">
        <v>13038</v>
      </c>
      <c r="F16" s="36"/>
      <c r="G16" s="35" t="s">
        <v>13076</v>
      </c>
      <c r="H16" s="36"/>
      <c r="I16" s="58"/>
      <c r="J16" s="35"/>
      <c r="K16" s="36"/>
      <c r="L16" s="36"/>
      <c r="M16" s="39" t="s">
        <v>15361</v>
      </c>
      <c r="N16" s="36"/>
      <c r="O16" s="35" t="s">
        <v>13077</v>
      </c>
      <c r="P16" s="36"/>
      <c r="Q16" s="36"/>
      <c r="R16" s="36"/>
      <c r="S16" s="36" t="s">
        <v>13017</v>
      </c>
      <c r="T16" s="36"/>
      <c r="U16" s="36" t="s">
        <v>13018</v>
      </c>
      <c r="V16" s="36"/>
      <c r="W16" s="35" t="s">
        <v>13019</v>
      </c>
      <c r="X16" s="36"/>
      <c r="Y16" s="85">
        <v>29.968584</v>
      </c>
      <c r="Z16" s="111">
        <v>31.294107</v>
      </c>
    </row>
    <row r="17" spans="1:26" s="22" customFormat="1" ht="15.75" customHeight="1">
      <c r="A17" s="109" t="s">
        <v>948</v>
      </c>
      <c r="B17" s="36"/>
      <c r="C17" s="35" t="s">
        <v>13010</v>
      </c>
      <c r="D17" s="36"/>
      <c r="E17" s="35" t="s">
        <v>13014</v>
      </c>
      <c r="F17" s="36"/>
      <c r="G17" s="35" t="s">
        <v>13030</v>
      </c>
      <c r="H17" s="36"/>
      <c r="I17" s="58"/>
      <c r="J17" s="35"/>
      <c r="K17" s="36"/>
      <c r="L17" s="36"/>
      <c r="M17" s="39" t="s">
        <v>15361</v>
      </c>
      <c r="N17" s="36"/>
      <c r="O17" s="35" t="s">
        <v>13031</v>
      </c>
      <c r="P17" s="36"/>
      <c r="Q17" s="36"/>
      <c r="R17" s="36"/>
      <c r="S17" s="36" t="s">
        <v>13017</v>
      </c>
      <c r="T17" s="36"/>
      <c r="U17" s="36" t="s">
        <v>13018</v>
      </c>
      <c r="V17" s="36"/>
      <c r="W17" s="35" t="s">
        <v>13019</v>
      </c>
      <c r="X17" s="36"/>
      <c r="Y17" s="85">
        <v>31.216432099999999</v>
      </c>
      <c r="Z17" s="111">
        <v>29.9420795999999</v>
      </c>
    </row>
    <row r="18" spans="1:26" s="22" customFormat="1" ht="15.75" customHeight="1">
      <c r="A18" s="109" t="s">
        <v>948</v>
      </c>
      <c r="B18" s="36"/>
      <c r="C18" s="35" t="s">
        <v>13010</v>
      </c>
      <c r="D18" s="36"/>
      <c r="E18" s="35" t="s">
        <v>13038</v>
      </c>
      <c r="F18" s="36"/>
      <c r="G18" s="35" t="s">
        <v>13064</v>
      </c>
      <c r="H18" s="36"/>
      <c r="I18" s="58"/>
      <c r="J18" s="35"/>
      <c r="K18" s="36"/>
      <c r="L18" s="36"/>
      <c r="M18" s="39" t="s">
        <v>15361</v>
      </c>
      <c r="N18" s="36"/>
      <c r="O18" s="35" t="s">
        <v>13065</v>
      </c>
      <c r="P18" s="36"/>
      <c r="Q18" s="36"/>
      <c r="R18" s="36"/>
      <c r="S18" s="36" t="s">
        <v>13017</v>
      </c>
      <c r="T18" s="36"/>
      <c r="U18" s="36" t="s">
        <v>13018</v>
      </c>
      <c r="V18" s="36"/>
      <c r="W18" s="35" t="s">
        <v>13019</v>
      </c>
      <c r="X18" s="36"/>
      <c r="Y18" s="85">
        <v>29.987803</v>
      </c>
      <c r="Z18" s="111">
        <v>31.229258999999999</v>
      </c>
    </row>
    <row r="19" spans="1:26" s="22" customFormat="1" ht="15.75" customHeight="1">
      <c r="A19" s="109" t="s">
        <v>948</v>
      </c>
      <c r="B19" s="36"/>
      <c r="C19" s="35" t="s">
        <v>13010</v>
      </c>
      <c r="D19" s="36"/>
      <c r="E19" s="35" t="s">
        <v>13089</v>
      </c>
      <c r="F19" s="36"/>
      <c r="G19" s="35" t="s">
        <v>13094</v>
      </c>
      <c r="H19" s="36"/>
      <c r="I19" s="58"/>
      <c r="J19" s="35"/>
      <c r="K19" s="36"/>
      <c r="L19" s="36"/>
      <c r="M19" s="39" t="s">
        <v>15361</v>
      </c>
      <c r="N19" s="36"/>
      <c r="O19" s="35" t="s">
        <v>13095</v>
      </c>
      <c r="P19" s="36"/>
      <c r="Q19" s="36"/>
      <c r="R19" s="36"/>
      <c r="S19" s="36" t="s">
        <v>13017</v>
      </c>
      <c r="T19" s="36"/>
      <c r="U19" s="36" t="s">
        <v>13018</v>
      </c>
      <c r="V19" s="36"/>
      <c r="W19" s="35" t="s">
        <v>13019</v>
      </c>
      <c r="X19" s="36"/>
      <c r="Y19" s="84">
        <v>27.257895999999999</v>
      </c>
      <c r="Z19" s="110">
        <v>33.811607000000002</v>
      </c>
    </row>
    <row r="20" spans="1:26" s="22" customFormat="1" ht="15.75" customHeight="1">
      <c r="A20" s="109" t="s">
        <v>948</v>
      </c>
      <c r="B20" s="36"/>
      <c r="C20" s="35" t="s">
        <v>3095</v>
      </c>
      <c r="D20" s="36"/>
      <c r="E20" s="35" t="s">
        <v>2142</v>
      </c>
      <c r="F20" s="36"/>
      <c r="G20" s="35" t="s">
        <v>15352</v>
      </c>
      <c r="H20" s="35"/>
      <c r="I20" s="58" t="s">
        <v>2144</v>
      </c>
      <c r="J20" s="35" t="s">
        <v>15353</v>
      </c>
      <c r="K20" s="36"/>
      <c r="L20" s="36"/>
      <c r="M20" s="39" t="s">
        <v>15361</v>
      </c>
      <c r="N20" s="36"/>
      <c r="O20" s="35" t="s">
        <v>15354</v>
      </c>
      <c r="P20" s="36"/>
      <c r="Q20" s="36"/>
      <c r="R20" s="36"/>
      <c r="S20" s="36" t="s">
        <v>13017</v>
      </c>
      <c r="T20" s="36"/>
      <c r="U20" s="36" t="s">
        <v>13142</v>
      </c>
      <c r="V20" s="36"/>
      <c r="W20" s="35" t="s">
        <v>13019</v>
      </c>
      <c r="X20" s="36"/>
      <c r="Y20" s="84">
        <v>-15.379492000000001</v>
      </c>
      <c r="Z20" s="110">
        <v>28.279123999999999</v>
      </c>
    </row>
    <row r="21" spans="1:26" s="22" customFormat="1" ht="15.75" customHeight="1">
      <c r="A21" s="109" t="s">
        <v>948</v>
      </c>
      <c r="B21" s="36"/>
      <c r="C21" s="35" t="s">
        <v>13010</v>
      </c>
      <c r="D21" s="36"/>
      <c r="E21" s="35" t="s">
        <v>13113</v>
      </c>
      <c r="F21" s="36"/>
      <c r="G21" s="35" t="s">
        <v>13117</v>
      </c>
      <c r="H21" s="35"/>
      <c r="I21" s="58"/>
      <c r="J21" s="35"/>
      <c r="K21" s="36"/>
      <c r="L21" s="36"/>
      <c r="M21" s="39" t="s">
        <v>15361</v>
      </c>
      <c r="N21" s="36"/>
      <c r="O21" s="35" t="s">
        <v>13116</v>
      </c>
      <c r="P21" s="36"/>
      <c r="Q21" s="36"/>
      <c r="R21" s="36"/>
      <c r="S21" s="36" t="s">
        <v>13017</v>
      </c>
      <c r="T21" s="36"/>
      <c r="U21" s="36" t="s">
        <v>13018</v>
      </c>
      <c r="V21" s="36"/>
      <c r="W21" s="35" t="s">
        <v>13019</v>
      </c>
      <c r="X21" s="36"/>
      <c r="Y21" s="84">
        <v>25.687242999999999</v>
      </c>
      <c r="Z21" s="110">
        <v>32.639636000000003</v>
      </c>
    </row>
    <row r="22" spans="1:26" s="22" customFormat="1" ht="15.75" customHeight="1">
      <c r="A22" s="109" t="s">
        <v>948</v>
      </c>
      <c r="B22" s="36"/>
      <c r="C22" s="35" t="s">
        <v>13010</v>
      </c>
      <c r="D22" s="36"/>
      <c r="E22" s="35" t="s">
        <v>13038</v>
      </c>
      <c r="F22" s="36"/>
      <c r="G22" s="35" t="s">
        <v>13052</v>
      </c>
      <c r="H22" s="36"/>
      <c r="I22" s="58"/>
      <c r="J22" s="35"/>
      <c r="K22" s="36"/>
      <c r="L22" s="36"/>
      <c r="M22" s="39" t="s">
        <v>15361</v>
      </c>
      <c r="N22" s="36"/>
      <c r="O22" s="35" t="s">
        <v>13053</v>
      </c>
      <c r="P22" s="36"/>
      <c r="Q22" s="36"/>
      <c r="R22" s="36"/>
      <c r="S22" s="36" t="s">
        <v>13017</v>
      </c>
      <c r="T22" s="36"/>
      <c r="U22" s="36" t="s">
        <v>13018</v>
      </c>
      <c r="V22" s="36"/>
      <c r="W22" s="35" t="s">
        <v>13019</v>
      </c>
      <c r="X22" s="36"/>
      <c r="Y22" s="85">
        <v>30.093052</v>
      </c>
      <c r="Z22" s="111">
        <v>31.329453000000001</v>
      </c>
    </row>
    <row r="23" spans="1:26" s="22" customFormat="1" ht="15.75" customHeight="1">
      <c r="A23" s="109" t="s">
        <v>948</v>
      </c>
      <c r="B23" s="36"/>
      <c r="C23" s="35" t="s">
        <v>13010</v>
      </c>
      <c r="D23" s="36"/>
      <c r="E23" s="35" t="s">
        <v>13084</v>
      </c>
      <c r="F23" s="36"/>
      <c r="G23" s="35" t="s">
        <v>13085</v>
      </c>
      <c r="H23" s="35"/>
      <c r="I23" s="58"/>
      <c r="J23" s="35"/>
      <c r="K23" s="36"/>
      <c r="L23" s="36"/>
      <c r="M23" s="39" t="s">
        <v>15361</v>
      </c>
      <c r="N23" s="36"/>
      <c r="O23" s="35" t="s">
        <v>13086</v>
      </c>
      <c r="P23" s="36"/>
      <c r="Q23" s="36"/>
      <c r="R23" s="36"/>
      <c r="S23" s="36" t="s">
        <v>13017</v>
      </c>
      <c r="T23" s="36"/>
      <c r="U23" s="36" t="s">
        <v>13018</v>
      </c>
      <c r="V23" s="36"/>
      <c r="W23" s="35" t="s">
        <v>13019</v>
      </c>
      <c r="X23" s="36"/>
      <c r="Y23" s="84">
        <v>28.572268000000001</v>
      </c>
      <c r="Z23" s="110">
        <v>34.537311000000003</v>
      </c>
    </row>
    <row r="24" spans="1:26" s="22" customFormat="1" ht="15.75" customHeight="1">
      <c r="A24" s="109" t="s">
        <v>948</v>
      </c>
      <c r="B24" s="36"/>
      <c r="C24" s="35" t="s">
        <v>13010</v>
      </c>
      <c r="D24" s="36"/>
      <c r="E24" s="35" t="s">
        <v>13038</v>
      </c>
      <c r="F24" s="36"/>
      <c r="G24" s="35" t="s">
        <v>13062</v>
      </c>
      <c r="H24" s="36"/>
      <c r="I24" s="58"/>
      <c r="J24" s="35"/>
      <c r="K24" s="36"/>
      <c r="L24" s="36"/>
      <c r="M24" s="39" t="s">
        <v>15361</v>
      </c>
      <c r="N24" s="36"/>
      <c r="O24" s="35" t="s">
        <v>13063</v>
      </c>
      <c r="P24" s="36"/>
      <c r="Q24" s="36"/>
      <c r="R24" s="36"/>
      <c r="S24" s="36" t="s">
        <v>13017</v>
      </c>
      <c r="T24" s="36"/>
      <c r="U24" s="36" t="s">
        <v>13018</v>
      </c>
      <c r="V24" s="36"/>
      <c r="W24" s="35" t="s">
        <v>13019</v>
      </c>
      <c r="X24" s="36"/>
      <c r="Y24" s="85">
        <v>30.065837999999999</v>
      </c>
      <c r="Z24" s="111">
        <v>31.338063999999999</v>
      </c>
    </row>
    <row r="25" spans="1:26" s="22" customFormat="1" ht="15.75" customHeight="1">
      <c r="A25" s="109" t="s">
        <v>948</v>
      </c>
      <c r="B25" s="36"/>
      <c r="C25" s="35" t="s">
        <v>13010</v>
      </c>
      <c r="D25" s="36"/>
      <c r="E25" s="35" t="s">
        <v>13038</v>
      </c>
      <c r="F25" s="36"/>
      <c r="G25" s="35" t="s">
        <v>13048</v>
      </c>
      <c r="H25" s="36"/>
      <c r="I25" s="58"/>
      <c r="J25" s="35"/>
      <c r="K25" s="36"/>
      <c r="L25" s="36"/>
      <c r="M25" s="39" t="s">
        <v>15361</v>
      </c>
      <c r="N25" s="36"/>
      <c r="O25" s="35" t="s">
        <v>13049</v>
      </c>
      <c r="P25" s="36"/>
      <c r="Q25" s="36"/>
      <c r="R25" s="36"/>
      <c r="S25" s="36" t="s">
        <v>13017</v>
      </c>
      <c r="T25" s="36"/>
      <c r="U25" s="36" t="s">
        <v>13018</v>
      </c>
      <c r="V25" s="36"/>
      <c r="W25" s="35" t="s">
        <v>13019</v>
      </c>
      <c r="X25" s="36"/>
      <c r="Y25" s="85">
        <v>30.055409000000001</v>
      </c>
      <c r="Z25" s="111">
        <v>31.073803000000002</v>
      </c>
    </row>
    <row r="26" spans="1:26" s="22" customFormat="1" ht="15.75" customHeight="1">
      <c r="A26" s="109" t="s">
        <v>948</v>
      </c>
      <c r="B26" s="36"/>
      <c r="C26" s="35" t="s">
        <v>1193</v>
      </c>
      <c r="D26" s="36"/>
      <c r="E26" s="35" t="s">
        <v>13404</v>
      </c>
      <c r="F26" s="36"/>
      <c r="G26" s="35" t="s">
        <v>13405</v>
      </c>
      <c r="H26" s="35"/>
      <c r="I26" s="58" t="s">
        <v>1196</v>
      </c>
      <c r="J26" s="35" t="s">
        <v>13406</v>
      </c>
      <c r="K26" s="36"/>
      <c r="L26" s="36"/>
      <c r="M26" s="39" t="s">
        <v>15361</v>
      </c>
      <c r="N26" s="36"/>
      <c r="O26" s="35" t="s">
        <v>13407</v>
      </c>
      <c r="P26" s="36"/>
      <c r="Q26" s="36"/>
      <c r="R26" s="36"/>
      <c r="S26" s="36" t="s">
        <v>13017</v>
      </c>
      <c r="T26" s="36"/>
      <c r="U26" s="36" t="s">
        <v>13142</v>
      </c>
      <c r="V26" s="36"/>
      <c r="W26" s="35" t="s">
        <v>13019</v>
      </c>
      <c r="X26" s="36"/>
      <c r="Y26" s="84">
        <v>-4.279763</v>
      </c>
      <c r="Z26" s="110">
        <v>39.594695999999999</v>
      </c>
    </row>
    <row r="27" spans="1:26" s="22" customFormat="1" ht="15.75" customHeight="1">
      <c r="A27" s="109" t="s">
        <v>948</v>
      </c>
      <c r="B27" s="36"/>
      <c r="C27" s="35" t="s">
        <v>13010</v>
      </c>
      <c r="D27" s="36"/>
      <c r="E27" s="35" t="s">
        <v>13089</v>
      </c>
      <c r="F27" s="36"/>
      <c r="G27" s="35" t="s">
        <v>13108</v>
      </c>
      <c r="H27" s="36"/>
      <c r="I27" s="58"/>
      <c r="J27" s="35"/>
      <c r="K27" s="36"/>
      <c r="L27" s="36"/>
      <c r="M27" s="39" t="s">
        <v>15361</v>
      </c>
      <c r="N27" s="36"/>
      <c r="O27" s="35" t="s">
        <v>13109</v>
      </c>
      <c r="P27" s="36"/>
      <c r="Q27" s="36"/>
      <c r="R27" s="36"/>
      <c r="S27" s="36" t="s">
        <v>13017</v>
      </c>
      <c r="T27" s="36"/>
      <c r="U27" s="36" t="s">
        <v>13018</v>
      </c>
      <c r="V27" s="36"/>
      <c r="W27" s="35" t="s">
        <v>13019</v>
      </c>
      <c r="X27" s="36"/>
      <c r="Y27" s="85">
        <v>27.194103999999999</v>
      </c>
      <c r="Z27" s="111">
        <v>33.829580999999997</v>
      </c>
    </row>
    <row r="28" spans="1:26" s="22" customFormat="1" ht="15.75" customHeight="1">
      <c r="A28" s="109" t="s">
        <v>948</v>
      </c>
      <c r="B28" s="36"/>
      <c r="C28" s="35" t="s">
        <v>13010</v>
      </c>
      <c r="D28" s="36"/>
      <c r="E28" s="35" t="s">
        <v>13038</v>
      </c>
      <c r="F28" s="36"/>
      <c r="G28" s="35" t="s">
        <v>13073</v>
      </c>
      <c r="H28" s="36"/>
      <c r="I28" s="58"/>
      <c r="J28" s="35"/>
      <c r="K28" s="36"/>
      <c r="L28" s="36"/>
      <c r="M28" s="39" t="s">
        <v>15361</v>
      </c>
      <c r="N28" s="36"/>
      <c r="O28" s="36" t="e">
        <v>#N/A</v>
      </c>
      <c r="P28" s="36"/>
      <c r="Q28" s="36"/>
      <c r="R28" s="36"/>
      <c r="S28" s="36" t="s">
        <v>13017</v>
      </c>
      <c r="T28" s="36"/>
      <c r="U28" s="36" t="s">
        <v>13018</v>
      </c>
      <c r="V28" s="36"/>
      <c r="W28" s="35" t="s">
        <v>13019</v>
      </c>
      <c r="X28" s="36"/>
      <c r="Y28" s="85">
        <v>31.2028924</v>
      </c>
      <c r="Z28" s="111">
        <v>121.3882438</v>
      </c>
    </row>
    <row r="29" spans="1:26" s="22" customFormat="1" ht="15.75" customHeight="1">
      <c r="A29" s="109" t="s">
        <v>948</v>
      </c>
      <c r="B29" s="36"/>
      <c r="C29" s="35" t="s">
        <v>13010</v>
      </c>
      <c r="D29" s="36"/>
      <c r="E29" s="35" t="s">
        <v>13038</v>
      </c>
      <c r="F29" s="36"/>
      <c r="G29" s="35" t="s">
        <v>13056</v>
      </c>
      <c r="H29" s="36"/>
      <c r="I29" s="58"/>
      <c r="J29" s="35"/>
      <c r="K29" s="36"/>
      <c r="L29" s="36"/>
      <c r="M29" s="39" t="s">
        <v>15361</v>
      </c>
      <c r="N29" s="36"/>
      <c r="O29" s="35" t="s">
        <v>13057</v>
      </c>
      <c r="P29" s="36"/>
      <c r="Q29" s="36"/>
      <c r="R29" s="36"/>
      <c r="S29" s="36" t="s">
        <v>13017</v>
      </c>
      <c r="T29" s="36"/>
      <c r="U29" s="36" t="s">
        <v>13018</v>
      </c>
      <c r="V29" s="36"/>
      <c r="W29" s="35" t="s">
        <v>13019</v>
      </c>
      <c r="X29" s="36"/>
      <c r="Y29" s="85">
        <v>30.093374000000001</v>
      </c>
      <c r="Z29" s="111">
        <v>31.314602000000001</v>
      </c>
    </row>
    <row r="30" spans="1:26" s="22" customFormat="1" ht="15.75" customHeight="1">
      <c r="A30" s="109" t="s">
        <v>948</v>
      </c>
      <c r="B30" s="36"/>
      <c r="C30" s="35" t="s">
        <v>13010</v>
      </c>
      <c r="D30" s="36"/>
      <c r="E30" s="35" t="s">
        <v>13089</v>
      </c>
      <c r="F30" s="36"/>
      <c r="G30" s="35" t="s">
        <v>13092</v>
      </c>
      <c r="H30" s="36"/>
      <c r="I30" s="58"/>
      <c r="J30" s="35"/>
      <c r="K30" s="36"/>
      <c r="L30" s="36"/>
      <c r="M30" s="39" t="s">
        <v>15361</v>
      </c>
      <c r="N30" s="36"/>
      <c r="O30" s="35" t="s">
        <v>13093</v>
      </c>
      <c r="P30" s="36"/>
      <c r="Q30" s="36"/>
      <c r="R30" s="36"/>
      <c r="S30" s="36" t="s">
        <v>13017</v>
      </c>
      <c r="T30" s="36"/>
      <c r="U30" s="36" t="s">
        <v>13018</v>
      </c>
      <c r="V30" s="36"/>
      <c r="W30" s="35" t="s">
        <v>13019</v>
      </c>
      <c r="X30" s="36"/>
      <c r="Y30" s="85">
        <v>27.415029000000001</v>
      </c>
      <c r="Z30" s="111">
        <v>33.258792999999997</v>
      </c>
    </row>
    <row r="31" spans="1:26" s="22" customFormat="1" ht="15.75" customHeight="1">
      <c r="A31" s="109" t="s">
        <v>948</v>
      </c>
      <c r="B31" s="36"/>
      <c r="C31" s="35" t="s">
        <v>13010</v>
      </c>
      <c r="D31" s="36"/>
      <c r="E31" s="35" t="s">
        <v>13089</v>
      </c>
      <c r="F31" s="36"/>
      <c r="G31" s="35" t="s">
        <v>13099</v>
      </c>
      <c r="H31" s="36"/>
      <c r="I31" s="58"/>
      <c r="J31" s="35"/>
      <c r="K31" s="36"/>
      <c r="L31" s="36"/>
      <c r="M31" s="39" t="s">
        <v>15361</v>
      </c>
      <c r="N31" s="36"/>
      <c r="O31" s="35" t="s">
        <v>13100</v>
      </c>
      <c r="P31" s="36"/>
      <c r="Q31" s="36"/>
      <c r="R31" s="36"/>
      <c r="S31" s="36" t="s">
        <v>13017</v>
      </c>
      <c r="T31" s="36"/>
      <c r="U31" s="36" t="s">
        <v>13018</v>
      </c>
      <c r="V31" s="36"/>
      <c r="W31" s="35" t="s">
        <v>13019</v>
      </c>
      <c r="X31" s="36"/>
      <c r="Y31" s="85">
        <v>30.034904999999998</v>
      </c>
      <c r="Z31" s="111">
        <v>31.238356</v>
      </c>
    </row>
    <row r="32" spans="1:26" s="22" customFormat="1" ht="15.75" customHeight="1">
      <c r="A32" s="109" t="s">
        <v>948</v>
      </c>
      <c r="B32" s="36"/>
      <c r="C32" s="35" t="s">
        <v>13010</v>
      </c>
      <c r="D32" s="36"/>
      <c r="E32" s="35" t="s">
        <v>13089</v>
      </c>
      <c r="F32" s="36"/>
      <c r="G32" s="35" t="s">
        <v>13102</v>
      </c>
      <c r="H32" s="36"/>
      <c r="I32" s="58"/>
      <c r="J32" s="35"/>
      <c r="K32" s="36"/>
      <c r="L32" s="36"/>
      <c r="M32" s="39" t="s">
        <v>15361</v>
      </c>
      <c r="N32" s="36"/>
      <c r="O32" s="35" t="s">
        <v>13103</v>
      </c>
      <c r="P32" s="36"/>
      <c r="Q32" s="36"/>
      <c r="R32" s="36"/>
      <c r="S32" s="36" t="s">
        <v>13017</v>
      </c>
      <c r="T32" s="36"/>
      <c r="U32" s="36" t="s">
        <v>13018</v>
      </c>
      <c r="V32" s="36"/>
      <c r="W32" s="35" t="s">
        <v>13019</v>
      </c>
      <c r="X32" s="36"/>
      <c r="Y32" s="85">
        <v>27.197212</v>
      </c>
      <c r="Z32" s="111">
        <v>33.827202999999997</v>
      </c>
    </row>
    <row r="33" spans="1:26" s="22" customFormat="1" ht="15.75" customHeight="1">
      <c r="A33" s="109" t="s">
        <v>948</v>
      </c>
      <c r="B33" s="36"/>
      <c r="C33" s="35" t="s">
        <v>13010</v>
      </c>
      <c r="D33" s="36"/>
      <c r="E33" s="35" t="s">
        <v>13038</v>
      </c>
      <c r="F33" s="36"/>
      <c r="G33" s="35" t="s">
        <v>13040</v>
      </c>
      <c r="H33" s="36"/>
      <c r="I33" s="58"/>
      <c r="J33" s="35"/>
      <c r="K33" s="36"/>
      <c r="L33" s="36"/>
      <c r="M33" s="39" t="s">
        <v>15361</v>
      </c>
      <c r="N33" s="36"/>
      <c r="O33" s="35" t="s">
        <v>15846</v>
      </c>
      <c r="P33" s="36"/>
      <c r="Q33" s="36"/>
      <c r="R33" s="36"/>
      <c r="S33" s="36" t="s">
        <v>13017</v>
      </c>
      <c r="T33" s="36"/>
      <c r="U33" s="36" t="s">
        <v>13018</v>
      </c>
      <c r="V33" s="36"/>
      <c r="W33" s="35" t="s">
        <v>13019</v>
      </c>
      <c r="X33" s="36"/>
      <c r="Y33" s="85">
        <v>30.022575</v>
      </c>
      <c r="Z33" s="111">
        <v>31.224717999999999</v>
      </c>
    </row>
    <row r="34" spans="1:26" s="22" customFormat="1" ht="15.75" customHeight="1">
      <c r="A34" s="109" t="s">
        <v>948</v>
      </c>
      <c r="B34" s="36"/>
      <c r="C34" s="35" t="s">
        <v>13010</v>
      </c>
      <c r="D34" s="36"/>
      <c r="E34" s="35" t="s">
        <v>13038</v>
      </c>
      <c r="F34" s="36"/>
      <c r="G34" s="35" t="s">
        <v>13071</v>
      </c>
      <c r="H34" s="36"/>
      <c r="I34" s="58"/>
      <c r="J34" s="35"/>
      <c r="K34" s="36"/>
      <c r="L34" s="36"/>
      <c r="M34" s="39" t="s">
        <v>15361</v>
      </c>
      <c r="N34" s="36"/>
      <c r="O34" s="35" t="s">
        <v>13072</v>
      </c>
      <c r="P34" s="36"/>
      <c r="Q34" s="36"/>
      <c r="R34" s="36"/>
      <c r="S34" s="36" t="s">
        <v>13017</v>
      </c>
      <c r="T34" s="36"/>
      <c r="U34" s="36" t="s">
        <v>13018</v>
      </c>
      <c r="V34" s="36"/>
      <c r="W34" s="35" t="s">
        <v>13019</v>
      </c>
      <c r="X34" s="36"/>
      <c r="Y34" s="85">
        <v>29.972649000000001</v>
      </c>
      <c r="Z34" s="111">
        <v>31.280774000000001</v>
      </c>
    </row>
    <row r="35" spans="1:26" s="22" customFormat="1" ht="15.75" customHeight="1">
      <c r="A35" s="109" t="s">
        <v>948</v>
      </c>
      <c r="B35" s="36"/>
      <c r="C35" s="35" t="s">
        <v>13010</v>
      </c>
      <c r="D35" s="36"/>
      <c r="E35" s="35" t="s">
        <v>13035</v>
      </c>
      <c r="F35" s="36"/>
      <c r="G35" s="35" t="s">
        <v>13036</v>
      </c>
      <c r="H35" s="35"/>
      <c r="I35" s="58"/>
      <c r="J35" s="35"/>
      <c r="K35" s="36"/>
      <c r="L35" s="36"/>
      <c r="M35" s="39" t="s">
        <v>15361</v>
      </c>
      <c r="N35" s="36"/>
      <c r="O35" s="35" t="s">
        <v>13037</v>
      </c>
      <c r="P35" s="36"/>
      <c r="Q35" s="36"/>
      <c r="R35" s="36"/>
      <c r="S35" s="36" t="s">
        <v>13017</v>
      </c>
      <c r="T35" s="36"/>
      <c r="U35" s="36" t="s">
        <v>13018</v>
      </c>
      <c r="V35" s="36"/>
      <c r="W35" s="35" t="s">
        <v>13019</v>
      </c>
      <c r="X35" s="36"/>
      <c r="Y35" s="84">
        <v>24.092236100000001</v>
      </c>
      <c r="Z35" s="110">
        <v>32.895919599999999</v>
      </c>
    </row>
    <row r="36" spans="1:26" s="22" customFormat="1" ht="15.75" customHeight="1">
      <c r="A36" s="109" t="s">
        <v>948</v>
      </c>
      <c r="B36" s="36"/>
      <c r="C36" s="35" t="s">
        <v>13010</v>
      </c>
      <c r="D36" s="36"/>
      <c r="E36" s="35" t="s">
        <v>13089</v>
      </c>
      <c r="F36" s="36"/>
      <c r="G36" s="35" t="s">
        <v>13112</v>
      </c>
      <c r="H36" s="36"/>
      <c r="I36" s="58"/>
      <c r="J36" s="35"/>
      <c r="K36" s="36"/>
      <c r="L36" s="36"/>
      <c r="M36" s="39" t="s">
        <v>15361</v>
      </c>
      <c r="N36" s="36"/>
      <c r="O36" s="36" t="e">
        <v>#N/A</v>
      </c>
      <c r="P36" s="36"/>
      <c r="Q36" s="36"/>
      <c r="R36" s="36"/>
      <c r="S36" s="36" t="s">
        <v>13017</v>
      </c>
      <c r="T36" s="36"/>
      <c r="U36" s="36" t="s">
        <v>13018</v>
      </c>
      <c r="V36" s="36"/>
      <c r="W36" s="35" t="s">
        <v>13019</v>
      </c>
      <c r="X36" s="36"/>
      <c r="Y36" s="85">
        <v>31.2028924</v>
      </c>
      <c r="Z36" s="111">
        <v>121.3882438</v>
      </c>
    </row>
    <row r="37" spans="1:26" s="22" customFormat="1" ht="15.75" customHeight="1">
      <c r="A37" s="112" t="s">
        <v>948</v>
      </c>
      <c r="B37" s="49"/>
      <c r="C37" s="51" t="s">
        <v>949</v>
      </c>
      <c r="D37" s="49"/>
      <c r="E37" s="49" t="s">
        <v>1000</v>
      </c>
      <c r="F37" s="49"/>
      <c r="G37" s="49" t="s">
        <v>3268</v>
      </c>
      <c r="H37" s="49"/>
      <c r="I37" s="50" t="s">
        <v>952</v>
      </c>
      <c r="J37" s="51">
        <v>8035250205</v>
      </c>
      <c r="K37" s="49"/>
      <c r="L37" s="49"/>
      <c r="M37" s="39" t="s">
        <v>15361</v>
      </c>
      <c r="N37" s="49"/>
      <c r="O37" s="52" t="s">
        <v>3269</v>
      </c>
      <c r="P37" s="49"/>
      <c r="Q37" s="51" t="s">
        <v>949</v>
      </c>
      <c r="R37" s="49"/>
      <c r="S37" s="49"/>
      <c r="T37" s="49"/>
      <c r="U37" s="49"/>
      <c r="V37" s="49"/>
      <c r="W37" s="39" t="s">
        <v>3753</v>
      </c>
      <c r="X37" s="49"/>
      <c r="Y37" s="53">
        <v>6.4530120000000002</v>
      </c>
      <c r="Z37" s="113">
        <v>3.4342600000000001</v>
      </c>
    </row>
    <row r="38" spans="1:26" s="22" customFormat="1" ht="15.75" customHeight="1">
      <c r="A38" s="109" t="s">
        <v>948</v>
      </c>
      <c r="B38" s="36"/>
      <c r="C38" s="35" t="s">
        <v>13010</v>
      </c>
      <c r="D38" s="36"/>
      <c r="E38" s="35" t="s">
        <v>13038</v>
      </c>
      <c r="F38" s="36"/>
      <c r="G38" s="35" t="s">
        <v>13078</v>
      </c>
      <c r="H38" s="36"/>
      <c r="I38" s="58"/>
      <c r="J38" s="35"/>
      <c r="K38" s="36"/>
      <c r="L38" s="36"/>
      <c r="M38" s="39" t="s">
        <v>15361</v>
      </c>
      <c r="N38" s="36"/>
      <c r="O38" s="36" t="e">
        <v>#N/A</v>
      </c>
      <c r="P38" s="36"/>
      <c r="Q38" s="36"/>
      <c r="R38" s="36"/>
      <c r="S38" s="36" t="s">
        <v>13017</v>
      </c>
      <c r="T38" s="36"/>
      <c r="U38" s="36" t="s">
        <v>13018</v>
      </c>
      <c r="V38" s="36"/>
      <c r="W38" s="35" t="s">
        <v>13019</v>
      </c>
      <c r="X38" s="36"/>
      <c r="Y38" s="85">
        <v>31.2028924</v>
      </c>
      <c r="Z38" s="111">
        <v>121.3882438</v>
      </c>
    </row>
    <row r="39" spans="1:26" s="22" customFormat="1" ht="15.75" customHeight="1">
      <c r="A39" s="109" t="s">
        <v>948</v>
      </c>
      <c r="B39" s="36"/>
      <c r="C39" s="35" t="s">
        <v>13010</v>
      </c>
      <c r="D39" s="36"/>
      <c r="E39" s="35" t="s">
        <v>13089</v>
      </c>
      <c r="F39" s="36"/>
      <c r="G39" s="35" t="s">
        <v>13110</v>
      </c>
      <c r="H39" s="36"/>
      <c r="I39" s="58"/>
      <c r="J39" s="35"/>
      <c r="K39" s="36"/>
      <c r="L39" s="36"/>
      <c r="M39" s="39" t="s">
        <v>15361</v>
      </c>
      <c r="N39" s="36"/>
      <c r="O39" s="35" t="s">
        <v>13093</v>
      </c>
      <c r="P39" s="36"/>
      <c r="Q39" s="36"/>
      <c r="R39" s="36"/>
      <c r="S39" s="36" t="s">
        <v>13017</v>
      </c>
      <c r="T39" s="36"/>
      <c r="U39" s="36" t="s">
        <v>13018</v>
      </c>
      <c r="V39" s="36"/>
      <c r="W39" s="35" t="s">
        <v>13019</v>
      </c>
      <c r="X39" s="36"/>
      <c r="Y39" s="85">
        <v>27.415029000000001</v>
      </c>
      <c r="Z39" s="111">
        <v>33.258792999999997</v>
      </c>
    </row>
    <row r="40" spans="1:26" s="22" customFormat="1" ht="15.75" customHeight="1">
      <c r="A40" s="109" t="s">
        <v>948</v>
      </c>
      <c r="B40" s="36"/>
      <c r="C40" s="35" t="s">
        <v>13010</v>
      </c>
      <c r="D40" s="36"/>
      <c r="E40" s="35" t="s">
        <v>13089</v>
      </c>
      <c r="F40" s="36"/>
      <c r="G40" s="35" t="s">
        <v>13098</v>
      </c>
      <c r="H40" s="36"/>
      <c r="I40" s="58"/>
      <c r="J40" s="35"/>
      <c r="K40" s="36"/>
      <c r="L40" s="36"/>
      <c r="M40" s="39" t="s">
        <v>15361</v>
      </c>
      <c r="N40" s="36"/>
      <c r="O40" s="36" t="e">
        <v>#N/A</v>
      </c>
      <c r="P40" s="36"/>
      <c r="Q40" s="36"/>
      <c r="R40" s="36"/>
      <c r="S40" s="36" t="s">
        <v>13017</v>
      </c>
      <c r="T40" s="36"/>
      <c r="U40" s="36" t="s">
        <v>13018</v>
      </c>
      <c r="V40" s="36"/>
      <c r="W40" s="35" t="s">
        <v>13019</v>
      </c>
      <c r="X40" s="36"/>
      <c r="Y40" s="85">
        <v>31.2028924</v>
      </c>
      <c r="Z40" s="111">
        <v>121.3882438</v>
      </c>
    </row>
    <row r="41" spans="1:26" s="22" customFormat="1" ht="15.75" customHeight="1">
      <c r="A41" s="109" t="s">
        <v>948</v>
      </c>
      <c r="B41" s="36"/>
      <c r="C41" s="35" t="s">
        <v>13010</v>
      </c>
      <c r="D41" s="36"/>
      <c r="E41" s="35" t="s">
        <v>13038</v>
      </c>
      <c r="F41" s="36"/>
      <c r="G41" s="35" t="s">
        <v>13068</v>
      </c>
      <c r="H41" s="36"/>
      <c r="I41" s="58"/>
      <c r="J41" s="35"/>
      <c r="K41" s="36"/>
      <c r="L41" s="36"/>
      <c r="M41" s="39" t="s">
        <v>15361</v>
      </c>
      <c r="N41" s="36"/>
      <c r="O41" s="35" t="s">
        <v>13069</v>
      </c>
      <c r="P41" s="36"/>
      <c r="Q41" s="36"/>
      <c r="R41" s="36"/>
      <c r="S41" s="36" t="s">
        <v>13017</v>
      </c>
      <c r="T41" s="36"/>
      <c r="U41" s="36" t="s">
        <v>13018</v>
      </c>
      <c r="V41" s="36"/>
      <c r="W41" s="35" t="s">
        <v>13019</v>
      </c>
      <c r="X41" s="36"/>
      <c r="Y41" s="85">
        <v>30.041067999999999</v>
      </c>
      <c r="Z41" s="111">
        <v>31.350774000000001</v>
      </c>
    </row>
    <row r="42" spans="1:26" s="22" customFormat="1" ht="15.75" customHeight="1">
      <c r="A42" s="114" t="s">
        <v>948</v>
      </c>
      <c r="B42" s="39"/>
      <c r="C42" s="39" t="s">
        <v>949</v>
      </c>
      <c r="D42" s="39"/>
      <c r="E42" s="39" t="s">
        <v>1000</v>
      </c>
      <c r="F42" s="39"/>
      <c r="G42" s="39" t="s">
        <v>15733</v>
      </c>
      <c r="H42" s="39"/>
      <c r="I42" s="39" t="s">
        <v>952</v>
      </c>
      <c r="J42" s="39">
        <v>708006353</v>
      </c>
      <c r="K42" s="39"/>
      <c r="L42" s="39"/>
      <c r="M42" s="39" t="s">
        <v>15361</v>
      </c>
      <c r="N42" s="39"/>
      <c r="O42" s="39" t="s">
        <v>2014</v>
      </c>
      <c r="P42" s="39"/>
      <c r="Q42" s="39" t="s">
        <v>949</v>
      </c>
      <c r="R42" s="39"/>
      <c r="S42" s="39"/>
      <c r="T42" s="39"/>
      <c r="U42" s="41"/>
      <c r="V42" s="39"/>
      <c r="W42" s="39" t="s">
        <v>15734</v>
      </c>
      <c r="X42" s="39"/>
      <c r="Y42" s="42">
        <v>9.0819989999999997</v>
      </c>
      <c r="Z42" s="115">
        <v>8.6752769999999995</v>
      </c>
    </row>
    <row r="43" spans="1:26" s="22" customFormat="1" ht="15.75" customHeight="1">
      <c r="A43" s="109" t="s">
        <v>948</v>
      </c>
      <c r="B43" s="36"/>
      <c r="C43" s="35" t="s">
        <v>13010</v>
      </c>
      <c r="D43" s="36"/>
      <c r="E43" s="35" t="s">
        <v>13014</v>
      </c>
      <c r="F43" s="36"/>
      <c r="G43" s="35" t="s">
        <v>13015</v>
      </c>
      <c r="H43" s="36"/>
      <c r="I43" s="58"/>
      <c r="J43" s="35"/>
      <c r="K43" s="36"/>
      <c r="L43" s="36"/>
      <c r="M43" s="39" t="s">
        <v>15361</v>
      </c>
      <c r="N43" s="36"/>
      <c r="O43" s="35" t="s">
        <v>13016</v>
      </c>
      <c r="P43" s="36"/>
      <c r="Q43" s="36"/>
      <c r="R43" s="36"/>
      <c r="S43" s="36" t="s">
        <v>13017</v>
      </c>
      <c r="T43" s="36"/>
      <c r="U43" s="36" t="s">
        <v>13018</v>
      </c>
      <c r="V43" s="36"/>
      <c r="W43" s="35" t="s">
        <v>13019</v>
      </c>
      <c r="X43" s="36"/>
      <c r="Y43" s="85">
        <v>31.2122493</v>
      </c>
      <c r="Z43" s="111">
        <v>29.948034799999899</v>
      </c>
    </row>
    <row r="44" spans="1:26" s="22" customFormat="1" ht="15.75" customHeight="1">
      <c r="A44" s="109" t="s">
        <v>948</v>
      </c>
      <c r="B44" s="36"/>
      <c r="C44" s="35" t="s">
        <v>13010</v>
      </c>
      <c r="D44" s="36"/>
      <c r="E44" s="35" t="s">
        <v>13038</v>
      </c>
      <c r="F44" s="36"/>
      <c r="G44" s="35" t="s">
        <v>13041</v>
      </c>
      <c r="H44" s="36"/>
      <c r="I44" s="58"/>
      <c r="J44" s="35"/>
      <c r="K44" s="36"/>
      <c r="L44" s="36"/>
      <c r="M44" s="39" t="s">
        <v>15361</v>
      </c>
      <c r="N44" s="36"/>
      <c r="O44" s="35" t="s">
        <v>15847</v>
      </c>
      <c r="P44" s="36"/>
      <c r="Q44" s="36"/>
      <c r="R44" s="36"/>
      <c r="S44" s="36" t="s">
        <v>13017</v>
      </c>
      <c r="T44" s="36"/>
      <c r="U44" s="36" t="s">
        <v>13018</v>
      </c>
      <c r="V44" s="36"/>
      <c r="W44" s="35" t="s">
        <v>13019</v>
      </c>
      <c r="X44" s="36"/>
      <c r="Y44" s="85">
        <v>30.062379</v>
      </c>
      <c r="Z44" s="111">
        <v>31.246569999999998</v>
      </c>
    </row>
    <row r="45" spans="1:26" s="22" customFormat="1" ht="15.75" customHeight="1">
      <c r="A45" s="109" t="s">
        <v>948</v>
      </c>
      <c r="B45" s="36"/>
      <c r="C45" s="35" t="s">
        <v>13010</v>
      </c>
      <c r="D45" s="36"/>
      <c r="E45" s="35" t="s">
        <v>13014</v>
      </c>
      <c r="F45" s="36"/>
      <c r="G45" s="35" t="s">
        <v>13020</v>
      </c>
      <c r="H45" s="36"/>
      <c r="I45" s="58"/>
      <c r="J45" s="35"/>
      <c r="K45" s="36"/>
      <c r="L45" s="36"/>
      <c r="M45" s="39" t="s">
        <v>15361</v>
      </c>
      <c r="N45" s="36"/>
      <c r="O45" s="35" t="s">
        <v>13021</v>
      </c>
      <c r="P45" s="36"/>
      <c r="Q45" s="36"/>
      <c r="R45" s="36"/>
      <c r="S45" s="36" t="s">
        <v>13017</v>
      </c>
      <c r="T45" s="36"/>
      <c r="U45" s="36" t="s">
        <v>13018</v>
      </c>
      <c r="V45" s="36"/>
      <c r="W45" s="35" t="s">
        <v>13019</v>
      </c>
      <c r="X45" s="36"/>
      <c r="Y45" s="85">
        <v>31.022841199999998</v>
      </c>
      <c r="Z45" s="111">
        <v>28.525519599999999</v>
      </c>
    </row>
    <row r="46" spans="1:26" s="22" customFormat="1" ht="15.75" customHeight="1">
      <c r="A46" s="114" t="s">
        <v>948</v>
      </c>
      <c r="B46" s="39"/>
      <c r="C46" s="39" t="s">
        <v>949</v>
      </c>
      <c r="D46" s="39"/>
      <c r="E46" s="39" t="s">
        <v>954</v>
      </c>
      <c r="F46" s="39"/>
      <c r="G46" s="39" t="s">
        <v>955</v>
      </c>
      <c r="H46" s="39"/>
      <c r="I46" s="39" t="s">
        <v>952</v>
      </c>
      <c r="J46" s="39">
        <v>8191442246</v>
      </c>
      <c r="K46" s="39"/>
      <c r="L46" s="39"/>
      <c r="M46" s="39" t="s">
        <v>15361</v>
      </c>
      <c r="N46" s="39"/>
      <c r="O46" s="39" t="s">
        <v>956</v>
      </c>
      <c r="P46" s="39"/>
      <c r="Q46" s="39" t="s">
        <v>954</v>
      </c>
      <c r="R46" s="39"/>
      <c r="S46" s="39"/>
      <c r="T46" s="39"/>
      <c r="U46" s="41"/>
      <c r="V46" s="39"/>
      <c r="W46" s="39" t="s">
        <v>3753</v>
      </c>
      <c r="X46" s="39"/>
      <c r="Y46" s="42">
        <v>6.4442575999999896</v>
      </c>
      <c r="Z46" s="115">
        <v>3.3638230999999998</v>
      </c>
    </row>
    <row r="47" spans="1:26" s="22" customFormat="1" ht="15.75" customHeight="1">
      <c r="A47" s="114" t="s">
        <v>948</v>
      </c>
      <c r="B47" s="39"/>
      <c r="C47" s="39" t="s">
        <v>949</v>
      </c>
      <c r="D47" s="39"/>
      <c r="E47" s="39" t="s">
        <v>957</v>
      </c>
      <c r="F47" s="39"/>
      <c r="G47" s="39" t="s">
        <v>958</v>
      </c>
      <c r="H47" s="39"/>
      <c r="I47" s="39" t="s">
        <v>952</v>
      </c>
      <c r="J47" s="39">
        <v>7029175543</v>
      </c>
      <c r="K47" s="39"/>
      <c r="L47" s="39"/>
      <c r="M47" s="39" t="s">
        <v>15361</v>
      </c>
      <c r="N47" s="39"/>
      <c r="O47" s="39" t="s">
        <v>959</v>
      </c>
      <c r="P47" s="39"/>
      <c r="Q47" s="39" t="s">
        <v>957</v>
      </c>
      <c r="R47" s="39"/>
      <c r="S47" s="39"/>
      <c r="T47" s="39"/>
      <c r="U47" s="41"/>
      <c r="V47" s="39"/>
      <c r="W47" s="39" t="s">
        <v>3753</v>
      </c>
      <c r="X47" s="39"/>
      <c r="Y47" s="42">
        <v>6.6005729000000004</v>
      </c>
      <c r="Z47" s="115">
        <v>3.3434770999999701</v>
      </c>
    </row>
    <row r="48" spans="1:26" s="22" customFormat="1" ht="15.75" customHeight="1">
      <c r="A48" s="114" t="s">
        <v>948</v>
      </c>
      <c r="B48" s="39"/>
      <c r="C48" s="39" t="s">
        <v>1121</v>
      </c>
      <c r="D48" s="39"/>
      <c r="E48" s="39" t="s">
        <v>1122</v>
      </c>
      <c r="F48" s="39"/>
      <c r="G48" s="39" t="s">
        <v>1123</v>
      </c>
      <c r="H48" s="39"/>
      <c r="I48" s="39" t="s">
        <v>1124</v>
      </c>
      <c r="J48" s="39" t="s">
        <v>2654</v>
      </c>
      <c r="K48" s="39"/>
      <c r="L48" s="39"/>
      <c r="M48" s="39" t="s">
        <v>15361</v>
      </c>
      <c r="N48" s="39"/>
      <c r="O48" s="39" t="s">
        <v>1125</v>
      </c>
      <c r="P48" s="39"/>
      <c r="Q48" s="39" t="s">
        <v>1121</v>
      </c>
      <c r="R48" s="39"/>
      <c r="S48" s="39"/>
      <c r="T48" s="39"/>
      <c r="U48" s="41"/>
      <c r="V48" s="39"/>
      <c r="W48" s="39" t="s">
        <v>3753</v>
      </c>
      <c r="X48" s="39"/>
      <c r="Y48" s="42">
        <v>5.5800814000000001</v>
      </c>
      <c r="Z48" s="115">
        <v>-0.17525250000000001</v>
      </c>
    </row>
    <row r="49" spans="1:26" s="22" customFormat="1" ht="15.75" customHeight="1">
      <c r="A49" s="109" t="s">
        <v>948</v>
      </c>
      <c r="B49" s="36"/>
      <c r="C49" s="35" t="s">
        <v>13010</v>
      </c>
      <c r="D49" s="36"/>
      <c r="E49" s="35" t="s">
        <v>13014</v>
      </c>
      <c r="F49" s="36"/>
      <c r="G49" s="35" t="s">
        <v>13026</v>
      </c>
      <c r="H49" s="36"/>
      <c r="I49" s="58"/>
      <c r="J49" s="35"/>
      <c r="K49" s="36"/>
      <c r="L49" s="36"/>
      <c r="M49" s="39" t="s">
        <v>15361</v>
      </c>
      <c r="N49" s="36"/>
      <c r="O49" s="35" t="s">
        <v>13027</v>
      </c>
      <c r="P49" s="36"/>
      <c r="Q49" s="36"/>
      <c r="R49" s="36"/>
      <c r="S49" s="36" t="s">
        <v>13017</v>
      </c>
      <c r="T49" s="36"/>
      <c r="U49" s="36" t="s">
        <v>13018</v>
      </c>
      <c r="V49" s="36"/>
      <c r="W49" s="35" t="s">
        <v>13019</v>
      </c>
      <c r="X49" s="36"/>
      <c r="Y49" s="85">
        <v>31.247207700000001</v>
      </c>
      <c r="Z49" s="111">
        <v>29.974188899999898</v>
      </c>
    </row>
    <row r="50" spans="1:26" s="22" customFormat="1" ht="15.75" customHeight="1">
      <c r="A50" s="109" t="s">
        <v>948</v>
      </c>
      <c r="B50" s="36"/>
      <c r="C50" s="35" t="s">
        <v>3095</v>
      </c>
      <c r="D50" s="36"/>
      <c r="E50" s="35" t="s">
        <v>2142</v>
      </c>
      <c r="F50" s="36"/>
      <c r="G50" s="35" t="s">
        <v>15349</v>
      </c>
      <c r="H50" s="35"/>
      <c r="I50" s="58" t="s">
        <v>2144</v>
      </c>
      <c r="J50" s="35" t="s">
        <v>15350</v>
      </c>
      <c r="K50" s="36"/>
      <c r="L50" s="36"/>
      <c r="M50" s="39" t="s">
        <v>15361</v>
      </c>
      <c r="N50" s="36"/>
      <c r="O50" s="35" t="s">
        <v>15351</v>
      </c>
      <c r="P50" s="36"/>
      <c r="Q50" s="36"/>
      <c r="R50" s="36"/>
      <c r="S50" s="36" t="s">
        <v>13017</v>
      </c>
      <c r="T50" s="36"/>
      <c r="U50" s="36" t="s">
        <v>13142</v>
      </c>
      <c r="V50" s="36"/>
      <c r="W50" s="35" t="s">
        <v>13019</v>
      </c>
      <c r="X50" s="36"/>
      <c r="Y50" s="84">
        <v>-15.387525999999999</v>
      </c>
      <c r="Z50" s="110">
        <v>28.322817000000001</v>
      </c>
    </row>
    <row r="51" spans="1:26" s="22" customFormat="1" ht="15.75" customHeight="1">
      <c r="A51" s="109" t="s">
        <v>948</v>
      </c>
      <c r="B51" s="36"/>
      <c r="C51" s="35" t="s">
        <v>13010</v>
      </c>
      <c r="D51" s="36"/>
      <c r="E51" s="35" t="s">
        <v>13113</v>
      </c>
      <c r="F51" s="36"/>
      <c r="G51" s="35" t="s">
        <v>13114</v>
      </c>
      <c r="H51" s="35"/>
      <c r="I51" s="58"/>
      <c r="J51" s="35"/>
      <c r="K51" s="36"/>
      <c r="L51" s="36"/>
      <c r="M51" s="39" t="s">
        <v>15361</v>
      </c>
      <c r="N51" s="36"/>
      <c r="O51" s="35" t="s">
        <v>13115</v>
      </c>
      <c r="P51" s="36"/>
      <c r="Q51" s="36"/>
      <c r="R51" s="36"/>
      <c r="S51" s="36" t="s">
        <v>13017</v>
      </c>
      <c r="T51" s="36"/>
      <c r="U51" s="36" t="s">
        <v>13018</v>
      </c>
      <c r="V51" s="36"/>
      <c r="W51" s="35" t="s">
        <v>13019</v>
      </c>
      <c r="X51" s="36"/>
      <c r="Y51" s="84">
        <v>25.688789</v>
      </c>
      <c r="Z51" s="110">
        <v>32.638482000000003</v>
      </c>
    </row>
    <row r="52" spans="1:26" s="22" customFormat="1" ht="15.75" customHeight="1">
      <c r="A52" s="109" t="s">
        <v>948</v>
      </c>
      <c r="B52" s="36"/>
      <c r="C52" s="35" t="s">
        <v>13010</v>
      </c>
      <c r="D52" s="36"/>
      <c r="E52" s="35" t="s">
        <v>13038</v>
      </c>
      <c r="F52" s="36"/>
      <c r="G52" s="35" t="s">
        <v>13042</v>
      </c>
      <c r="H52" s="36"/>
      <c r="I52" s="58"/>
      <c r="J52" s="35"/>
      <c r="K52" s="36"/>
      <c r="L52" s="36"/>
      <c r="M52" s="39" t="s">
        <v>15361</v>
      </c>
      <c r="N52" s="36"/>
      <c r="O52" s="35" t="s">
        <v>13043</v>
      </c>
      <c r="P52" s="36"/>
      <c r="Q52" s="36"/>
      <c r="R52" s="36"/>
      <c r="S52" s="36" t="s">
        <v>13017</v>
      </c>
      <c r="T52" s="36"/>
      <c r="U52" s="36" t="s">
        <v>13018</v>
      </c>
      <c r="V52" s="36"/>
      <c r="W52" s="35" t="s">
        <v>13019</v>
      </c>
      <c r="X52" s="36"/>
      <c r="Y52" s="85">
        <v>30.043292000000001</v>
      </c>
      <c r="Z52" s="111">
        <v>31.216190999999998</v>
      </c>
    </row>
    <row r="53" spans="1:26" s="22" customFormat="1" ht="15.75" customHeight="1">
      <c r="A53" s="109" t="s">
        <v>948</v>
      </c>
      <c r="B53" s="36"/>
      <c r="C53" s="35" t="s">
        <v>13010</v>
      </c>
      <c r="D53" s="36"/>
      <c r="E53" s="35" t="s">
        <v>13089</v>
      </c>
      <c r="F53" s="36"/>
      <c r="G53" s="35" t="s">
        <v>13111</v>
      </c>
      <c r="H53" s="36"/>
      <c r="I53" s="58"/>
      <c r="J53" s="35"/>
      <c r="K53" s="36"/>
      <c r="L53" s="36"/>
      <c r="M53" s="39" t="s">
        <v>15361</v>
      </c>
      <c r="N53" s="36"/>
      <c r="O53" s="36" t="e">
        <v>#N/A</v>
      </c>
      <c r="P53" s="36"/>
      <c r="Q53" s="36"/>
      <c r="R53" s="36"/>
      <c r="S53" s="36" t="s">
        <v>13017</v>
      </c>
      <c r="T53" s="36"/>
      <c r="U53" s="36" t="s">
        <v>13018</v>
      </c>
      <c r="V53" s="36"/>
      <c r="W53" s="35" t="s">
        <v>13019</v>
      </c>
      <c r="X53" s="36"/>
      <c r="Y53" s="85">
        <v>31.2028924</v>
      </c>
      <c r="Z53" s="111">
        <v>121.3882438</v>
      </c>
    </row>
    <row r="54" spans="1:26" s="22" customFormat="1" ht="15.75" customHeight="1">
      <c r="A54" s="109" t="s">
        <v>948</v>
      </c>
      <c r="B54" s="36"/>
      <c r="C54" s="35" t="s">
        <v>13010</v>
      </c>
      <c r="D54" s="36"/>
      <c r="E54" s="35" t="s">
        <v>13038</v>
      </c>
      <c r="F54" s="36"/>
      <c r="G54" s="35" t="s">
        <v>13044</v>
      </c>
      <c r="H54" s="36"/>
      <c r="I54" s="58"/>
      <c r="J54" s="35"/>
      <c r="K54" s="36"/>
      <c r="L54" s="36"/>
      <c r="M54" s="39" t="s">
        <v>15361</v>
      </c>
      <c r="N54" s="36"/>
      <c r="O54" s="35" t="s">
        <v>13045</v>
      </c>
      <c r="P54" s="36"/>
      <c r="Q54" s="36"/>
      <c r="R54" s="36"/>
      <c r="S54" s="36" t="s">
        <v>13017</v>
      </c>
      <c r="T54" s="36"/>
      <c r="U54" s="36" t="s">
        <v>13018</v>
      </c>
      <c r="V54" s="36"/>
      <c r="W54" s="35" t="s">
        <v>13019</v>
      </c>
      <c r="X54" s="36"/>
      <c r="Y54" s="85">
        <v>30.096844000000001</v>
      </c>
      <c r="Z54" s="111">
        <v>31.240102</v>
      </c>
    </row>
    <row r="55" spans="1:26" s="22" customFormat="1" ht="15.75" customHeight="1">
      <c r="A55" s="109" t="s">
        <v>948</v>
      </c>
      <c r="B55" s="36"/>
      <c r="C55" s="35" t="s">
        <v>13010</v>
      </c>
      <c r="D55" s="36"/>
      <c r="E55" s="35" t="s">
        <v>13038</v>
      </c>
      <c r="F55" s="36"/>
      <c r="G55" s="35" t="s">
        <v>13058</v>
      </c>
      <c r="H55" s="36"/>
      <c r="I55" s="58"/>
      <c r="J55" s="35"/>
      <c r="K55" s="36"/>
      <c r="L55" s="36"/>
      <c r="M55" s="39" t="s">
        <v>15361</v>
      </c>
      <c r="N55" s="36"/>
      <c r="O55" s="35" t="s">
        <v>13059</v>
      </c>
      <c r="P55" s="36"/>
      <c r="Q55" s="36"/>
      <c r="R55" s="36"/>
      <c r="S55" s="36" t="s">
        <v>13017</v>
      </c>
      <c r="T55" s="36"/>
      <c r="U55" s="36" t="s">
        <v>13018</v>
      </c>
      <c r="V55" s="36"/>
      <c r="W55" s="35" t="s">
        <v>13019</v>
      </c>
      <c r="X55" s="36"/>
      <c r="Y55" s="85">
        <v>29.988651000000001</v>
      </c>
      <c r="Z55" s="111">
        <v>31.232589000000001</v>
      </c>
    </row>
    <row r="56" spans="1:26" s="22" customFormat="1" ht="15.75" customHeight="1">
      <c r="A56" s="109" t="s">
        <v>948</v>
      </c>
      <c r="B56" s="36"/>
      <c r="C56" s="35" t="s">
        <v>13010</v>
      </c>
      <c r="D56" s="36"/>
      <c r="E56" s="35" t="s">
        <v>13089</v>
      </c>
      <c r="F56" s="36"/>
      <c r="G56" s="35" t="s">
        <v>13090</v>
      </c>
      <c r="H56" s="36"/>
      <c r="I56" s="58"/>
      <c r="J56" s="35"/>
      <c r="K56" s="36"/>
      <c r="L56" s="36"/>
      <c r="M56" s="39" t="s">
        <v>15361</v>
      </c>
      <c r="N56" s="36"/>
      <c r="O56" s="35" t="s">
        <v>13091</v>
      </c>
      <c r="P56" s="36"/>
      <c r="Q56" s="36"/>
      <c r="R56" s="36"/>
      <c r="S56" s="36" t="s">
        <v>13017</v>
      </c>
      <c r="T56" s="36"/>
      <c r="U56" s="36" t="s">
        <v>13018</v>
      </c>
      <c r="V56" s="36"/>
      <c r="W56" s="35" t="s">
        <v>13019</v>
      </c>
      <c r="X56" s="36"/>
      <c r="Y56" s="85">
        <v>27.184958999999999</v>
      </c>
      <c r="Z56" s="111">
        <v>33.820999</v>
      </c>
    </row>
    <row r="57" spans="1:26" s="22" customFormat="1" ht="15.75" customHeight="1">
      <c r="A57" s="109" t="s">
        <v>948</v>
      </c>
      <c r="B57" s="36"/>
      <c r="C57" s="35" t="s">
        <v>13010</v>
      </c>
      <c r="D57" s="36"/>
      <c r="E57" s="35" t="s">
        <v>13123</v>
      </c>
      <c r="F57" s="36"/>
      <c r="G57" s="35" t="s">
        <v>13124</v>
      </c>
      <c r="H57" s="35"/>
      <c r="I57" s="58"/>
      <c r="J57" s="35"/>
      <c r="K57" s="36"/>
      <c r="L57" s="36"/>
      <c r="M57" s="39" t="s">
        <v>15361</v>
      </c>
      <c r="N57" s="36"/>
      <c r="O57" s="35" t="s">
        <v>13125</v>
      </c>
      <c r="P57" s="36"/>
      <c r="Q57" s="36"/>
      <c r="R57" s="36"/>
      <c r="S57" s="36" t="s">
        <v>13017</v>
      </c>
      <c r="T57" s="36"/>
      <c r="U57" s="36" t="s">
        <v>13018</v>
      </c>
      <c r="V57" s="36"/>
      <c r="W57" s="35" t="s">
        <v>13019</v>
      </c>
      <c r="X57" s="36"/>
      <c r="Y57" s="84">
        <v>29.491398</v>
      </c>
      <c r="Z57" s="110">
        <v>34.894405999999996</v>
      </c>
    </row>
    <row r="58" spans="1:26" s="22" customFormat="1" ht="15.75" customHeight="1">
      <c r="A58" s="112" t="s">
        <v>948</v>
      </c>
      <c r="B58" s="49"/>
      <c r="C58" s="51" t="s">
        <v>1121</v>
      </c>
      <c r="D58" s="49"/>
      <c r="E58" s="49" t="s">
        <v>1121</v>
      </c>
      <c r="F58" s="49"/>
      <c r="G58" s="49" t="s">
        <v>3278</v>
      </c>
      <c r="H58" s="49"/>
      <c r="I58" s="50" t="s">
        <v>1124</v>
      </c>
      <c r="J58" s="51">
        <v>775341</v>
      </c>
      <c r="K58" s="49"/>
      <c r="L58" s="49"/>
      <c r="M58" s="39" t="s">
        <v>15361</v>
      </c>
      <c r="N58" s="49"/>
      <c r="O58" s="52" t="s">
        <v>3279</v>
      </c>
      <c r="P58" s="49"/>
      <c r="Q58" s="51" t="s">
        <v>1121</v>
      </c>
      <c r="R58" s="49"/>
      <c r="S58" s="49"/>
      <c r="T58" s="49"/>
      <c r="U58" s="49"/>
      <c r="V58" s="49"/>
      <c r="W58" s="39" t="s">
        <v>3753</v>
      </c>
      <c r="X58" s="49"/>
      <c r="Y58" s="53">
        <v>5.5724879999999999</v>
      </c>
      <c r="Z58" s="113">
        <v>-0.21678600000000001</v>
      </c>
    </row>
    <row r="59" spans="1:26" s="22" customFormat="1" ht="15.75" customHeight="1">
      <c r="A59" s="109" t="s">
        <v>948</v>
      </c>
      <c r="B59" s="35"/>
      <c r="C59" s="35" t="s">
        <v>13010</v>
      </c>
      <c r="D59" s="35"/>
      <c r="E59" s="35" t="s">
        <v>13118</v>
      </c>
      <c r="F59" s="35"/>
      <c r="G59" s="35" t="s">
        <v>13121</v>
      </c>
      <c r="H59" s="35"/>
      <c r="I59" s="58"/>
      <c r="J59" s="35"/>
      <c r="K59" s="35"/>
      <c r="L59" s="35"/>
      <c r="M59" s="39" t="s">
        <v>15361</v>
      </c>
      <c r="N59" s="35"/>
      <c r="O59" s="35" t="s">
        <v>13122</v>
      </c>
      <c r="P59" s="35"/>
      <c r="Q59" s="35"/>
      <c r="R59" s="35"/>
      <c r="S59" s="36" t="s">
        <v>13017</v>
      </c>
      <c r="T59" s="35"/>
      <c r="U59" s="36" t="s">
        <v>13018</v>
      </c>
      <c r="V59" s="35"/>
      <c r="W59" s="35" t="s">
        <v>13019</v>
      </c>
      <c r="X59" s="35"/>
      <c r="Y59" s="85">
        <v>25.067626000000001</v>
      </c>
      <c r="Z59" s="111">
        <v>34.878970000000002</v>
      </c>
    </row>
    <row r="60" spans="1:26" s="22" customFormat="1" ht="15.75" customHeight="1">
      <c r="A60" s="109" t="s">
        <v>948</v>
      </c>
      <c r="B60" s="36"/>
      <c r="C60" s="35" t="s">
        <v>1193</v>
      </c>
      <c r="D60" s="36"/>
      <c r="E60" s="35" t="s">
        <v>13138</v>
      </c>
      <c r="F60" s="36"/>
      <c r="G60" s="35" t="s">
        <v>13146</v>
      </c>
      <c r="H60" s="35"/>
      <c r="I60" s="58" t="s">
        <v>1196</v>
      </c>
      <c r="J60" s="35" t="s">
        <v>13147</v>
      </c>
      <c r="K60" s="36"/>
      <c r="L60" s="36"/>
      <c r="M60" s="39" t="s">
        <v>15361</v>
      </c>
      <c r="N60" s="36"/>
      <c r="O60" s="35" t="s">
        <v>13148</v>
      </c>
      <c r="P60" s="36"/>
      <c r="Q60" s="36"/>
      <c r="R60" s="36"/>
      <c r="S60" s="36" t="s">
        <v>13017</v>
      </c>
      <c r="T60" s="36"/>
      <c r="U60" s="36" t="s">
        <v>13142</v>
      </c>
      <c r="V60" s="36"/>
      <c r="W60" s="35" t="s">
        <v>13019</v>
      </c>
      <c r="X60" s="36"/>
      <c r="Y60" s="84">
        <v>-4.0644830000000001</v>
      </c>
      <c r="Z60" s="110">
        <v>39.676667000000002</v>
      </c>
    </row>
    <row r="61" spans="1:26" s="22" customFormat="1" ht="15.75" customHeight="1">
      <c r="A61" s="109" t="s">
        <v>948</v>
      </c>
      <c r="B61" s="35"/>
      <c r="C61" s="35" t="s">
        <v>13010</v>
      </c>
      <c r="D61" s="35"/>
      <c r="E61" s="35" t="s">
        <v>13118</v>
      </c>
      <c r="F61" s="35"/>
      <c r="G61" s="35" t="s">
        <v>13119</v>
      </c>
      <c r="H61" s="35"/>
      <c r="I61" s="58"/>
      <c r="J61" s="35"/>
      <c r="K61" s="35"/>
      <c r="L61" s="35"/>
      <c r="M61" s="39" t="s">
        <v>15361</v>
      </c>
      <c r="N61" s="35"/>
      <c r="O61" s="35" t="s">
        <v>13120</v>
      </c>
      <c r="P61" s="35"/>
      <c r="Q61" s="86"/>
      <c r="R61" s="35"/>
      <c r="S61" s="36" t="s">
        <v>13017</v>
      </c>
      <c r="T61" s="35"/>
      <c r="U61" s="36" t="s">
        <v>13018</v>
      </c>
      <c r="V61" s="35"/>
      <c r="W61" s="35" t="s">
        <v>13019</v>
      </c>
      <c r="X61" s="35"/>
      <c r="Y61" s="85">
        <v>25.604386000000002</v>
      </c>
      <c r="Z61" s="111">
        <v>34.6036</v>
      </c>
    </row>
    <row r="62" spans="1:26" s="22" customFormat="1" ht="15.75" customHeight="1">
      <c r="A62" s="109" t="s">
        <v>948</v>
      </c>
      <c r="B62" s="35"/>
      <c r="C62" s="35" t="s">
        <v>1193</v>
      </c>
      <c r="D62" s="35"/>
      <c r="E62" s="35" t="s">
        <v>1194</v>
      </c>
      <c r="F62" s="35"/>
      <c r="G62" s="35" t="s">
        <v>13352</v>
      </c>
      <c r="H62" s="35"/>
      <c r="I62" s="58" t="s">
        <v>1196</v>
      </c>
      <c r="J62" s="35" t="s">
        <v>13353</v>
      </c>
      <c r="K62" s="35"/>
      <c r="L62" s="35"/>
      <c r="M62" s="39" t="s">
        <v>15361</v>
      </c>
      <c r="N62" s="35"/>
      <c r="O62" s="35" t="s">
        <v>13354</v>
      </c>
      <c r="P62" s="35"/>
      <c r="Q62" s="35"/>
      <c r="R62" s="35"/>
      <c r="S62" s="36" t="s">
        <v>13017</v>
      </c>
      <c r="T62" s="35"/>
      <c r="U62" s="36" t="s">
        <v>13142</v>
      </c>
      <c r="V62" s="35"/>
      <c r="W62" s="35" t="s">
        <v>13019</v>
      </c>
      <c r="X62" s="35"/>
      <c r="Y62" s="84">
        <v>-1.260499</v>
      </c>
      <c r="Z62" s="110">
        <v>36.808731999999999</v>
      </c>
    </row>
    <row r="63" spans="1:26" s="22" customFormat="1" ht="15.75" customHeight="1">
      <c r="A63" s="114" t="s">
        <v>948</v>
      </c>
      <c r="B63" s="39"/>
      <c r="C63" s="39" t="s">
        <v>949</v>
      </c>
      <c r="D63" s="39"/>
      <c r="E63" s="39" t="s">
        <v>950</v>
      </c>
      <c r="F63" s="39"/>
      <c r="G63" s="39" t="s">
        <v>951</v>
      </c>
      <c r="H63" s="39"/>
      <c r="I63" s="39" t="s">
        <v>952</v>
      </c>
      <c r="J63" s="39">
        <v>8033134822</v>
      </c>
      <c r="K63" s="39"/>
      <c r="L63" s="39"/>
      <c r="M63" s="39" t="s">
        <v>15361</v>
      </c>
      <c r="N63" s="39"/>
      <c r="O63" s="39" t="s">
        <v>953</v>
      </c>
      <c r="P63" s="39"/>
      <c r="Q63" s="39" t="s">
        <v>950</v>
      </c>
      <c r="R63" s="39"/>
      <c r="S63" s="39"/>
      <c r="T63" s="39"/>
      <c r="U63" s="41"/>
      <c r="V63" s="39"/>
      <c r="W63" s="39" t="s">
        <v>3753</v>
      </c>
      <c r="X63" s="39"/>
      <c r="Y63" s="42">
        <v>4.8580766999999998</v>
      </c>
      <c r="Z63" s="115">
        <v>6.9209134999999904</v>
      </c>
    </row>
    <row r="64" spans="1:26" s="22" customFormat="1" ht="15.75" customHeight="1">
      <c r="A64" s="109" t="s">
        <v>948</v>
      </c>
      <c r="B64" s="36"/>
      <c r="C64" s="35" t="s">
        <v>13010</v>
      </c>
      <c r="D64" s="36"/>
      <c r="E64" s="35" t="s">
        <v>13087</v>
      </c>
      <c r="F64" s="36"/>
      <c r="G64" s="35" t="s">
        <v>13088</v>
      </c>
      <c r="H64" s="35"/>
      <c r="I64" s="58"/>
      <c r="J64" s="35"/>
      <c r="K64" s="36"/>
      <c r="L64" s="36"/>
      <c r="M64" s="39" t="s">
        <v>15361</v>
      </c>
      <c r="N64" s="36"/>
      <c r="O64" s="36" t="e">
        <v>#N/A</v>
      </c>
      <c r="P64" s="36"/>
      <c r="Q64" s="36"/>
      <c r="R64" s="36"/>
      <c r="S64" s="36" t="s">
        <v>13017</v>
      </c>
      <c r="T64" s="36"/>
      <c r="U64" s="36" t="s">
        <v>13018</v>
      </c>
      <c r="V64" s="36"/>
      <c r="W64" s="35" t="s">
        <v>13019</v>
      </c>
      <c r="X64" s="36"/>
      <c r="Y64" s="84">
        <v>31.2028924</v>
      </c>
      <c r="Z64" s="110">
        <v>121.3882438</v>
      </c>
    </row>
    <row r="65" spans="1:26" s="22" customFormat="1" ht="15.75" customHeight="1">
      <c r="A65" s="109" t="s">
        <v>948</v>
      </c>
      <c r="B65" s="36"/>
      <c r="C65" s="35" t="s">
        <v>13010</v>
      </c>
      <c r="D65" s="36"/>
      <c r="E65" s="35" t="s">
        <v>13038</v>
      </c>
      <c r="F65" s="36"/>
      <c r="G65" s="35" t="s">
        <v>13054</v>
      </c>
      <c r="H65" s="36"/>
      <c r="I65" s="58"/>
      <c r="J65" s="35"/>
      <c r="K65" s="36"/>
      <c r="L65" s="36"/>
      <c r="M65" s="39" t="s">
        <v>15361</v>
      </c>
      <c r="N65" s="36"/>
      <c r="O65" s="35" t="s">
        <v>13055</v>
      </c>
      <c r="P65" s="36"/>
      <c r="Q65" s="36"/>
      <c r="R65" s="36"/>
      <c r="S65" s="36" t="s">
        <v>13017</v>
      </c>
      <c r="T65" s="36"/>
      <c r="U65" s="36" t="s">
        <v>13018</v>
      </c>
      <c r="V65" s="36"/>
      <c r="W65" s="35" t="s">
        <v>13019</v>
      </c>
      <c r="X65" s="36"/>
      <c r="Y65" s="85">
        <v>30.088687</v>
      </c>
      <c r="Z65" s="111">
        <v>31.331869000000001</v>
      </c>
    </row>
    <row r="66" spans="1:26" s="22" customFormat="1" ht="15.75" customHeight="1">
      <c r="A66" s="109" t="s">
        <v>948</v>
      </c>
      <c r="B66" s="36"/>
      <c r="C66" s="35" t="s">
        <v>13010</v>
      </c>
      <c r="D66" s="36"/>
      <c r="E66" s="35" t="s">
        <v>13089</v>
      </c>
      <c r="F66" s="36"/>
      <c r="G66" s="35" t="s">
        <v>13096</v>
      </c>
      <c r="H66" s="36"/>
      <c r="I66" s="58"/>
      <c r="J66" s="35"/>
      <c r="K66" s="36"/>
      <c r="L66" s="36"/>
      <c r="M66" s="39" t="s">
        <v>15361</v>
      </c>
      <c r="N66" s="36"/>
      <c r="O66" s="35" t="s">
        <v>13097</v>
      </c>
      <c r="P66" s="36"/>
      <c r="Q66" s="36"/>
      <c r="R66" s="36"/>
      <c r="S66" s="36" t="s">
        <v>13017</v>
      </c>
      <c r="T66" s="36"/>
      <c r="U66" s="36" t="s">
        <v>13018</v>
      </c>
      <c r="V66" s="36"/>
      <c r="W66" s="35" t="s">
        <v>13019</v>
      </c>
      <c r="X66" s="36"/>
      <c r="Y66" s="85">
        <v>27.184958999999999</v>
      </c>
      <c r="Z66" s="111">
        <v>33.820999</v>
      </c>
    </row>
    <row r="67" spans="1:26" s="22" customFormat="1" ht="15.75" customHeight="1">
      <c r="A67" s="116" t="s">
        <v>948</v>
      </c>
      <c r="B67" s="49"/>
      <c r="C67" s="66" t="s">
        <v>949</v>
      </c>
      <c r="D67" s="49"/>
      <c r="E67" s="49" t="s">
        <v>1000</v>
      </c>
      <c r="F67" s="49"/>
      <c r="G67" s="49" t="s">
        <v>3682</v>
      </c>
      <c r="H67" s="49"/>
      <c r="I67" s="50" t="s">
        <v>952</v>
      </c>
      <c r="J67" s="51">
        <v>4127153404</v>
      </c>
      <c r="K67" s="49"/>
      <c r="L67" s="49"/>
      <c r="M67" s="39" t="s">
        <v>15361</v>
      </c>
      <c r="N67" s="49"/>
      <c r="O67" s="52" t="s">
        <v>3683</v>
      </c>
      <c r="P67" s="49"/>
      <c r="Q67" s="66" t="s">
        <v>1000</v>
      </c>
      <c r="R67" s="49"/>
      <c r="S67" s="49"/>
      <c r="T67" s="49"/>
      <c r="U67" s="49"/>
      <c r="V67" s="49"/>
      <c r="W67" s="39" t="s">
        <v>3753</v>
      </c>
      <c r="X67" s="49"/>
      <c r="Y67" s="53">
        <v>6.4307189999999999</v>
      </c>
      <c r="Z67" s="113">
        <v>3.419422</v>
      </c>
    </row>
    <row r="68" spans="1:26" s="22" customFormat="1" ht="15.75" customHeight="1">
      <c r="A68" s="109" t="s">
        <v>948</v>
      </c>
      <c r="B68" s="36"/>
      <c r="C68" s="35" t="s">
        <v>13010</v>
      </c>
      <c r="D68" s="36"/>
      <c r="E68" s="35" t="s">
        <v>13089</v>
      </c>
      <c r="F68" s="36"/>
      <c r="G68" s="35" t="s">
        <v>13101</v>
      </c>
      <c r="H68" s="36"/>
      <c r="I68" s="58"/>
      <c r="J68" s="35"/>
      <c r="K68" s="36"/>
      <c r="L68" s="36"/>
      <c r="M68" s="39" t="s">
        <v>15361</v>
      </c>
      <c r="N68" s="36"/>
      <c r="O68" s="35" t="s">
        <v>13091</v>
      </c>
      <c r="P68" s="36"/>
      <c r="Q68" s="36"/>
      <c r="R68" s="36"/>
      <c r="S68" s="36" t="s">
        <v>13017</v>
      </c>
      <c r="T68" s="36"/>
      <c r="U68" s="36" t="s">
        <v>13018</v>
      </c>
      <c r="V68" s="36"/>
      <c r="W68" s="35" t="s">
        <v>13019</v>
      </c>
      <c r="X68" s="36"/>
      <c r="Y68" s="84">
        <v>27.184958999999999</v>
      </c>
      <c r="Z68" s="110">
        <v>33.820999</v>
      </c>
    </row>
    <row r="69" spans="1:26" s="22" customFormat="1" ht="15.75" customHeight="1">
      <c r="A69" s="109" t="s">
        <v>948</v>
      </c>
      <c r="B69" s="36"/>
      <c r="C69" s="35" t="s">
        <v>13010</v>
      </c>
      <c r="D69" s="36"/>
      <c r="E69" s="35" t="s">
        <v>13038</v>
      </c>
      <c r="F69" s="36"/>
      <c r="G69" s="35" t="s">
        <v>13079</v>
      </c>
      <c r="H69" s="36"/>
      <c r="I69" s="58"/>
      <c r="J69" s="35"/>
      <c r="K69" s="36"/>
      <c r="L69" s="36"/>
      <c r="M69" s="39" t="s">
        <v>15361</v>
      </c>
      <c r="N69" s="36"/>
      <c r="O69" s="35" t="s">
        <v>13080</v>
      </c>
      <c r="P69" s="36"/>
      <c r="Q69" s="36"/>
      <c r="R69" s="36"/>
      <c r="S69" s="36" t="s">
        <v>13017</v>
      </c>
      <c r="T69" s="36"/>
      <c r="U69" s="36" t="s">
        <v>13018</v>
      </c>
      <c r="V69" s="36"/>
      <c r="W69" s="35" t="s">
        <v>13019</v>
      </c>
      <c r="X69" s="36"/>
      <c r="Y69" s="85">
        <v>30.095865</v>
      </c>
      <c r="Z69" s="111">
        <v>31.333551</v>
      </c>
    </row>
    <row r="70" spans="1:26" s="22" customFormat="1" ht="15.75" customHeight="1">
      <c r="A70" s="109" t="s">
        <v>948</v>
      </c>
      <c r="B70" s="36"/>
      <c r="C70" s="35" t="s">
        <v>13010</v>
      </c>
      <c r="D70" s="36"/>
      <c r="E70" s="35" t="s">
        <v>13038</v>
      </c>
      <c r="F70" s="36"/>
      <c r="G70" s="35" t="s">
        <v>596</v>
      </c>
      <c r="H70" s="36"/>
      <c r="I70" s="58"/>
      <c r="J70" s="35"/>
      <c r="K70" s="36"/>
      <c r="L70" s="36"/>
      <c r="M70" s="39" t="s">
        <v>15361</v>
      </c>
      <c r="N70" s="36"/>
      <c r="O70" s="35" t="s">
        <v>13083</v>
      </c>
      <c r="P70" s="36"/>
      <c r="Q70" s="36"/>
      <c r="R70" s="36"/>
      <c r="S70" s="36" t="s">
        <v>13017</v>
      </c>
      <c r="T70" s="36"/>
      <c r="U70" s="36" t="s">
        <v>13018</v>
      </c>
      <c r="V70" s="36"/>
      <c r="W70" s="35" t="s">
        <v>13019</v>
      </c>
      <c r="X70" s="36"/>
      <c r="Y70" s="85">
        <v>30.110551999999998</v>
      </c>
      <c r="Z70" s="111">
        <v>31.345395</v>
      </c>
    </row>
    <row r="71" spans="1:26" s="22" customFormat="1" ht="15.75" customHeight="1">
      <c r="A71" s="109" t="s">
        <v>948</v>
      </c>
      <c r="B71" s="36"/>
      <c r="C71" s="35" t="s">
        <v>13010</v>
      </c>
      <c r="D71" s="36"/>
      <c r="E71" s="35" t="s">
        <v>13126</v>
      </c>
      <c r="F71" s="36"/>
      <c r="G71" s="35" t="s">
        <v>13131</v>
      </c>
      <c r="H71" s="35"/>
      <c r="I71" s="58"/>
      <c r="J71" s="35"/>
      <c r="K71" s="36"/>
      <c r="L71" s="36"/>
      <c r="M71" s="39" t="s">
        <v>15361</v>
      </c>
      <c r="N71" s="36"/>
      <c r="O71" s="35" t="s">
        <v>13132</v>
      </c>
      <c r="P71" s="36"/>
      <c r="Q71" s="36"/>
      <c r="R71" s="36"/>
      <c r="S71" s="36" t="s">
        <v>13017</v>
      </c>
      <c r="T71" s="36"/>
      <c r="U71" s="36" t="s">
        <v>13018</v>
      </c>
      <c r="V71" s="36"/>
      <c r="W71" s="35" t="s">
        <v>13019</v>
      </c>
      <c r="X71" s="36"/>
      <c r="Y71" s="84">
        <v>27.890816000000001</v>
      </c>
      <c r="Z71" s="110">
        <v>34.303240000000002</v>
      </c>
    </row>
    <row r="72" spans="1:26" s="22" customFormat="1" ht="15.75" customHeight="1">
      <c r="A72" s="109" t="s">
        <v>948</v>
      </c>
      <c r="B72" s="36"/>
      <c r="C72" s="35" t="s">
        <v>13010</v>
      </c>
      <c r="D72" s="36"/>
      <c r="E72" s="35" t="s">
        <v>13126</v>
      </c>
      <c r="F72" s="36"/>
      <c r="G72" s="35" t="s">
        <v>13129</v>
      </c>
      <c r="H72" s="35"/>
      <c r="I72" s="58"/>
      <c r="J72" s="35"/>
      <c r="K72" s="36"/>
      <c r="L72" s="36"/>
      <c r="M72" s="39" t="s">
        <v>15361</v>
      </c>
      <c r="N72" s="36"/>
      <c r="O72" s="35" t="s">
        <v>13130</v>
      </c>
      <c r="P72" s="36"/>
      <c r="Q72" s="36"/>
      <c r="R72" s="36"/>
      <c r="S72" s="36" t="s">
        <v>13017</v>
      </c>
      <c r="T72" s="36"/>
      <c r="U72" s="36" t="s">
        <v>13018</v>
      </c>
      <c r="V72" s="36"/>
      <c r="W72" s="35" t="s">
        <v>13019</v>
      </c>
      <c r="X72" s="36"/>
      <c r="Y72" s="84">
        <v>27.860699</v>
      </c>
      <c r="Z72" s="110">
        <v>34.307046999999997</v>
      </c>
    </row>
    <row r="73" spans="1:26" s="22" customFormat="1" ht="15.75" customHeight="1">
      <c r="A73" s="109" t="s">
        <v>948</v>
      </c>
      <c r="B73" s="36"/>
      <c r="C73" s="35" t="s">
        <v>13010</v>
      </c>
      <c r="D73" s="36"/>
      <c r="E73" s="35" t="s">
        <v>13126</v>
      </c>
      <c r="F73" s="36"/>
      <c r="G73" s="35" t="s">
        <v>13127</v>
      </c>
      <c r="H73" s="35"/>
      <c r="I73" s="58"/>
      <c r="J73" s="35"/>
      <c r="K73" s="36"/>
      <c r="L73" s="36"/>
      <c r="M73" s="39" t="s">
        <v>15361</v>
      </c>
      <c r="N73" s="36"/>
      <c r="O73" s="35" t="s">
        <v>13128</v>
      </c>
      <c r="P73" s="36"/>
      <c r="Q73" s="36"/>
      <c r="R73" s="36"/>
      <c r="S73" s="36" t="s">
        <v>13017</v>
      </c>
      <c r="T73" s="36"/>
      <c r="U73" s="36" t="s">
        <v>13018</v>
      </c>
      <c r="V73" s="36"/>
      <c r="W73" s="35" t="s">
        <v>13019</v>
      </c>
      <c r="X73" s="36"/>
      <c r="Y73" s="84">
        <v>27.868556999999999</v>
      </c>
      <c r="Z73" s="110">
        <v>34.299700999999999</v>
      </c>
    </row>
    <row r="74" spans="1:26" s="22" customFormat="1" ht="15.75" customHeight="1">
      <c r="A74" s="109" t="s">
        <v>948</v>
      </c>
      <c r="B74" s="36"/>
      <c r="C74" s="35" t="s">
        <v>13013</v>
      </c>
      <c r="D74" s="36"/>
      <c r="E74" s="35" t="s">
        <v>15347</v>
      </c>
      <c r="F74" s="36"/>
      <c r="G74" s="35" t="s">
        <v>15358</v>
      </c>
      <c r="H74" s="35"/>
      <c r="I74" s="58" t="s">
        <v>15348</v>
      </c>
      <c r="J74" s="35" t="s">
        <v>15359</v>
      </c>
      <c r="K74" s="36"/>
      <c r="L74" s="36"/>
      <c r="M74" s="39" t="s">
        <v>15361</v>
      </c>
      <c r="N74" s="36"/>
      <c r="O74" s="35" t="s">
        <v>15360</v>
      </c>
      <c r="P74" s="36"/>
      <c r="Q74" s="36"/>
      <c r="R74" s="36"/>
      <c r="S74" s="36" t="s">
        <v>13017</v>
      </c>
      <c r="T74" s="36"/>
      <c r="U74" s="36" t="s">
        <v>13142</v>
      </c>
      <c r="V74" s="36"/>
      <c r="W74" s="35" t="s">
        <v>13019</v>
      </c>
      <c r="X74" s="36"/>
      <c r="Y74" s="84">
        <v>-17.788215999999998</v>
      </c>
      <c r="Z74" s="110">
        <v>31.034949999999998</v>
      </c>
    </row>
    <row r="75" spans="1:26" s="22" customFormat="1" ht="15.75" customHeight="1">
      <c r="A75" s="114" t="s">
        <v>948</v>
      </c>
      <c r="B75" s="39"/>
      <c r="C75" s="39" t="s">
        <v>949</v>
      </c>
      <c r="D75" s="39"/>
      <c r="E75" s="39" t="s">
        <v>1000</v>
      </c>
      <c r="F75" s="39"/>
      <c r="G75" s="39" t="s">
        <v>1001</v>
      </c>
      <c r="H75" s="39"/>
      <c r="I75" s="39" t="s">
        <v>952</v>
      </c>
      <c r="J75" s="39">
        <v>12718691</v>
      </c>
      <c r="K75" s="39"/>
      <c r="L75" s="39"/>
      <c r="M75" s="39" t="s">
        <v>15361</v>
      </c>
      <c r="N75" s="39"/>
      <c r="O75" s="39" t="s">
        <v>1002</v>
      </c>
      <c r="P75" s="39"/>
      <c r="Q75" s="39" t="s">
        <v>1000</v>
      </c>
      <c r="R75" s="39"/>
      <c r="S75" s="39"/>
      <c r="T75" s="39"/>
      <c r="U75" s="41"/>
      <c r="V75" s="39"/>
      <c r="W75" s="39" t="s">
        <v>3753</v>
      </c>
      <c r="X75" s="39"/>
      <c r="Y75" s="42">
        <v>6.4495093999999904</v>
      </c>
      <c r="Z75" s="115">
        <v>3.396944</v>
      </c>
    </row>
    <row r="76" spans="1:26" s="22" customFormat="1" ht="15.75" customHeight="1">
      <c r="A76" s="109" t="s">
        <v>948</v>
      </c>
      <c r="B76" s="36"/>
      <c r="C76" s="35" t="s">
        <v>13010</v>
      </c>
      <c r="D76" s="36"/>
      <c r="E76" s="35" t="s">
        <v>13038</v>
      </c>
      <c r="F76" s="36"/>
      <c r="G76" s="35" t="s">
        <v>13050</v>
      </c>
      <c r="H76" s="36"/>
      <c r="I76" s="58"/>
      <c r="J76" s="35"/>
      <c r="K76" s="36"/>
      <c r="L76" s="36"/>
      <c r="M76" s="39" t="s">
        <v>15361</v>
      </c>
      <c r="N76" s="36"/>
      <c r="O76" s="35" t="s">
        <v>13051</v>
      </c>
      <c r="P76" s="36"/>
      <c r="Q76" s="36"/>
      <c r="R76" s="36"/>
      <c r="S76" s="36" t="s">
        <v>13017</v>
      </c>
      <c r="T76" s="36"/>
      <c r="U76" s="36" t="s">
        <v>13018</v>
      </c>
      <c r="V76" s="36"/>
      <c r="W76" s="35" t="s">
        <v>13019</v>
      </c>
      <c r="X76" s="36"/>
      <c r="Y76" s="85">
        <v>30.115195199999999</v>
      </c>
      <c r="Z76" s="111">
        <v>31.348676399999999</v>
      </c>
    </row>
    <row r="77" spans="1:26" s="22" customFormat="1" ht="15.75" customHeight="1">
      <c r="A77" s="109" t="s">
        <v>948</v>
      </c>
      <c r="B77" s="36"/>
      <c r="C77" s="35" t="s">
        <v>13010</v>
      </c>
      <c r="D77" s="36"/>
      <c r="E77" s="35" t="s">
        <v>13133</v>
      </c>
      <c r="F77" s="36"/>
      <c r="G77" s="35" t="s">
        <v>13134</v>
      </c>
      <c r="H77" s="35"/>
      <c r="I77" s="58"/>
      <c r="J77" s="35"/>
      <c r="K77" s="36"/>
      <c r="L77" s="36"/>
      <c r="M77" s="39" t="s">
        <v>15361</v>
      </c>
      <c r="N77" s="36"/>
      <c r="O77" s="35" t="s">
        <v>13135</v>
      </c>
      <c r="P77" s="36"/>
      <c r="Q77" s="36"/>
      <c r="R77" s="36"/>
      <c r="S77" s="36" t="s">
        <v>13017</v>
      </c>
      <c r="T77" s="36"/>
      <c r="U77" s="36" t="s">
        <v>13018</v>
      </c>
      <c r="V77" s="36"/>
      <c r="W77" s="35" t="s">
        <v>13019</v>
      </c>
      <c r="X77" s="36"/>
      <c r="Y77" s="84">
        <v>31.263836000000001</v>
      </c>
      <c r="Z77" s="110">
        <v>32.276859000000002</v>
      </c>
    </row>
    <row r="78" spans="1:26" s="22" customFormat="1" ht="15.75" customHeight="1">
      <c r="A78" s="109" t="s">
        <v>948</v>
      </c>
      <c r="B78" s="36"/>
      <c r="C78" s="35" t="s">
        <v>13010</v>
      </c>
      <c r="D78" s="36"/>
      <c r="E78" s="35" t="s">
        <v>13133</v>
      </c>
      <c r="F78" s="36"/>
      <c r="G78" s="35" t="s">
        <v>13136</v>
      </c>
      <c r="H78" s="35"/>
      <c r="I78" s="58"/>
      <c r="J78" s="35"/>
      <c r="K78" s="36"/>
      <c r="L78" s="36"/>
      <c r="M78" s="39" t="s">
        <v>15361</v>
      </c>
      <c r="N78" s="36"/>
      <c r="O78" s="36" t="e">
        <v>#N/A</v>
      </c>
      <c r="P78" s="36"/>
      <c r="Q78" s="36"/>
      <c r="R78" s="36"/>
      <c r="S78" s="36" t="s">
        <v>13017</v>
      </c>
      <c r="T78" s="36"/>
      <c r="U78" s="36" t="s">
        <v>13018</v>
      </c>
      <c r="V78" s="36"/>
      <c r="W78" s="35" t="s">
        <v>13019</v>
      </c>
      <c r="X78" s="36"/>
      <c r="Y78" s="84">
        <v>31.2028924</v>
      </c>
      <c r="Z78" s="110">
        <v>121.3882438</v>
      </c>
    </row>
    <row r="79" spans="1:26" s="22" customFormat="1" ht="15.75" customHeight="1">
      <c r="A79" s="109" t="s">
        <v>948</v>
      </c>
      <c r="B79" s="36"/>
      <c r="C79" s="35" t="s">
        <v>1193</v>
      </c>
      <c r="D79" s="36"/>
      <c r="E79" s="35" t="s">
        <v>1194</v>
      </c>
      <c r="F79" s="36"/>
      <c r="G79" s="35" t="s">
        <v>13320</v>
      </c>
      <c r="H79" s="35"/>
      <c r="I79" s="58" t="s">
        <v>1196</v>
      </c>
      <c r="J79" s="35" t="s">
        <v>13321</v>
      </c>
      <c r="K79" s="36"/>
      <c r="L79" s="36"/>
      <c r="M79" s="39" t="s">
        <v>15361</v>
      </c>
      <c r="N79" s="36"/>
      <c r="O79" s="35" t="s">
        <v>13322</v>
      </c>
      <c r="P79" s="36"/>
      <c r="Q79" s="36"/>
      <c r="R79" s="36"/>
      <c r="S79" s="36" t="s">
        <v>13017</v>
      </c>
      <c r="T79" s="36"/>
      <c r="U79" s="36" t="s">
        <v>13142</v>
      </c>
      <c r="V79" s="36"/>
      <c r="W79" s="35" t="s">
        <v>13019</v>
      </c>
      <c r="X79" s="36"/>
      <c r="Y79" s="84">
        <v>-1.2636799999999999</v>
      </c>
      <c r="Z79" s="110">
        <v>36.824151000000001</v>
      </c>
    </row>
    <row r="80" spans="1:26" s="22" customFormat="1" ht="15.75" customHeight="1">
      <c r="A80" s="109" t="s">
        <v>948</v>
      </c>
      <c r="B80" s="36"/>
      <c r="C80" s="35" t="s">
        <v>1193</v>
      </c>
      <c r="D80" s="36"/>
      <c r="E80" s="35" t="s">
        <v>1194</v>
      </c>
      <c r="F80" s="36"/>
      <c r="G80" s="35" t="s">
        <v>13232</v>
      </c>
      <c r="H80" s="35"/>
      <c r="I80" s="58" t="s">
        <v>1196</v>
      </c>
      <c r="J80" s="35" t="s">
        <v>13233</v>
      </c>
      <c r="K80" s="36"/>
      <c r="L80" s="36"/>
      <c r="M80" s="39" t="s">
        <v>15361</v>
      </c>
      <c r="N80" s="36"/>
      <c r="O80" s="35" t="s">
        <v>13234</v>
      </c>
      <c r="P80" s="36"/>
      <c r="Q80" s="36"/>
      <c r="R80" s="36"/>
      <c r="S80" s="36" t="s">
        <v>13017</v>
      </c>
      <c r="T80" s="36"/>
      <c r="U80" s="36" t="s">
        <v>13142</v>
      </c>
      <c r="V80" s="36"/>
      <c r="W80" s="35" t="s">
        <v>13019</v>
      </c>
      <c r="X80" s="36"/>
      <c r="Y80" s="84">
        <v>-1.336198</v>
      </c>
      <c r="Z80" s="110">
        <v>36.775874000000002</v>
      </c>
    </row>
    <row r="81" spans="1:26" s="22" customFormat="1" ht="15.75" customHeight="1">
      <c r="A81" s="109" t="s">
        <v>948</v>
      </c>
      <c r="B81" s="36"/>
      <c r="C81" s="35" t="s">
        <v>1193</v>
      </c>
      <c r="D81" s="36"/>
      <c r="E81" s="35" t="s">
        <v>13138</v>
      </c>
      <c r="F81" s="36"/>
      <c r="G81" s="35" t="s">
        <v>13154</v>
      </c>
      <c r="H81" s="35"/>
      <c r="I81" s="58" t="s">
        <v>1196</v>
      </c>
      <c r="J81" s="35" t="s">
        <v>13155</v>
      </c>
      <c r="K81" s="36"/>
      <c r="L81" s="36"/>
      <c r="M81" s="39" t="s">
        <v>15361</v>
      </c>
      <c r="N81" s="36"/>
      <c r="O81" s="35" t="s">
        <v>13156</v>
      </c>
      <c r="P81" s="36"/>
      <c r="Q81" s="36"/>
      <c r="R81" s="36"/>
      <c r="S81" s="36" t="s">
        <v>13017</v>
      </c>
      <c r="T81" s="36"/>
      <c r="U81" s="36" t="s">
        <v>13142</v>
      </c>
      <c r="V81" s="36"/>
      <c r="W81" s="35" t="s">
        <v>13019</v>
      </c>
      <c r="X81" s="36"/>
      <c r="Y81" s="84">
        <v>-4.0679980000000002</v>
      </c>
      <c r="Z81" s="110">
        <v>39.680059</v>
      </c>
    </row>
    <row r="82" spans="1:26" s="22" customFormat="1" ht="15.75" customHeight="1">
      <c r="A82" s="109" t="s">
        <v>948</v>
      </c>
      <c r="B82" s="36"/>
      <c r="C82" s="35" t="s">
        <v>13013</v>
      </c>
      <c r="D82" s="36"/>
      <c r="E82" s="35" t="s">
        <v>15347</v>
      </c>
      <c r="F82" s="36"/>
      <c r="G82" s="35" t="s">
        <v>15355</v>
      </c>
      <c r="H82" s="35"/>
      <c r="I82" s="58" t="s">
        <v>15348</v>
      </c>
      <c r="J82" s="35" t="s">
        <v>15356</v>
      </c>
      <c r="K82" s="36"/>
      <c r="L82" s="36"/>
      <c r="M82" s="39" t="s">
        <v>15361</v>
      </c>
      <c r="N82" s="36"/>
      <c r="O82" s="35" t="s">
        <v>15357</v>
      </c>
      <c r="P82" s="36"/>
      <c r="Q82" s="36"/>
      <c r="R82" s="36"/>
      <c r="S82" s="36" t="s">
        <v>13017</v>
      </c>
      <c r="T82" s="36"/>
      <c r="U82" s="36" t="s">
        <v>13142</v>
      </c>
      <c r="V82" s="36"/>
      <c r="W82" s="35" t="s">
        <v>13019</v>
      </c>
      <c r="X82" s="36"/>
      <c r="Y82" s="84">
        <v>-17.805609</v>
      </c>
      <c r="Z82" s="110">
        <v>31.042908000000001</v>
      </c>
    </row>
    <row r="83" spans="1:26" s="22" customFormat="1" ht="15.75" customHeight="1">
      <c r="A83" s="114" t="s">
        <v>948</v>
      </c>
      <c r="B83" s="39"/>
      <c r="C83" s="39" t="s">
        <v>949</v>
      </c>
      <c r="D83" s="39"/>
      <c r="E83" s="39" t="s">
        <v>1000</v>
      </c>
      <c r="F83" s="39"/>
      <c r="G83" s="39" t="s">
        <v>2015</v>
      </c>
      <c r="H83" s="39"/>
      <c r="I83" s="39" t="s">
        <v>952</v>
      </c>
      <c r="J83" s="39">
        <v>8050734437</v>
      </c>
      <c r="K83" s="39"/>
      <c r="L83" s="39"/>
      <c r="M83" s="39" t="s">
        <v>15361</v>
      </c>
      <c r="N83" s="39"/>
      <c r="O83" s="39" t="s">
        <v>2016</v>
      </c>
      <c r="P83" s="39"/>
      <c r="Q83" s="39" t="s">
        <v>949</v>
      </c>
      <c r="R83" s="39"/>
      <c r="S83" s="39"/>
      <c r="T83" s="39"/>
      <c r="U83" s="41"/>
      <c r="V83" s="39"/>
      <c r="W83" s="39" t="s">
        <v>3753</v>
      </c>
      <c r="X83" s="39"/>
      <c r="Y83" s="42">
        <v>9.0819989999999997</v>
      </c>
      <c r="Z83" s="115">
        <v>8.6752769999999995</v>
      </c>
    </row>
    <row r="84" spans="1:26" s="22" customFormat="1" ht="15.75" customHeight="1">
      <c r="A84" s="109" t="s">
        <v>948</v>
      </c>
      <c r="B84" s="36"/>
      <c r="C84" s="35" t="s">
        <v>13010</v>
      </c>
      <c r="D84" s="36"/>
      <c r="E84" s="35" t="s">
        <v>13014</v>
      </c>
      <c r="F84" s="36"/>
      <c r="G84" s="35" t="s">
        <v>13022</v>
      </c>
      <c r="H84" s="36"/>
      <c r="I84" s="58"/>
      <c r="J84" s="35"/>
      <c r="K84" s="36"/>
      <c r="L84" s="36"/>
      <c r="M84" s="39" t="s">
        <v>15361</v>
      </c>
      <c r="N84" s="36"/>
      <c r="O84" s="35" t="s">
        <v>13023</v>
      </c>
      <c r="P84" s="36"/>
      <c r="Q84" s="36"/>
      <c r="R84" s="36"/>
      <c r="S84" s="36" t="s">
        <v>13017</v>
      </c>
      <c r="T84" s="36"/>
      <c r="U84" s="36" t="s">
        <v>13018</v>
      </c>
      <c r="V84" s="36"/>
      <c r="W84" s="35" t="s">
        <v>13019</v>
      </c>
      <c r="X84" s="36"/>
      <c r="Y84" s="85">
        <v>31.243772799999999</v>
      </c>
      <c r="Z84" s="111">
        <v>29.98198</v>
      </c>
    </row>
    <row r="85" spans="1:26" s="22" customFormat="1" ht="15.75" customHeight="1">
      <c r="A85" s="109" t="s">
        <v>948</v>
      </c>
      <c r="B85" s="36"/>
      <c r="C85" s="35" t="s">
        <v>13010</v>
      </c>
      <c r="D85" s="36"/>
      <c r="E85" s="35" t="s">
        <v>13038</v>
      </c>
      <c r="F85" s="36"/>
      <c r="G85" s="35" t="s">
        <v>13060</v>
      </c>
      <c r="H85" s="36"/>
      <c r="I85" s="58"/>
      <c r="J85" s="35"/>
      <c r="K85" s="36"/>
      <c r="L85" s="36"/>
      <c r="M85" s="39" t="s">
        <v>15361</v>
      </c>
      <c r="N85" s="36"/>
      <c r="O85" s="35" t="s">
        <v>13061</v>
      </c>
      <c r="P85" s="36"/>
      <c r="Q85" s="36"/>
      <c r="R85" s="36"/>
      <c r="S85" s="36" t="s">
        <v>13017</v>
      </c>
      <c r="T85" s="36"/>
      <c r="U85" s="36" t="s">
        <v>13018</v>
      </c>
      <c r="V85" s="36"/>
      <c r="W85" s="35" t="s">
        <v>13019</v>
      </c>
      <c r="X85" s="36"/>
      <c r="Y85" s="85">
        <v>30.098531000000001</v>
      </c>
      <c r="Z85" s="111">
        <v>31.294107</v>
      </c>
    </row>
    <row r="86" spans="1:26" s="22" customFormat="1" ht="15.75" customHeight="1">
      <c r="A86" s="109" t="s">
        <v>948</v>
      </c>
      <c r="B86" s="35"/>
      <c r="C86" s="51" t="s">
        <v>1193</v>
      </c>
      <c r="D86" s="35"/>
      <c r="E86" s="51" t="s">
        <v>13138</v>
      </c>
      <c r="F86" s="35"/>
      <c r="G86" s="51" t="s">
        <v>15481</v>
      </c>
      <c r="H86" s="35"/>
      <c r="I86" s="58" t="s">
        <v>15598</v>
      </c>
      <c r="J86" s="35">
        <v>415011500</v>
      </c>
      <c r="K86" s="35"/>
      <c r="L86" s="35"/>
      <c r="M86" s="39" t="s">
        <v>15361</v>
      </c>
      <c r="N86" s="35"/>
      <c r="O86" s="52" t="s">
        <v>15634</v>
      </c>
      <c r="P86" s="35"/>
      <c r="Q86" s="35"/>
      <c r="R86" s="35"/>
      <c r="S86" s="35"/>
      <c r="T86" s="35"/>
      <c r="U86" s="35"/>
      <c r="V86" s="35"/>
      <c r="W86" s="49" t="s">
        <v>15735</v>
      </c>
      <c r="X86" s="35"/>
      <c r="Y86" s="52"/>
      <c r="Z86" s="99"/>
    </row>
    <row r="87" spans="1:26" s="22" customFormat="1" ht="15.75" customHeight="1">
      <c r="A87" s="114" t="s">
        <v>3057</v>
      </c>
      <c r="B87" s="35"/>
      <c r="C87" s="45" t="s">
        <v>10801</v>
      </c>
      <c r="D87" s="35"/>
      <c r="E87" s="45" t="s">
        <v>10837</v>
      </c>
      <c r="F87" s="35"/>
      <c r="G87" s="35" t="s">
        <v>10838</v>
      </c>
      <c r="H87" s="35"/>
      <c r="I87" s="38" t="s">
        <v>10804</v>
      </c>
      <c r="J87" s="45">
        <v>522902100</v>
      </c>
      <c r="K87" s="35"/>
      <c r="L87" s="35"/>
      <c r="M87" s="39" t="s">
        <v>15361</v>
      </c>
      <c r="N87" s="35"/>
      <c r="O87" s="36" t="s">
        <v>10839</v>
      </c>
      <c r="P87" s="35"/>
      <c r="Q87" s="45" t="s">
        <v>5126</v>
      </c>
      <c r="R87" s="35"/>
      <c r="S87" s="36" t="s">
        <v>10087</v>
      </c>
      <c r="T87" s="35"/>
      <c r="U87" s="35"/>
      <c r="V87" s="35"/>
      <c r="W87" s="36" t="s">
        <v>10088</v>
      </c>
      <c r="X87" s="35"/>
      <c r="Y87" s="40">
        <v>35.628895</v>
      </c>
      <c r="Z87" s="117">
        <v>129.35063700000001</v>
      </c>
    </row>
    <row r="88" spans="1:26" s="22" customFormat="1" ht="15.75" customHeight="1">
      <c r="A88" s="114" t="s">
        <v>3057</v>
      </c>
      <c r="B88" s="35"/>
      <c r="C88" s="45" t="s">
        <v>10741</v>
      </c>
      <c r="D88" s="35"/>
      <c r="E88" s="35" t="s">
        <v>10747</v>
      </c>
      <c r="F88" s="35"/>
      <c r="G88" s="45" t="s">
        <v>11770</v>
      </c>
      <c r="H88" s="35"/>
      <c r="I88" s="38" t="s">
        <v>10744</v>
      </c>
      <c r="J88" s="35" t="s">
        <v>5126</v>
      </c>
      <c r="K88" s="35"/>
      <c r="L88" s="35"/>
      <c r="M88" s="39" t="s">
        <v>15361</v>
      </c>
      <c r="N88" s="35"/>
      <c r="O88" s="36" t="s">
        <v>11771</v>
      </c>
      <c r="P88" s="35"/>
      <c r="Q88" s="45" t="s">
        <v>5126</v>
      </c>
      <c r="R88" s="35"/>
      <c r="S88" s="36" t="s">
        <v>10087</v>
      </c>
      <c r="T88" s="35"/>
      <c r="U88" s="35"/>
      <c r="V88" s="35"/>
      <c r="W88" s="36" t="s">
        <v>10746</v>
      </c>
      <c r="X88" s="35"/>
      <c r="Y88" s="40">
        <v>24.866160000000001</v>
      </c>
      <c r="Z88" s="117">
        <v>67.027649999999994</v>
      </c>
    </row>
    <row r="89" spans="1:26" s="22" customFormat="1" ht="15.75" customHeight="1">
      <c r="A89" s="114" t="s">
        <v>3057</v>
      </c>
      <c r="B89" s="35"/>
      <c r="C89" s="35" t="s">
        <v>10895</v>
      </c>
      <c r="D89" s="35"/>
      <c r="E89" s="46" t="s">
        <v>5122</v>
      </c>
      <c r="F89" s="35"/>
      <c r="G89" s="35" t="s">
        <v>11064</v>
      </c>
      <c r="H89" s="37"/>
      <c r="I89" s="38" t="s">
        <v>5124</v>
      </c>
      <c r="J89" s="45">
        <v>42342555</v>
      </c>
      <c r="K89" s="35"/>
      <c r="L89" s="35"/>
      <c r="M89" s="39" t="s">
        <v>15361</v>
      </c>
      <c r="N89" s="35"/>
      <c r="O89" s="36" t="s">
        <v>11065</v>
      </c>
      <c r="P89" s="35"/>
      <c r="Q89" s="46" t="s">
        <v>5126</v>
      </c>
      <c r="R89" s="35"/>
      <c r="S89" s="36" t="s">
        <v>10087</v>
      </c>
      <c r="T89" s="35"/>
      <c r="U89" s="35"/>
      <c r="V89" s="35"/>
      <c r="W89" s="36" t="s">
        <v>10091</v>
      </c>
      <c r="X89" s="35"/>
      <c r="Y89" s="40">
        <v>17.397827899999999</v>
      </c>
      <c r="Z89" s="117">
        <v>102.8006156</v>
      </c>
    </row>
    <row r="90" spans="1:26" s="22" customFormat="1" ht="15.75" customHeight="1">
      <c r="A90" s="114" t="s">
        <v>3057</v>
      </c>
      <c r="B90" s="35"/>
      <c r="C90" s="35" t="s">
        <v>10895</v>
      </c>
      <c r="D90" s="35"/>
      <c r="E90" s="37" t="s">
        <v>5198</v>
      </c>
      <c r="F90" s="35"/>
      <c r="G90" s="35" t="s">
        <v>11621</v>
      </c>
      <c r="H90" s="35"/>
      <c r="I90" s="38" t="s">
        <v>5124</v>
      </c>
      <c r="J90" s="35" t="s">
        <v>5126</v>
      </c>
      <c r="K90" s="35"/>
      <c r="L90" s="35"/>
      <c r="M90" s="39" t="s">
        <v>15361</v>
      </c>
      <c r="N90" s="35"/>
      <c r="O90" s="36" t="s">
        <v>11622</v>
      </c>
      <c r="P90" s="35"/>
      <c r="Q90" s="46" t="s">
        <v>5126</v>
      </c>
      <c r="R90" s="35"/>
      <c r="S90" s="36" t="s">
        <v>10087</v>
      </c>
      <c r="T90" s="35"/>
      <c r="U90" s="35"/>
      <c r="V90" s="35"/>
      <c r="W90" s="36" t="s">
        <v>10091</v>
      </c>
      <c r="X90" s="35"/>
      <c r="Y90" s="40">
        <v>17.397819999999999</v>
      </c>
      <c r="Z90" s="117">
        <v>102.80280999999999</v>
      </c>
    </row>
    <row r="91" spans="1:26" s="22" customFormat="1" ht="15.75" customHeight="1">
      <c r="A91" s="114" t="s">
        <v>3057</v>
      </c>
      <c r="B91" s="35"/>
      <c r="C91" s="35" t="s">
        <v>10895</v>
      </c>
      <c r="D91" s="35"/>
      <c r="E91" s="46" t="s">
        <v>5122</v>
      </c>
      <c r="F91" s="35"/>
      <c r="G91" s="35" t="s">
        <v>11066</v>
      </c>
      <c r="H91" s="37"/>
      <c r="I91" s="38" t="s">
        <v>5124</v>
      </c>
      <c r="J91" s="45" t="s">
        <v>11067</v>
      </c>
      <c r="K91" s="35"/>
      <c r="L91" s="35"/>
      <c r="M91" s="39" t="s">
        <v>15361</v>
      </c>
      <c r="N91" s="35"/>
      <c r="O91" s="36" t="s">
        <v>11068</v>
      </c>
      <c r="P91" s="35"/>
      <c r="Q91" s="46" t="s">
        <v>5126</v>
      </c>
      <c r="R91" s="35"/>
      <c r="S91" s="36" t="s">
        <v>10087</v>
      </c>
      <c r="T91" s="35"/>
      <c r="U91" s="35"/>
      <c r="V91" s="35"/>
      <c r="W91" s="36" t="s">
        <v>10091</v>
      </c>
      <c r="X91" s="35"/>
      <c r="Y91" s="40">
        <v>14.974379000000001</v>
      </c>
      <c r="Z91" s="117">
        <v>102.09793000000001</v>
      </c>
    </row>
    <row r="92" spans="1:26" s="22" customFormat="1" ht="15.75" customHeight="1">
      <c r="A92" s="114" t="s">
        <v>3057</v>
      </c>
      <c r="B92" s="35"/>
      <c r="C92" s="35" t="s">
        <v>10895</v>
      </c>
      <c r="D92" s="35"/>
      <c r="E92" s="37" t="s">
        <v>11545</v>
      </c>
      <c r="F92" s="35"/>
      <c r="G92" s="35" t="s">
        <v>11554</v>
      </c>
      <c r="H92" s="35"/>
      <c r="I92" s="38" t="s">
        <v>5124</v>
      </c>
      <c r="J92" s="35" t="s">
        <v>5126</v>
      </c>
      <c r="K92" s="35"/>
      <c r="L92" s="35"/>
      <c r="M92" s="39" t="s">
        <v>15361</v>
      </c>
      <c r="N92" s="35"/>
      <c r="O92" s="36" t="s">
        <v>11555</v>
      </c>
      <c r="P92" s="35"/>
      <c r="Q92" s="46" t="s">
        <v>5126</v>
      </c>
      <c r="R92" s="35"/>
      <c r="S92" s="36" t="s">
        <v>10087</v>
      </c>
      <c r="T92" s="35"/>
      <c r="U92" s="35"/>
      <c r="V92" s="35"/>
      <c r="W92" s="36" t="s">
        <v>10091</v>
      </c>
      <c r="X92" s="35"/>
      <c r="Y92" s="40">
        <v>13.31706</v>
      </c>
      <c r="Z92" s="117">
        <v>100.94867000000001</v>
      </c>
    </row>
    <row r="93" spans="1:26" s="22" customFormat="1" ht="15.75" customHeight="1">
      <c r="A93" s="114" t="s">
        <v>3057</v>
      </c>
      <c r="B93" s="35"/>
      <c r="C93" s="35" t="s">
        <v>10895</v>
      </c>
      <c r="D93" s="35"/>
      <c r="E93" s="46" t="s">
        <v>5122</v>
      </c>
      <c r="F93" s="35"/>
      <c r="G93" s="35" t="s">
        <v>11069</v>
      </c>
      <c r="H93" s="37"/>
      <c r="I93" s="38" t="s">
        <v>5124</v>
      </c>
      <c r="J93" s="45">
        <v>38939888</v>
      </c>
      <c r="K93" s="35"/>
      <c r="L93" s="35"/>
      <c r="M93" s="39" t="s">
        <v>15361</v>
      </c>
      <c r="N93" s="35"/>
      <c r="O93" s="36" t="s">
        <v>11070</v>
      </c>
      <c r="P93" s="35"/>
      <c r="Q93" s="46" t="s">
        <v>5126</v>
      </c>
      <c r="R93" s="35"/>
      <c r="S93" s="36" t="s">
        <v>10087</v>
      </c>
      <c r="T93" s="35"/>
      <c r="U93" s="35"/>
      <c r="V93" s="35"/>
      <c r="W93" s="36" t="s">
        <v>10091</v>
      </c>
      <c r="X93" s="35"/>
      <c r="Y93" s="40">
        <v>3.3358265999999999</v>
      </c>
      <c r="Z93" s="117">
        <v>100.9450063</v>
      </c>
    </row>
    <row r="94" spans="1:26" s="22" customFormat="1" ht="15.75" customHeight="1">
      <c r="A94" s="114" t="s">
        <v>3057</v>
      </c>
      <c r="B94" s="35"/>
      <c r="C94" s="35" t="s">
        <v>10895</v>
      </c>
      <c r="D94" s="35"/>
      <c r="E94" s="46" t="s">
        <v>5122</v>
      </c>
      <c r="F94" s="35"/>
      <c r="G94" s="35" t="s">
        <v>11071</v>
      </c>
      <c r="H94" s="37"/>
      <c r="I94" s="38" t="s">
        <v>5124</v>
      </c>
      <c r="J94" s="45">
        <v>382738407</v>
      </c>
      <c r="K94" s="35"/>
      <c r="L94" s="35"/>
      <c r="M94" s="39" t="s">
        <v>15361</v>
      </c>
      <c r="N94" s="35"/>
      <c r="O94" s="36" t="s">
        <v>11072</v>
      </c>
      <c r="P94" s="35"/>
      <c r="Q94" s="46" t="s">
        <v>5126</v>
      </c>
      <c r="R94" s="35"/>
      <c r="S94" s="36" t="s">
        <v>10087</v>
      </c>
      <c r="T94" s="35"/>
      <c r="U94" s="35"/>
      <c r="V94" s="35"/>
      <c r="W94" s="36" t="s">
        <v>10091</v>
      </c>
      <c r="X94" s="35"/>
      <c r="Y94" s="40">
        <v>13.356878999999999</v>
      </c>
      <c r="Z94" s="117">
        <v>100.97713</v>
      </c>
    </row>
    <row r="95" spans="1:26" s="22" customFormat="1" ht="15.75" customHeight="1">
      <c r="A95" s="114" t="s">
        <v>3057</v>
      </c>
      <c r="B95" s="35"/>
      <c r="C95" s="35" t="s">
        <v>10895</v>
      </c>
      <c r="D95" s="35"/>
      <c r="E95" s="46" t="s">
        <v>11404</v>
      </c>
      <c r="F95" s="35"/>
      <c r="G95" s="35" t="s">
        <v>11405</v>
      </c>
      <c r="H95" s="35"/>
      <c r="I95" s="38" t="s">
        <v>5124</v>
      </c>
      <c r="J95" s="45">
        <v>299622115</v>
      </c>
      <c r="K95" s="35"/>
      <c r="L95" s="35"/>
      <c r="M95" s="39" t="s">
        <v>15361</v>
      </c>
      <c r="N95" s="35"/>
      <c r="O95" s="36" t="s">
        <v>11406</v>
      </c>
      <c r="P95" s="35"/>
      <c r="Q95" s="46" t="s">
        <v>5126</v>
      </c>
      <c r="R95" s="35"/>
      <c r="S95" s="36" t="s">
        <v>10087</v>
      </c>
      <c r="T95" s="35"/>
      <c r="U95" s="35"/>
      <c r="V95" s="35"/>
      <c r="W95" s="36" t="s">
        <v>10091</v>
      </c>
      <c r="X95" s="35"/>
      <c r="Y95" s="40">
        <v>9.7029540000000001</v>
      </c>
      <c r="Z95" s="117">
        <v>100.023646</v>
      </c>
    </row>
    <row r="96" spans="1:26" s="22" customFormat="1" ht="15.75" customHeight="1">
      <c r="A96" s="114" t="s">
        <v>3057</v>
      </c>
      <c r="B96" s="36"/>
      <c r="C96" s="36" t="s">
        <v>3891</v>
      </c>
      <c r="D96" s="36"/>
      <c r="E96" s="98" t="s">
        <v>12895</v>
      </c>
      <c r="F96" s="36"/>
      <c r="G96" s="36" t="s">
        <v>10181</v>
      </c>
      <c r="H96" s="35"/>
      <c r="I96" s="44" t="s">
        <v>3893</v>
      </c>
      <c r="J96" s="36">
        <v>64722000</v>
      </c>
      <c r="K96" s="36"/>
      <c r="L96" s="36"/>
      <c r="M96" s="39" t="s">
        <v>15361</v>
      </c>
      <c r="N96" s="36"/>
      <c r="O96" s="36" t="s">
        <v>10182</v>
      </c>
      <c r="P96" s="36"/>
      <c r="Q96" s="36" t="s">
        <v>3978</v>
      </c>
      <c r="R96" s="36"/>
      <c r="S96" s="36" t="s">
        <v>10087</v>
      </c>
      <c r="T96" s="36"/>
      <c r="U96" s="36"/>
      <c r="V96" s="36"/>
      <c r="W96" s="36" t="s">
        <v>10088</v>
      </c>
      <c r="X96" s="36"/>
      <c r="Y96" s="39">
        <v>1.2868318000000001</v>
      </c>
      <c r="Z96" s="70">
        <v>103.8010945</v>
      </c>
    </row>
    <row r="97" spans="1:26" s="22" customFormat="1" ht="15.75" customHeight="1">
      <c r="A97" s="114" t="s">
        <v>3057</v>
      </c>
      <c r="B97" s="35"/>
      <c r="C97" s="36" t="s">
        <v>5100</v>
      </c>
      <c r="D97" s="35"/>
      <c r="E97" s="36" t="s">
        <v>15889</v>
      </c>
      <c r="F97" s="35"/>
      <c r="G97" s="36" t="s">
        <v>11776</v>
      </c>
      <c r="H97" s="37"/>
      <c r="I97" s="38" t="s">
        <v>5037</v>
      </c>
      <c r="J97" s="55" t="s">
        <v>15887</v>
      </c>
      <c r="K97" s="35"/>
      <c r="L97" s="35"/>
      <c r="M97" s="39" t="s">
        <v>15361</v>
      </c>
      <c r="N97" s="35"/>
      <c r="O97" s="36" t="s">
        <v>11777</v>
      </c>
      <c r="P97" s="35"/>
      <c r="Q97" s="35" t="s">
        <v>15888</v>
      </c>
      <c r="R97" s="35"/>
      <c r="S97" s="36" t="s">
        <v>10087</v>
      </c>
      <c r="T97" s="35"/>
      <c r="U97" s="35"/>
      <c r="V97" s="35"/>
      <c r="W97" s="36" t="s">
        <v>10091</v>
      </c>
      <c r="X97" s="35"/>
      <c r="Y97" s="35">
        <v>3.1636000000000002</v>
      </c>
      <c r="Z97" s="170">
        <v>101.7032</v>
      </c>
    </row>
    <row r="98" spans="1:26" s="22" customFormat="1" ht="15.75" customHeight="1">
      <c r="A98" s="114" t="s">
        <v>3057</v>
      </c>
      <c r="B98" s="36"/>
      <c r="C98" s="36" t="s">
        <v>5100</v>
      </c>
      <c r="D98" s="36"/>
      <c r="E98" s="98" t="s">
        <v>15891</v>
      </c>
      <c r="F98" s="36"/>
      <c r="G98" s="36" t="s">
        <v>10124</v>
      </c>
      <c r="H98" s="35"/>
      <c r="I98" s="44" t="s">
        <v>5037</v>
      </c>
      <c r="J98" s="171" t="s">
        <v>15890</v>
      </c>
      <c r="K98" s="36"/>
      <c r="L98" s="36"/>
      <c r="M98" s="39" t="s">
        <v>15361</v>
      </c>
      <c r="N98" s="36"/>
      <c r="O98" s="36" t="s">
        <v>10125</v>
      </c>
      <c r="P98" s="36"/>
      <c r="Q98" s="36" t="s">
        <v>15892</v>
      </c>
      <c r="R98" s="36"/>
      <c r="S98" s="36" t="s">
        <v>10087</v>
      </c>
      <c r="T98" s="36"/>
      <c r="U98" s="36"/>
      <c r="V98" s="36"/>
      <c r="W98" s="36" t="s">
        <v>10091</v>
      </c>
      <c r="X98" s="36"/>
      <c r="Y98" s="39">
        <v>3.1527316000000001</v>
      </c>
      <c r="Z98" s="70">
        <v>101.5955721</v>
      </c>
    </row>
    <row r="99" spans="1:26" s="22" customFormat="1" ht="15.75" customHeight="1">
      <c r="A99" s="114" t="s">
        <v>3057</v>
      </c>
      <c r="B99" s="35"/>
      <c r="C99" s="45" t="s">
        <v>10753</v>
      </c>
      <c r="D99" s="35"/>
      <c r="E99" s="37" t="s">
        <v>11730</v>
      </c>
      <c r="F99" s="35"/>
      <c r="G99" s="45" t="s">
        <v>11731</v>
      </c>
      <c r="H99" s="35"/>
      <c r="I99" s="38" t="s">
        <v>10756</v>
      </c>
      <c r="J99" s="35" t="s">
        <v>5126</v>
      </c>
      <c r="K99" s="35"/>
      <c r="L99" s="35"/>
      <c r="M99" s="39" t="s">
        <v>15361</v>
      </c>
      <c r="N99" s="35"/>
      <c r="O99" s="36" t="s">
        <v>11732</v>
      </c>
      <c r="P99" s="35"/>
      <c r="Q99" s="35" t="s">
        <v>5126</v>
      </c>
      <c r="R99" s="35"/>
      <c r="S99" s="36" t="s">
        <v>10087</v>
      </c>
      <c r="T99" s="35"/>
      <c r="U99" s="35"/>
      <c r="V99" s="35"/>
      <c r="W99" s="36" t="s">
        <v>10091</v>
      </c>
      <c r="X99" s="35"/>
      <c r="Y99" s="40">
        <v>15.14517</v>
      </c>
      <c r="Z99" s="117">
        <v>120.59514</v>
      </c>
    </row>
    <row r="100" spans="1:26" s="22" customFormat="1" ht="15.75" customHeight="1">
      <c r="A100" s="114" t="s">
        <v>3057</v>
      </c>
      <c r="B100" s="35"/>
      <c r="C100" s="35" t="s">
        <v>10895</v>
      </c>
      <c r="D100" s="35"/>
      <c r="E100" s="46" t="s">
        <v>5122</v>
      </c>
      <c r="F100" s="35"/>
      <c r="G100" s="35" t="s">
        <v>11073</v>
      </c>
      <c r="H100" s="37"/>
      <c r="I100" s="38" t="s">
        <v>5124</v>
      </c>
      <c r="J100" s="45">
        <v>356123614</v>
      </c>
      <c r="K100" s="35"/>
      <c r="L100" s="35"/>
      <c r="M100" s="39" t="s">
        <v>15361</v>
      </c>
      <c r="N100" s="35"/>
      <c r="O100" s="36" t="s">
        <v>11074</v>
      </c>
      <c r="P100" s="35"/>
      <c r="Q100" s="46" t="s">
        <v>5126</v>
      </c>
      <c r="R100" s="35"/>
      <c r="S100" s="36" t="s">
        <v>10087</v>
      </c>
      <c r="T100" s="35"/>
      <c r="U100" s="35"/>
      <c r="V100" s="35"/>
      <c r="W100" s="36" t="s">
        <v>10091</v>
      </c>
      <c r="X100" s="35"/>
      <c r="Y100" s="40">
        <v>10.496715</v>
      </c>
      <c r="Z100" s="117">
        <v>99.176276999999999</v>
      </c>
    </row>
    <row r="101" spans="1:26" s="22" customFormat="1" ht="15.75" customHeight="1">
      <c r="A101" s="114" t="s">
        <v>3057</v>
      </c>
      <c r="B101" s="35"/>
      <c r="C101" s="36" t="s">
        <v>5100</v>
      </c>
      <c r="D101" s="35"/>
      <c r="E101" s="36" t="s">
        <v>10107</v>
      </c>
      <c r="F101" s="35"/>
      <c r="G101" s="36" t="s">
        <v>11793</v>
      </c>
      <c r="H101" s="37"/>
      <c r="I101" s="38" t="s">
        <v>5037</v>
      </c>
      <c r="J101" s="55" t="s">
        <v>15893</v>
      </c>
      <c r="K101" s="35"/>
      <c r="L101" s="35"/>
      <c r="M101" s="39" t="s">
        <v>15361</v>
      </c>
      <c r="N101" s="35"/>
      <c r="O101" s="36" t="s">
        <v>11794</v>
      </c>
      <c r="P101" s="35"/>
      <c r="Q101" s="35" t="s">
        <v>15894</v>
      </c>
      <c r="R101" s="35"/>
      <c r="S101" s="36" t="s">
        <v>10087</v>
      </c>
      <c r="T101" s="35"/>
      <c r="U101" s="35"/>
      <c r="V101" s="35"/>
      <c r="W101" s="36" t="s">
        <v>10091</v>
      </c>
      <c r="X101" s="35"/>
      <c r="Y101" s="35">
        <v>4.0075500000000002</v>
      </c>
      <c r="Z101" s="170">
        <v>101.0146</v>
      </c>
    </row>
    <row r="102" spans="1:26" s="22" customFormat="1" ht="15.75" customHeight="1">
      <c r="A102" s="114" t="s">
        <v>3057</v>
      </c>
      <c r="B102" s="39"/>
      <c r="C102" s="39" t="s">
        <v>3058</v>
      </c>
      <c r="D102" s="39"/>
      <c r="E102" s="39" t="s">
        <v>3059</v>
      </c>
      <c r="F102" s="39"/>
      <c r="G102" s="39" t="s">
        <v>3061</v>
      </c>
      <c r="H102" s="39"/>
      <c r="I102" s="39" t="s">
        <v>3062</v>
      </c>
      <c r="J102" s="39">
        <v>28401661</v>
      </c>
      <c r="K102" s="39"/>
      <c r="L102" s="39"/>
      <c r="M102" s="39" t="s">
        <v>15361</v>
      </c>
      <c r="N102" s="39"/>
      <c r="O102" s="39" t="s">
        <v>3064</v>
      </c>
      <c r="P102" s="39"/>
      <c r="Q102" s="39" t="s">
        <v>3065</v>
      </c>
      <c r="R102" s="39"/>
      <c r="S102" s="39"/>
      <c r="T102" s="39"/>
      <c r="U102" s="41"/>
      <c r="V102" s="39"/>
      <c r="W102" s="39" t="s">
        <v>3752</v>
      </c>
      <c r="X102" s="39"/>
      <c r="Y102" s="42">
        <v>23.813103399999999</v>
      </c>
      <c r="Z102" s="115">
        <v>90.428496999999993</v>
      </c>
    </row>
    <row r="103" spans="1:26" ht="15.75" customHeight="1">
      <c r="A103" s="114" t="s">
        <v>3057</v>
      </c>
      <c r="B103" s="36"/>
      <c r="C103" s="36" t="s">
        <v>3058</v>
      </c>
      <c r="D103" s="36"/>
      <c r="E103" s="98" t="s">
        <v>12889</v>
      </c>
      <c r="F103" s="36"/>
      <c r="G103" s="36" t="s">
        <v>3061</v>
      </c>
      <c r="H103" s="36"/>
      <c r="I103" s="43" t="s">
        <v>3062</v>
      </c>
      <c r="J103" s="36">
        <v>28401661</v>
      </c>
      <c r="K103" s="36"/>
      <c r="L103" s="36"/>
      <c r="M103" s="39" t="s">
        <v>15361</v>
      </c>
      <c r="N103" s="36"/>
      <c r="O103" s="36" t="s">
        <v>3064</v>
      </c>
      <c r="P103" s="36"/>
      <c r="Q103" s="36" t="s">
        <v>3065</v>
      </c>
      <c r="R103" s="36"/>
      <c r="S103" s="35" t="s">
        <v>10087</v>
      </c>
      <c r="T103" s="36"/>
      <c r="U103" s="36"/>
      <c r="V103" s="36"/>
      <c r="W103" s="36" t="s">
        <v>10088</v>
      </c>
      <c r="X103" s="36"/>
      <c r="Y103" s="39">
        <v>23.813103399999999</v>
      </c>
      <c r="Z103" s="70">
        <v>90.428496999999993</v>
      </c>
    </row>
    <row r="104" spans="1:26" ht="15.75" customHeight="1">
      <c r="A104" s="114" t="s">
        <v>3057</v>
      </c>
      <c r="B104" s="36"/>
      <c r="C104" s="36" t="s">
        <v>5100</v>
      </c>
      <c r="D104" s="36"/>
      <c r="E104" s="98" t="s">
        <v>15895</v>
      </c>
      <c r="F104" s="36"/>
      <c r="G104" s="36" t="s">
        <v>10110</v>
      </c>
      <c r="H104" s="35"/>
      <c r="I104" s="44" t="s">
        <v>5037</v>
      </c>
      <c r="J104" s="171" t="s">
        <v>15896</v>
      </c>
      <c r="K104" s="36"/>
      <c r="L104" s="36"/>
      <c r="M104" s="39" t="s">
        <v>15361</v>
      </c>
      <c r="N104" s="36"/>
      <c r="O104" s="36" t="s">
        <v>10111</v>
      </c>
      <c r="P104" s="36"/>
      <c r="Q104" s="36" t="s">
        <v>15897</v>
      </c>
      <c r="R104" s="36"/>
      <c r="S104" s="36" t="s">
        <v>10087</v>
      </c>
      <c r="T104" s="36"/>
      <c r="U104" s="36"/>
      <c r="V104" s="36"/>
      <c r="W104" s="36" t="s">
        <v>10091</v>
      </c>
      <c r="X104" s="36"/>
      <c r="Y104" s="39">
        <v>4.8494370999999896</v>
      </c>
      <c r="Z104" s="70">
        <v>100.7362071</v>
      </c>
    </row>
    <row r="105" spans="1:26" ht="15.75" customHeight="1">
      <c r="A105" s="114" t="s">
        <v>3057</v>
      </c>
      <c r="B105" s="35"/>
      <c r="C105" s="36" t="s">
        <v>5100</v>
      </c>
      <c r="D105" s="35"/>
      <c r="E105" s="36" t="s">
        <v>15891</v>
      </c>
      <c r="F105" s="35"/>
      <c r="G105" s="36" t="s">
        <v>15898</v>
      </c>
      <c r="H105" s="37"/>
      <c r="I105" s="38" t="s">
        <v>5037</v>
      </c>
      <c r="J105" s="55" t="s">
        <v>15899</v>
      </c>
      <c r="K105" s="35"/>
      <c r="L105" s="35"/>
      <c r="M105" s="39" t="s">
        <v>15361</v>
      </c>
      <c r="N105" s="35"/>
      <c r="O105" s="36" t="s">
        <v>11778</v>
      </c>
      <c r="P105" s="35"/>
      <c r="Q105" s="35" t="s">
        <v>15892</v>
      </c>
      <c r="R105" s="35"/>
      <c r="S105" s="36" t="s">
        <v>10087</v>
      </c>
      <c r="T105" s="35"/>
      <c r="U105" s="35"/>
      <c r="V105" s="35"/>
      <c r="W105" s="36" t="s">
        <v>10091</v>
      </c>
      <c r="X105" s="35"/>
      <c r="Y105" s="35">
        <v>3.1149</v>
      </c>
      <c r="Z105" s="170">
        <v>101.5654</v>
      </c>
    </row>
    <row r="106" spans="1:26" ht="15.75" customHeight="1">
      <c r="A106" s="114" t="s">
        <v>3057</v>
      </c>
      <c r="B106" s="35"/>
      <c r="C106" s="45" t="s">
        <v>10753</v>
      </c>
      <c r="D106" s="35"/>
      <c r="E106" s="45" t="s">
        <v>10772</v>
      </c>
      <c r="F106" s="35"/>
      <c r="G106" s="45" t="s">
        <v>10773</v>
      </c>
      <c r="H106" s="37"/>
      <c r="I106" s="38" t="s">
        <v>10774</v>
      </c>
      <c r="J106" s="35">
        <v>7719000</v>
      </c>
      <c r="K106" s="35"/>
      <c r="L106" s="35"/>
      <c r="M106" s="39" t="s">
        <v>15361</v>
      </c>
      <c r="N106" s="35"/>
      <c r="O106" s="36" t="s">
        <v>10775</v>
      </c>
      <c r="P106" s="35"/>
      <c r="Q106" s="45" t="s">
        <v>5126</v>
      </c>
      <c r="R106" s="35"/>
      <c r="S106" s="36" t="s">
        <v>10087</v>
      </c>
      <c r="T106" s="35"/>
      <c r="U106" s="35"/>
      <c r="V106" s="35"/>
      <c r="W106" s="36" t="s">
        <v>10091</v>
      </c>
      <c r="X106" s="35"/>
      <c r="Y106" s="40">
        <v>14.414664</v>
      </c>
      <c r="Z106" s="117">
        <v>121.043398</v>
      </c>
    </row>
    <row r="107" spans="1:26" ht="15.75" customHeight="1">
      <c r="A107" s="114" t="s">
        <v>3057</v>
      </c>
      <c r="B107" s="35"/>
      <c r="C107" s="45" t="s">
        <v>10842</v>
      </c>
      <c r="D107" s="35"/>
      <c r="E107" s="45" t="s">
        <v>10843</v>
      </c>
      <c r="F107" s="35"/>
      <c r="G107" s="35" t="s">
        <v>11720</v>
      </c>
      <c r="H107" s="35"/>
      <c r="I107" s="38" t="s">
        <v>10845</v>
      </c>
      <c r="J107" s="35" t="s">
        <v>5126</v>
      </c>
      <c r="K107" s="35"/>
      <c r="L107" s="35"/>
      <c r="M107" s="39" t="s">
        <v>15361</v>
      </c>
      <c r="N107" s="35"/>
      <c r="O107" s="36" t="s">
        <v>11721</v>
      </c>
      <c r="P107" s="35"/>
      <c r="Q107" s="45" t="s">
        <v>5126</v>
      </c>
      <c r="R107" s="35"/>
      <c r="S107" s="36" t="s">
        <v>10087</v>
      </c>
      <c r="T107" s="35"/>
      <c r="U107" s="35"/>
      <c r="V107" s="35"/>
      <c r="W107" s="36" t="s">
        <v>10847</v>
      </c>
      <c r="X107" s="35"/>
      <c r="Y107" s="40">
        <v>7.8010349999999997</v>
      </c>
      <c r="Z107" s="117">
        <v>-2.7008719999999999</v>
      </c>
    </row>
    <row r="108" spans="1:26" ht="15.75" customHeight="1">
      <c r="A108" s="114" t="s">
        <v>3057</v>
      </c>
      <c r="B108" s="36"/>
      <c r="C108" s="36" t="s">
        <v>5100</v>
      </c>
      <c r="D108" s="36"/>
      <c r="E108" s="98" t="s">
        <v>15891</v>
      </c>
      <c r="F108" s="36"/>
      <c r="G108" s="36" t="s">
        <v>10133</v>
      </c>
      <c r="H108" s="35"/>
      <c r="I108" s="44" t="s">
        <v>5037</v>
      </c>
      <c r="J108" s="171" t="s">
        <v>15900</v>
      </c>
      <c r="K108" s="36"/>
      <c r="L108" s="36"/>
      <c r="M108" s="39" t="s">
        <v>15361</v>
      </c>
      <c r="N108" s="36"/>
      <c r="O108" s="36" t="s">
        <v>15901</v>
      </c>
      <c r="P108" s="36"/>
      <c r="Q108" s="36" t="s">
        <v>15902</v>
      </c>
      <c r="R108" s="36"/>
      <c r="S108" s="36" t="s">
        <v>10087</v>
      </c>
      <c r="T108" s="36"/>
      <c r="U108" s="36"/>
      <c r="V108" s="36"/>
      <c r="W108" s="36" t="s">
        <v>10091</v>
      </c>
      <c r="X108" s="36"/>
      <c r="Y108" s="39">
        <v>3.0930461</v>
      </c>
      <c r="Z108" s="70">
        <v>101.6471324</v>
      </c>
    </row>
    <row r="109" spans="1:26" ht="15.75" customHeight="1">
      <c r="A109" s="114" t="s">
        <v>3057</v>
      </c>
      <c r="B109" s="35"/>
      <c r="C109" s="35" t="s">
        <v>10895</v>
      </c>
      <c r="D109" s="35"/>
      <c r="E109" s="46" t="s">
        <v>11358</v>
      </c>
      <c r="F109" s="35"/>
      <c r="G109" s="35" t="s">
        <v>11359</v>
      </c>
      <c r="H109" s="35"/>
      <c r="I109" s="38" t="s">
        <v>5124</v>
      </c>
      <c r="J109" s="45">
        <v>2523335971</v>
      </c>
      <c r="K109" s="35"/>
      <c r="L109" s="35"/>
      <c r="M109" s="39" t="s">
        <v>15361</v>
      </c>
      <c r="N109" s="35"/>
      <c r="O109" s="36" t="s">
        <v>11360</v>
      </c>
      <c r="P109" s="35"/>
      <c r="Q109" s="46" t="s">
        <v>5126</v>
      </c>
      <c r="R109" s="35"/>
      <c r="S109" s="36" t="s">
        <v>10087</v>
      </c>
      <c r="T109" s="35"/>
      <c r="U109" s="35"/>
      <c r="V109" s="35"/>
      <c r="W109" s="36" t="s">
        <v>10091</v>
      </c>
      <c r="X109" s="35"/>
      <c r="Y109" s="40">
        <v>13.735322999999999</v>
      </c>
      <c r="Z109" s="117">
        <v>100.641999</v>
      </c>
    </row>
    <row r="110" spans="1:26" ht="15.75" customHeight="1">
      <c r="A110" s="114" t="s">
        <v>3057</v>
      </c>
      <c r="B110" s="35"/>
      <c r="C110" s="45" t="s">
        <v>10753</v>
      </c>
      <c r="D110" s="35"/>
      <c r="E110" s="37" t="s">
        <v>11735</v>
      </c>
      <c r="F110" s="35"/>
      <c r="G110" s="45" t="s">
        <v>11736</v>
      </c>
      <c r="H110" s="35"/>
      <c r="I110" s="38" t="s">
        <v>10756</v>
      </c>
      <c r="J110" s="35" t="s">
        <v>5126</v>
      </c>
      <c r="K110" s="35"/>
      <c r="L110" s="35"/>
      <c r="M110" s="39" t="s">
        <v>15361</v>
      </c>
      <c r="N110" s="35"/>
      <c r="O110" s="36" t="s">
        <v>11737</v>
      </c>
      <c r="P110" s="35"/>
      <c r="Q110" s="35" t="s">
        <v>5126</v>
      </c>
      <c r="R110" s="35"/>
      <c r="S110" s="36" t="s">
        <v>10087</v>
      </c>
      <c r="T110" s="35"/>
      <c r="U110" s="35"/>
      <c r="V110" s="35"/>
      <c r="W110" s="36" t="s">
        <v>10091</v>
      </c>
      <c r="X110" s="35"/>
      <c r="Y110" s="40">
        <v>10.647679999999999</v>
      </c>
      <c r="Z110" s="117">
        <v>122.94938999999999</v>
      </c>
    </row>
    <row r="111" spans="1:26" ht="15.75" customHeight="1">
      <c r="A111" s="114" t="s">
        <v>3057</v>
      </c>
      <c r="B111" s="36"/>
      <c r="C111" s="36" t="s">
        <v>5100</v>
      </c>
      <c r="D111" s="36"/>
      <c r="E111" s="98" t="s">
        <v>15891</v>
      </c>
      <c r="F111" s="36"/>
      <c r="G111" s="36" t="s">
        <v>15926</v>
      </c>
      <c r="H111" s="35"/>
      <c r="I111" s="44" t="s">
        <v>5037</v>
      </c>
      <c r="J111" s="36">
        <v>355151888</v>
      </c>
      <c r="K111" s="36"/>
      <c r="L111" s="36"/>
      <c r="M111" s="39" t="s">
        <v>15361</v>
      </c>
      <c r="N111" s="36"/>
      <c r="O111" s="36" t="s">
        <v>16110</v>
      </c>
      <c r="P111" s="36"/>
      <c r="Q111" s="36" t="s">
        <v>15909</v>
      </c>
      <c r="R111" s="36"/>
      <c r="S111" s="36" t="s">
        <v>10087</v>
      </c>
      <c r="T111" s="36"/>
      <c r="U111" s="36"/>
      <c r="V111" s="36"/>
      <c r="W111" s="36" t="s">
        <v>10091</v>
      </c>
      <c r="X111" s="36"/>
      <c r="Y111" s="39">
        <v>3.071599</v>
      </c>
      <c r="Z111" s="70">
        <v>101.523628</v>
      </c>
    </row>
    <row r="112" spans="1:26" ht="15.75" customHeight="1">
      <c r="A112" s="175" t="s">
        <v>3057</v>
      </c>
      <c r="B112" s="176"/>
      <c r="C112" s="176" t="s">
        <v>5100</v>
      </c>
      <c r="D112" s="176"/>
      <c r="E112" s="177" t="s">
        <v>15891</v>
      </c>
      <c r="F112" s="176"/>
      <c r="G112" s="176" t="s">
        <v>16109</v>
      </c>
      <c r="H112" s="178"/>
      <c r="I112" s="179" t="s">
        <v>5037</v>
      </c>
      <c r="J112" s="176">
        <v>355151888</v>
      </c>
      <c r="K112" s="176"/>
      <c r="L112" s="176"/>
      <c r="M112" s="176" t="s">
        <v>15361</v>
      </c>
      <c r="N112" s="176"/>
      <c r="O112" s="176" t="s">
        <v>16111</v>
      </c>
      <c r="P112" s="176"/>
      <c r="Q112" s="176" t="s">
        <v>15909</v>
      </c>
      <c r="R112" s="176"/>
      <c r="S112" s="36" t="s">
        <v>10087</v>
      </c>
      <c r="T112" s="176"/>
      <c r="U112" s="176"/>
      <c r="V112" s="176"/>
      <c r="W112" s="36" t="s">
        <v>10091</v>
      </c>
      <c r="X112" s="176"/>
      <c r="Y112" s="180">
        <v>3.0715669999999999</v>
      </c>
      <c r="Z112" s="181">
        <v>101.52098700000001</v>
      </c>
    </row>
    <row r="113" spans="1:26" ht="15.75" customHeight="1">
      <c r="A113" s="114" t="s">
        <v>3057</v>
      </c>
      <c r="B113" s="36"/>
      <c r="C113" s="36" t="s">
        <v>5100</v>
      </c>
      <c r="D113" s="36"/>
      <c r="E113" s="98" t="s">
        <v>10090</v>
      </c>
      <c r="F113" s="36"/>
      <c r="G113" s="36" t="s">
        <v>10101</v>
      </c>
      <c r="H113" s="35"/>
      <c r="I113" s="44" t="s">
        <v>5037</v>
      </c>
      <c r="J113" s="171" t="s">
        <v>15903</v>
      </c>
      <c r="K113" s="36"/>
      <c r="L113" s="36"/>
      <c r="M113" s="39" t="s">
        <v>15361</v>
      </c>
      <c r="N113" s="36"/>
      <c r="O113" s="36" t="s">
        <v>15904</v>
      </c>
      <c r="P113" s="36"/>
      <c r="Q113" s="36" t="s">
        <v>15905</v>
      </c>
      <c r="R113" s="36"/>
      <c r="S113" s="36" t="s">
        <v>10087</v>
      </c>
      <c r="T113" s="36"/>
      <c r="U113" s="36"/>
      <c r="V113" s="36"/>
      <c r="W113" s="36" t="s">
        <v>10091</v>
      </c>
      <c r="X113" s="36"/>
      <c r="Y113" s="39">
        <v>5.410374</v>
      </c>
      <c r="Z113" s="70">
        <v>100.386259</v>
      </c>
    </row>
    <row r="114" spans="1:26" ht="15.75" customHeight="1">
      <c r="A114" s="114" t="s">
        <v>3057</v>
      </c>
      <c r="B114" s="36"/>
      <c r="C114" s="36" t="s">
        <v>10119</v>
      </c>
      <c r="D114" s="36"/>
      <c r="E114" s="36" t="s">
        <v>3872</v>
      </c>
      <c r="F114" s="36"/>
      <c r="G114" s="36" t="s">
        <v>7398</v>
      </c>
      <c r="H114" s="36"/>
      <c r="I114" s="43" t="s">
        <v>3758</v>
      </c>
      <c r="J114" s="36" t="s">
        <v>7399</v>
      </c>
      <c r="K114" s="36"/>
      <c r="L114" s="36"/>
      <c r="M114" s="39" t="s">
        <v>15361</v>
      </c>
      <c r="N114" s="36"/>
      <c r="O114" s="36" t="s">
        <v>7400</v>
      </c>
      <c r="P114" s="36"/>
      <c r="Q114" s="36" t="s">
        <v>3876</v>
      </c>
      <c r="R114" s="36"/>
      <c r="S114" s="47" t="s">
        <v>3762</v>
      </c>
      <c r="T114" s="36"/>
      <c r="U114" s="36"/>
      <c r="V114" s="36"/>
      <c r="W114" s="36" t="s">
        <v>10091</v>
      </c>
      <c r="X114" s="36"/>
      <c r="Y114" s="39">
        <v>-8.6684091999999993</v>
      </c>
      <c r="Z114" s="70">
        <v>115.2280165</v>
      </c>
    </row>
    <row r="115" spans="1:26" ht="15.75" customHeight="1">
      <c r="A115" s="114" t="s">
        <v>3057</v>
      </c>
      <c r="B115" s="35"/>
      <c r="C115" s="35" t="s">
        <v>10895</v>
      </c>
      <c r="D115" s="35"/>
      <c r="E115" s="46" t="s">
        <v>10896</v>
      </c>
      <c r="F115" s="35"/>
      <c r="G115" s="35" t="s">
        <v>10897</v>
      </c>
      <c r="H115" s="37"/>
      <c r="I115" s="38" t="s">
        <v>5124</v>
      </c>
      <c r="J115" s="45">
        <v>38603838</v>
      </c>
      <c r="K115" s="35"/>
      <c r="L115" s="35"/>
      <c r="M115" s="39" t="s">
        <v>15361</v>
      </c>
      <c r="N115" s="35"/>
      <c r="O115" s="36" t="s">
        <v>10898</v>
      </c>
      <c r="P115" s="35"/>
      <c r="Q115" s="46" t="s">
        <v>5126</v>
      </c>
      <c r="R115" s="35"/>
      <c r="S115" s="36" t="s">
        <v>10087</v>
      </c>
      <c r="T115" s="35"/>
      <c r="U115" s="35"/>
      <c r="V115" s="35"/>
      <c r="W115" s="36" t="s">
        <v>10091</v>
      </c>
      <c r="X115" s="35"/>
      <c r="Y115" s="40">
        <v>9.1256590000000006</v>
      </c>
      <c r="Z115" s="117">
        <v>99.335689000000002</v>
      </c>
    </row>
    <row r="116" spans="1:26" ht="15.75" customHeight="1">
      <c r="A116" s="114" t="s">
        <v>3057</v>
      </c>
      <c r="B116" s="35"/>
      <c r="C116" s="35" t="s">
        <v>10895</v>
      </c>
      <c r="D116" s="35"/>
      <c r="E116" s="46" t="s">
        <v>11361</v>
      </c>
      <c r="F116" s="35"/>
      <c r="G116" s="35" t="s">
        <v>11362</v>
      </c>
      <c r="H116" s="35"/>
      <c r="I116" s="38" t="s">
        <v>5124</v>
      </c>
      <c r="J116" s="45">
        <v>772452368</v>
      </c>
      <c r="K116" s="35"/>
      <c r="L116" s="35"/>
      <c r="M116" s="39" t="s">
        <v>15361</v>
      </c>
      <c r="N116" s="35"/>
      <c r="O116" s="36" t="s">
        <v>11363</v>
      </c>
      <c r="P116" s="35"/>
      <c r="Q116" s="46" t="s">
        <v>5126</v>
      </c>
      <c r="R116" s="35"/>
      <c r="S116" s="36" t="s">
        <v>10087</v>
      </c>
      <c r="T116" s="35"/>
      <c r="U116" s="35"/>
      <c r="V116" s="35"/>
      <c r="W116" s="36" t="s">
        <v>10091</v>
      </c>
      <c r="X116" s="35"/>
      <c r="Y116" s="40">
        <v>8.8637999999999995</v>
      </c>
      <c r="Z116" s="117">
        <v>98.334500000000006</v>
      </c>
    </row>
    <row r="117" spans="1:26" ht="15.75" customHeight="1">
      <c r="A117" s="114" t="s">
        <v>3057</v>
      </c>
      <c r="B117" s="35"/>
      <c r="C117" s="35" t="s">
        <v>10895</v>
      </c>
      <c r="D117" s="35"/>
      <c r="E117" s="37" t="s">
        <v>11632</v>
      </c>
      <c r="F117" s="35"/>
      <c r="G117" s="35" t="s">
        <v>11633</v>
      </c>
      <c r="H117" s="35"/>
      <c r="I117" s="38" t="s">
        <v>5124</v>
      </c>
      <c r="J117" s="35" t="s">
        <v>5126</v>
      </c>
      <c r="K117" s="35"/>
      <c r="L117" s="35"/>
      <c r="M117" s="39" t="s">
        <v>15361</v>
      </c>
      <c r="N117" s="35"/>
      <c r="O117" s="36" t="s">
        <v>11634</v>
      </c>
      <c r="P117" s="35"/>
      <c r="Q117" s="46" t="s">
        <v>5126</v>
      </c>
      <c r="R117" s="35"/>
      <c r="S117" s="36" t="s">
        <v>10087</v>
      </c>
      <c r="T117" s="35"/>
      <c r="U117" s="35"/>
      <c r="V117" s="35"/>
      <c r="W117" s="36" t="s">
        <v>10091</v>
      </c>
      <c r="X117" s="35"/>
      <c r="Y117" s="40">
        <v>9.7001100000000005</v>
      </c>
      <c r="Z117" s="117">
        <v>100.02557</v>
      </c>
    </row>
    <row r="118" spans="1:26" ht="15.75" customHeight="1">
      <c r="A118" s="114" t="s">
        <v>3057</v>
      </c>
      <c r="B118" s="35"/>
      <c r="C118" s="35" t="s">
        <v>10895</v>
      </c>
      <c r="D118" s="35"/>
      <c r="E118" s="37" t="s">
        <v>11632</v>
      </c>
      <c r="F118" s="35"/>
      <c r="G118" s="35" t="s">
        <v>11635</v>
      </c>
      <c r="H118" s="35"/>
      <c r="I118" s="38" t="s">
        <v>5124</v>
      </c>
      <c r="J118" s="35" t="s">
        <v>5126</v>
      </c>
      <c r="K118" s="35"/>
      <c r="L118" s="35"/>
      <c r="M118" s="39" t="s">
        <v>15361</v>
      </c>
      <c r="N118" s="35"/>
      <c r="O118" s="36" t="s">
        <v>11636</v>
      </c>
      <c r="P118" s="35"/>
      <c r="Q118" s="46" t="s">
        <v>5126</v>
      </c>
      <c r="R118" s="35"/>
      <c r="S118" s="36" t="s">
        <v>10087</v>
      </c>
      <c r="T118" s="35"/>
      <c r="U118" s="35"/>
      <c r="V118" s="35"/>
      <c r="W118" s="36" t="s">
        <v>10091</v>
      </c>
      <c r="X118" s="35"/>
      <c r="Y118" s="40">
        <v>9.5444279999999999</v>
      </c>
      <c r="Z118" s="117">
        <v>100.039905</v>
      </c>
    </row>
    <row r="119" spans="1:26" ht="15.75" customHeight="1">
      <c r="A119" s="114" t="s">
        <v>3057</v>
      </c>
      <c r="B119" s="35"/>
      <c r="C119" s="35" t="s">
        <v>10895</v>
      </c>
      <c r="D119" s="35"/>
      <c r="E119" s="46" t="s">
        <v>11348</v>
      </c>
      <c r="F119" s="35"/>
      <c r="G119" s="35" t="s">
        <v>11349</v>
      </c>
      <c r="H119" s="35"/>
      <c r="I119" s="38" t="s">
        <v>5124</v>
      </c>
      <c r="J119" s="45">
        <v>2872111191</v>
      </c>
      <c r="K119" s="35"/>
      <c r="L119" s="35"/>
      <c r="M119" s="39" t="s">
        <v>15361</v>
      </c>
      <c r="N119" s="35"/>
      <c r="O119" s="36" t="s">
        <v>11350</v>
      </c>
      <c r="P119" s="35"/>
      <c r="Q119" s="46" t="s">
        <v>5126</v>
      </c>
      <c r="R119" s="35"/>
      <c r="S119" s="36" t="s">
        <v>10087</v>
      </c>
      <c r="T119" s="35"/>
      <c r="U119" s="35"/>
      <c r="V119" s="35"/>
      <c r="W119" s="36" t="s">
        <v>10091</v>
      </c>
      <c r="X119" s="35"/>
      <c r="Y119" s="40">
        <v>13.179041</v>
      </c>
      <c r="Z119" s="117">
        <v>100.928921</v>
      </c>
    </row>
    <row r="120" spans="1:26" ht="15.75" customHeight="1">
      <c r="A120" s="114" t="s">
        <v>3057</v>
      </c>
      <c r="B120" s="35"/>
      <c r="C120" s="35" t="s">
        <v>10895</v>
      </c>
      <c r="D120" s="35"/>
      <c r="E120" s="46" t="s">
        <v>11340</v>
      </c>
      <c r="F120" s="35"/>
      <c r="G120" s="35" t="s">
        <v>11341</v>
      </c>
      <c r="H120" s="35"/>
      <c r="I120" s="38" t="s">
        <v>5124</v>
      </c>
      <c r="J120" s="45">
        <v>281875550</v>
      </c>
      <c r="K120" s="35"/>
      <c r="L120" s="35"/>
      <c r="M120" s="39" t="s">
        <v>15361</v>
      </c>
      <c r="N120" s="35"/>
      <c r="O120" s="36" t="s">
        <v>11342</v>
      </c>
      <c r="P120" s="35"/>
      <c r="Q120" s="46" t="s">
        <v>5126</v>
      </c>
      <c r="R120" s="35"/>
      <c r="S120" s="36" t="s">
        <v>10087</v>
      </c>
      <c r="T120" s="35"/>
      <c r="U120" s="35"/>
      <c r="V120" s="35"/>
      <c r="W120" s="36" t="s">
        <v>10091</v>
      </c>
      <c r="X120" s="35"/>
      <c r="Y120" s="40">
        <v>13.73701</v>
      </c>
      <c r="Z120" s="117">
        <v>100.55710999999999</v>
      </c>
    </row>
    <row r="121" spans="1:26" ht="15.75" customHeight="1">
      <c r="A121" s="114" t="s">
        <v>3057</v>
      </c>
      <c r="B121" s="35"/>
      <c r="C121" s="35" t="s">
        <v>10895</v>
      </c>
      <c r="D121" s="35"/>
      <c r="E121" s="37" t="s">
        <v>5171</v>
      </c>
      <c r="F121" s="35"/>
      <c r="G121" s="35" t="s">
        <v>11496</v>
      </c>
      <c r="H121" s="37"/>
      <c r="I121" s="38" t="s">
        <v>5124</v>
      </c>
      <c r="J121" s="35" t="s">
        <v>5126</v>
      </c>
      <c r="K121" s="35"/>
      <c r="L121" s="35"/>
      <c r="M121" s="39" t="s">
        <v>15361</v>
      </c>
      <c r="N121" s="35"/>
      <c r="O121" s="36" t="s">
        <v>11497</v>
      </c>
      <c r="P121" s="35"/>
      <c r="Q121" s="46" t="s">
        <v>5126</v>
      </c>
      <c r="R121" s="35"/>
      <c r="S121" s="36" t="s">
        <v>10087</v>
      </c>
      <c r="T121" s="35"/>
      <c r="U121" s="35"/>
      <c r="V121" s="35"/>
      <c r="W121" s="36" t="s">
        <v>10091</v>
      </c>
      <c r="X121" s="35"/>
      <c r="Y121" s="40">
        <v>13.757400000000001</v>
      </c>
      <c r="Z121" s="117">
        <v>100.51815000000001</v>
      </c>
    </row>
    <row r="122" spans="1:26" ht="15.75" customHeight="1">
      <c r="A122" s="114" t="s">
        <v>3057</v>
      </c>
      <c r="B122" s="35"/>
      <c r="C122" s="35" t="s">
        <v>10895</v>
      </c>
      <c r="D122" s="35"/>
      <c r="E122" s="46" t="s">
        <v>5122</v>
      </c>
      <c r="F122" s="35"/>
      <c r="G122" s="35" t="s">
        <v>11075</v>
      </c>
      <c r="H122" s="37"/>
      <c r="I122" s="38" t="s">
        <v>5124</v>
      </c>
      <c r="J122" s="45">
        <v>39319888</v>
      </c>
      <c r="K122" s="35"/>
      <c r="L122" s="35"/>
      <c r="M122" s="39" t="s">
        <v>15361</v>
      </c>
      <c r="N122" s="35"/>
      <c r="O122" s="36" t="s">
        <v>11076</v>
      </c>
      <c r="P122" s="35"/>
      <c r="Q122" s="46" t="s">
        <v>5126</v>
      </c>
      <c r="R122" s="35"/>
      <c r="S122" s="36" t="s">
        <v>10087</v>
      </c>
      <c r="T122" s="35"/>
      <c r="U122" s="35"/>
      <c r="V122" s="35"/>
      <c r="W122" s="36" t="s">
        <v>10091</v>
      </c>
      <c r="X122" s="35"/>
      <c r="Y122" s="40">
        <v>12.615012999999999</v>
      </c>
      <c r="Z122" s="117">
        <v>102.109037</v>
      </c>
    </row>
    <row r="123" spans="1:26" ht="15.75" customHeight="1">
      <c r="A123" s="114" t="s">
        <v>3057</v>
      </c>
      <c r="B123" s="35"/>
      <c r="C123" s="35" t="s">
        <v>10895</v>
      </c>
      <c r="D123" s="35"/>
      <c r="E123" s="37" t="s">
        <v>5171</v>
      </c>
      <c r="F123" s="35"/>
      <c r="G123" s="35" t="s">
        <v>11498</v>
      </c>
      <c r="H123" s="37"/>
      <c r="I123" s="38" t="s">
        <v>5124</v>
      </c>
      <c r="J123" s="35" t="s">
        <v>5126</v>
      </c>
      <c r="K123" s="35"/>
      <c r="L123" s="35"/>
      <c r="M123" s="39" t="s">
        <v>15361</v>
      </c>
      <c r="N123" s="35"/>
      <c r="O123" s="36" t="s">
        <v>11499</v>
      </c>
      <c r="P123" s="35"/>
      <c r="Q123" s="46" t="s">
        <v>5126</v>
      </c>
      <c r="R123" s="35"/>
      <c r="S123" s="36" t="s">
        <v>10087</v>
      </c>
      <c r="T123" s="35"/>
      <c r="U123" s="35"/>
      <c r="V123" s="35"/>
      <c r="W123" s="36" t="s">
        <v>10091</v>
      </c>
      <c r="X123" s="35"/>
      <c r="Y123" s="40">
        <v>13.72789</v>
      </c>
      <c r="Z123" s="117">
        <v>100.53197</v>
      </c>
    </row>
    <row r="124" spans="1:26" ht="15.75" customHeight="1">
      <c r="A124" s="114" t="s">
        <v>3057</v>
      </c>
      <c r="B124" s="35"/>
      <c r="C124" s="35" t="s">
        <v>10895</v>
      </c>
      <c r="D124" s="35"/>
      <c r="E124" s="46" t="s">
        <v>5122</v>
      </c>
      <c r="F124" s="35"/>
      <c r="G124" s="35" t="s">
        <v>11077</v>
      </c>
      <c r="H124" s="37"/>
      <c r="I124" s="38" t="s">
        <v>5124</v>
      </c>
      <c r="J124" s="45">
        <v>3421345360</v>
      </c>
      <c r="K124" s="35"/>
      <c r="L124" s="35"/>
      <c r="M124" s="39" t="s">
        <v>15361</v>
      </c>
      <c r="N124" s="35"/>
      <c r="O124" s="36" t="s">
        <v>11078</v>
      </c>
      <c r="P124" s="35"/>
      <c r="Q124" s="46" t="s">
        <v>5126</v>
      </c>
      <c r="R124" s="35"/>
      <c r="S124" s="36" t="s">
        <v>10087</v>
      </c>
      <c r="T124" s="35"/>
      <c r="U124" s="35"/>
      <c r="V124" s="35"/>
      <c r="W124" s="36" t="s">
        <v>10091</v>
      </c>
      <c r="X124" s="35"/>
      <c r="Y124" s="40">
        <v>13.8240274</v>
      </c>
      <c r="Z124" s="117">
        <v>100.063143</v>
      </c>
    </row>
    <row r="125" spans="1:26" ht="15.75" customHeight="1">
      <c r="A125" s="114" t="s">
        <v>3057</v>
      </c>
      <c r="B125" s="35"/>
      <c r="C125" s="35" t="s">
        <v>10895</v>
      </c>
      <c r="D125" s="35"/>
      <c r="E125" s="46" t="s">
        <v>10972</v>
      </c>
      <c r="F125" s="35"/>
      <c r="G125" s="35" t="s">
        <v>10973</v>
      </c>
      <c r="H125" s="37"/>
      <c r="I125" s="38" t="s">
        <v>5124</v>
      </c>
      <c r="J125" s="45">
        <v>223510007</v>
      </c>
      <c r="K125" s="35"/>
      <c r="L125" s="35"/>
      <c r="M125" s="39" t="s">
        <v>15361</v>
      </c>
      <c r="N125" s="35"/>
      <c r="O125" s="36" t="s">
        <v>10974</v>
      </c>
      <c r="P125" s="35"/>
      <c r="Q125" s="46" t="s">
        <v>5126</v>
      </c>
      <c r="R125" s="35"/>
      <c r="S125" s="36" t="s">
        <v>10087</v>
      </c>
      <c r="T125" s="35"/>
      <c r="U125" s="35"/>
      <c r="V125" s="35"/>
      <c r="W125" s="36" t="s">
        <v>10091</v>
      </c>
      <c r="X125" s="35"/>
      <c r="Y125" s="40">
        <v>13.725474</v>
      </c>
      <c r="Z125" s="117">
        <v>100.525909</v>
      </c>
    </row>
    <row r="126" spans="1:26" ht="15.75" customHeight="1">
      <c r="A126" s="114" t="s">
        <v>3057</v>
      </c>
      <c r="B126" s="35"/>
      <c r="C126" s="35" t="s">
        <v>10895</v>
      </c>
      <c r="D126" s="35"/>
      <c r="E126" s="46" t="s">
        <v>5122</v>
      </c>
      <c r="F126" s="35"/>
      <c r="G126" s="35" t="s">
        <v>11079</v>
      </c>
      <c r="H126" s="37"/>
      <c r="I126" s="38" t="s">
        <v>5124</v>
      </c>
      <c r="J126" s="45">
        <v>435271117</v>
      </c>
      <c r="K126" s="35"/>
      <c r="L126" s="35"/>
      <c r="M126" s="39" t="s">
        <v>15361</v>
      </c>
      <c r="N126" s="35"/>
      <c r="O126" s="36" t="s">
        <v>11080</v>
      </c>
      <c r="P126" s="35"/>
      <c r="Q126" s="46" t="s">
        <v>5126</v>
      </c>
      <c r="R126" s="35"/>
      <c r="S126" s="36" t="s">
        <v>10087</v>
      </c>
      <c r="T126" s="35"/>
      <c r="U126" s="35"/>
      <c r="V126" s="35"/>
      <c r="W126" s="36" t="s">
        <v>10091</v>
      </c>
      <c r="X126" s="35"/>
      <c r="Y126" s="40">
        <v>16.053999399999999</v>
      </c>
      <c r="Z126" s="117">
        <v>103.6324106</v>
      </c>
    </row>
    <row r="127" spans="1:26" ht="15.75" customHeight="1">
      <c r="A127" s="114" t="s">
        <v>3057</v>
      </c>
      <c r="B127" s="35"/>
      <c r="C127" s="35" t="s">
        <v>10895</v>
      </c>
      <c r="D127" s="35"/>
      <c r="E127" s="46" t="s">
        <v>11001</v>
      </c>
      <c r="F127" s="35"/>
      <c r="G127" s="35" t="s">
        <v>11002</v>
      </c>
      <c r="H127" s="37"/>
      <c r="I127" s="38" t="s">
        <v>5124</v>
      </c>
      <c r="J127" s="45">
        <v>743657809</v>
      </c>
      <c r="K127" s="35"/>
      <c r="L127" s="35"/>
      <c r="M127" s="39" t="s">
        <v>15361</v>
      </c>
      <c r="N127" s="35"/>
      <c r="O127" s="36" t="s">
        <v>11003</v>
      </c>
      <c r="P127" s="35"/>
      <c r="Q127" s="46" t="s">
        <v>5126</v>
      </c>
      <c r="R127" s="35"/>
      <c r="S127" s="36" t="s">
        <v>10087</v>
      </c>
      <c r="T127" s="35"/>
      <c r="U127" s="35"/>
      <c r="V127" s="35"/>
      <c r="W127" s="36" t="s">
        <v>10091</v>
      </c>
      <c r="X127" s="35"/>
      <c r="Y127" s="40">
        <v>7.0172470000000002</v>
      </c>
      <c r="Z127" s="117">
        <v>100.48560500000001</v>
      </c>
    </row>
    <row r="128" spans="1:26" ht="15.75" customHeight="1">
      <c r="A128" s="114" t="s">
        <v>3057</v>
      </c>
      <c r="B128" s="35"/>
      <c r="C128" s="35" t="s">
        <v>10895</v>
      </c>
      <c r="D128" s="35"/>
      <c r="E128" s="46" t="s">
        <v>5171</v>
      </c>
      <c r="F128" s="35"/>
      <c r="G128" s="35" t="s">
        <v>5196</v>
      </c>
      <c r="H128" s="37"/>
      <c r="I128" s="38" t="s">
        <v>5124</v>
      </c>
      <c r="J128" s="45">
        <v>23103000</v>
      </c>
      <c r="K128" s="35"/>
      <c r="L128" s="35"/>
      <c r="M128" s="39" t="s">
        <v>15361</v>
      </c>
      <c r="N128" s="35"/>
      <c r="O128" s="36" t="s">
        <v>5197</v>
      </c>
      <c r="P128" s="35"/>
      <c r="Q128" s="46" t="s">
        <v>5171</v>
      </c>
      <c r="R128" s="35"/>
      <c r="S128" s="36" t="s">
        <v>10087</v>
      </c>
      <c r="T128" s="35"/>
      <c r="U128" s="35"/>
      <c r="V128" s="35"/>
      <c r="W128" s="36" t="s">
        <v>10091</v>
      </c>
      <c r="X128" s="35"/>
      <c r="Y128" s="40">
        <v>13.747339</v>
      </c>
      <c r="Z128" s="117">
        <v>100.585022</v>
      </c>
    </row>
    <row r="129" spans="1:26" ht="15.75" customHeight="1">
      <c r="A129" s="114" t="s">
        <v>3057</v>
      </c>
      <c r="B129" s="35"/>
      <c r="C129" s="35" t="s">
        <v>10895</v>
      </c>
      <c r="D129" s="35"/>
      <c r="E129" s="37" t="s">
        <v>11556</v>
      </c>
      <c r="F129" s="35"/>
      <c r="G129" s="35" t="s">
        <v>11557</v>
      </c>
      <c r="H129" s="35"/>
      <c r="I129" s="38" t="s">
        <v>5124</v>
      </c>
      <c r="J129" s="35" t="s">
        <v>5126</v>
      </c>
      <c r="K129" s="35"/>
      <c r="L129" s="35"/>
      <c r="M129" s="39" t="s">
        <v>15361</v>
      </c>
      <c r="N129" s="35"/>
      <c r="O129" s="36" t="s">
        <v>11558</v>
      </c>
      <c r="P129" s="35"/>
      <c r="Q129" s="46" t="s">
        <v>5126</v>
      </c>
      <c r="R129" s="35"/>
      <c r="S129" s="36" t="s">
        <v>10087</v>
      </c>
      <c r="T129" s="35"/>
      <c r="U129" s="35"/>
      <c r="V129" s="35"/>
      <c r="W129" s="36" t="s">
        <v>10091</v>
      </c>
      <c r="X129" s="35"/>
      <c r="Y129" s="40">
        <v>12.615550000000001</v>
      </c>
      <c r="Z129" s="117">
        <v>102.10845999999999</v>
      </c>
    </row>
    <row r="130" spans="1:26" ht="15.75" customHeight="1">
      <c r="A130" s="114" t="s">
        <v>3057</v>
      </c>
      <c r="B130" s="35"/>
      <c r="C130" s="35" t="s">
        <v>10895</v>
      </c>
      <c r="D130" s="35"/>
      <c r="E130" s="46" t="s">
        <v>5150</v>
      </c>
      <c r="F130" s="35"/>
      <c r="G130" s="35" t="s">
        <v>11305</v>
      </c>
      <c r="H130" s="35"/>
      <c r="I130" s="38" t="s">
        <v>5124</v>
      </c>
      <c r="J130" s="45">
        <v>39319888</v>
      </c>
      <c r="K130" s="35"/>
      <c r="L130" s="35"/>
      <c r="M130" s="39" t="s">
        <v>15361</v>
      </c>
      <c r="N130" s="35"/>
      <c r="O130" s="36" t="s">
        <v>5151</v>
      </c>
      <c r="P130" s="35"/>
      <c r="Q130" s="46" t="s">
        <v>5150</v>
      </c>
      <c r="R130" s="35"/>
      <c r="S130" s="36" t="s">
        <v>10087</v>
      </c>
      <c r="T130" s="35"/>
      <c r="U130" s="35"/>
      <c r="V130" s="35"/>
      <c r="W130" s="36" t="s">
        <v>10091</v>
      </c>
      <c r="X130" s="35"/>
      <c r="Y130" s="40">
        <v>13.739077999999999</v>
      </c>
      <c r="Z130" s="117">
        <v>100.58396999999999</v>
      </c>
    </row>
    <row r="131" spans="1:26" ht="15.75" customHeight="1">
      <c r="A131" s="114" t="s">
        <v>3057</v>
      </c>
      <c r="B131" s="35"/>
      <c r="C131" s="35" t="s">
        <v>10895</v>
      </c>
      <c r="D131" s="35"/>
      <c r="E131" s="46" t="s">
        <v>9561</v>
      </c>
      <c r="F131" s="35"/>
      <c r="G131" s="35" t="s">
        <v>9562</v>
      </c>
      <c r="H131" s="35"/>
      <c r="I131" s="38" t="s">
        <v>5124</v>
      </c>
      <c r="J131" s="45" t="s">
        <v>9563</v>
      </c>
      <c r="K131" s="35"/>
      <c r="L131" s="35"/>
      <c r="M131" s="39" t="s">
        <v>15361</v>
      </c>
      <c r="N131" s="35"/>
      <c r="O131" s="36" t="s">
        <v>9564</v>
      </c>
      <c r="P131" s="35"/>
      <c r="Q131" s="46" t="s">
        <v>5126</v>
      </c>
      <c r="R131" s="35"/>
      <c r="S131" s="36" t="s">
        <v>10087</v>
      </c>
      <c r="T131" s="35"/>
      <c r="U131" s="35"/>
      <c r="V131" s="35"/>
      <c r="W131" s="36" t="s">
        <v>10091</v>
      </c>
      <c r="X131" s="35"/>
      <c r="Y131" s="40">
        <v>16.060562999999998</v>
      </c>
      <c r="Z131" s="117">
        <v>108.215777</v>
      </c>
    </row>
    <row r="132" spans="1:26" ht="15.75" customHeight="1">
      <c r="A132" s="114" t="s">
        <v>3057</v>
      </c>
      <c r="B132" s="35"/>
      <c r="C132" s="35" t="s">
        <v>10895</v>
      </c>
      <c r="D132" s="35"/>
      <c r="E132" s="46" t="s">
        <v>9565</v>
      </c>
      <c r="F132" s="35"/>
      <c r="G132" s="35" t="s">
        <v>9566</v>
      </c>
      <c r="H132" s="35"/>
      <c r="I132" s="38" t="s">
        <v>5124</v>
      </c>
      <c r="J132" s="45" t="s">
        <v>9567</v>
      </c>
      <c r="K132" s="35"/>
      <c r="L132" s="35"/>
      <c r="M132" s="39" t="s">
        <v>15361</v>
      </c>
      <c r="N132" s="35"/>
      <c r="O132" s="36" t="s">
        <v>9568</v>
      </c>
      <c r="P132" s="35"/>
      <c r="Q132" s="46" t="s">
        <v>5126</v>
      </c>
      <c r="R132" s="35"/>
      <c r="S132" s="36" t="s">
        <v>10087</v>
      </c>
      <c r="T132" s="35"/>
      <c r="U132" s="35"/>
      <c r="V132" s="35"/>
      <c r="W132" s="36" t="s">
        <v>10091</v>
      </c>
      <c r="X132" s="35"/>
      <c r="Y132" s="40">
        <v>21.030716000000002</v>
      </c>
      <c r="Z132" s="117">
        <v>105.81856500000001</v>
      </c>
    </row>
    <row r="133" spans="1:26" ht="15.75" customHeight="1">
      <c r="A133" s="114" t="s">
        <v>3057</v>
      </c>
      <c r="B133" s="35"/>
      <c r="C133" s="35" t="s">
        <v>10895</v>
      </c>
      <c r="D133" s="35"/>
      <c r="E133" s="37" t="s">
        <v>11664</v>
      </c>
      <c r="F133" s="35"/>
      <c r="G133" s="35" t="s">
        <v>11665</v>
      </c>
      <c r="H133" s="35"/>
      <c r="I133" s="38" t="s">
        <v>5124</v>
      </c>
      <c r="J133" s="35" t="s">
        <v>5126</v>
      </c>
      <c r="K133" s="35"/>
      <c r="L133" s="35"/>
      <c r="M133" s="39" t="s">
        <v>15361</v>
      </c>
      <c r="N133" s="35"/>
      <c r="O133" s="36" t="s">
        <v>11666</v>
      </c>
      <c r="P133" s="35"/>
      <c r="Q133" s="46" t="s">
        <v>5126</v>
      </c>
      <c r="R133" s="35"/>
      <c r="S133" s="36" t="s">
        <v>10087</v>
      </c>
      <c r="T133" s="35"/>
      <c r="U133" s="35"/>
      <c r="V133" s="35"/>
      <c r="W133" s="36" t="s">
        <v>10091</v>
      </c>
      <c r="X133" s="35"/>
      <c r="Y133" s="40">
        <v>7.0154500000000004</v>
      </c>
      <c r="Z133" s="117">
        <v>100.48553</v>
      </c>
    </row>
    <row r="134" spans="1:26" ht="15.75" customHeight="1">
      <c r="A134" s="114" t="s">
        <v>3057</v>
      </c>
      <c r="B134" s="35"/>
      <c r="C134" s="35" t="s">
        <v>10895</v>
      </c>
      <c r="D134" s="35"/>
      <c r="E134" s="46" t="s">
        <v>9569</v>
      </c>
      <c r="F134" s="35"/>
      <c r="G134" s="35" t="s">
        <v>9570</v>
      </c>
      <c r="H134" s="35"/>
      <c r="I134" s="38" t="s">
        <v>5124</v>
      </c>
      <c r="J134" s="45" t="s">
        <v>9571</v>
      </c>
      <c r="K134" s="35"/>
      <c r="L134" s="35"/>
      <c r="M134" s="39" t="s">
        <v>15361</v>
      </c>
      <c r="N134" s="35"/>
      <c r="O134" s="36" t="s">
        <v>9572</v>
      </c>
      <c r="P134" s="35"/>
      <c r="Q134" s="46" t="s">
        <v>5126</v>
      </c>
      <c r="R134" s="35"/>
      <c r="S134" s="36" t="s">
        <v>10087</v>
      </c>
      <c r="T134" s="35"/>
      <c r="U134" s="35"/>
      <c r="V134" s="35"/>
      <c r="W134" s="36" t="s">
        <v>10091</v>
      </c>
      <c r="X134" s="35"/>
      <c r="Y134" s="40">
        <v>21.004206</v>
      </c>
      <c r="Z134" s="117">
        <v>105.840239</v>
      </c>
    </row>
    <row r="135" spans="1:26" ht="15.75" customHeight="1">
      <c r="A135" s="114" t="s">
        <v>3057</v>
      </c>
      <c r="B135" s="35"/>
      <c r="C135" s="35" t="s">
        <v>10895</v>
      </c>
      <c r="D135" s="35"/>
      <c r="E135" s="37" t="s">
        <v>5147</v>
      </c>
      <c r="F135" s="35"/>
      <c r="G135" s="35" t="s">
        <v>11667</v>
      </c>
      <c r="H135" s="35"/>
      <c r="I135" s="38" t="s">
        <v>5124</v>
      </c>
      <c r="J135" s="35" t="s">
        <v>5126</v>
      </c>
      <c r="K135" s="35"/>
      <c r="L135" s="35"/>
      <c r="M135" s="39" t="s">
        <v>15361</v>
      </c>
      <c r="N135" s="35"/>
      <c r="O135" s="36" t="s">
        <v>11668</v>
      </c>
      <c r="P135" s="35"/>
      <c r="Q135" s="46" t="s">
        <v>5126</v>
      </c>
      <c r="R135" s="35"/>
      <c r="S135" s="36" t="s">
        <v>10087</v>
      </c>
      <c r="T135" s="35"/>
      <c r="U135" s="35"/>
      <c r="V135" s="35"/>
      <c r="W135" s="36" t="s">
        <v>10091</v>
      </c>
      <c r="X135" s="35"/>
      <c r="Y135" s="40">
        <v>12.554169999999999</v>
      </c>
      <c r="Z135" s="117">
        <v>99.960909999999998</v>
      </c>
    </row>
    <row r="136" spans="1:26" ht="15.75" customHeight="1">
      <c r="A136" s="114" t="s">
        <v>3057</v>
      </c>
      <c r="B136" s="35"/>
      <c r="C136" s="35" t="s">
        <v>10895</v>
      </c>
      <c r="D136" s="35"/>
      <c r="E136" s="46" t="s">
        <v>5147</v>
      </c>
      <c r="F136" s="35"/>
      <c r="G136" s="35" t="s">
        <v>5148</v>
      </c>
      <c r="H136" s="35"/>
      <c r="I136" s="38" t="s">
        <v>5124</v>
      </c>
      <c r="J136" s="45">
        <v>32616800</v>
      </c>
      <c r="K136" s="35"/>
      <c r="L136" s="35"/>
      <c r="M136" s="39" t="s">
        <v>15361</v>
      </c>
      <c r="N136" s="35"/>
      <c r="O136" s="36" t="s">
        <v>5149</v>
      </c>
      <c r="P136" s="35"/>
      <c r="Q136" s="46" t="s">
        <v>5147</v>
      </c>
      <c r="R136" s="35"/>
      <c r="S136" s="36" t="s">
        <v>10087</v>
      </c>
      <c r="T136" s="35"/>
      <c r="U136" s="35"/>
      <c r="V136" s="35"/>
      <c r="W136" s="36" t="s">
        <v>10091</v>
      </c>
      <c r="X136" s="35"/>
      <c r="Y136" s="40">
        <v>13.765463</v>
      </c>
      <c r="Z136" s="117">
        <v>100.702094</v>
      </c>
    </row>
    <row r="137" spans="1:26" ht="15.75" customHeight="1">
      <c r="A137" s="114" t="s">
        <v>3057</v>
      </c>
      <c r="B137" s="35"/>
      <c r="C137" s="35" t="s">
        <v>10895</v>
      </c>
      <c r="D137" s="35"/>
      <c r="E137" s="46" t="s">
        <v>9565</v>
      </c>
      <c r="F137" s="35"/>
      <c r="G137" s="35" t="s">
        <v>9573</v>
      </c>
      <c r="H137" s="35"/>
      <c r="I137" s="38" t="s">
        <v>5124</v>
      </c>
      <c r="J137" s="45" t="s">
        <v>9567</v>
      </c>
      <c r="K137" s="35"/>
      <c r="L137" s="35"/>
      <c r="M137" s="39" t="s">
        <v>15361</v>
      </c>
      <c r="N137" s="35"/>
      <c r="O137" s="36" t="s">
        <v>9574</v>
      </c>
      <c r="P137" s="35"/>
      <c r="Q137" s="46" t="s">
        <v>5126</v>
      </c>
      <c r="R137" s="35"/>
      <c r="S137" s="36" t="s">
        <v>10087</v>
      </c>
      <c r="T137" s="35"/>
      <c r="U137" s="35"/>
      <c r="V137" s="35"/>
      <c r="W137" s="36" t="s">
        <v>10091</v>
      </c>
      <c r="X137" s="35"/>
      <c r="Y137" s="40">
        <v>21.004206</v>
      </c>
      <c r="Z137" s="117">
        <v>105.840239</v>
      </c>
    </row>
    <row r="138" spans="1:26" ht="15.75" customHeight="1">
      <c r="A138" s="114" t="s">
        <v>3057</v>
      </c>
      <c r="B138" s="35"/>
      <c r="C138" s="35" t="s">
        <v>10895</v>
      </c>
      <c r="D138" s="35"/>
      <c r="E138" s="46" t="s">
        <v>5190</v>
      </c>
      <c r="F138" s="35"/>
      <c r="G138" s="35" t="s">
        <v>5191</v>
      </c>
      <c r="H138" s="35"/>
      <c r="I138" s="38" t="s">
        <v>5124</v>
      </c>
      <c r="J138" s="45">
        <v>363440556</v>
      </c>
      <c r="K138" s="35"/>
      <c r="L138" s="35"/>
      <c r="M138" s="39" t="s">
        <v>15361</v>
      </c>
      <c r="N138" s="35"/>
      <c r="O138" s="36" t="s">
        <v>5192</v>
      </c>
      <c r="P138" s="35"/>
      <c r="Q138" s="46" t="s">
        <v>5190</v>
      </c>
      <c r="R138" s="35"/>
      <c r="S138" s="36" t="s">
        <v>10087</v>
      </c>
      <c r="T138" s="35"/>
      <c r="U138" s="35"/>
      <c r="V138" s="35"/>
      <c r="W138" s="36" t="s">
        <v>10091</v>
      </c>
      <c r="X138" s="35"/>
      <c r="Y138" s="40">
        <v>13.677199999999999</v>
      </c>
      <c r="Z138" s="117">
        <v>100.607</v>
      </c>
    </row>
    <row r="139" spans="1:26" ht="15.75" customHeight="1">
      <c r="A139" s="114" t="s">
        <v>3057</v>
      </c>
      <c r="B139" s="35"/>
      <c r="C139" s="35" t="s">
        <v>10895</v>
      </c>
      <c r="D139" s="35"/>
      <c r="E139" s="37" t="s">
        <v>11545</v>
      </c>
      <c r="F139" s="35"/>
      <c r="G139" s="35" t="s">
        <v>11546</v>
      </c>
      <c r="H139" s="35"/>
      <c r="I139" s="38" t="s">
        <v>5124</v>
      </c>
      <c r="J139" s="35" t="s">
        <v>5126</v>
      </c>
      <c r="K139" s="35"/>
      <c r="L139" s="35"/>
      <c r="M139" s="39" t="s">
        <v>15361</v>
      </c>
      <c r="N139" s="35"/>
      <c r="O139" s="36" t="s">
        <v>11547</v>
      </c>
      <c r="P139" s="35"/>
      <c r="Q139" s="46" t="s">
        <v>5126</v>
      </c>
      <c r="R139" s="35"/>
      <c r="S139" s="36" t="s">
        <v>10087</v>
      </c>
      <c r="T139" s="35"/>
      <c r="U139" s="35"/>
      <c r="V139" s="35"/>
      <c r="W139" s="36" t="s">
        <v>10091</v>
      </c>
      <c r="X139" s="35"/>
      <c r="Y139" s="40">
        <v>12.9537</v>
      </c>
      <c r="Z139" s="117">
        <v>100.9062</v>
      </c>
    </row>
    <row r="140" spans="1:26" ht="15.75" customHeight="1">
      <c r="A140" s="114" t="s">
        <v>3057</v>
      </c>
      <c r="B140" s="35"/>
      <c r="C140" s="35" t="s">
        <v>10895</v>
      </c>
      <c r="D140" s="35"/>
      <c r="E140" s="46" t="s">
        <v>5154</v>
      </c>
      <c r="F140" s="35"/>
      <c r="G140" s="35" t="s">
        <v>5155</v>
      </c>
      <c r="H140" s="37"/>
      <c r="I140" s="38" t="s">
        <v>5124</v>
      </c>
      <c r="J140" s="45">
        <v>38259999</v>
      </c>
      <c r="K140" s="35"/>
      <c r="L140" s="35"/>
      <c r="M140" s="39" t="s">
        <v>15361</v>
      </c>
      <c r="N140" s="35"/>
      <c r="O140" s="36" t="s">
        <v>5156</v>
      </c>
      <c r="P140" s="35"/>
      <c r="Q140" s="46" t="s">
        <v>5126</v>
      </c>
      <c r="R140" s="35"/>
      <c r="S140" s="36" t="s">
        <v>10087</v>
      </c>
      <c r="T140" s="35"/>
      <c r="U140" s="35"/>
      <c r="V140" s="35"/>
      <c r="W140" s="36" t="s">
        <v>10091</v>
      </c>
      <c r="X140" s="35"/>
      <c r="Y140" s="40">
        <v>12.933272199999999</v>
      </c>
      <c r="Z140" s="117">
        <v>100.8835483</v>
      </c>
    </row>
    <row r="141" spans="1:26" ht="15.75" customHeight="1">
      <c r="A141" s="114" t="s">
        <v>3057</v>
      </c>
      <c r="B141" s="35"/>
      <c r="C141" s="35" t="s">
        <v>10895</v>
      </c>
      <c r="D141" s="35"/>
      <c r="E141" s="46" t="s">
        <v>9578</v>
      </c>
      <c r="F141" s="35"/>
      <c r="G141" s="35" t="s">
        <v>11418</v>
      </c>
      <c r="H141" s="35"/>
      <c r="I141" s="38" t="s">
        <v>5124</v>
      </c>
      <c r="J141" s="45" t="s">
        <v>9567</v>
      </c>
      <c r="K141" s="35"/>
      <c r="L141" s="35"/>
      <c r="M141" s="39" t="s">
        <v>15361</v>
      </c>
      <c r="N141" s="35"/>
      <c r="O141" s="36" t="s">
        <v>9579</v>
      </c>
      <c r="P141" s="35"/>
      <c r="Q141" s="46" t="s">
        <v>5126</v>
      </c>
      <c r="R141" s="35"/>
      <c r="S141" s="36" t="s">
        <v>10087</v>
      </c>
      <c r="T141" s="35"/>
      <c r="U141" s="35"/>
      <c r="V141" s="35"/>
      <c r="W141" s="36" t="s">
        <v>10091</v>
      </c>
      <c r="X141" s="35"/>
      <c r="Y141" s="40">
        <v>10.790255</v>
      </c>
      <c r="Z141" s="117">
        <v>106.69476299999999</v>
      </c>
    </row>
    <row r="142" spans="1:26" ht="15.75" customHeight="1">
      <c r="A142" s="114" t="s">
        <v>3057</v>
      </c>
      <c r="B142" s="35"/>
      <c r="C142" s="35" t="s">
        <v>10895</v>
      </c>
      <c r="D142" s="35"/>
      <c r="E142" s="46" t="s">
        <v>9575</v>
      </c>
      <c r="F142" s="35"/>
      <c r="G142" s="35" t="s">
        <v>9576</v>
      </c>
      <c r="H142" s="35"/>
      <c r="I142" s="38" t="s">
        <v>5124</v>
      </c>
      <c r="J142" s="45" t="s">
        <v>9567</v>
      </c>
      <c r="K142" s="35"/>
      <c r="L142" s="35"/>
      <c r="M142" s="39" t="s">
        <v>15361</v>
      </c>
      <c r="N142" s="35"/>
      <c r="O142" s="36" t="s">
        <v>9577</v>
      </c>
      <c r="P142" s="35"/>
      <c r="Q142" s="46" t="s">
        <v>5126</v>
      </c>
      <c r="R142" s="35"/>
      <c r="S142" s="36" t="s">
        <v>10087</v>
      </c>
      <c r="T142" s="35"/>
      <c r="U142" s="35"/>
      <c r="V142" s="35"/>
      <c r="W142" s="36" t="s">
        <v>10091</v>
      </c>
      <c r="X142" s="35"/>
      <c r="Y142" s="40">
        <v>10.779272000000001</v>
      </c>
      <c r="Z142" s="117">
        <v>106.698756</v>
      </c>
    </row>
    <row r="143" spans="1:26" ht="15.75" customHeight="1">
      <c r="A143" s="114" t="s">
        <v>3057</v>
      </c>
      <c r="B143" s="35"/>
      <c r="C143" s="35" t="s">
        <v>10895</v>
      </c>
      <c r="D143" s="35"/>
      <c r="E143" s="37" t="s">
        <v>11673</v>
      </c>
      <c r="F143" s="35"/>
      <c r="G143" s="35" t="s">
        <v>11674</v>
      </c>
      <c r="H143" s="35"/>
      <c r="I143" s="38" t="s">
        <v>5124</v>
      </c>
      <c r="J143" s="35" t="s">
        <v>5126</v>
      </c>
      <c r="K143" s="35"/>
      <c r="L143" s="35"/>
      <c r="M143" s="39" t="s">
        <v>15361</v>
      </c>
      <c r="N143" s="35"/>
      <c r="O143" s="36" t="s">
        <v>11675</v>
      </c>
      <c r="P143" s="35"/>
      <c r="Q143" s="46" t="s">
        <v>5126</v>
      </c>
      <c r="R143" s="35"/>
      <c r="S143" s="36" t="s">
        <v>10087</v>
      </c>
      <c r="T143" s="35"/>
      <c r="U143" s="35"/>
      <c r="V143" s="35"/>
      <c r="W143" s="36" t="s">
        <v>10091</v>
      </c>
      <c r="X143" s="35"/>
      <c r="Y143" s="40">
        <v>7.9040499999999998</v>
      </c>
      <c r="Z143" s="117">
        <v>98.376310000000004</v>
      </c>
    </row>
    <row r="144" spans="1:26" ht="15.75" customHeight="1">
      <c r="A144" s="114" t="s">
        <v>3057</v>
      </c>
      <c r="B144" s="35"/>
      <c r="C144" s="35" t="s">
        <v>10895</v>
      </c>
      <c r="D144" s="35"/>
      <c r="E144" s="46" t="s">
        <v>5122</v>
      </c>
      <c r="F144" s="35"/>
      <c r="G144" s="35" t="s">
        <v>5123</v>
      </c>
      <c r="H144" s="37"/>
      <c r="I144" s="38" t="s">
        <v>5124</v>
      </c>
      <c r="J144" s="45">
        <v>762544214</v>
      </c>
      <c r="K144" s="35"/>
      <c r="L144" s="35"/>
      <c r="M144" s="39" t="s">
        <v>15361</v>
      </c>
      <c r="N144" s="35"/>
      <c r="O144" s="36" t="s">
        <v>5125</v>
      </c>
      <c r="P144" s="35"/>
      <c r="Q144" s="46" t="s">
        <v>5126</v>
      </c>
      <c r="R144" s="35"/>
      <c r="S144" s="36" t="s">
        <v>10087</v>
      </c>
      <c r="T144" s="35"/>
      <c r="U144" s="35"/>
      <c r="V144" s="35"/>
      <c r="W144" s="36" t="s">
        <v>10091</v>
      </c>
      <c r="X144" s="35"/>
      <c r="Y144" s="40">
        <v>7.9040537999999998</v>
      </c>
      <c r="Z144" s="117">
        <v>98.374114300000002</v>
      </c>
    </row>
    <row r="145" spans="1:26" ht="15.75" customHeight="1">
      <c r="A145" s="114" t="s">
        <v>3057</v>
      </c>
      <c r="B145" s="35"/>
      <c r="C145" s="35" t="s">
        <v>10895</v>
      </c>
      <c r="D145" s="35"/>
      <c r="E145" s="37" t="s">
        <v>11587</v>
      </c>
      <c r="F145" s="35"/>
      <c r="G145" s="35" t="s">
        <v>11588</v>
      </c>
      <c r="H145" s="35"/>
      <c r="I145" s="38" t="s">
        <v>5124</v>
      </c>
      <c r="J145" s="35" t="s">
        <v>5126</v>
      </c>
      <c r="K145" s="35"/>
      <c r="L145" s="35"/>
      <c r="M145" s="39" t="s">
        <v>15361</v>
      </c>
      <c r="N145" s="35"/>
      <c r="O145" s="36" t="s">
        <v>11589</v>
      </c>
      <c r="P145" s="35"/>
      <c r="Q145" s="46" t="s">
        <v>5126</v>
      </c>
      <c r="R145" s="35"/>
      <c r="S145" s="36" t="s">
        <v>10087</v>
      </c>
      <c r="T145" s="35"/>
      <c r="U145" s="35"/>
      <c r="V145" s="35"/>
      <c r="W145" s="36" t="s">
        <v>10091</v>
      </c>
      <c r="X145" s="35"/>
      <c r="Y145" s="40">
        <v>16.816369999999999</v>
      </c>
      <c r="Z145" s="117">
        <v>100.27269</v>
      </c>
    </row>
    <row r="146" spans="1:26" ht="15.75" customHeight="1">
      <c r="A146" s="114" t="s">
        <v>3057</v>
      </c>
      <c r="B146" s="35"/>
      <c r="C146" s="35" t="s">
        <v>10895</v>
      </c>
      <c r="D146" s="35"/>
      <c r="E146" s="37" t="s">
        <v>5190</v>
      </c>
      <c r="F146" s="35"/>
      <c r="G146" s="35" t="s">
        <v>11614</v>
      </c>
      <c r="H146" s="35"/>
      <c r="I146" s="38" t="s">
        <v>5124</v>
      </c>
      <c r="J146" s="35" t="s">
        <v>5126</v>
      </c>
      <c r="K146" s="35"/>
      <c r="L146" s="35"/>
      <c r="M146" s="39" t="s">
        <v>15361</v>
      </c>
      <c r="N146" s="35"/>
      <c r="O146" s="36" t="s">
        <v>11615</v>
      </c>
      <c r="P146" s="35"/>
      <c r="Q146" s="46" t="s">
        <v>5126</v>
      </c>
      <c r="R146" s="35"/>
      <c r="S146" s="36" t="s">
        <v>10087</v>
      </c>
      <c r="T146" s="35"/>
      <c r="U146" s="35"/>
      <c r="V146" s="35"/>
      <c r="W146" s="36" t="s">
        <v>10091</v>
      </c>
      <c r="X146" s="35"/>
      <c r="Y146" s="40">
        <v>14.981544</v>
      </c>
      <c r="Z146" s="117">
        <v>102.09095499999999</v>
      </c>
    </row>
    <row r="147" spans="1:26" ht="15.75" customHeight="1">
      <c r="A147" s="114" t="s">
        <v>3057</v>
      </c>
      <c r="B147" s="35"/>
      <c r="C147" s="35" t="s">
        <v>10895</v>
      </c>
      <c r="D147" s="35"/>
      <c r="E147" s="46" t="s">
        <v>5122</v>
      </c>
      <c r="F147" s="35"/>
      <c r="G147" s="35" t="s">
        <v>5193</v>
      </c>
      <c r="H147" s="37"/>
      <c r="I147" s="38" t="s">
        <v>5124</v>
      </c>
      <c r="J147" s="45">
        <v>44429999</v>
      </c>
      <c r="K147" s="35"/>
      <c r="L147" s="35"/>
      <c r="M147" s="39" t="s">
        <v>15361</v>
      </c>
      <c r="N147" s="35"/>
      <c r="O147" s="36" t="s">
        <v>5194</v>
      </c>
      <c r="P147" s="35"/>
      <c r="Q147" s="46" t="s">
        <v>5126</v>
      </c>
      <c r="R147" s="35"/>
      <c r="S147" s="36" t="s">
        <v>10087</v>
      </c>
      <c r="T147" s="35"/>
      <c r="U147" s="35"/>
      <c r="V147" s="35"/>
      <c r="W147" s="36" t="s">
        <v>10091</v>
      </c>
      <c r="X147" s="35"/>
      <c r="Y147" s="40">
        <v>14.923786</v>
      </c>
      <c r="Z147" s="117">
        <v>102.09669700000001</v>
      </c>
    </row>
    <row r="148" spans="1:26" ht="15.75" customHeight="1">
      <c r="A148" s="114" t="s">
        <v>3057</v>
      </c>
      <c r="B148" s="35"/>
      <c r="C148" s="35" t="s">
        <v>10895</v>
      </c>
      <c r="D148" s="35"/>
      <c r="E148" s="37" t="s">
        <v>11564</v>
      </c>
      <c r="F148" s="35"/>
      <c r="G148" s="35" t="s">
        <v>11565</v>
      </c>
      <c r="H148" s="35"/>
      <c r="I148" s="38" t="s">
        <v>5124</v>
      </c>
      <c r="J148" s="35" t="s">
        <v>5126</v>
      </c>
      <c r="K148" s="35"/>
      <c r="L148" s="35"/>
      <c r="M148" s="39" t="s">
        <v>15361</v>
      </c>
      <c r="N148" s="35"/>
      <c r="O148" s="36" t="s">
        <v>11566</v>
      </c>
      <c r="P148" s="35"/>
      <c r="Q148" s="46" t="s">
        <v>5126</v>
      </c>
      <c r="R148" s="35"/>
      <c r="S148" s="36" t="s">
        <v>10087</v>
      </c>
      <c r="T148" s="35"/>
      <c r="U148" s="35"/>
      <c r="V148" s="35"/>
      <c r="W148" s="36" t="s">
        <v>10091</v>
      </c>
      <c r="X148" s="35"/>
      <c r="Y148" s="40">
        <v>12.67474</v>
      </c>
      <c r="Z148" s="117">
        <v>101.22154999999999</v>
      </c>
    </row>
    <row r="149" spans="1:26" ht="15.75" customHeight="1">
      <c r="A149" s="114" t="s">
        <v>3057</v>
      </c>
      <c r="B149" s="35"/>
      <c r="C149" s="35" t="s">
        <v>10895</v>
      </c>
      <c r="D149" s="35"/>
      <c r="E149" s="46" t="s">
        <v>5122</v>
      </c>
      <c r="F149" s="35"/>
      <c r="G149" s="35" t="s">
        <v>5152</v>
      </c>
      <c r="H149" s="37"/>
      <c r="I149" s="38" t="s">
        <v>5124</v>
      </c>
      <c r="J149" s="45">
        <v>38921999</v>
      </c>
      <c r="K149" s="35"/>
      <c r="L149" s="35"/>
      <c r="M149" s="39" t="s">
        <v>15361</v>
      </c>
      <c r="N149" s="35"/>
      <c r="O149" s="36" t="s">
        <v>5153</v>
      </c>
      <c r="P149" s="35"/>
      <c r="Q149" s="46" t="s">
        <v>5126</v>
      </c>
      <c r="R149" s="35"/>
      <c r="S149" s="36" t="s">
        <v>10087</v>
      </c>
      <c r="T149" s="35"/>
      <c r="U149" s="35"/>
      <c r="V149" s="35"/>
      <c r="W149" s="36" t="s">
        <v>10091</v>
      </c>
      <c r="X149" s="35"/>
      <c r="Y149" s="40">
        <v>12.674742999999999</v>
      </c>
      <c r="Z149" s="117">
        <v>101.2193585</v>
      </c>
    </row>
    <row r="150" spans="1:26" ht="15.75" customHeight="1">
      <c r="A150" s="114" t="s">
        <v>3057</v>
      </c>
      <c r="B150" s="35"/>
      <c r="C150" s="35" t="s">
        <v>10895</v>
      </c>
      <c r="D150" s="35"/>
      <c r="E150" s="37" t="s">
        <v>11632</v>
      </c>
      <c r="F150" s="35"/>
      <c r="G150" s="35" t="s">
        <v>11640</v>
      </c>
      <c r="H150" s="35"/>
      <c r="I150" s="38" t="s">
        <v>5124</v>
      </c>
      <c r="J150" s="35" t="s">
        <v>5126</v>
      </c>
      <c r="K150" s="35"/>
      <c r="L150" s="35"/>
      <c r="M150" s="39" t="s">
        <v>15361</v>
      </c>
      <c r="N150" s="35"/>
      <c r="O150" s="36" t="s">
        <v>11641</v>
      </c>
      <c r="P150" s="35"/>
      <c r="Q150" s="46" t="s">
        <v>5126</v>
      </c>
      <c r="R150" s="35"/>
      <c r="S150" s="36" t="s">
        <v>10087</v>
      </c>
      <c r="T150" s="35"/>
      <c r="U150" s="35"/>
      <c r="V150" s="35"/>
      <c r="W150" s="36" t="s">
        <v>10091</v>
      </c>
      <c r="X150" s="35"/>
      <c r="Y150" s="40">
        <v>9.5145959999999992</v>
      </c>
      <c r="Z150" s="117">
        <v>100.050057</v>
      </c>
    </row>
    <row r="151" spans="1:26" ht="15.75" customHeight="1">
      <c r="A151" s="114" t="s">
        <v>3057</v>
      </c>
      <c r="B151" s="35"/>
      <c r="C151" s="35" t="s">
        <v>10895</v>
      </c>
      <c r="D151" s="35"/>
      <c r="E151" s="46" t="s">
        <v>5127</v>
      </c>
      <c r="F151" s="35"/>
      <c r="G151" s="35" t="s">
        <v>5128</v>
      </c>
      <c r="H151" s="37"/>
      <c r="I151" s="38" t="s">
        <v>5124</v>
      </c>
      <c r="J151" s="45">
        <v>77429500</v>
      </c>
      <c r="K151" s="35"/>
      <c r="L151" s="35"/>
      <c r="M151" s="39" t="s">
        <v>15361</v>
      </c>
      <c r="N151" s="35"/>
      <c r="O151" s="36" t="s">
        <v>5129</v>
      </c>
      <c r="P151" s="35"/>
      <c r="Q151" s="46" t="s">
        <v>5126</v>
      </c>
      <c r="R151" s="35"/>
      <c r="S151" s="36" t="s">
        <v>10087</v>
      </c>
      <c r="T151" s="35"/>
      <c r="U151" s="35"/>
      <c r="V151" s="35"/>
      <c r="W151" s="36" t="s">
        <v>10091</v>
      </c>
      <c r="X151" s="35"/>
      <c r="Y151" s="40">
        <v>9.5145956999999992</v>
      </c>
      <c r="Z151" s="117">
        <v>100.050057</v>
      </c>
    </row>
    <row r="152" spans="1:26" ht="15.75" customHeight="1">
      <c r="A152" s="114" t="s">
        <v>3057</v>
      </c>
      <c r="B152" s="35"/>
      <c r="C152" s="35" t="s">
        <v>10895</v>
      </c>
      <c r="D152" s="35"/>
      <c r="E152" s="46" t="s">
        <v>9580</v>
      </c>
      <c r="F152" s="35"/>
      <c r="G152" s="35" t="s">
        <v>9581</v>
      </c>
      <c r="H152" s="35"/>
      <c r="I152" s="38" t="s">
        <v>5124</v>
      </c>
      <c r="J152" s="45" t="s">
        <v>9567</v>
      </c>
      <c r="K152" s="35"/>
      <c r="L152" s="35"/>
      <c r="M152" s="39" t="s">
        <v>15361</v>
      </c>
      <c r="N152" s="35"/>
      <c r="O152" s="36" t="s">
        <v>9582</v>
      </c>
      <c r="P152" s="35"/>
      <c r="Q152" s="46" t="s">
        <v>5126</v>
      </c>
      <c r="R152" s="35"/>
      <c r="S152" s="36" t="s">
        <v>10087</v>
      </c>
      <c r="T152" s="35"/>
      <c r="U152" s="35"/>
      <c r="V152" s="35"/>
      <c r="W152" s="36" t="s">
        <v>10091</v>
      </c>
      <c r="X152" s="35"/>
      <c r="Y152" s="40">
        <v>10.814961</v>
      </c>
      <c r="Z152" s="117">
        <v>106.69953599999999</v>
      </c>
    </row>
    <row r="153" spans="1:26" ht="15.75" customHeight="1">
      <c r="A153" s="114" t="s">
        <v>3057</v>
      </c>
      <c r="B153" s="35"/>
      <c r="C153" s="35" t="s">
        <v>10895</v>
      </c>
      <c r="D153" s="35"/>
      <c r="E153" s="37" t="s">
        <v>11559</v>
      </c>
      <c r="F153" s="35"/>
      <c r="G153" s="35" t="s">
        <v>11562</v>
      </c>
      <c r="H153" s="35"/>
      <c r="I153" s="38" t="s">
        <v>5124</v>
      </c>
      <c r="J153" s="35" t="s">
        <v>5126</v>
      </c>
      <c r="K153" s="35"/>
      <c r="L153" s="35"/>
      <c r="M153" s="39" t="s">
        <v>15361</v>
      </c>
      <c r="N153" s="35"/>
      <c r="O153" s="36" t="s">
        <v>11563</v>
      </c>
      <c r="P153" s="35"/>
      <c r="Q153" s="46" t="s">
        <v>5126</v>
      </c>
      <c r="R153" s="35"/>
      <c r="S153" s="36" t="s">
        <v>10087</v>
      </c>
      <c r="T153" s="35"/>
      <c r="U153" s="35"/>
      <c r="V153" s="35"/>
      <c r="W153" s="36" t="s">
        <v>10091</v>
      </c>
      <c r="X153" s="35"/>
      <c r="Y153" s="40">
        <v>12.25281</v>
      </c>
      <c r="Z153" s="117">
        <v>102.50802</v>
      </c>
    </row>
    <row r="154" spans="1:26" ht="15.75" customHeight="1">
      <c r="A154" s="114" t="s">
        <v>3057</v>
      </c>
      <c r="B154" s="35"/>
      <c r="C154" s="35" t="s">
        <v>10895</v>
      </c>
      <c r="D154" s="35"/>
      <c r="E154" s="46" t="s">
        <v>5122</v>
      </c>
      <c r="F154" s="35"/>
      <c r="G154" s="35" t="s">
        <v>5139</v>
      </c>
      <c r="H154" s="37"/>
      <c r="I154" s="38" t="s">
        <v>5124</v>
      </c>
      <c r="J154" s="45" t="s">
        <v>5140</v>
      </c>
      <c r="K154" s="35"/>
      <c r="L154" s="35"/>
      <c r="M154" s="39" t="s">
        <v>15361</v>
      </c>
      <c r="N154" s="35"/>
      <c r="O154" s="36" t="s">
        <v>5141</v>
      </c>
      <c r="P154" s="35"/>
      <c r="Q154" s="46" t="s">
        <v>5126</v>
      </c>
      <c r="R154" s="35"/>
      <c r="S154" s="36" t="s">
        <v>10087</v>
      </c>
      <c r="T154" s="35"/>
      <c r="U154" s="35"/>
      <c r="V154" s="35"/>
      <c r="W154" s="36" t="s">
        <v>10091</v>
      </c>
      <c r="X154" s="35"/>
      <c r="Y154" s="40">
        <v>12.252810200000001</v>
      </c>
      <c r="Z154" s="117">
        <v>102.505827</v>
      </c>
    </row>
    <row r="155" spans="1:26" ht="15.75" customHeight="1">
      <c r="A155" s="114" t="s">
        <v>3057</v>
      </c>
      <c r="B155" s="35"/>
      <c r="C155" s="35" t="s">
        <v>10895</v>
      </c>
      <c r="D155" s="35"/>
      <c r="E155" s="37" t="s">
        <v>5198</v>
      </c>
      <c r="F155" s="35"/>
      <c r="G155" s="35" t="s">
        <v>11623</v>
      </c>
      <c r="H155" s="35"/>
      <c r="I155" s="38" t="s">
        <v>5124</v>
      </c>
      <c r="J155" s="35" t="s">
        <v>5126</v>
      </c>
      <c r="K155" s="35"/>
      <c r="L155" s="35"/>
      <c r="M155" s="39" t="s">
        <v>15361</v>
      </c>
      <c r="N155" s="35"/>
      <c r="O155" s="36" t="s">
        <v>11624</v>
      </c>
      <c r="P155" s="35"/>
      <c r="Q155" s="46" t="s">
        <v>5126</v>
      </c>
      <c r="R155" s="35"/>
      <c r="S155" s="36" t="s">
        <v>10087</v>
      </c>
      <c r="T155" s="35"/>
      <c r="U155" s="35"/>
      <c r="V155" s="35"/>
      <c r="W155" s="36" t="s">
        <v>10091</v>
      </c>
      <c r="X155" s="35"/>
      <c r="Y155" s="40">
        <v>17.40607</v>
      </c>
      <c r="Z155" s="117">
        <v>102.80379000000001</v>
      </c>
    </row>
    <row r="156" spans="1:26" ht="15.75" customHeight="1">
      <c r="A156" s="114" t="s">
        <v>3057</v>
      </c>
      <c r="B156" s="35"/>
      <c r="C156" s="35" t="s">
        <v>10895</v>
      </c>
      <c r="D156" s="35"/>
      <c r="E156" s="46" t="s">
        <v>5198</v>
      </c>
      <c r="F156" s="35"/>
      <c r="G156" s="35" t="s">
        <v>5199</v>
      </c>
      <c r="H156" s="35"/>
      <c r="I156" s="38" t="s">
        <v>5124</v>
      </c>
      <c r="J156" s="45">
        <v>42343111</v>
      </c>
      <c r="K156" s="35"/>
      <c r="L156" s="35"/>
      <c r="M156" s="39" t="s">
        <v>15361</v>
      </c>
      <c r="N156" s="35"/>
      <c r="O156" s="36" t="s">
        <v>5200</v>
      </c>
      <c r="P156" s="35"/>
      <c r="Q156" s="46" t="s">
        <v>5122</v>
      </c>
      <c r="R156" s="35"/>
      <c r="S156" s="36" t="s">
        <v>10087</v>
      </c>
      <c r="T156" s="35"/>
      <c r="U156" s="35"/>
      <c r="V156" s="35"/>
      <c r="W156" s="36" t="s">
        <v>10091</v>
      </c>
      <c r="X156" s="35"/>
      <c r="Y156" s="40">
        <v>13.718983</v>
      </c>
      <c r="Z156" s="117">
        <v>100.58703300000001</v>
      </c>
    </row>
    <row r="157" spans="1:26" ht="15.75" customHeight="1">
      <c r="A157" s="114" t="s">
        <v>3057</v>
      </c>
      <c r="B157" s="35"/>
      <c r="C157" s="35" t="s">
        <v>10895</v>
      </c>
      <c r="D157" s="35"/>
      <c r="E157" s="37" t="s">
        <v>5171</v>
      </c>
      <c r="F157" s="35"/>
      <c r="G157" s="35" t="s">
        <v>11500</v>
      </c>
      <c r="H157" s="37"/>
      <c r="I157" s="38" t="s">
        <v>5124</v>
      </c>
      <c r="J157" s="35" t="s">
        <v>5126</v>
      </c>
      <c r="K157" s="35"/>
      <c r="L157" s="35"/>
      <c r="M157" s="39" t="s">
        <v>15361</v>
      </c>
      <c r="N157" s="35"/>
      <c r="O157" s="36" t="s">
        <v>11501</v>
      </c>
      <c r="P157" s="35"/>
      <c r="Q157" s="46" t="s">
        <v>5126</v>
      </c>
      <c r="R157" s="35"/>
      <c r="S157" s="36" t="s">
        <v>10087</v>
      </c>
      <c r="T157" s="35"/>
      <c r="U157" s="35"/>
      <c r="V157" s="35"/>
      <c r="W157" s="36" t="s">
        <v>10091</v>
      </c>
      <c r="X157" s="35"/>
      <c r="Y157" s="40">
        <v>13.74858</v>
      </c>
      <c r="Z157" s="117">
        <v>100.58326</v>
      </c>
    </row>
    <row r="158" spans="1:26" ht="15.75" customHeight="1">
      <c r="A158" s="114" t="s">
        <v>3057</v>
      </c>
      <c r="B158" s="35"/>
      <c r="C158" s="35" t="s">
        <v>10895</v>
      </c>
      <c r="D158" s="35"/>
      <c r="E158" s="46" t="s">
        <v>11329</v>
      </c>
      <c r="F158" s="35"/>
      <c r="G158" s="35" t="s">
        <v>11330</v>
      </c>
      <c r="H158" s="35"/>
      <c r="I158" s="38" t="s">
        <v>5124</v>
      </c>
      <c r="J158" s="45">
        <v>2815714150</v>
      </c>
      <c r="K158" s="35"/>
      <c r="L158" s="35"/>
      <c r="M158" s="39" t="s">
        <v>15361</v>
      </c>
      <c r="N158" s="35"/>
      <c r="O158" s="36" t="s">
        <v>11331</v>
      </c>
      <c r="P158" s="35"/>
      <c r="Q158" s="46" t="s">
        <v>5126</v>
      </c>
      <c r="R158" s="35"/>
      <c r="S158" s="36" t="s">
        <v>10087</v>
      </c>
      <c r="T158" s="35"/>
      <c r="U158" s="35"/>
      <c r="V158" s="35"/>
      <c r="W158" s="36" t="s">
        <v>10091</v>
      </c>
      <c r="X158" s="35"/>
      <c r="Y158" s="40">
        <v>9.5486439999999995</v>
      </c>
      <c r="Z158" s="117">
        <v>100.04133299999999</v>
      </c>
    </row>
    <row r="159" spans="1:26" ht="15.75" customHeight="1">
      <c r="A159" s="114" t="s">
        <v>3057</v>
      </c>
      <c r="B159" s="35"/>
      <c r="C159" s="35" t="s">
        <v>10895</v>
      </c>
      <c r="D159" s="35"/>
      <c r="E159" s="46" t="s">
        <v>9583</v>
      </c>
      <c r="F159" s="35"/>
      <c r="G159" s="35" t="s">
        <v>11419</v>
      </c>
      <c r="H159" s="35"/>
      <c r="I159" s="38" t="s">
        <v>5124</v>
      </c>
      <c r="J159" s="45" t="s">
        <v>9584</v>
      </c>
      <c r="K159" s="35"/>
      <c r="L159" s="35"/>
      <c r="M159" s="39" t="s">
        <v>15361</v>
      </c>
      <c r="N159" s="35"/>
      <c r="O159" s="36" t="s">
        <v>9585</v>
      </c>
      <c r="P159" s="35"/>
      <c r="Q159" s="46" t="s">
        <v>5126</v>
      </c>
      <c r="R159" s="35"/>
      <c r="S159" s="36" t="s">
        <v>10087</v>
      </c>
      <c r="T159" s="35"/>
      <c r="U159" s="35"/>
      <c r="V159" s="35"/>
      <c r="W159" s="36" t="s">
        <v>10091</v>
      </c>
      <c r="X159" s="35"/>
      <c r="Y159" s="40">
        <v>10.778801</v>
      </c>
      <c r="Z159" s="117">
        <v>106.696138</v>
      </c>
    </row>
    <row r="160" spans="1:26" ht="15.75" customHeight="1">
      <c r="A160" s="114" t="s">
        <v>3057</v>
      </c>
      <c r="B160" s="35"/>
      <c r="C160" s="35" t="s">
        <v>10895</v>
      </c>
      <c r="D160" s="35"/>
      <c r="E160" s="46" t="s">
        <v>10944</v>
      </c>
      <c r="F160" s="35"/>
      <c r="G160" s="35" t="s">
        <v>10945</v>
      </c>
      <c r="H160" s="37"/>
      <c r="I160" s="38" t="s">
        <v>5124</v>
      </c>
      <c r="J160" s="45">
        <v>274686308</v>
      </c>
      <c r="K160" s="35"/>
      <c r="L160" s="35"/>
      <c r="M160" s="39" t="s">
        <v>15361</v>
      </c>
      <c r="N160" s="35"/>
      <c r="O160" s="36" t="s">
        <v>10946</v>
      </c>
      <c r="P160" s="35"/>
      <c r="Q160" s="46" t="s">
        <v>5126</v>
      </c>
      <c r="R160" s="35"/>
      <c r="S160" s="36" t="s">
        <v>10087</v>
      </c>
      <c r="T160" s="35"/>
      <c r="U160" s="35"/>
      <c r="V160" s="35"/>
      <c r="W160" s="36" t="s">
        <v>10091</v>
      </c>
      <c r="X160" s="35"/>
      <c r="Y160" s="40">
        <v>13.669465000000001</v>
      </c>
      <c r="Z160" s="117">
        <v>100.62968600000001</v>
      </c>
    </row>
    <row r="161" spans="1:26" ht="15.75" customHeight="1">
      <c r="A161" s="114" t="s">
        <v>3057</v>
      </c>
      <c r="B161" s="35"/>
      <c r="C161" s="35" t="s">
        <v>10895</v>
      </c>
      <c r="D161" s="35"/>
      <c r="E161" s="46" t="s">
        <v>10979</v>
      </c>
      <c r="F161" s="35"/>
      <c r="G161" s="35" t="s">
        <v>10980</v>
      </c>
      <c r="H161" s="37"/>
      <c r="I161" s="38" t="s">
        <v>5124</v>
      </c>
      <c r="J161" s="45">
        <v>274018006</v>
      </c>
      <c r="K161" s="35"/>
      <c r="L161" s="35"/>
      <c r="M161" s="39" t="s">
        <v>15361</v>
      </c>
      <c r="N161" s="35"/>
      <c r="O161" s="36" t="s">
        <v>10981</v>
      </c>
      <c r="P161" s="35"/>
      <c r="Q161" s="46" t="s">
        <v>5126</v>
      </c>
      <c r="R161" s="35"/>
      <c r="S161" s="36" t="s">
        <v>10087</v>
      </c>
      <c r="T161" s="35"/>
      <c r="U161" s="35"/>
      <c r="V161" s="35"/>
      <c r="W161" s="36" t="s">
        <v>10091</v>
      </c>
      <c r="X161" s="35"/>
      <c r="Y161" s="40">
        <v>13.594134</v>
      </c>
      <c r="Z161" s="117">
        <v>100.8029428</v>
      </c>
    </row>
    <row r="162" spans="1:26" ht="15.75" customHeight="1">
      <c r="A162" s="114" t="s">
        <v>3057</v>
      </c>
      <c r="B162" s="35"/>
      <c r="C162" s="35" t="s">
        <v>10895</v>
      </c>
      <c r="D162" s="35"/>
      <c r="E162" s="46" t="s">
        <v>10960</v>
      </c>
      <c r="F162" s="35"/>
      <c r="G162" s="35" t="s">
        <v>10961</v>
      </c>
      <c r="H162" s="37"/>
      <c r="I162" s="38" t="s">
        <v>5124</v>
      </c>
      <c r="J162" s="45">
        <v>2138115564</v>
      </c>
      <c r="K162" s="35"/>
      <c r="L162" s="35"/>
      <c r="M162" s="39" t="s">
        <v>15361</v>
      </c>
      <c r="N162" s="35"/>
      <c r="O162" s="36" t="s">
        <v>10962</v>
      </c>
      <c r="P162" s="35"/>
      <c r="Q162" s="46" t="s">
        <v>5126</v>
      </c>
      <c r="R162" s="35"/>
      <c r="S162" s="36" t="s">
        <v>10087</v>
      </c>
      <c r="T162" s="35"/>
      <c r="U162" s="35"/>
      <c r="V162" s="35"/>
      <c r="W162" s="36" t="s">
        <v>10091</v>
      </c>
      <c r="X162" s="35"/>
      <c r="Y162" s="40">
        <v>13.6066158</v>
      </c>
      <c r="Z162" s="117">
        <v>100.6858629</v>
      </c>
    </row>
    <row r="163" spans="1:26" ht="15.75" customHeight="1">
      <c r="A163" s="114" t="s">
        <v>3057</v>
      </c>
      <c r="B163" s="35"/>
      <c r="C163" s="35" t="s">
        <v>10895</v>
      </c>
      <c r="D163" s="35"/>
      <c r="E163" s="37" t="s">
        <v>11530</v>
      </c>
      <c r="F163" s="35"/>
      <c r="G163" s="35" t="s">
        <v>11535</v>
      </c>
      <c r="H163" s="35"/>
      <c r="I163" s="38" t="s">
        <v>5124</v>
      </c>
      <c r="J163" s="35" t="s">
        <v>5126</v>
      </c>
      <c r="K163" s="35"/>
      <c r="L163" s="35"/>
      <c r="M163" s="39" t="s">
        <v>15361</v>
      </c>
      <c r="N163" s="35"/>
      <c r="O163" s="36" t="s">
        <v>11536</v>
      </c>
      <c r="P163" s="35"/>
      <c r="Q163" s="46" t="s">
        <v>5126</v>
      </c>
      <c r="R163" s="35"/>
      <c r="S163" s="36" t="s">
        <v>10087</v>
      </c>
      <c r="T163" s="35"/>
      <c r="U163" s="35"/>
      <c r="V163" s="35"/>
      <c r="W163" s="36" t="s">
        <v>10091</v>
      </c>
      <c r="X163" s="35"/>
      <c r="Y163" s="40">
        <v>13.60661</v>
      </c>
      <c r="Z163" s="117">
        <v>100.68805999999999</v>
      </c>
    </row>
    <row r="164" spans="1:26" ht="15.75" customHeight="1">
      <c r="A164" s="114" t="s">
        <v>3057</v>
      </c>
      <c r="B164" s="35"/>
      <c r="C164" s="35" t="s">
        <v>10895</v>
      </c>
      <c r="D164" s="35"/>
      <c r="E164" s="46" t="s">
        <v>10917</v>
      </c>
      <c r="F164" s="35"/>
      <c r="G164" s="35" t="s">
        <v>10918</v>
      </c>
      <c r="H164" s="37"/>
      <c r="I164" s="38" t="s">
        <v>5124</v>
      </c>
      <c r="J164" s="45">
        <v>289901309</v>
      </c>
      <c r="K164" s="35"/>
      <c r="L164" s="35"/>
      <c r="M164" s="39" t="s">
        <v>15361</v>
      </c>
      <c r="N164" s="35"/>
      <c r="O164" s="36" t="s">
        <v>10919</v>
      </c>
      <c r="P164" s="35"/>
      <c r="Q164" s="46" t="s">
        <v>5126</v>
      </c>
      <c r="R164" s="35"/>
      <c r="S164" s="36" t="s">
        <v>10087</v>
      </c>
      <c r="T164" s="35"/>
      <c r="U164" s="35"/>
      <c r="V164" s="35"/>
      <c r="W164" s="36" t="s">
        <v>10091</v>
      </c>
      <c r="X164" s="35"/>
      <c r="Y164" s="40">
        <v>13.681599</v>
      </c>
      <c r="Z164" s="117">
        <v>100.474712</v>
      </c>
    </row>
    <row r="165" spans="1:26" ht="15.75" customHeight="1">
      <c r="A165" s="114" t="s">
        <v>3057</v>
      </c>
      <c r="B165" s="35"/>
      <c r="C165" s="35" t="s">
        <v>10895</v>
      </c>
      <c r="D165" s="35"/>
      <c r="E165" s="46" t="s">
        <v>10995</v>
      </c>
      <c r="F165" s="35"/>
      <c r="G165" s="35" t="s">
        <v>10996</v>
      </c>
      <c r="H165" s="37"/>
      <c r="I165" s="38" t="s">
        <v>5124</v>
      </c>
      <c r="J165" s="45">
        <v>28771111</v>
      </c>
      <c r="K165" s="35"/>
      <c r="L165" s="35"/>
      <c r="M165" s="39" t="s">
        <v>15361</v>
      </c>
      <c r="N165" s="35"/>
      <c r="O165" s="36" t="s">
        <v>10997</v>
      </c>
      <c r="P165" s="35"/>
      <c r="Q165" s="46" t="s">
        <v>5126</v>
      </c>
      <c r="R165" s="35"/>
      <c r="S165" s="36" t="s">
        <v>10087</v>
      </c>
      <c r="T165" s="35"/>
      <c r="U165" s="35"/>
      <c r="V165" s="35"/>
      <c r="W165" s="36" t="s">
        <v>10091</v>
      </c>
      <c r="X165" s="35"/>
      <c r="Y165" s="40">
        <v>13.671282</v>
      </c>
      <c r="Z165" s="117">
        <v>100.480099</v>
      </c>
    </row>
    <row r="166" spans="1:26" ht="15.75" customHeight="1">
      <c r="A166" s="114" t="s">
        <v>3057</v>
      </c>
      <c r="B166" s="35"/>
      <c r="C166" s="35" t="s">
        <v>10895</v>
      </c>
      <c r="D166" s="35"/>
      <c r="E166" s="46" t="s">
        <v>10982</v>
      </c>
      <c r="F166" s="35"/>
      <c r="G166" s="35" t="s">
        <v>10983</v>
      </c>
      <c r="H166" s="37"/>
      <c r="I166" s="38" t="s">
        <v>5124</v>
      </c>
      <c r="J166" s="45">
        <v>2587013655</v>
      </c>
      <c r="K166" s="35"/>
      <c r="L166" s="35"/>
      <c r="M166" s="39" t="s">
        <v>15361</v>
      </c>
      <c r="N166" s="35"/>
      <c r="O166" s="36" t="s">
        <v>10984</v>
      </c>
      <c r="P166" s="35"/>
      <c r="Q166" s="46" t="s">
        <v>5126</v>
      </c>
      <c r="R166" s="35"/>
      <c r="S166" s="36" t="s">
        <v>10087</v>
      </c>
      <c r="T166" s="35"/>
      <c r="U166" s="35"/>
      <c r="V166" s="35"/>
      <c r="W166" s="36" t="s">
        <v>10091</v>
      </c>
      <c r="X166" s="35"/>
      <c r="Y166" s="40">
        <v>13.807010999999999</v>
      </c>
      <c r="Z166" s="117">
        <v>100.523287</v>
      </c>
    </row>
    <row r="167" spans="1:26" ht="15.75" customHeight="1">
      <c r="A167" s="114" t="s">
        <v>3057</v>
      </c>
      <c r="B167" s="35"/>
      <c r="C167" s="35" t="s">
        <v>10895</v>
      </c>
      <c r="D167" s="35"/>
      <c r="E167" s="46" t="s">
        <v>5122</v>
      </c>
      <c r="F167" s="35"/>
      <c r="G167" s="35" t="s">
        <v>11081</v>
      </c>
      <c r="H167" s="37"/>
      <c r="I167" s="38" t="s">
        <v>5124</v>
      </c>
      <c r="J167" s="45" t="s">
        <v>11082</v>
      </c>
      <c r="K167" s="35"/>
      <c r="L167" s="35"/>
      <c r="M167" s="39" t="s">
        <v>15361</v>
      </c>
      <c r="N167" s="35"/>
      <c r="O167" s="36" t="s">
        <v>11083</v>
      </c>
      <c r="P167" s="35"/>
      <c r="Q167" s="46" t="s">
        <v>5126</v>
      </c>
      <c r="R167" s="35"/>
      <c r="S167" s="36" t="s">
        <v>10087</v>
      </c>
      <c r="T167" s="35"/>
      <c r="U167" s="35"/>
      <c r="V167" s="35"/>
      <c r="W167" s="36" t="s">
        <v>10091</v>
      </c>
      <c r="X167" s="35"/>
      <c r="Y167" s="40">
        <v>14.06565</v>
      </c>
      <c r="Z167" s="117">
        <v>100.630621</v>
      </c>
    </row>
    <row r="168" spans="1:26" ht="15.75" customHeight="1">
      <c r="A168" s="114" t="s">
        <v>3057</v>
      </c>
      <c r="B168" s="36"/>
      <c r="C168" s="36" t="s">
        <v>10119</v>
      </c>
      <c r="D168" s="36"/>
      <c r="E168" s="98" t="s">
        <v>4902</v>
      </c>
      <c r="F168" s="36"/>
      <c r="G168" s="36" t="s">
        <v>7442</v>
      </c>
      <c r="H168" s="35"/>
      <c r="I168" s="43" t="s">
        <v>3758</v>
      </c>
      <c r="J168" s="36" t="s">
        <v>7443</v>
      </c>
      <c r="K168" s="36"/>
      <c r="L168" s="36"/>
      <c r="M168" s="39" t="s">
        <v>15361</v>
      </c>
      <c r="N168" s="36"/>
      <c r="O168" s="36" t="s">
        <v>7444</v>
      </c>
      <c r="P168" s="36"/>
      <c r="Q168" s="36" t="s">
        <v>7445</v>
      </c>
      <c r="R168" s="36"/>
      <c r="S168" s="35" t="s">
        <v>10087</v>
      </c>
      <c r="T168" s="36"/>
      <c r="U168" s="36"/>
      <c r="V168" s="36"/>
      <c r="W168" s="36" t="s">
        <v>10091</v>
      </c>
      <c r="X168" s="36"/>
      <c r="Y168" s="39">
        <v>-6.2545739999999999</v>
      </c>
      <c r="Z168" s="70">
        <v>106.622389</v>
      </c>
    </row>
    <row r="169" spans="1:26" ht="15.75" customHeight="1">
      <c r="A169" s="87" t="s">
        <v>15921</v>
      </c>
      <c r="B169" s="72"/>
      <c r="C169" s="72" t="s">
        <v>15922</v>
      </c>
      <c r="D169" s="72"/>
      <c r="E169" s="193" t="s">
        <v>15891</v>
      </c>
      <c r="F169" s="72"/>
      <c r="G169" s="72" t="s">
        <v>16107</v>
      </c>
      <c r="H169" s="71"/>
      <c r="I169" s="172" t="s">
        <v>5037</v>
      </c>
      <c r="J169" s="72">
        <v>376207979</v>
      </c>
      <c r="K169" s="72"/>
      <c r="L169" s="72"/>
      <c r="M169" s="72" t="s">
        <v>15361</v>
      </c>
      <c r="N169" s="72"/>
      <c r="O169" s="72" t="s">
        <v>16108</v>
      </c>
      <c r="P169" s="72"/>
      <c r="Q169" s="72" t="s">
        <v>15902</v>
      </c>
      <c r="R169" s="72"/>
      <c r="S169" s="36" t="s">
        <v>10087</v>
      </c>
      <c r="T169" s="72"/>
      <c r="U169" s="72"/>
      <c r="V169" s="72"/>
      <c r="W169" s="36" t="s">
        <v>10091</v>
      </c>
      <c r="X169" s="72"/>
      <c r="Y169" s="73">
        <v>3.0915599999999999</v>
      </c>
      <c r="Z169" s="173">
        <v>101.637902</v>
      </c>
    </row>
    <row r="170" spans="1:26" ht="15.75" customHeight="1">
      <c r="A170" s="114" t="s">
        <v>3057</v>
      </c>
      <c r="B170" s="36"/>
      <c r="C170" s="36" t="s">
        <v>5100</v>
      </c>
      <c r="D170" s="36"/>
      <c r="E170" s="36" t="s">
        <v>15906</v>
      </c>
      <c r="F170" s="36"/>
      <c r="G170" s="36" t="s">
        <v>10224</v>
      </c>
      <c r="H170" s="35"/>
      <c r="I170" s="44" t="s">
        <v>5037</v>
      </c>
      <c r="J170" s="36">
        <v>86330333</v>
      </c>
      <c r="K170" s="36"/>
      <c r="L170" s="36"/>
      <c r="M170" s="39" t="s">
        <v>15361</v>
      </c>
      <c r="N170" s="36"/>
      <c r="O170" s="36" t="s">
        <v>10225</v>
      </c>
      <c r="P170" s="36"/>
      <c r="Q170" s="36" t="s">
        <v>15907</v>
      </c>
      <c r="R170" s="36"/>
      <c r="S170" s="36" t="s">
        <v>10087</v>
      </c>
      <c r="T170" s="36"/>
      <c r="U170" s="36"/>
      <c r="V170" s="36"/>
      <c r="W170" s="36" t="s">
        <v>10091</v>
      </c>
      <c r="X170" s="36"/>
      <c r="Y170" s="39">
        <v>3.200682</v>
      </c>
      <c r="Z170" s="70">
        <v>113.05663199999999</v>
      </c>
    </row>
    <row r="171" spans="1:26" ht="15.75" customHeight="1">
      <c r="A171" s="114" t="s">
        <v>3057</v>
      </c>
      <c r="B171" s="35"/>
      <c r="C171" s="35" t="s">
        <v>10895</v>
      </c>
      <c r="D171" s="35"/>
      <c r="E171" s="46" t="s">
        <v>10972</v>
      </c>
      <c r="F171" s="35"/>
      <c r="G171" s="35" t="s">
        <v>10975</v>
      </c>
      <c r="H171" s="37"/>
      <c r="I171" s="38" t="s">
        <v>5124</v>
      </c>
      <c r="J171" s="45">
        <v>26862700</v>
      </c>
      <c r="K171" s="35"/>
      <c r="L171" s="35"/>
      <c r="M171" s="39" t="s">
        <v>15361</v>
      </c>
      <c r="N171" s="35"/>
      <c r="O171" s="36" t="s">
        <v>10976</v>
      </c>
      <c r="P171" s="35"/>
      <c r="Q171" s="46" t="s">
        <v>5126</v>
      </c>
      <c r="R171" s="35"/>
      <c r="S171" s="36" t="s">
        <v>10087</v>
      </c>
      <c r="T171" s="35"/>
      <c r="U171" s="35"/>
      <c r="V171" s="35"/>
      <c r="W171" s="36" t="s">
        <v>10091</v>
      </c>
      <c r="X171" s="35"/>
      <c r="Y171" s="40">
        <v>13.726197000000001</v>
      </c>
      <c r="Z171" s="117">
        <v>100.533948</v>
      </c>
    </row>
    <row r="172" spans="1:26" ht="15.75" customHeight="1">
      <c r="A172" s="114" t="s">
        <v>3057</v>
      </c>
      <c r="B172" s="35"/>
      <c r="C172" s="35" t="s">
        <v>10895</v>
      </c>
      <c r="D172" s="35"/>
      <c r="E172" s="37" t="s">
        <v>5171</v>
      </c>
      <c r="F172" s="35"/>
      <c r="G172" s="35" t="s">
        <v>10975</v>
      </c>
      <c r="H172" s="37"/>
      <c r="I172" s="38" t="s">
        <v>5124</v>
      </c>
      <c r="J172" s="35" t="s">
        <v>5126</v>
      </c>
      <c r="K172" s="35"/>
      <c r="L172" s="35"/>
      <c r="M172" s="39" t="s">
        <v>15361</v>
      </c>
      <c r="N172" s="35"/>
      <c r="O172" s="36" t="s">
        <v>11502</v>
      </c>
      <c r="P172" s="35"/>
      <c r="Q172" s="46" t="s">
        <v>5126</v>
      </c>
      <c r="R172" s="35"/>
      <c r="S172" s="36" t="s">
        <v>10087</v>
      </c>
      <c r="T172" s="35"/>
      <c r="U172" s="35"/>
      <c r="V172" s="35"/>
      <c r="W172" s="36" t="s">
        <v>10091</v>
      </c>
      <c r="X172" s="35"/>
      <c r="Y172" s="40">
        <v>13.7262</v>
      </c>
      <c r="Z172" s="117">
        <v>100.53395</v>
      </c>
    </row>
    <row r="173" spans="1:26" ht="15.75" customHeight="1">
      <c r="A173" s="114" t="s">
        <v>3057</v>
      </c>
      <c r="B173" s="35"/>
      <c r="C173" s="35" t="s">
        <v>10895</v>
      </c>
      <c r="D173" s="35"/>
      <c r="E173" s="46" t="s">
        <v>5122</v>
      </c>
      <c r="F173" s="35"/>
      <c r="G173" s="35" t="s">
        <v>11084</v>
      </c>
      <c r="H173" s="37"/>
      <c r="I173" s="38" t="s">
        <v>5124</v>
      </c>
      <c r="J173" s="45">
        <v>4429224953</v>
      </c>
      <c r="K173" s="35"/>
      <c r="L173" s="35"/>
      <c r="M173" s="39" t="s">
        <v>15361</v>
      </c>
      <c r="N173" s="35"/>
      <c r="O173" s="36" t="s">
        <v>11085</v>
      </c>
      <c r="P173" s="35"/>
      <c r="Q173" s="46" t="s">
        <v>5126</v>
      </c>
      <c r="R173" s="35"/>
      <c r="S173" s="36" t="s">
        <v>10087</v>
      </c>
      <c r="T173" s="35"/>
      <c r="U173" s="35"/>
      <c r="V173" s="35"/>
      <c r="W173" s="36" t="s">
        <v>10091</v>
      </c>
      <c r="X173" s="35"/>
      <c r="Y173" s="40">
        <v>13.2575</v>
      </c>
      <c r="Z173" s="117">
        <v>100.9402</v>
      </c>
    </row>
    <row r="174" spans="1:26" ht="15.75" customHeight="1">
      <c r="A174" s="114" t="s">
        <v>3057</v>
      </c>
      <c r="B174" s="35"/>
      <c r="C174" s="35" t="s">
        <v>10895</v>
      </c>
      <c r="D174" s="35"/>
      <c r="E174" s="46" t="s">
        <v>5168</v>
      </c>
      <c r="F174" s="35"/>
      <c r="G174" s="35" t="s">
        <v>11030</v>
      </c>
      <c r="H174" s="37"/>
      <c r="I174" s="38" t="s">
        <v>5124</v>
      </c>
      <c r="J174" s="45">
        <v>26671883</v>
      </c>
      <c r="K174" s="35"/>
      <c r="L174" s="35"/>
      <c r="M174" s="39" t="s">
        <v>15361</v>
      </c>
      <c r="N174" s="35"/>
      <c r="O174" s="36" t="s">
        <v>5170</v>
      </c>
      <c r="P174" s="35"/>
      <c r="Q174" s="46" t="s">
        <v>5126</v>
      </c>
      <c r="R174" s="35"/>
      <c r="S174" s="36" t="s">
        <v>10087</v>
      </c>
      <c r="T174" s="35"/>
      <c r="U174" s="35"/>
      <c r="V174" s="35"/>
      <c r="W174" s="36" t="s">
        <v>10091</v>
      </c>
      <c r="X174" s="35"/>
      <c r="Y174" s="40">
        <v>13.73166</v>
      </c>
      <c r="Z174" s="117">
        <v>100.565746</v>
      </c>
    </row>
    <row r="175" spans="1:26" ht="15.75" customHeight="1">
      <c r="A175" s="114" t="s">
        <v>3057</v>
      </c>
      <c r="B175" s="35"/>
      <c r="C175" s="35" t="s">
        <v>10895</v>
      </c>
      <c r="D175" s="35"/>
      <c r="E175" s="46" t="s">
        <v>5171</v>
      </c>
      <c r="F175" s="35"/>
      <c r="G175" s="35" t="s">
        <v>10920</v>
      </c>
      <c r="H175" s="37"/>
      <c r="I175" s="38" t="s">
        <v>5124</v>
      </c>
      <c r="J175" s="45">
        <v>26671000</v>
      </c>
      <c r="K175" s="35"/>
      <c r="L175" s="35"/>
      <c r="M175" s="39" t="s">
        <v>15361</v>
      </c>
      <c r="N175" s="35"/>
      <c r="O175" s="36" t="s">
        <v>10921</v>
      </c>
      <c r="P175" s="35"/>
      <c r="Q175" s="46" t="s">
        <v>5171</v>
      </c>
      <c r="R175" s="35"/>
      <c r="S175" s="36" t="s">
        <v>10087</v>
      </c>
      <c r="T175" s="35"/>
      <c r="U175" s="35"/>
      <c r="V175" s="35"/>
      <c r="W175" s="36" t="s">
        <v>10091</v>
      </c>
      <c r="X175" s="35"/>
      <c r="Y175" s="40">
        <v>13.734942999999999</v>
      </c>
      <c r="Z175" s="117">
        <v>100.567415</v>
      </c>
    </row>
    <row r="176" spans="1:26" ht="15.75" customHeight="1">
      <c r="A176" s="114" t="s">
        <v>3057</v>
      </c>
      <c r="B176" s="35"/>
      <c r="C176" s="35" t="s">
        <v>10895</v>
      </c>
      <c r="D176" s="35"/>
      <c r="E176" s="37" t="s">
        <v>5171</v>
      </c>
      <c r="F176" s="35"/>
      <c r="G176" s="35" t="s">
        <v>5169</v>
      </c>
      <c r="H176" s="37"/>
      <c r="I176" s="38" t="s">
        <v>5124</v>
      </c>
      <c r="J176" s="35" t="s">
        <v>5126</v>
      </c>
      <c r="K176" s="35"/>
      <c r="L176" s="35"/>
      <c r="M176" s="39" t="s">
        <v>15361</v>
      </c>
      <c r="N176" s="35"/>
      <c r="O176" s="36" t="s">
        <v>11503</v>
      </c>
      <c r="P176" s="35"/>
      <c r="Q176" s="46" t="s">
        <v>5126</v>
      </c>
      <c r="R176" s="35"/>
      <c r="S176" s="36" t="s">
        <v>10087</v>
      </c>
      <c r="T176" s="35"/>
      <c r="U176" s="35"/>
      <c r="V176" s="35"/>
      <c r="W176" s="36" t="s">
        <v>10091</v>
      </c>
      <c r="X176" s="35"/>
      <c r="Y176" s="40">
        <v>13.744870000000001</v>
      </c>
      <c r="Z176" s="117">
        <v>100.55294000000001</v>
      </c>
    </row>
    <row r="177" spans="1:26" ht="15.75" customHeight="1">
      <c r="A177" s="114" t="s">
        <v>3057</v>
      </c>
      <c r="B177" s="35"/>
      <c r="C177" s="45" t="s">
        <v>10801</v>
      </c>
      <c r="D177" s="35"/>
      <c r="E177" s="45" t="s">
        <v>10802</v>
      </c>
      <c r="F177" s="35"/>
      <c r="G177" s="35" t="s">
        <v>10803</v>
      </c>
      <c r="H177" s="37"/>
      <c r="I177" s="38" t="s">
        <v>10804</v>
      </c>
      <c r="J177" s="45">
        <v>512485151</v>
      </c>
      <c r="K177" s="35"/>
      <c r="L177" s="35"/>
      <c r="M177" s="39" t="s">
        <v>15361</v>
      </c>
      <c r="N177" s="35"/>
      <c r="O177" s="36" t="s">
        <v>10805</v>
      </c>
      <c r="P177" s="35"/>
      <c r="Q177" s="45" t="s">
        <v>5126</v>
      </c>
      <c r="R177" s="35"/>
      <c r="S177" s="36" t="s">
        <v>10087</v>
      </c>
      <c r="T177" s="35"/>
      <c r="U177" s="35"/>
      <c r="V177" s="35"/>
      <c r="W177" s="36" t="s">
        <v>10088</v>
      </c>
      <c r="X177" s="35"/>
      <c r="Y177" s="40">
        <v>35.112635900000001</v>
      </c>
      <c r="Z177" s="117">
        <v>129.00890720000001</v>
      </c>
    </row>
    <row r="178" spans="1:26" ht="15.75" customHeight="1">
      <c r="A178" s="114" t="s">
        <v>3057</v>
      </c>
      <c r="B178" s="35"/>
      <c r="C178" s="45" t="s">
        <v>10801</v>
      </c>
      <c r="D178" s="35"/>
      <c r="E178" s="45" t="s">
        <v>10802</v>
      </c>
      <c r="F178" s="35"/>
      <c r="G178" s="35" t="s">
        <v>10806</v>
      </c>
      <c r="H178" s="37"/>
      <c r="I178" s="38" t="s">
        <v>10804</v>
      </c>
      <c r="J178" s="45">
        <v>5164137559</v>
      </c>
      <c r="K178" s="35"/>
      <c r="L178" s="35"/>
      <c r="M178" s="39" t="s">
        <v>15361</v>
      </c>
      <c r="N178" s="35"/>
      <c r="O178" s="36" t="s">
        <v>10807</v>
      </c>
      <c r="P178" s="35"/>
      <c r="Q178" s="45" t="s">
        <v>5126</v>
      </c>
      <c r="R178" s="35"/>
      <c r="S178" s="36" t="s">
        <v>10087</v>
      </c>
      <c r="T178" s="35"/>
      <c r="U178" s="35"/>
      <c r="V178" s="35"/>
      <c r="W178" s="36" t="s">
        <v>10088</v>
      </c>
      <c r="X178" s="35"/>
      <c r="Y178" s="40">
        <v>35.101472000000001</v>
      </c>
      <c r="Z178" s="117">
        <v>129.01822999999999</v>
      </c>
    </row>
    <row r="179" spans="1:26" ht="15.75" customHeight="1">
      <c r="A179" s="114" t="s">
        <v>3057</v>
      </c>
      <c r="B179" s="35"/>
      <c r="C179" s="35" t="s">
        <v>10895</v>
      </c>
      <c r="D179" s="35"/>
      <c r="E179" s="46" t="s">
        <v>11335</v>
      </c>
      <c r="F179" s="35"/>
      <c r="G179" s="35" t="s">
        <v>11336</v>
      </c>
      <c r="H179" s="35"/>
      <c r="I179" s="38" t="s">
        <v>5124</v>
      </c>
      <c r="J179" s="45">
        <v>21851444</v>
      </c>
      <c r="K179" s="35"/>
      <c r="L179" s="35"/>
      <c r="M179" s="39" t="s">
        <v>15361</v>
      </c>
      <c r="N179" s="35"/>
      <c r="O179" s="36" t="s">
        <v>11337</v>
      </c>
      <c r="P179" s="35"/>
      <c r="Q179" s="46" t="s">
        <v>5126</v>
      </c>
      <c r="R179" s="35"/>
      <c r="S179" s="36" t="s">
        <v>10087</v>
      </c>
      <c r="T179" s="35"/>
      <c r="U179" s="35"/>
      <c r="V179" s="35"/>
      <c r="W179" s="36" t="s">
        <v>10091</v>
      </c>
      <c r="X179" s="35"/>
      <c r="Y179" s="40">
        <v>13.719827</v>
      </c>
      <c r="Z179" s="117">
        <v>100.524582</v>
      </c>
    </row>
    <row r="180" spans="1:26" ht="15.75" customHeight="1">
      <c r="A180" s="114" t="s">
        <v>3057</v>
      </c>
      <c r="B180" s="36"/>
      <c r="C180" s="36" t="s">
        <v>5083</v>
      </c>
      <c r="D180" s="36"/>
      <c r="E180" s="36" t="s">
        <v>5427</v>
      </c>
      <c r="F180" s="36"/>
      <c r="G180" s="36" t="s">
        <v>10235</v>
      </c>
      <c r="H180" s="35"/>
      <c r="I180" s="44" t="s">
        <v>4951</v>
      </c>
      <c r="J180" s="36">
        <v>25222181</v>
      </c>
      <c r="K180" s="36"/>
      <c r="L180" s="36"/>
      <c r="M180" s="39" t="s">
        <v>15361</v>
      </c>
      <c r="N180" s="36"/>
      <c r="O180" s="36" t="s">
        <v>10236</v>
      </c>
      <c r="P180" s="36"/>
      <c r="Q180" s="36" t="s">
        <v>5756</v>
      </c>
      <c r="R180" s="36"/>
      <c r="S180" s="36" t="s">
        <v>10087</v>
      </c>
      <c r="T180" s="36"/>
      <c r="U180" s="36"/>
      <c r="V180" s="36"/>
      <c r="W180" s="36" t="s">
        <v>10234</v>
      </c>
      <c r="X180" s="36"/>
      <c r="Y180" s="39">
        <v>22.2783151</v>
      </c>
      <c r="Z180" s="70">
        <v>114.17469499999901</v>
      </c>
    </row>
    <row r="181" spans="1:26" ht="15.75" customHeight="1">
      <c r="A181" s="114" t="s">
        <v>3057</v>
      </c>
      <c r="B181" s="35"/>
      <c r="C181" s="45" t="s">
        <v>10753</v>
      </c>
      <c r="D181" s="35"/>
      <c r="E181" s="37" t="s">
        <v>10772</v>
      </c>
      <c r="F181" s="35"/>
      <c r="G181" s="45" t="s">
        <v>11754</v>
      </c>
      <c r="H181" s="35"/>
      <c r="I181" s="38" t="s">
        <v>10756</v>
      </c>
      <c r="J181" s="35" t="s">
        <v>5126</v>
      </c>
      <c r="K181" s="35"/>
      <c r="L181" s="35"/>
      <c r="M181" s="39" t="s">
        <v>15361</v>
      </c>
      <c r="N181" s="35"/>
      <c r="O181" s="36" t="s">
        <v>11755</v>
      </c>
      <c r="P181" s="35"/>
      <c r="Q181" s="35" t="s">
        <v>5126</v>
      </c>
      <c r="R181" s="35"/>
      <c r="S181" s="36" t="s">
        <v>10087</v>
      </c>
      <c r="T181" s="35"/>
      <c r="U181" s="35"/>
      <c r="V181" s="35"/>
      <c r="W181" s="36" t="s">
        <v>10091</v>
      </c>
      <c r="X181" s="35"/>
      <c r="Y181" s="40">
        <v>14.634</v>
      </c>
      <c r="Z181" s="117">
        <v>121.02276999999999</v>
      </c>
    </row>
    <row r="182" spans="1:26" ht="15.75" customHeight="1">
      <c r="A182" s="114" t="s">
        <v>3057</v>
      </c>
      <c r="B182" s="35"/>
      <c r="C182" s="45" t="s">
        <v>10753</v>
      </c>
      <c r="D182" s="35"/>
      <c r="E182" s="45" t="s">
        <v>10772</v>
      </c>
      <c r="F182" s="35"/>
      <c r="G182" s="45" t="s">
        <v>10776</v>
      </c>
      <c r="H182" s="37"/>
      <c r="I182" s="38" t="s">
        <v>10774</v>
      </c>
      <c r="J182" s="35">
        <v>7270001</v>
      </c>
      <c r="K182" s="35"/>
      <c r="L182" s="35"/>
      <c r="M182" s="39" t="s">
        <v>15361</v>
      </c>
      <c r="N182" s="35"/>
      <c r="O182" s="36" t="s">
        <v>10777</v>
      </c>
      <c r="P182" s="35"/>
      <c r="Q182" s="45" t="s">
        <v>5126</v>
      </c>
      <c r="R182" s="35"/>
      <c r="S182" s="36" t="s">
        <v>10087</v>
      </c>
      <c r="T182" s="35"/>
      <c r="U182" s="35"/>
      <c r="V182" s="35"/>
      <c r="W182" s="36" t="s">
        <v>10091</v>
      </c>
      <c r="X182" s="35"/>
      <c r="Y182" s="40">
        <v>14.59798</v>
      </c>
      <c r="Z182" s="117">
        <v>121.04551600000001</v>
      </c>
    </row>
    <row r="183" spans="1:26" ht="15.75" customHeight="1">
      <c r="A183" s="114" t="s">
        <v>3057</v>
      </c>
      <c r="B183" s="35"/>
      <c r="C183" s="45" t="s">
        <v>10801</v>
      </c>
      <c r="D183" s="35"/>
      <c r="E183" s="35" t="s">
        <v>11724</v>
      </c>
      <c r="F183" s="35"/>
      <c r="G183" s="35" t="s">
        <v>11725</v>
      </c>
      <c r="H183" s="35"/>
      <c r="I183" s="38" t="s">
        <v>10804</v>
      </c>
      <c r="J183" s="35" t="s">
        <v>5126</v>
      </c>
      <c r="K183" s="35"/>
      <c r="L183" s="35"/>
      <c r="M183" s="39" t="s">
        <v>15361</v>
      </c>
      <c r="N183" s="35"/>
      <c r="O183" s="36" t="s">
        <v>11726</v>
      </c>
      <c r="P183" s="35"/>
      <c r="Q183" s="45" t="s">
        <v>5126</v>
      </c>
      <c r="R183" s="35"/>
      <c r="S183" s="36" t="s">
        <v>10087</v>
      </c>
      <c r="T183" s="35"/>
      <c r="U183" s="35"/>
      <c r="V183" s="35"/>
      <c r="W183" s="36" t="s">
        <v>10088</v>
      </c>
      <c r="X183" s="35"/>
      <c r="Y183" s="40">
        <v>37.500399999999999</v>
      </c>
      <c r="Z183" s="117">
        <v>127.00666</v>
      </c>
    </row>
    <row r="184" spans="1:26" ht="15.75" customHeight="1">
      <c r="A184" s="114" t="s">
        <v>3057</v>
      </c>
      <c r="B184" s="35"/>
      <c r="C184" s="45" t="s">
        <v>10753</v>
      </c>
      <c r="D184" s="35"/>
      <c r="E184" s="37" t="s">
        <v>10758</v>
      </c>
      <c r="F184" s="35"/>
      <c r="G184" s="45" t="s">
        <v>11740</v>
      </c>
      <c r="H184" s="35"/>
      <c r="I184" s="38" t="s">
        <v>10756</v>
      </c>
      <c r="J184" s="35" t="s">
        <v>5126</v>
      </c>
      <c r="K184" s="35"/>
      <c r="L184" s="35"/>
      <c r="M184" s="39" t="s">
        <v>15361</v>
      </c>
      <c r="N184" s="35"/>
      <c r="O184" s="36" t="s">
        <v>11741</v>
      </c>
      <c r="P184" s="35"/>
      <c r="Q184" s="35" t="s">
        <v>5126</v>
      </c>
      <c r="R184" s="35"/>
      <c r="S184" s="36" t="s">
        <v>10087</v>
      </c>
      <c r="T184" s="35"/>
      <c r="U184" s="35"/>
      <c r="V184" s="35"/>
      <c r="W184" s="36" t="s">
        <v>10091</v>
      </c>
      <c r="X184" s="35"/>
      <c r="Y184" s="40">
        <v>10.345599999999999</v>
      </c>
      <c r="Z184" s="117">
        <v>123.89700000000001</v>
      </c>
    </row>
    <row r="185" spans="1:26" ht="15.75" customHeight="1">
      <c r="A185" s="114" t="s">
        <v>3057</v>
      </c>
      <c r="B185" s="35"/>
      <c r="C185" s="45" t="s">
        <v>10753</v>
      </c>
      <c r="D185" s="35"/>
      <c r="E185" s="45" t="s">
        <v>10758</v>
      </c>
      <c r="F185" s="35"/>
      <c r="G185" s="45" t="s">
        <v>10759</v>
      </c>
      <c r="H185" s="37"/>
      <c r="I185" s="38" t="s">
        <v>10760</v>
      </c>
      <c r="J185" s="35">
        <v>322555555</v>
      </c>
      <c r="K185" s="35"/>
      <c r="L185" s="35"/>
      <c r="M185" s="39" t="s">
        <v>15361</v>
      </c>
      <c r="N185" s="35"/>
      <c r="O185" s="36" t="s">
        <v>10761</v>
      </c>
      <c r="P185" s="35"/>
      <c r="Q185" s="45" t="s">
        <v>5126</v>
      </c>
      <c r="R185" s="35"/>
      <c r="S185" s="36" t="s">
        <v>10087</v>
      </c>
      <c r="T185" s="35"/>
      <c r="U185" s="35"/>
      <c r="V185" s="35"/>
      <c r="W185" s="36" t="s">
        <v>10091</v>
      </c>
      <c r="X185" s="35"/>
      <c r="Y185" s="40">
        <v>10.299277</v>
      </c>
      <c r="Z185" s="117">
        <v>123.89696600000001</v>
      </c>
    </row>
    <row r="186" spans="1:26" ht="15.75" customHeight="1">
      <c r="A186" s="114" t="s">
        <v>3057</v>
      </c>
      <c r="B186" s="35"/>
      <c r="C186" s="45" t="s">
        <v>10753</v>
      </c>
      <c r="D186" s="35"/>
      <c r="E186" s="45" t="s">
        <v>10758</v>
      </c>
      <c r="F186" s="35"/>
      <c r="G186" s="45" t="s">
        <v>10762</v>
      </c>
      <c r="H186" s="37"/>
      <c r="I186" s="38" t="s">
        <v>10760</v>
      </c>
      <c r="J186" s="35">
        <v>323437777</v>
      </c>
      <c r="K186" s="35"/>
      <c r="L186" s="35"/>
      <c r="M186" s="39" t="s">
        <v>15361</v>
      </c>
      <c r="N186" s="35"/>
      <c r="O186" s="36" t="s">
        <v>10763</v>
      </c>
      <c r="P186" s="35"/>
      <c r="Q186" s="45" t="s">
        <v>5126</v>
      </c>
      <c r="R186" s="35"/>
      <c r="S186" s="36" t="s">
        <v>10087</v>
      </c>
      <c r="T186" s="35"/>
      <c r="U186" s="35"/>
      <c r="V186" s="35"/>
      <c r="W186" s="36" t="s">
        <v>10091</v>
      </c>
      <c r="X186" s="35"/>
      <c r="Y186" s="40">
        <v>10.371954000000001</v>
      </c>
      <c r="Z186" s="117">
        <v>123.915392</v>
      </c>
    </row>
    <row r="187" spans="1:26" ht="15.75" customHeight="1">
      <c r="A187" s="114" t="s">
        <v>3057</v>
      </c>
      <c r="B187" s="35"/>
      <c r="C187" s="45" t="s">
        <v>10753</v>
      </c>
      <c r="D187" s="35"/>
      <c r="E187" s="45" t="s">
        <v>10758</v>
      </c>
      <c r="F187" s="35"/>
      <c r="G187" s="45" t="s">
        <v>10764</v>
      </c>
      <c r="H187" s="37"/>
      <c r="I187" s="38" t="s">
        <v>10760</v>
      </c>
      <c r="J187" s="35">
        <v>322722223</v>
      </c>
      <c r="K187" s="35"/>
      <c r="L187" s="35"/>
      <c r="M187" s="39" t="s">
        <v>15361</v>
      </c>
      <c r="N187" s="35"/>
      <c r="O187" s="36" t="s">
        <v>10765</v>
      </c>
      <c r="P187" s="35"/>
      <c r="Q187" s="45" t="s">
        <v>5126</v>
      </c>
      <c r="R187" s="35"/>
      <c r="S187" s="36" t="s">
        <v>10087</v>
      </c>
      <c r="T187" s="35"/>
      <c r="U187" s="35"/>
      <c r="V187" s="35"/>
      <c r="W187" s="36" t="s">
        <v>10091</v>
      </c>
      <c r="X187" s="35"/>
      <c r="Y187" s="40">
        <v>10.172513</v>
      </c>
      <c r="Z187" s="117">
        <v>123.717046</v>
      </c>
    </row>
    <row r="188" spans="1:26" ht="15.75" customHeight="1">
      <c r="A188" s="114" t="s">
        <v>3057</v>
      </c>
      <c r="B188" s="35"/>
      <c r="C188" s="48" t="s">
        <v>5130</v>
      </c>
      <c r="D188" s="35"/>
      <c r="E188" s="48" t="s">
        <v>11443</v>
      </c>
      <c r="F188" s="35"/>
      <c r="G188" s="35" t="s">
        <v>11444</v>
      </c>
      <c r="H188" s="35"/>
      <c r="I188" s="38" t="s">
        <v>5133</v>
      </c>
      <c r="J188" s="48">
        <v>838272367</v>
      </c>
      <c r="K188" s="35"/>
      <c r="L188" s="35"/>
      <c r="M188" s="39" t="s">
        <v>15361</v>
      </c>
      <c r="N188" s="35"/>
      <c r="O188" s="36" t="s">
        <v>11445</v>
      </c>
      <c r="P188" s="35"/>
      <c r="Q188" s="46" t="s">
        <v>5126</v>
      </c>
      <c r="R188" s="35"/>
      <c r="S188" s="36" t="s">
        <v>10087</v>
      </c>
      <c r="T188" s="35"/>
      <c r="U188" s="35"/>
      <c r="V188" s="35"/>
      <c r="W188" s="36" t="s">
        <v>10091</v>
      </c>
      <c r="X188" s="35"/>
      <c r="Y188" s="40">
        <v>10.78</v>
      </c>
      <c r="Z188" s="117">
        <v>106.7</v>
      </c>
    </row>
    <row r="189" spans="1:26" ht="15.75" customHeight="1">
      <c r="A189" s="114" t="s">
        <v>3057</v>
      </c>
      <c r="B189" s="35"/>
      <c r="C189" s="35" t="s">
        <v>10895</v>
      </c>
      <c r="D189" s="35"/>
      <c r="E189" s="46" t="s">
        <v>5122</v>
      </c>
      <c r="F189" s="35"/>
      <c r="G189" s="35" t="s">
        <v>11086</v>
      </c>
      <c r="H189" s="37"/>
      <c r="I189" s="38" t="s">
        <v>5124</v>
      </c>
      <c r="J189" s="45">
        <v>566514357</v>
      </c>
      <c r="K189" s="35"/>
      <c r="L189" s="35"/>
      <c r="M189" s="39" t="s">
        <v>15361</v>
      </c>
      <c r="N189" s="35"/>
      <c r="O189" s="36" t="s">
        <v>11087</v>
      </c>
      <c r="P189" s="35"/>
      <c r="Q189" s="46" t="s">
        <v>5126</v>
      </c>
      <c r="R189" s="35"/>
      <c r="S189" s="36" t="s">
        <v>10087</v>
      </c>
      <c r="T189" s="35"/>
      <c r="U189" s="35"/>
      <c r="V189" s="35"/>
      <c r="W189" s="36" t="s">
        <v>10091</v>
      </c>
      <c r="X189" s="35"/>
      <c r="Y189" s="40">
        <v>15.7886709</v>
      </c>
      <c r="Z189" s="117">
        <v>102.0261395</v>
      </c>
    </row>
    <row r="190" spans="1:26" ht="15.75" customHeight="1">
      <c r="A190" s="114" t="s">
        <v>3057</v>
      </c>
      <c r="B190" s="35"/>
      <c r="C190" s="35" t="s">
        <v>10895</v>
      </c>
      <c r="D190" s="35"/>
      <c r="E190" s="46" t="s">
        <v>11340</v>
      </c>
      <c r="F190" s="35"/>
      <c r="G190" s="35" t="s">
        <v>11343</v>
      </c>
      <c r="H190" s="35"/>
      <c r="I190" s="38" t="s">
        <v>5124</v>
      </c>
      <c r="J190" s="45">
        <v>23639222</v>
      </c>
      <c r="K190" s="35"/>
      <c r="L190" s="35"/>
      <c r="M190" s="39" t="s">
        <v>15361</v>
      </c>
      <c r="N190" s="35"/>
      <c r="O190" s="36" t="s">
        <v>11344</v>
      </c>
      <c r="P190" s="35"/>
      <c r="Q190" s="46" t="s">
        <v>5126</v>
      </c>
      <c r="R190" s="35"/>
      <c r="S190" s="36" t="s">
        <v>10087</v>
      </c>
      <c r="T190" s="35"/>
      <c r="U190" s="35"/>
      <c r="V190" s="35"/>
      <c r="W190" s="36" t="s">
        <v>10091</v>
      </c>
      <c r="X190" s="35"/>
      <c r="Y190" s="40">
        <v>13.166783000000001</v>
      </c>
      <c r="Z190" s="117">
        <v>100.931421</v>
      </c>
    </row>
    <row r="191" spans="1:26" ht="15.75" customHeight="1">
      <c r="A191" s="114" t="s">
        <v>3057</v>
      </c>
      <c r="B191" s="35"/>
      <c r="C191" s="35" t="s">
        <v>10895</v>
      </c>
      <c r="D191" s="35"/>
      <c r="E191" s="46" t="s">
        <v>5122</v>
      </c>
      <c r="F191" s="35"/>
      <c r="G191" s="35" t="s">
        <v>11088</v>
      </c>
      <c r="H191" s="37"/>
      <c r="I191" s="38" t="s">
        <v>5124</v>
      </c>
      <c r="J191" s="45">
        <v>44830669</v>
      </c>
      <c r="K191" s="35"/>
      <c r="L191" s="35"/>
      <c r="M191" s="39" t="s">
        <v>15361</v>
      </c>
      <c r="N191" s="35"/>
      <c r="O191" s="36" t="s">
        <v>11089</v>
      </c>
      <c r="P191" s="35"/>
      <c r="Q191" s="46" t="s">
        <v>5126</v>
      </c>
      <c r="R191" s="35"/>
      <c r="S191" s="36" t="s">
        <v>10087</v>
      </c>
      <c r="T191" s="35"/>
      <c r="U191" s="35"/>
      <c r="V191" s="35"/>
      <c r="W191" s="36" t="s">
        <v>10091</v>
      </c>
      <c r="X191" s="35"/>
      <c r="Y191" s="40">
        <v>18.7599281</v>
      </c>
      <c r="Z191" s="117">
        <v>98.969189999999998</v>
      </c>
    </row>
    <row r="192" spans="1:26" ht="15.75" customHeight="1">
      <c r="A192" s="114" t="s">
        <v>3057</v>
      </c>
      <c r="B192" s="35"/>
      <c r="C192" s="35" t="s">
        <v>10895</v>
      </c>
      <c r="D192" s="35"/>
      <c r="E192" s="46" t="s">
        <v>5122</v>
      </c>
      <c r="F192" s="35"/>
      <c r="G192" s="35" t="s">
        <v>11090</v>
      </c>
      <c r="H192" s="37"/>
      <c r="I192" s="38" t="s">
        <v>5124</v>
      </c>
      <c r="J192" s="45">
        <v>44813222</v>
      </c>
      <c r="K192" s="35"/>
      <c r="L192" s="35"/>
      <c r="M192" s="39" t="s">
        <v>15361</v>
      </c>
      <c r="N192" s="35"/>
      <c r="O192" s="36" t="s">
        <v>11091</v>
      </c>
      <c r="P192" s="35"/>
      <c r="Q192" s="46" t="s">
        <v>5126</v>
      </c>
      <c r="R192" s="35"/>
      <c r="S192" s="36" t="s">
        <v>10087</v>
      </c>
      <c r="T192" s="35"/>
      <c r="U192" s="35"/>
      <c r="V192" s="35"/>
      <c r="W192" s="36" t="s">
        <v>10091</v>
      </c>
      <c r="X192" s="35"/>
      <c r="Y192" s="40">
        <v>18.786718</v>
      </c>
      <c r="Z192" s="117">
        <v>99.000793999999999</v>
      </c>
    </row>
    <row r="193" spans="1:26" ht="15.75" customHeight="1">
      <c r="A193" s="114" t="s">
        <v>3057</v>
      </c>
      <c r="B193" s="35"/>
      <c r="C193" s="45" t="s">
        <v>7335</v>
      </c>
      <c r="D193" s="35"/>
      <c r="E193" s="45" t="s">
        <v>10848</v>
      </c>
      <c r="F193" s="35"/>
      <c r="G193" s="45" t="s">
        <v>10849</v>
      </c>
      <c r="H193" s="35"/>
      <c r="I193" s="38" t="s">
        <v>7338</v>
      </c>
      <c r="J193" s="45">
        <v>53621000</v>
      </c>
      <c r="K193" s="35"/>
      <c r="L193" s="35"/>
      <c r="M193" s="39" t="s">
        <v>15361</v>
      </c>
      <c r="N193" s="35"/>
      <c r="O193" s="36" t="s">
        <v>10850</v>
      </c>
      <c r="P193" s="35"/>
      <c r="Q193" s="45" t="s">
        <v>5126</v>
      </c>
      <c r="R193" s="35"/>
      <c r="S193" s="36" t="s">
        <v>10087</v>
      </c>
      <c r="T193" s="35"/>
      <c r="U193" s="35"/>
      <c r="V193" s="35"/>
      <c r="W193" s="36" t="s">
        <v>10088</v>
      </c>
      <c r="X193" s="35"/>
      <c r="Y193" s="40">
        <v>23.463059999999999</v>
      </c>
      <c r="Z193" s="117">
        <v>120.286327</v>
      </c>
    </row>
    <row r="194" spans="1:26" ht="15.75" customHeight="1">
      <c r="A194" s="114" t="s">
        <v>3057</v>
      </c>
      <c r="B194" s="35"/>
      <c r="C194" s="45" t="s">
        <v>7335</v>
      </c>
      <c r="D194" s="35"/>
      <c r="E194" s="45" t="s">
        <v>10856</v>
      </c>
      <c r="F194" s="35"/>
      <c r="G194" s="45" t="s">
        <v>10857</v>
      </c>
      <c r="H194" s="35"/>
      <c r="I194" s="38" t="s">
        <v>7338</v>
      </c>
      <c r="J194" s="45">
        <v>77317123</v>
      </c>
      <c r="K194" s="35"/>
      <c r="L194" s="35"/>
      <c r="M194" s="39" t="s">
        <v>15361</v>
      </c>
      <c r="N194" s="35"/>
      <c r="O194" s="36" t="s">
        <v>10858</v>
      </c>
      <c r="P194" s="35"/>
      <c r="Q194" s="45" t="s">
        <v>5126</v>
      </c>
      <c r="R194" s="35"/>
      <c r="S194" s="36" t="s">
        <v>10087</v>
      </c>
      <c r="T194" s="35"/>
      <c r="U194" s="35"/>
      <c r="V194" s="35"/>
      <c r="W194" s="36" t="s">
        <v>10088</v>
      </c>
      <c r="X194" s="35"/>
      <c r="Y194" s="40">
        <v>22.649329000000002</v>
      </c>
      <c r="Z194" s="117">
        <v>120.355569</v>
      </c>
    </row>
    <row r="195" spans="1:26" ht="15.75" customHeight="1">
      <c r="A195" s="114" t="s">
        <v>3057</v>
      </c>
      <c r="B195" s="35"/>
      <c r="C195" s="45" t="s">
        <v>7335</v>
      </c>
      <c r="D195" s="35"/>
      <c r="E195" s="45" t="s">
        <v>10862</v>
      </c>
      <c r="F195" s="35"/>
      <c r="G195" s="45" t="s">
        <v>10863</v>
      </c>
      <c r="H195" s="35"/>
      <c r="I195" s="38" t="s">
        <v>7338</v>
      </c>
      <c r="J195" s="45">
        <v>224313131</v>
      </c>
      <c r="K195" s="35"/>
      <c r="L195" s="35"/>
      <c r="M195" s="39" t="s">
        <v>15361</v>
      </c>
      <c r="N195" s="35"/>
      <c r="O195" s="36" t="s">
        <v>10864</v>
      </c>
      <c r="P195" s="35"/>
      <c r="Q195" s="45" t="s">
        <v>5126</v>
      </c>
      <c r="R195" s="35"/>
      <c r="S195" s="36" t="s">
        <v>10087</v>
      </c>
      <c r="T195" s="35"/>
      <c r="U195" s="35"/>
      <c r="V195" s="35"/>
      <c r="W195" s="36" t="s">
        <v>10088</v>
      </c>
      <c r="X195" s="35"/>
      <c r="Y195" s="40">
        <v>25.120626000000001</v>
      </c>
      <c r="Z195" s="117">
        <v>121.721817</v>
      </c>
    </row>
    <row r="196" spans="1:26" ht="15.75" customHeight="1">
      <c r="A196" s="114" t="s">
        <v>3057</v>
      </c>
      <c r="B196" s="35"/>
      <c r="C196" s="45" t="s">
        <v>7335</v>
      </c>
      <c r="D196" s="35"/>
      <c r="E196" s="45" t="s">
        <v>10868</v>
      </c>
      <c r="F196" s="35"/>
      <c r="G196" s="45" t="s">
        <v>10880</v>
      </c>
      <c r="H196" s="35"/>
      <c r="I196" s="38" t="s">
        <v>7338</v>
      </c>
      <c r="J196" s="45">
        <v>33281200</v>
      </c>
      <c r="K196" s="35"/>
      <c r="L196" s="35"/>
      <c r="M196" s="39" t="s">
        <v>15361</v>
      </c>
      <c r="N196" s="35"/>
      <c r="O196" s="36" t="s">
        <v>10881</v>
      </c>
      <c r="P196" s="35"/>
      <c r="Q196" s="45" t="s">
        <v>5126</v>
      </c>
      <c r="R196" s="35"/>
      <c r="S196" s="36" t="s">
        <v>10087</v>
      </c>
      <c r="T196" s="35"/>
      <c r="U196" s="35"/>
      <c r="V196" s="35"/>
      <c r="W196" s="36" t="s">
        <v>10088</v>
      </c>
      <c r="X196" s="35"/>
      <c r="Y196" s="40">
        <v>25.061084999999999</v>
      </c>
      <c r="Z196" s="117">
        <v>121.367572</v>
      </c>
    </row>
    <row r="197" spans="1:26" ht="15.75" customHeight="1">
      <c r="A197" s="114" t="s">
        <v>3057</v>
      </c>
      <c r="B197" s="35"/>
      <c r="C197" s="45" t="s">
        <v>7335</v>
      </c>
      <c r="D197" s="35"/>
      <c r="E197" s="45" t="s">
        <v>10865</v>
      </c>
      <c r="F197" s="35"/>
      <c r="G197" s="45" t="s">
        <v>10866</v>
      </c>
      <c r="H197" s="35"/>
      <c r="I197" s="38" t="s">
        <v>7338</v>
      </c>
      <c r="J197" s="45">
        <v>224329292</v>
      </c>
      <c r="K197" s="35"/>
      <c r="L197" s="35"/>
      <c r="M197" s="39" t="s">
        <v>15361</v>
      </c>
      <c r="N197" s="35"/>
      <c r="O197" s="36" t="s">
        <v>10867</v>
      </c>
      <c r="P197" s="35"/>
      <c r="Q197" s="45" t="s">
        <v>5126</v>
      </c>
      <c r="R197" s="35"/>
      <c r="S197" s="36" t="s">
        <v>10087</v>
      </c>
      <c r="T197" s="35"/>
      <c r="U197" s="35"/>
      <c r="V197" s="35"/>
      <c r="W197" s="36" t="s">
        <v>10088</v>
      </c>
      <c r="X197" s="35"/>
      <c r="Y197" s="40">
        <v>25.139113999999999</v>
      </c>
      <c r="Z197" s="117">
        <v>121.714536</v>
      </c>
    </row>
    <row r="198" spans="1:26" ht="15.75" customHeight="1">
      <c r="A198" s="114" t="s">
        <v>3057</v>
      </c>
      <c r="B198" s="35"/>
      <c r="C198" s="45" t="s">
        <v>7335</v>
      </c>
      <c r="D198" s="35"/>
      <c r="E198" s="45" t="s">
        <v>10868</v>
      </c>
      <c r="F198" s="35"/>
      <c r="G198" s="45" t="s">
        <v>10869</v>
      </c>
      <c r="H198" s="35"/>
      <c r="I198" s="38" t="s">
        <v>7338</v>
      </c>
      <c r="J198" s="45">
        <v>227135211</v>
      </c>
      <c r="K198" s="35"/>
      <c r="L198" s="35"/>
      <c r="M198" s="39" t="s">
        <v>15361</v>
      </c>
      <c r="N198" s="35"/>
      <c r="O198" s="36" t="s">
        <v>10870</v>
      </c>
      <c r="P198" s="35"/>
      <c r="Q198" s="45" t="s">
        <v>5126</v>
      </c>
      <c r="R198" s="35"/>
      <c r="S198" s="36" t="s">
        <v>10087</v>
      </c>
      <c r="T198" s="35"/>
      <c r="U198" s="35"/>
      <c r="V198" s="35"/>
      <c r="W198" s="36" t="s">
        <v>10088</v>
      </c>
      <c r="X198" s="35"/>
      <c r="Y198" s="40">
        <v>25.060081</v>
      </c>
      <c r="Z198" s="117">
        <v>121.370924</v>
      </c>
    </row>
    <row r="199" spans="1:26" ht="15.75" customHeight="1">
      <c r="A199" s="114" t="s">
        <v>3057</v>
      </c>
      <c r="B199" s="35"/>
      <c r="C199" s="45" t="s">
        <v>7335</v>
      </c>
      <c r="D199" s="35"/>
      <c r="E199" s="45" t="s">
        <v>10887</v>
      </c>
      <c r="F199" s="35"/>
      <c r="G199" s="45" t="s">
        <v>10888</v>
      </c>
      <c r="H199" s="35"/>
      <c r="I199" s="38" t="s">
        <v>7338</v>
      </c>
      <c r="J199" s="45">
        <v>33196200</v>
      </c>
      <c r="K199" s="35"/>
      <c r="L199" s="35"/>
      <c r="M199" s="39" t="s">
        <v>15361</v>
      </c>
      <c r="N199" s="35"/>
      <c r="O199" s="36" t="s">
        <v>10889</v>
      </c>
      <c r="P199" s="35"/>
      <c r="Q199" s="45" t="s">
        <v>5126</v>
      </c>
      <c r="R199" s="35"/>
      <c r="S199" s="36" t="s">
        <v>10087</v>
      </c>
      <c r="T199" s="35"/>
      <c r="U199" s="35"/>
      <c r="V199" s="35"/>
      <c r="W199" s="36" t="s">
        <v>10088</v>
      </c>
      <c r="X199" s="35"/>
      <c r="Y199" s="40">
        <v>25.029831999999999</v>
      </c>
      <c r="Z199" s="117">
        <v>121.366439</v>
      </c>
    </row>
    <row r="200" spans="1:26" ht="15.75" customHeight="1">
      <c r="A200" s="114" t="s">
        <v>3057</v>
      </c>
      <c r="B200" s="35"/>
      <c r="C200" s="45" t="s">
        <v>7335</v>
      </c>
      <c r="D200" s="35"/>
      <c r="E200" s="45" t="s">
        <v>10865</v>
      </c>
      <c r="F200" s="45"/>
      <c r="G200" s="45" t="s">
        <v>11698</v>
      </c>
      <c r="H200" s="35"/>
      <c r="I200" s="38" t="s">
        <v>7338</v>
      </c>
      <c r="J200" s="35" t="s">
        <v>5126</v>
      </c>
      <c r="K200" s="35"/>
      <c r="L200" s="35"/>
      <c r="M200" s="39" t="s">
        <v>15361</v>
      </c>
      <c r="N200" s="35"/>
      <c r="O200" s="36" t="s">
        <v>11699</v>
      </c>
      <c r="P200" s="35"/>
      <c r="Q200" s="35" t="s">
        <v>5126</v>
      </c>
      <c r="R200" s="35"/>
      <c r="S200" s="35" t="s">
        <v>10087</v>
      </c>
      <c r="T200" s="35"/>
      <c r="U200" s="35"/>
      <c r="V200" s="35"/>
      <c r="W200" s="36" t="s">
        <v>10088</v>
      </c>
      <c r="X200" s="35"/>
      <c r="Y200" s="40">
        <v>25.120629999999998</v>
      </c>
      <c r="Z200" s="117">
        <v>121.72181999999999</v>
      </c>
    </row>
    <row r="201" spans="1:26" ht="15.75" customHeight="1">
      <c r="A201" s="114" t="s">
        <v>3057</v>
      </c>
      <c r="B201" s="36"/>
      <c r="C201" s="36" t="s">
        <v>3891</v>
      </c>
      <c r="D201" s="36"/>
      <c r="E201" s="98" t="s">
        <v>12895</v>
      </c>
      <c r="F201" s="36"/>
      <c r="G201" s="36" t="s">
        <v>10211</v>
      </c>
      <c r="H201" s="35"/>
      <c r="I201" s="44" t="s">
        <v>3893</v>
      </c>
      <c r="J201" s="36">
        <v>67888833</v>
      </c>
      <c r="K201" s="36"/>
      <c r="L201" s="36"/>
      <c r="M201" s="39" t="s">
        <v>15361</v>
      </c>
      <c r="N201" s="36"/>
      <c r="O201" s="36" t="s">
        <v>10212</v>
      </c>
      <c r="P201" s="36"/>
      <c r="Q201" s="36" t="s">
        <v>4867</v>
      </c>
      <c r="R201" s="36"/>
      <c r="S201" s="36" t="s">
        <v>10087</v>
      </c>
      <c r="T201" s="36"/>
      <c r="U201" s="36"/>
      <c r="V201" s="36"/>
      <c r="W201" s="36" t="s">
        <v>10088</v>
      </c>
      <c r="X201" s="36"/>
      <c r="Y201" s="39">
        <v>1.340711</v>
      </c>
      <c r="Z201" s="70">
        <v>103.949351999999</v>
      </c>
    </row>
    <row r="202" spans="1:26" ht="15.75" customHeight="1">
      <c r="A202" s="114" t="s">
        <v>3057</v>
      </c>
      <c r="B202" s="35"/>
      <c r="C202" s="35" t="s">
        <v>10895</v>
      </c>
      <c r="D202" s="35"/>
      <c r="E202" s="46" t="s">
        <v>10931</v>
      </c>
      <c r="F202" s="35"/>
      <c r="G202" s="35" t="s">
        <v>10932</v>
      </c>
      <c r="H202" s="37"/>
      <c r="I202" s="38" t="s">
        <v>5124</v>
      </c>
      <c r="J202" s="45">
        <v>24340117</v>
      </c>
      <c r="K202" s="35"/>
      <c r="L202" s="35"/>
      <c r="M202" s="39" t="s">
        <v>15361</v>
      </c>
      <c r="N202" s="35"/>
      <c r="O202" s="36" t="s">
        <v>10933</v>
      </c>
      <c r="P202" s="35"/>
      <c r="Q202" s="46" t="s">
        <v>5126</v>
      </c>
      <c r="R202" s="35"/>
      <c r="S202" s="36" t="s">
        <v>10087</v>
      </c>
      <c r="T202" s="35"/>
      <c r="U202" s="35"/>
      <c r="V202" s="35"/>
      <c r="W202" s="36" t="s">
        <v>10091</v>
      </c>
      <c r="X202" s="35"/>
      <c r="Y202" s="40">
        <v>13.730491000000001</v>
      </c>
      <c r="Z202" s="117">
        <v>100.504553</v>
      </c>
    </row>
    <row r="203" spans="1:26" ht="15.75" customHeight="1">
      <c r="A203" s="114" t="s">
        <v>3057</v>
      </c>
      <c r="B203" s="35"/>
      <c r="C203" s="35" t="s">
        <v>10895</v>
      </c>
      <c r="D203" s="35"/>
      <c r="E203" s="37" t="s">
        <v>5171</v>
      </c>
      <c r="F203" s="35"/>
      <c r="G203" s="35" t="s">
        <v>11504</v>
      </c>
      <c r="H203" s="37"/>
      <c r="I203" s="38" t="s">
        <v>5124</v>
      </c>
      <c r="J203" s="35" t="s">
        <v>5126</v>
      </c>
      <c r="K203" s="35"/>
      <c r="L203" s="35"/>
      <c r="M203" s="39" t="s">
        <v>15361</v>
      </c>
      <c r="N203" s="35"/>
      <c r="O203" s="36" t="s">
        <v>11505</v>
      </c>
      <c r="P203" s="35"/>
      <c r="Q203" s="46" t="s">
        <v>5126</v>
      </c>
      <c r="R203" s="35"/>
      <c r="S203" s="36" t="s">
        <v>10087</v>
      </c>
      <c r="T203" s="35"/>
      <c r="U203" s="35"/>
      <c r="V203" s="35"/>
      <c r="W203" s="36" t="s">
        <v>10091</v>
      </c>
      <c r="X203" s="35"/>
      <c r="Y203" s="40">
        <v>13.780290000000001</v>
      </c>
      <c r="Z203" s="117">
        <v>100.47059</v>
      </c>
    </row>
    <row r="204" spans="1:26" ht="15.75" customHeight="1">
      <c r="A204" s="114" t="s">
        <v>3057</v>
      </c>
      <c r="B204" s="35"/>
      <c r="C204" s="45" t="s">
        <v>7335</v>
      </c>
      <c r="D204" s="35"/>
      <c r="E204" s="45" t="s">
        <v>11709</v>
      </c>
      <c r="F204" s="45"/>
      <c r="G204" s="45" t="s">
        <v>11710</v>
      </c>
      <c r="H204" s="35"/>
      <c r="I204" s="38" t="s">
        <v>7338</v>
      </c>
      <c r="J204" s="35" t="s">
        <v>5126</v>
      </c>
      <c r="K204" s="35"/>
      <c r="L204" s="35"/>
      <c r="M204" s="39" t="s">
        <v>15361</v>
      </c>
      <c r="N204" s="35"/>
      <c r="O204" s="36" t="s">
        <v>11711</v>
      </c>
      <c r="P204" s="35"/>
      <c r="Q204" s="35" t="s">
        <v>5126</v>
      </c>
      <c r="R204" s="35"/>
      <c r="S204" s="35" t="s">
        <v>10087</v>
      </c>
      <c r="T204" s="35"/>
      <c r="U204" s="35"/>
      <c r="V204" s="35"/>
      <c r="W204" s="36" t="s">
        <v>10088</v>
      </c>
      <c r="X204" s="35"/>
      <c r="Y204" s="40">
        <v>24.778289000000001</v>
      </c>
      <c r="Z204" s="117">
        <v>120.988108</v>
      </c>
    </row>
    <row r="205" spans="1:26" ht="15.75" customHeight="1">
      <c r="A205" s="114" t="s">
        <v>3057</v>
      </c>
      <c r="B205" s="35"/>
      <c r="C205" s="35" t="s">
        <v>10895</v>
      </c>
      <c r="D205" s="35"/>
      <c r="E205" s="37" t="s">
        <v>11569</v>
      </c>
      <c r="F205" s="35"/>
      <c r="G205" s="35" t="s">
        <v>11572</v>
      </c>
      <c r="H205" s="35"/>
      <c r="I205" s="38" t="s">
        <v>5124</v>
      </c>
      <c r="J205" s="35" t="s">
        <v>5126</v>
      </c>
      <c r="K205" s="35"/>
      <c r="L205" s="35"/>
      <c r="M205" s="39" t="s">
        <v>15361</v>
      </c>
      <c r="N205" s="35"/>
      <c r="O205" s="36" t="s">
        <v>11573</v>
      </c>
      <c r="P205" s="35"/>
      <c r="Q205" s="46" t="s">
        <v>5126</v>
      </c>
      <c r="R205" s="35"/>
      <c r="S205" s="36" t="s">
        <v>10087</v>
      </c>
      <c r="T205" s="35"/>
      <c r="U205" s="35"/>
      <c r="V205" s="35"/>
      <c r="W205" s="36" t="s">
        <v>10091</v>
      </c>
      <c r="X205" s="35"/>
      <c r="Y205" s="40">
        <v>18.780390000000001</v>
      </c>
      <c r="Z205" s="117">
        <v>98.98836</v>
      </c>
    </row>
    <row r="206" spans="1:26" ht="15.75" customHeight="1">
      <c r="A206" s="114" t="s">
        <v>3057</v>
      </c>
      <c r="B206" s="35"/>
      <c r="C206" s="35" t="s">
        <v>10895</v>
      </c>
      <c r="D206" s="35"/>
      <c r="E206" s="37" t="s">
        <v>11569</v>
      </c>
      <c r="F206" s="35"/>
      <c r="G206" s="35" t="s">
        <v>11570</v>
      </c>
      <c r="H206" s="35"/>
      <c r="I206" s="38" t="s">
        <v>5124</v>
      </c>
      <c r="J206" s="35" t="s">
        <v>5126</v>
      </c>
      <c r="K206" s="35"/>
      <c r="L206" s="35"/>
      <c r="M206" s="39" t="s">
        <v>15361</v>
      </c>
      <c r="N206" s="35"/>
      <c r="O206" s="36" t="s">
        <v>11571</v>
      </c>
      <c r="P206" s="35"/>
      <c r="Q206" s="46" t="s">
        <v>5126</v>
      </c>
      <c r="R206" s="35"/>
      <c r="S206" s="36" t="s">
        <v>10087</v>
      </c>
      <c r="T206" s="35"/>
      <c r="U206" s="35"/>
      <c r="V206" s="35"/>
      <c r="W206" s="36" t="s">
        <v>10091</v>
      </c>
      <c r="X206" s="35"/>
      <c r="Y206" s="40">
        <v>18.794930999999998</v>
      </c>
      <c r="Z206" s="117">
        <v>98.977693000000002</v>
      </c>
    </row>
    <row r="207" spans="1:26" ht="15.75" customHeight="1">
      <c r="A207" s="114" t="s">
        <v>3057</v>
      </c>
      <c r="B207" s="35"/>
      <c r="C207" s="35" t="s">
        <v>10895</v>
      </c>
      <c r="D207" s="35"/>
      <c r="E207" s="46" t="s">
        <v>5122</v>
      </c>
      <c r="F207" s="35"/>
      <c r="G207" s="35" t="s">
        <v>11092</v>
      </c>
      <c r="H207" s="37"/>
      <c r="I207" s="38" t="s">
        <v>5124</v>
      </c>
      <c r="J207" s="45">
        <v>53200002</v>
      </c>
      <c r="K207" s="35"/>
      <c r="L207" s="35"/>
      <c r="M207" s="39" t="s">
        <v>15361</v>
      </c>
      <c r="N207" s="35"/>
      <c r="O207" s="36" t="s">
        <v>11093</v>
      </c>
      <c r="P207" s="35"/>
      <c r="Q207" s="46" t="s">
        <v>5126</v>
      </c>
      <c r="R207" s="35"/>
      <c r="S207" s="36" t="s">
        <v>10087</v>
      </c>
      <c r="T207" s="35"/>
      <c r="U207" s="35"/>
      <c r="V207" s="35"/>
      <c r="W207" s="36" t="s">
        <v>10091</v>
      </c>
      <c r="X207" s="35"/>
      <c r="Y207" s="40">
        <v>18.794936199999999</v>
      </c>
      <c r="Z207" s="117">
        <v>98.975499299999996</v>
      </c>
    </row>
    <row r="208" spans="1:26" ht="15.75" customHeight="1">
      <c r="A208" s="114" t="s">
        <v>3057</v>
      </c>
      <c r="B208" s="35"/>
      <c r="C208" s="35" t="s">
        <v>10895</v>
      </c>
      <c r="D208" s="35"/>
      <c r="E208" s="46" t="s">
        <v>5122</v>
      </c>
      <c r="F208" s="35"/>
      <c r="G208" s="35" t="s">
        <v>11094</v>
      </c>
      <c r="H208" s="37"/>
      <c r="I208" s="38" t="s">
        <v>5124</v>
      </c>
      <c r="J208" s="45">
        <v>5381933343</v>
      </c>
      <c r="K208" s="35"/>
      <c r="L208" s="35"/>
      <c r="M208" s="39" t="s">
        <v>15361</v>
      </c>
      <c r="N208" s="35"/>
      <c r="O208" s="36" t="s">
        <v>11095</v>
      </c>
      <c r="P208" s="35"/>
      <c r="Q208" s="46" t="s">
        <v>5126</v>
      </c>
      <c r="R208" s="35"/>
      <c r="S208" s="36" t="s">
        <v>10087</v>
      </c>
      <c r="T208" s="35"/>
      <c r="U208" s="35"/>
      <c r="V208" s="35"/>
      <c r="W208" s="36" t="s">
        <v>10091</v>
      </c>
      <c r="X208" s="35"/>
      <c r="Y208" s="40">
        <v>13.351803</v>
      </c>
      <c r="Z208" s="117">
        <v>100.98267</v>
      </c>
    </row>
    <row r="209" spans="1:26" ht="15.75" customHeight="1">
      <c r="A209" s="114" t="s">
        <v>3057</v>
      </c>
      <c r="B209" s="35"/>
      <c r="C209" s="35" t="s">
        <v>10895</v>
      </c>
      <c r="D209" s="35"/>
      <c r="E209" s="46" t="s">
        <v>5122</v>
      </c>
      <c r="F209" s="35"/>
      <c r="G209" s="35" t="s">
        <v>11096</v>
      </c>
      <c r="H209" s="37"/>
      <c r="I209" s="38" t="s">
        <v>5124</v>
      </c>
      <c r="J209" s="45">
        <v>53920300</v>
      </c>
      <c r="K209" s="35"/>
      <c r="L209" s="35"/>
      <c r="M209" s="39" t="s">
        <v>15361</v>
      </c>
      <c r="N209" s="35"/>
      <c r="O209" s="36" t="s">
        <v>11097</v>
      </c>
      <c r="P209" s="35"/>
      <c r="Q209" s="46" t="s">
        <v>5126</v>
      </c>
      <c r="R209" s="35"/>
      <c r="S209" s="36" t="s">
        <v>10087</v>
      </c>
      <c r="T209" s="35"/>
      <c r="U209" s="35"/>
      <c r="V209" s="35"/>
      <c r="W209" s="36" t="s">
        <v>10091</v>
      </c>
      <c r="X209" s="35"/>
      <c r="Y209" s="40">
        <v>15.7922168</v>
      </c>
      <c r="Z209" s="117">
        <v>104.1429258</v>
      </c>
    </row>
    <row r="210" spans="1:26" ht="15.75" customHeight="1">
      <c r="A210" s="114" t="s">
        <v>3057</v>
      </c>
      <c r="B210" s="35"/>
      <c r="C210" s="35" t="s">
        <v>10895</v>
      </c>
      <c r="D210" s="35"/>
      <c r="E210" s="46" t="s">
        <v>5122</v>
      </c>
      <c r="F210" s="35"/>
      <c r="G210" s="35" t="s">
        <v>11098</v>
      </c>
      <c r="H210" s="37"/>
      <c r="I210" s="38" t="s">
        <v>5124</v>
      </c>
      <c r="J210" s="45">
        <v>38931000</v>
      </c>
      <c r="K210" s="35"/>
      <c r="L210" s="35"/>
      <c r="M210" s="39" t="s">
        <v>15361</v>
      </c>
      <c r="N210" s="35"/>
      <c r="O210" s="36" t="s">
        <v>11099</v>
      </c>
      <c r="P210" s="35"/>
      <c r="Q210" s="46" t="s">
        <v>5126</v>
      </c>
      <c r="R210" s="35"/>
      <c r="S210" s="36" t="s">
        <v>10087</v>
      </c>
      <c r="T210" s="35"/>
      <c r="U210" s="35"/>
      <c r="V210" s="35"/>
      <c r="W210" s="36" t="s">
        <v>10091</v>
      </c>
      <c r="X210" s="35"/>
      <c r="Y210" s="40">
        <v>15.7922168</v>
      </c>
      <c r="Z210" s="117">
        <v>104.1429258</v>
      </c>
    </row>
    <row r="211" spans="1:26" ht="15.75" customHeight="1">
      <c r="A211" s="114" t="s">
        <v>3057</v>
      </c>
      <c r="B211" s="35"/>
      <c r="C211" s="45" t="s">
        <v>10753</v>
      </c>
      <c r="D211" s="35"/>
      <c r="E211" s="45" t="s">
        <v>10758</v>
      </c>
      <c r="F211" s="35"/>
      <c r="G211" s="45" t="s">
        <v>10766</v>
      </c>
      <c r="H211" s="37"/>
      <c r="I211" s="38" t="s">
        <v>10760</v>
      </c>
      <c r="J211" s="35">
        <v>322558000</v>
      </c>
      <c r="K211" s="35"/>
      <c r="L211" s="35"/>
      <c r="M211" s="39" t="s">
        <v>15361</v>
      </c>
      <c r="N211" s="35"/>
      <c r="O211" s="36" t="s">
        <v>10767</v>
      </c>
      <c r="P211" s="35"/>
      <c r="Q211" s="45" t="s">
        <v>5126</v>
      </c>
      <c r="R211" s="35"/>
      <c r="S211" s="36" t="s">
        <v>10087</v>
      </c>
      <c r="T211" s="35"/>
      <c r="U211" s="35"/>
      <c r="V211" s="35"/>
      <c r="W211" s="36" t="s">
        <v>10091</v>
      </c>
      <c r="X211" s="35"/>
      <c r="Y211" s="40">
        <v>10.309699999999999</v>
      </c>
      <c r="Z211" s="117">
        <v>123.891109</v>
      </c>
    </row>
    <row r="212" spans="1:26" ht="15.75" customHeight="1">
      <c r="A212" s="114" t="s">
        <v>3057</v>
      </c>
      <c r="B212" s="35"/>
      <c r="C212" s="45" t="s">
        <v>10753</v>
      </c>
      <c r="D212" s="35"/>
      <c r="E212" s="37" t="s">
        <v>10758</v>
      </c>
      <c r="F212" s="35"/>
      <c r="G212" s="45" t="s">
        <v>11738</v>
      </c>
      <c r="H212" s="35"/>
      <c r="I212" s="38" t="s">
        <v>10756</v>
      </c>
      <c r="J212" s="35" t="s">
        <v>5126</v>
      </c>
      <c r="K212" s="35"/>
      <c r="L212" s="35"/>
      <c r="M212" s="39" t="s">
        <v>15361</v>
      </c>
      <c r="N212" s="35"/>
      <c r="O212" s="36" t="s">
        <v>11739</v>
      </c>
      <c r="P212" s="35"/>
      <c r="Q212" s="35" t="s">
        <v>5126</v>
      </c>
      <c r="R212" s="35"/>
      <c r="S212" s="36" t="s">
        <v>10087</v>
      </c>
      <c r="T212" s="35"/>
      <c r="U212" s="35"/>
      <c r="V212" s="35"/>
      <c r="W212" s="36" t="s">
        <v>10091</v>
      </c>
      <c r="X212" s="35"/>
      <c r="Y212" s="40">
        <v>10.309699999999999</v>
      </c>
      <c r="Z212" s="117">
        <v>123.89111</v>
      </c>
    </row>
    <row r="213" spans="1:26" ht="15.75" customHeight="1">
      <c r="A213" s="114" t="s">
        <v>3057</v>
      </c>
      <c r="B213" s="35"/>
      <c r="C213" s="35" t="s">
        <v>10895</v>
      </c>
      <c r="D213" s="35"/>
      <c r="E213" s="46" t="s">
        <v>10949</v>
      </c>
      <c r="F213" s="35"/>
      <c r="G213" s="35" t="s">
        <v>10950</v>
      </c>
      <c r="H213" s="37"/>
      <c r="I213" s="38" t="s">
        <v>5124</v>
      </c>
      <c r="J213" s="45">
        <v>385385113</v>
      </c>
      <c r="K213" s="35"/>
      <c r="L213" s="35"/>
      <c r="M213" s="39" t="s">
        <v>15361</v>
      </c>
      <c r="N213" s="35"/>
      <c r="O213" s="36" t="s">
        <v>10951</v>
      </c>
      <c r="P213" s="35"/>
      <c r="Q213" s="46" t="s">
        <v>5126</v>
      </c>
      <c r="R213" s="35"/>
      <c r="S213" s="36" t="s">
        <v>10087</v>
      </c>
      <c r="T213" s="35"/>
      <c r="U213" s="35"/>
      <c r="V213" s="35"/>
      <c r="W213" s="36" t="s">
        <v>10091</v>
      </c>
      <c r="X213" s="35"/>
      <c r="Y213" s="40">
        <v>13.594908999999999</v>
      </c>
      <c r="Z213" s="117">
        <v>100.80415600000001</v>
      </c>
    </row>
    <row r="214" spans="1:26" ht="15.75" customHeight="1">
      <c r="A214" s="114" t="s">
        <v>3057</v>
      </c>
      <c r="B214" s="35"/>
      <c r="C214" s="35" t="s">
        <v>10895</v>
      </c>
      <c r="D214" s="35"/>
      <c r="E214" s="46" t="s">
        <v>10960</v>
      </c>
      <c r="F214" s="35"/>
      <c r="G214" s="35" t="s">
        <v>10963</v>
      </c>
      <c r="H214" s="37"/>
      <c r="I214" s="38" t="s">
        <v>5124</v>
      </c>
      <c r="J214" s="45" t="s">
        <v>10964</v>
      </c>
      <c r="K214" s="35"/>
      <c r="L214" s="35"/>
      <c r="M214" s="39" t="s">
        <v>15361</v>
      </c>
      <c r="N214" s="35"/>
      <c r="O214" s="36" t="s">
        <v>10965</v>
      </c>
      <c r="P214" s="35"/>
      <c r="Q214" s="46" t="s">
        <v>5126</v>
      </c>
      <c r="R214" s="35"/>
      <c r="S214" s="36" t="s">
        <v>10087</v>
      </c>
      <c r="T214" s="35"/>
      <c r="U214" s="35"/>
      <c r="V214" s="35"/>
      <c r="W214" s="36" t="s">
        <v>10091</v>
      </c>
      <c r="X214" s="35"/>
      <c r="Y214" s="40">
        <v>13.609309</v>
      </c>
      <c r="Z214" s="117">
        <v>100.67889099999999</v>
      </c>
    </row>
    <row r="215" spans="1:26" ht="15.75" customHeight="1">
      <c r="A215" s="114" t="s">
        <v>3057</v>
      </c>
      <c r="B215" s="35"/>
      <c r="C215" s="35" t="s">
        <v>10895</v>
      </c>
      <c r="D215" s="35"/>
      <c r="E215" s="37" t="s">
        <v>11530</v>
      </c>
      <c r="F215" s="35"/>
      <c r="G215" s="35" t="s">
        <v>11533</v>
      </c>
      <c r="H215" s="35"/>
      <c r="I215" s="38" t="s">
        <v>5124</v>
      </c>
      <c r="J215" s="35" t="s">
        <v>5126</v>
      </c>
      <c r="K215" s="35"/>
      <c r="L215" s="35"/>
      <c r="M215" s="39" t="s">
        <v>15361</v>
      </c>
      <c r="N215" s="35"/>
      <c r="O215" s="36" t="s">
        <v>11534</v>
      </c>
      <c r="P215" s="35"/>
      <c r="Q215" s="46" t="s">
        <v>5126</v>
      </c>
      <c r="R215" s="35"/>
      <c r="S215" s="36" t="s">
        <v>10087</v>
      </c>
      <c r="T215" s="35"/>
      <c r="U215" s="35"/>
      <c r="V215" s="35"/>
      <c r="W215" s="36" t="s">
        <v>10091</v>
      </c>
      <c r="X215" s="35"/>
      <c r="Y215" s="40">
        <v>13.59938</v>
      </c>
      <c r="Z215" s="117">
        <v>100.72123000000001</v>
      </c>
    </row>
    <row r="216" spans="1:26" ht="15.75" customHeight="1">
      <c r="A216" s="114" t="s">
        <v>3057</v>
      </c>
      <c r="B216" s="35"/>
      <c r="C216" s="35" t="s">
        <v>10895</v>
      </c>
      <c r="D216" s="35"/>
      <c r="E216" s="37" t="s">
        <v>11530</v>
      </c>
      <c r="F216" s="35"/>
      <c r="G216" s="35" t="s">
        <v>11531</v>
      </c>
      <c r="H216" s="35"/>
      <c r="I216" s="38" t="s">
        <v>5124</v>
      </c>
      <c r="J216" s="35" t="s">
        <v>5126</v>
      </c>
      <c r="K216" s="35"/>
      <c r="L216" s="35"/>
      <c r="M216" s="39" t="s">
        <v>15361</v>
      </c>
      <c r="N216" s="35"/>
      <c r="O216" s="36" t="s">
        <v>11532</v>
      </c>
      <c r="P216" s="35"/>
      <c r="Q216" s="46" t="s">
        <v>5126</v>
      </c>
      <c r="R216" s="35"/>
      <c r="S216" s="36" t="s">
        <v>10087</v>
      </c>
      <c r="T216" s="35"/>
      <c r="U216" s="35"/>
      <c r="V216" s="35"/>
      <c r="W216" s="36" t="s">
        <v>10091</v>
      </c>
      <c r="X216" s="35"/>
      <c r="Y216" s="40">
        <v>13.677440000000001</v>
      </c>
      <c r="Z216" s="117">
        <v>100.72241</v>
      </c>
    </row>
    <row r="217" spans="1:26" ht="15.75" customHeight="1">
      <c r="A217" s="114" t="s">
        <v>3057</v>
      </c>
      <c r="B217" s="35"/>
      <c r="C217" s="35" t="s">
        <v>10895</v>
      </c>
      <c r="D217" s="35"/>
      <c r="E217" s="46" t="s">
        <v>10960</v>
      </c>
      <c r="F217" s="35"/>
      <c r="G217" s="35" t="s">
        <v>10966</v>
      </c>
      <c r="H217" s="37"/>
      <c r="I217" s="38" t="s">
        <v>5124</v>
      </c>
      <c r="J217" s="45" t="s">
        <v>10967</v>
      </c>
      <c r="K217" s="35"/>
      <c r="L217" s="35"/>
      <c r="M217" s="39" t="s">
        <v>15361</v>
      </c>
      <c r="N217" s="35"/>
      <c r="O217" s="36" t="s">
        <v>10968</v>
      </c>
      <c r="P217" s="35"/>
      <c r="Q217" s="46" t="s">
        <v>5126</v>
      </c>
      <c r="R217" s="35"/>
      <c r="S217" s="36" t="s">
        <v>10087</v>
      </c>
      <c r="T217" s="35"/>
      <c r="U217" s="35"/>
      <c r="V217" s="35"/>
      <c r="W217" s="36" t="s">
        <v>10091</v>
      </c>
      <c r="X217" s="35"/>
      <c r="Y217" s="40">
        <v>13.661562</v>
      </c>
      <c r="Z217" s="117">
        <v>100.72034600000001</v>
      </c>
    </row>
    <row r="218" spans="1:26" ht="15.75" customHeight="1">
      <c r="A218" s="114" t="s">
        <v>3057</v>
      </c>
      <c r="B218" s="35"/>
      <c r="C218" s="45" t="s">
        <v>7335</v>
      </c>
      <c r="D218" s="35"/>
      <c r="E218" s="45" t="s">
        <v>10859</v>
      </c>
      <c r="F218" s="45"/>
      <c r="G218" s="45" t="s">
        <v>11696</v>
      </c>
      <c r="H218" s="35"/>
      <c r="I218" s="38" t="s">
        <v>7338</v>
      </c>
      <c r="J218" s="35" t="s">
        <v>5126</v>
      </c>
      <c r="K218" s="35"/>
      <c r="L218" s="35"/>
      <c r="M218" s="39" t="s">
        <v>15361</v>
      </c>
      <c r="N218" s="35"/>
      <c r="O218" s="36" t="s">
        <v>11697</v>
      </c>
      <c r="P218" s="35"/>
      <c r="Q218" s="35" t="s">
        <v>5126</v>
      </c>
      <c r="R218" s="35"/>
      <c r="S218" s="35" t="s">
        <v>10087</v>
      </c>
      <c r="T218" s="35"/>
      <c r="U218" s="35"/>
      <c r="V218" s="35"/>
      <c r="W218" s="36" t="s">
        <v>10088</v>
      </c>
      <c r="X218" s="35"/>
      <c r="Y218" s="40">
        <v>22.646000000000001</v>
      </c>
      <c r="Z218" s="117">
        <v>120.30958</v>
      </c>
    </row>
    <row r="219" spans="1:26" ht="15.75" customHeight="1">
      <c r="A219" s="114" t="s">
        <v>3057</v>
      </c>
      <c r="B219" s="35"/>
      <c r="C219" s="36" t="s">
        <v>5130</v>
      </c>
      <c r="D219" s="35"/>
      <c r="E219" s="37" t="s">
        <v>11443</v>
      </c>
      <c r="F219" s="35"/>
      <c r="G219" s="36" t="s">
        <v>11473</v>
      </c>
      <c r="H219" s="35"/>
      <c r="I219" s="38" t="s">
        <v>5133</v>
      </c>
      <c r="J219" s="48" t="s">
        <v>5126</v>
      </c>
      <c r="K219" s="35"/>
      <c r="L219" s="35"/>
      <c r="M219" s="39" t="s">
        <v>15361</v>
      </c>
      <c r="N219" s="35"/>
      <c r="O219" s="36" t="s">
        <v>11474</v>
      </c>
      <c r="P219" s="35"/>
      <c r="Q219" s="46" t="s">
        <v>5126</v>
      </c>
      <c r="R219" s="35"/>
      <c r="S219" s="36" t="s">
        <v>10087</v>
      </c>
      <c r="T219" s="35"/>
      <c r="U219" s="35"/>
      <c r="V219" s="35"/>
      <c r="W219" s="36" t="s">
        <v>10091</v>
      </c>
      <c r="X219" s="35"/>
      <c r="Y219" s="40">
        <v>10.7415</v>
      </c>
      <c r="Z219" s="117">
        <v>106.6095</v>
      </c>
    </row>
    <row r="220" spans="1:26" ht="15.75" customHeight="1">
      <c r="A220" s="114" t="s">
        <v>3057</v>
      </c>
      <c r="B220" s="49"/>
      <c r="C220" s="36" t="s">
        <v>10089</v>
      </c>
      <c r="D220" s="49"/>
      <c r="E220" s="98"/>
      <c r="F220" s="49"/>
      <c r="G220" s="49" t="s">
        <v>3722</v>
      </c>
      <c r="H220" s="49"/>
      <c r="I220" s="50" t="s">
        <v>3723</v>
      </c>
      <c r="J220" s="51">
        <v>14424111</v>
      </c>
      <c r="K220" s="49"/>
      <c r="L220" s="49"/>
      <c r="M220" s="39" t="s">
        <v>15361</v>
      </c>
      <c r="N220" s="49"/>
      <c r="O220" s="52" t="s">
        <v>3724</v>
      </c>
      <c r="P220" s="49"/>
      <c r="Q220" s="51" t="s">
        <v>3721</v>
      </c>
      <c r="R220" s="49"/>
      <c r="S220" s="49"/>
      <c r="T220" s="49"/>
      <c r="U220" s="49"/>
      <c r="V220" s="49"/>
      <c r="W220" s="39" t="s">
        <v>3752</v>
      </c>
      <c r="X220" s="49"/>
      <c r="Y220" s="53">
        <v>27.720400000000001</v>
      </c>
      <c r="Z220" s="113">
        <v>85.317739000000003</v>
      </c>
    </row>
    <row r="221" spans="1:26" ht="15.75" customHeight="1">
      <c r="A221" s="114" t="s">
        <v>3057</v>
      </c>
      <c r="B221" s="35"/>
      <c r="C221" s="48" t="s">
        <v>5130</v>
      </c>
      <c r="D221" s="35"/>
      <c r="E221" s="48" t="s">
        <v>11448</v>
      </c>
      <c r="F221" s="35"/>
      <c r="G221" s="35" t="s">
        <v>11449</v>
      </c>
      <c r="H221" s="35"/>
      <c r="I221" s="38" t="s">
        <v>5133</v>
      </c>
      <c r="J221" s="48">
        <v>838030678</v>
      </c>
      <c r="K221" s="35"/>
      <c r="L221" s="35"/>
      <c r="M221" s="39" t="s">
        <v>15361</v>
      </c>
      <c r="N221" s="35"/>
      <c r="O221" s="36" t="s">
        <v>11450</v>
      </c>
      <c r="P221" s="35"/>
      <c r="Q221" s="46" t="s">
        <v>5126</v>
      </c>
      <c r="R221" s="35"/>
      <c r="S221" s="36" t="s">
        <v>10087</v>
      </c>
      <c r="T221" s="35"/>
      <c r="U221" s="35"/>
      <c r="V221" s="35"/>
      <c r="W221" s="36" t="s">
        <v>10091</v>
      </c>
      <c r="X221" s="35"/>
      <c r="Y221" s="40">
        <v>10.814961</v>
      </c>
      <c r="Z221" s="117">
        <v>106.69953599999999</v>
      </c>
    </row>
    <row r="222" spans="1:26" ht="15.75" customHeight="1">
      <c r="A222" s="87" t="s">
        <v>3057</v>
      </c>
      <c r="B222" s="71"/>
      <c r="C222" s="199" t="s">
        <v>5100</v>
      </c>
      <c r="D222" s="71"/>
      <c r="E222" s="199" t="s">
        <v>15906</v>
      </c>
      <c r="F222" s="71"/>
      <c r="G222" s="71" t="s">
        <v>16117</v>
      </c>
      <c r="H222" s="71"/>
      <c r="I222" s="190" t="s">
        <v>5037</v>
      </c>
      <c r="J222" s="199">
        <v>82507333</v>
      </c>
      <c r="K222" s="71"/>
      <c r="L222" s="71"/>
      <c r="M222" s="72" t="s">
        <v>15361</v>
      </c>
      <c r="N222" s="71"/>
      <c r="O222" s="72" t="s">
        <v>16120</v>
      </c>
      <c r="P222" s="71"/>
      <c r="Q222" s="197" t="s">
        <v>16000</v>
      </c>
      <c r="R222" s="71"/>
      <c r="S222" s="36" t="s">
        <v>10087</v>
      </c>
      <c r="T222" s="71"/>
      <c r="U222" s="71"/>
      <c r="V222" s="71"/>
      <c r="W222" s="36" t="s">
        <v>10091</v>
      </c>
      <c r="X222" s="71"/>
      <c r="Y222" s="191">
        <v>1.5292399999999999</v>
      </c>
      <c r="Z222" s="192">
        <v>110.35766599999999</v>
      </c>
    </row>
    <row r="223" spans="1:26" ht="15.75" customHeight="1">
      <c r="A223" s="87" t="s">
        <v>3057</v>
      </c>
      <c r="B223" s="71"/>
      <c r="C223" s="199" t="s">
        <v>5100</v>
      </c>
      <c r="D223" s="71"/>
      <c r="E223" s="199" t="s">
        <v>15906</v>
      </c>
      <c r="F223" s="71"/>
      <c r="G223" s="71" t="s">
        <v>16118</v>
      </c>
      <c r="H223" s="71"/>
      <c r="I223" s="190" t="s">
        <v>5037</v>
      </c>
      <c r="J223" s="199">
        <v>85329333</v>
      </c>
      <c r="K223" s="71"/>
      <c r="L223" s="71"/>
      <c r="M223" s="72" t="s">
        <v>15361</v>
      </c>
      <c r="N223" s="71"/>
      <c r="O223" s="72" t="s">
        <v>16119</v>
      </c>
      <c r="P223" s="71"/>
      <c r="Q223" s="197" t="s">
        <v>10226</v>
      </c>
      <c r="R223" s="71"/>
      <c r="S223" s="36" t="s">
        <v>10087</v>
      </c>
      <c r="T223" s="71"/>
      <c r="U223" s="71"/>
      <c r="V223" s="71"/>
      <c r="W223" s="36" t="s">
        <v>10091</v>
      </c>
      <c r="X223" s="71"/>
      <c r="Y223" s="191">
        <v>4.3806149999999997</v>
      </c>
      <c r="Z223" s="192">
        <v>113.984782</v>
      </c>
    </row>
    <row r="224" spans="1:26" ht="15.75" customHeight="1">
      <c r="A224" s="114" t="s">
        <v>3057</v>
      </c>
      <c r="B224" s="36"/>
      <c r="C224" s="36" t="s">
        <v>5100</v>
      </c>
      <c r="D224" s="36"/>
      <c r="E224" s="36" t="s">
        <v>15906</v>
      </c>
      <c r="F224" s="36"/>
      <c r="G224" s="36" t="s">
        <v>10222</v>
      </c>
      <c r="H224" s="35"/>
      <c r="I224" s="44" t="s">
        <v>5037</v>
      </c>
      <c r="J224" s="36">
        <v>86251888</v>
      </c>
      <c r="K224" s="36"/>
      <c r="L224" s="36"/>
      <c r="M224" s="39" t="s">
        <v>15361</v>
      </c>
      <c r="N224" s="36"/>
      <c r="O224" s="36" t="s">
        <v>10223</v>
      </c>
      <c r="P224" s="36"/>
      <c r="Q224" s="36" t="s">
        <v>15907</v>
      </c>
      <c r="R224" s="36"/>
      <c r="S224" s="36" t="s">
        <v>10087</v>
      </c>
      <c r="T224" s="36"/>
      <c r="U224" s="36"/>
      <c r="V224" s="36"/>
      <c r="W224" s="36" t="s">
        <v>10091</v>
      </c>
      <c r="X224" s="36"/>
      <c r="Y224" s="39">
        <v>3.2333829999999999</v>
      </c>
      <c r="Z224" s="70">
        <v>113.086303</v>
      </c>
    </row>
    <row r="225" spans="1:26" ht="15.75" customHeight="1">
      <c r="A225" s="114" t="s">
        <v>3057</v>
      </c>
      <c r="B225" s="36"/>
      <c r="C225" s="36" t="s">
        <v>5100</v>
      </c>
      <c r="D225" s="36"/>
      <c r="E225" s="98" t="s">
        <v>15891</v>
      </c>
      <c r="F225" s="36"/>
      <c r="G225" s="36" t="s">
        <v>10121</v>
      </c>
      <c r="H225" s="35"/>
      <c r="I225" s="44" t="s">
        <v>5037</v>
      </c>
      <c r="J225" s="36">
        <v>351259999</v>
      </c>
      <c r="K225" s="36"/>
      <c r="L225" s="36"/>
      <c r="M225" s="39" t="s">
        <v>15361</v>
      </c>
      <c r="N225" s="36"/>
      <c r="O225" s="36" t="s">
        <v>15908</v>
      </c>
      <c r="P225" s="36"/>
      <c r="Q225" s="36" t="s">
        <v>15909</v>
      </c>
      <c r="R225" s="36"/>
      <c r="S225" s="36" t="s">
        <v>10087</v>
      </c>
      <c r="T225" s="36"/>
      <c r="U225" s="36"/>
      <c r="V225" s="36"/>
      <c r="W225" s="36" t="s">
        <v>10091</v>
      </c>
      <c r="X225" s="36"/>
      <c r="Y225" s="39">
        <v>2.9893421999999998</v>
      </c>
      <c r="Z225" s="70">
        <v>101.5325996</v>
      </c>
    </row>
    <row r="226" spans="1:26" ht="15.75" customHeight="1">
      <c r="A226" s="114" t="s">
        <v>3057</v>
      </c>
      <c r="B226" s="36"/>
      <c r="C226" s="36" t="s">
        <v>5100</v>
      </c>
      <c r="D226" s="36"/>
      <c r="E226" s="98" t="s">
        <v>15888</v>
      </c>
      <c r="F226" s="36"/>
      <c r="G226" s="36" t="s">
        <v>10155</v>
      </c>
      <c r="H226" s="35"/>
      <c r="I226" s="44" t="s">
        <v>5037</v>
      </c>
      <c r="J226" s="36">
        <v>390869999</v>
      </c>
      <c r="K226" s="36"/>
      <c r="L226" s="36"/>
      <c r="M226" s="39" t="s">
        <v>15361</v>
      </c>
      <c r="N226" s="36"/>
      <c r="O226" s="36" t="s">
        <v>10156</v>
      </c>
      <c r="P226" s="36"/>
      <c r="Q226" s="36" t="s">
        <v>15910</v>
      </c>
      <c r="R226" s="36"/>
      <c r="S226" s="36" t="s">
        <v>10087</v>
      </c>
      <c r="T226" s="36"/>
      <c r="U226" s="36"/>
      <c r="V226" s="36"/>
      <c r="W226" s="36" t="s">
        <v>10091</v>
      </c>
      <c r="X226" s="36"/>
      <c r="Y226" s="39">
        <v>3.0405897999999998</v>
      </c>
      <c r="Z226" s="70">
        <v>101.75760390000001</v>
      </c>
    </row>
    <row r="227" spans="1:26" ht="15.75" customHeight="1">
      <c r="A227" s="114" t="s">
        <v>3057</v>
      </c>
      <c r="B227" s="36"/>
      <c r="C227" s="36" t="s">
        <v>5100</v>
      </c>
      <c r="D227" s="36"/>
      <c r="E227" s="36" t="s">
        <v>15906</v>
      </c>
      <c r="F227" s="36"/>
      <c r="G227" s="36" t="s">
        <v>10229</v>
      </c>
      <c r="H227" s="35"/>
      <c r="I227" s="44" t="s">
        <v>5037</v>
      </c>
      <c r="J227" s="36">
        <v>85437755</v>
      </c>
      <c r="K227" s="36"/>
      <c r="L227" s="36"/>
      <c r="M227" s="39" t="s">
        <v>15361</v>
      </c>
      <c r="N227" s="36"/>
      <c r="O227" s="36" t="s">
        <v>15911</v>
      </c>
      <c r="P227" s="36"/>
      <c r="Q227" s="36" t="s">
        <v>15912</v>
      </c>
      <c r="R227" s="36"/>
      <c r="S227" s="36" t="s">
        <v>10087</v>
      </c>
      <c r="T227" s="36"/>
      <c r="U227" s="36"/>
      <c r="V227" s="36"/>
      <c r="W227" s="36" t="s">
        <v>10091</v>
      </c>
      <c r="X227" s="36"/>
      <c r="Y227" s="39">
        <v>4.3584651999999897</v>
      </c>
      <c r="Z227" s="70">
        <v>114.001226</v>
      </c>
    </row>
    <row r="228" spans="1:26" ht="15.75" customHeight="1">
      <c r="A228" s="114" t="s">
        <v>3057</v>
      </c>
      <c r="B228" s="36"/>
      <c r="C228" s="36" t="s">
        <v>5100</v>
      </c>
      <c r="D228" s="36"/>
      <c r="E228" s="98" t="s">
        <v>10167</v>
      </c>
      <c r="F228" s="36"/>
      <c r="G228" s="36" t="s">
        <v>16066</v>
      </c>
      <c r="H228" s="35"/>
      <c r="I228" s="44" t="s">
        <v>5037</v>
      </c>
      <c r="J228" s="36">
        <v>72339999</v>
      </c>
      <c r="K228" s="36"/>
      <c r="L228" s="36"/>
      <c r="M228" s="39" t="s">
        <v>15361</v>
      </c>
      <c r="N228" s="36"/>
      <c r="O228" s="36" t="s">
        <v>10174</v>
      </c>
      <c r="P228" s="36"/>
      <c r="Q228" s="36" t="s">
        <v>10173</v>
      </c>
      <c r="R228" s="36"/>
      <c r="S228" s="36" t="s">
        <v>10087</v>
      </c>
      <c r="T228" s="36"/>
      <c r="U228" s="36"/>
      <c r="V228" s="36"/>
      <c r="W228" s="36" t="s">
        <v>10091</v>
      </c>
      <c r="X228" s="36"/>
      <c r="Y228" s="39">
        <v>1.478661</v>
      </c>
      <c r="Z228" s="70">
        <v>103.637246</v>
      </c>
    </row>
    <row r="229" spans="1:26" ht="15.75" customHeight="1">
      <c r="A229" s="87" t="s">
        <v>3057</v>
      </c>
      <c r="B229" s="72"/>
      <c r="C229" s="72" t="s">
        <v>5100</v>
      </c>
      <c r="D229" s="72"/>
      <c r="E229" s="193" t="s">
        <v>15891</v>
      </c>
      <c r="F229" s="72"/>
      <c r="G229" s="72" t="s">
        <v>16067</v>
      </c>
      <c r="H229" s="71"/>
      <c r="I229" s="172" t="s">
        <v>5037</v>
      </c>
      <c r="J229" s="72">
        <v>333467999</v>
      </c>
      <c r="K229" s="72"/>
      <c r="L229" s="72"/>
      <c r="M229" s="72" t="s">
        <v>15361</v>
      </c>
      <c r="N229" s="72"/>
      <c r="O229" s="72" t="s">
        <v>16070</v>
      </c>
      <c r="P229" s="72"/>
      <c r="Q229" s="72" t="s">
        <v>15969</v>
      </c>
      <c r="R229" s="72"/>
      <c r="S229" s="72" t="s">
        <v>10087</v>
      </c>
      <c r="T229" s="72"/>
      <c r="U229" s="72"/>
      <c r="V229" s="72"/>
      <c r="W229" s="36" t="s">
        <v>10091</v>
      </c>
      <c r="X229" s="72"/>
      <c r="Y229" s="73">
        <v>3.0862020000000001</v>
      </c>
      <c r="Z229" s="173">
        <v>101.446271</v>
      </c>
    </row>
    <row r="230" spans="1:26" ht="15.75" customHeight="1">
      <c r="A230" s="87" t="s">
        <v>3057</v>
      </c>
      <c r="B230" s="72"/>
      <c r="C230" s="72" t="s">
        <v>5100</v>
      </c>
      <c r="D230" s="72"/>
      <c r="E230" s="193" t="s">
        <v>15891</v>
      </c>
      <c r="F230" s="72"/>
      <c r="G230" s="72" t="s">
        <v>16068</v>
      </c>
      <c r="H230" s="71"/>
      <c r="I230" s="172" t="s">
        <v>5037</v>
      </c>
      <c r="J230" s="72">
        <v>379499999</v>
      </c>
      <c r="K230" s="72"/>
      <c r="L230" s="72"/>
      <c r="M230" s="72" t="s">
        <v>15361</v>
      </c>
      <c r="N230" s="72"/>
      <c r="O230" s="72" t="s">
        <v>16069</v>
      </c>
      <c r="P230" s="72"/>
      <c r="Q230" s="72" t="s">
        <v>15902</v>
      </c>
      <c r="R230" s="72"/>
      <c r="S230" s="72" t="s">
        <v>10087</v>
      </c>
      <c r="T230" s="72"/>
      <c r="U230" s="72"/>
      <c r="V230" s="72"/>
      <c r="W230" s="36" t="s">
        <v>10091</v>
      </c>
      <c r="X230" s="72"/>
      <c r="Y230" s="73">
        <v>3.1185489999999998</v>
      </c>
      <c r="Z230" s="173">
        <v>101.63741400000001</v>
      </c>
    </row>
    <row r="231" spans="1:26" ht="15.75" customHeight="1">
      <c r="A231" s="114" t="s">
        <v>3057</v>
      </c>
      <c r="B231" s="36"/>
      <c r="C231" s="36" t="s">
        <v>5100</v>
      </c>
      <c r="D231" s="36"/>
      <c r="E231" s="98" t="s">
        <v>15891</v>
      </c>
      <c r="F231" s="36"/>
      <c r="G231" s="36" t="s">
        <v>10129</v>
      </c>
      <c r="H231" s="35"/>
      <c r="I231" s="44" t="s">
        <v>5037</v>
      </c>
      <c r="J231" s="36">
        <v>380648688</v>
      </c>
      <c r="K231" s="36"/>
      <c r="L231" s="36"/>
      <c r="M231" s="39" t="s">
        <v>15361</v>
      </c>
      <c r="N231" s="36"/>
      <c r="O231" s="36" t="s">
        <v>10130</v>
      </c>
      <c r="P231" s="36"/>
      <c r="Q231" s="36" t="s">
        <v>10128</v>
      </c>
      <c r="R231" s="36"/>
      <c r="S231" s="36" t="s">
        <v>10087</v>
      </c>
      <c r="T231" s="36"/>
      <c r="U231" s="36"/>
      <c r="V231" s="36"/>
      <c r="W231" s="36" t="s">
        <v>10091</v>
      </c>
      <c r="X231" s="36"/>
      <c r="Y231" s="39">
        <v>3.0251790000000001</v>
      </c>
      <c r="Z231" s="70">
        <v>101.62258</v>
      </c>
    </row>
    <row r="232" spans="1:26" ht="15.75" customHeight="1">
      <c r="A232" s="114" t="s">
        <v>3057</v>
      </c>
      <c r="B232" s="36"/>
      <c r="C232" s="36" t="s">
        <v>5100</v>
      </c>
      <c r="D232" s="36"/>
      <c r="E232" s="98" t="s">
        <v>10160</v>
      </c>
      <c r="F232" s="36"/>
      <c r="G232" s="36" t="s">
        <v>10158</v>
      </c>
      <c r="H232" s="35"/>
      <c r="I232" s="44" t="s">
        <v>5037</v>
      </c>
      <c r="J232" s="171" t="s">
        <v>15913</v>
      </c>
      <c r="K232" s="36"/>
      <c r="L232" s="36"/>
      <c r="M232" s="39" t="s">
        <v>15361</v>
      </c>
      <c r="N232" s="36"/>
      <c r="O232" s="36" t="s">
        <v>10159</v>
      </c>
      <c r="P232" s="36"/>
      <c r="Q232" s="36" t="s">
        <v>15914</v>
      </c>
      <c r="R232" s="36"/>
      <c r="S232" s="36" t="s">
        <v>10087</v>
      </c>
      <c r="T232" s="36"/>
      <c r="U232" s="36"/>
      <c r="V232" s="36"/>
      <c r="W232" s="36" t="s">
        <v>10091</v>
      </c>
      <c r="X232" s="36"/>
      <c r="Y232" s="39">
        <v>2.710375</v>
      </c>
      <c r="Z232" s="70">
        <v>101.9173433</v>
      </c>
    </row>
    <row r="233" spans="1:26" ht="15.75" customHeight="1">
      <c r="A233" s="114" t="s">
        <v>3057</v>
      </c>
      <c r="B233" s="36"/>
      <c r="C233" s="36" t="s">
        <v>5100</v>
      </c>
      <c r="D233" s="36"/>
      <c r="E233" s="98" t="s">
        <v>15888</v>
      </c>
      <c r="F233" s="36"/>
      <c r="G233" s="36" t="s">
        <v>10142</v>
      </c>
      <c r="H233" s="35"/>
      <c r="I233" s="44" t="s">
        <v>5037</v>
      </c>
      <c r="J233" s="36">
        <v>341459999</v>
      </c>
      <c r="K233" s="36"/>
      <c r="L233" s="36"/>
      <c r="M233" s="39" t="s">
        <v>15361</v>
      </c>
      <c r="N233" s="36"/>
      <c r="O233" s="36" t="s">
        <v>10143</v>
      </c>
      <c r="P233" s="36"/>
      <c r="Q233" s="36" t="s">
        <v>15888</v>
      </c>
      <c r="R233" s="36"/>
      <c r="S233" s="36" t="s">
        <v>10087</v>
      </c>
      <c r="T233" s="36"/>
      <c r="U233" s="36"/>
      <c r="V233" s="36"/>
      <c r="W233" s="36" t="s">
        <v>10091</v>
      </c>
      <c r="X233" s="36"/>
      <c r="Y233" s="39">
        <v>3.2030129999999999</v>
      </c>
      <c r="Z233" s="70">
        <v>101.716538</v>
      </c>
    </row>
    <row r="234" spans="1:26" ht="15.75" customHeight="1">
      <c r="A234" s="175" t="s">
        <v>3057</v>
      </c>
      <c r="B234" s="176"/>
      <c r="C234" s="176" t="s">
        <v>5100</v>
      </c>
      <c r="D234" s="176"/>
      <c r="E234" s="177" t="s">
        <v>15891</v>
      </c>
      <c r="F234" s="176"/>
      <c r="G234" s="36" t="s">
        <v>16071</v>
      </c>
      <c r="H234" s="178"/>
      <c r="I234" s="179" t="s">
        <v>5037</v>
      </c>
      <c r="J234" s="176">
        <v>355417833</v>
      </c>
      <c r="K234" s="176"/>
      <c r="L234" s="176"/>
      <c r="M234" s="176" t="s">
        <v>15361</v>
      </c>
      <c r="N234" s="176"/>
      <c r="O234" s="176" t="s">
        <v>16072</v>
      </c>
      <c r="P234" s="176"/>
      <c r="Q234" s="176" t="s">
        <v>15909</v>
      </c>
      <c r="R234" s="176"/>
      <c r="S234" s="36" t="s">
        <v>10087</v>
      </c>
      <c r="T234" s="176"/>
      <c r="U234" s="176"/>
      <c r="V234" s="176"/>
      <c r="W234" s="36" t="s">
        <v>10091</v>
      </c>
      <c r="X234" s="176"/>
      <c r="Y234" s="180">
        <v>3.0473940000000002</v>
      </c>
      <c r="Z234" s="181">
        <v>101.505133</v>
      </c>
    </row>
    <row r="235" spans="1:26" ht="15.75" customHeight="1">
      <c r="A235" s="114" t="s">
        <v>3057</v>
      </c>
      <c r="B235" s="36"/>
      <c r="C235" s="36" t="s">
        <v>5100</v>
      </c>
      <c r="D235" s="36"/>
      <c r="E235" s="98" t="s">
        <v>10107</v>
      </c>
      <c r="F235" s="36"/>
      <c r="G235" s="36" t="s">
        <v>10108</v>
      </c>
      <c r="H235" s="35"/>
      <c r="I235" s="44" t="s">
        <v>5037</v>
      </c>
      <c r="J235" s="36">
        <v>58208888</v>
      </c>
      <c r="K235" s="36"/>
      <c r="L235" s="36"/>
      <c r="M235" s="39" t="s">
        <v>15361</v>
      </c>
      <c r="N235" s="36"/>
      <c r="O235" s="36" t="s">
        <v>10109</v>
      </c>
      <c r="P235" s="36"/>
      <c r="Q235" s="36" t="s">
        <v>15897</v>
      </c>
      <c r="R235" s="36"/>
      <c r="S235" s="36" t="s">
        <v>10087</v>
      </c>
      <c r="T235" s="36"/>
      <c r="U235" s="36"/>
      <c r="V235" s="36"/>
      <c r="W235" s="36" t="s">
        <v>10091</v>
      </c>
      <c r="X235" s="36"/>
      <c r="Y235" s="39">
        <v>4.8499189999999999</v>
      </c>
      <c r="Z235" s="70">
        <v>100.742617</v>
      </c>
    </row>
    <row r="236" spans="1:26" ht="15.75" customHeight="1">
      <c r="A236" s="114" t="s">
        <v>3057</v>
      </c>
      <c r="B236" s="35"/>
      <c r="C236" s="48" t="s">
        <v>5130</v>
      </c>
      <c r="D236" s="35"/>
      <c r="E236" s="48" t="s">
        <v>11448</v>
      </c>
      <c r="F236" s="35"/>
      <c r="G236" s="35" t="s">
        <v>11451</v>
      </c>
      <c r="H236" s="35"/>
      <c r="I236" s="38" t="s">
        <v>5133</v>
      </c>
      <c r="J236" s="48">
        <v>838238888</v>
      </c>
      <c r="K236" s="35"/>
      <c r="L236" s="35"/>
      <c r="M236" s="39" t="s">
        <v>15361</v>
      </c>
      <c r="N236" s="35"/>
      <c r="O236" s="36" t="s">
        <v>11452</v>
      </c>
      <c r="P236" s="35"/>
      <c r="Q236" s="46" t="s">
        <v>5126</v>
      </c>
      <c r="R236" s="35"/>
      <c r="S236" s="36" t="s">
        <v>10087</v>
      </c>
      <c r="T236" s="35"/>
      <c r="U236" s="35"/>
      <c r="V236" s="35"/>
      <c r="W236" s="36" t="s">
        <v>10091</v>
      </c>
      <c r="X236" s="35"/>
      <c r="Y236" s="40">
        <v>10.7788</v>
      </c>
      <c r="Z236" s="117">
        <v>106.69614</v>
      </c>
    </row>
    <row r="237" spans="1:26" ht="15.75" customHeight="1">
      <c r="A237" s="114" t="s">
        <v>3057</v>
      </c>
      <c r="B237" s="35"/>
      <c r="C237" s="48" t="s">
        <v>5130</v>
      </c>
      <c r="D237" s="35"/>
      <c r="E237" s="48" t="s">
        <v>11435</v>
      </c>
      <c r="F237" s="35"/>
      <c r="G237" s="35" t="s">
        <v>11436</v>
      </c>
      <c r="H237" s="35"/>
      <c r="I237" s="38" t="s">
        <v>5133</v>
      </c>
      <c r="J237" s="48">
        <v>5113582699</v>
      </c>
      <c r="K237" s="35"/>
      <c r="L237" s="35"/>
      <c r="M237" s="39" t="s">
        <v>15361</v>
      </c>
      <c r="N237" s="35"/>
      <c r="O237" s="36" t="s">
        <v>11437</v>
      </c>
      <c r="P237" s="35"/>
      <c r="Q237" s="46" t="s">
        <v>5126</v>
      </c>
      <c r="R237" s="35"/>
      <c r="S237" s="36" t="s">
        <v>10087</v>
      </c>
      <c r="T237" s="35"/>
      <c r="U237" s="35"/>
      <c r="V237" s="35"/>
      <c r="W237" s="36" t="s">
        <v>10091</v>
      </c>
      <c r="X237" s="35"/>
      <c r="Y237" s="40">
        <v>16.06063</v>
      </c>
      <c r="Z237" s="117">
        <v>108.21498</v>
      </c>
    </row>
    <row r="238" spans="1:26" ht="15.75" customHeight="1">
      <c r="A238" s="114" t="s">
        <v>3057</v>
      </c>
      <c r="B238" s="35"/>
      <c r="C238" s="45" t="s">
        <v>10801</v>
      </c>
      <c r="D238" s="35"/>
      <c r="E238" s="45" t="s">
        <v>10815</v>
      </c>
      <c r="F238" s="35"/>
      <c r="G238" s="35" t="s">
        <v>10816</v>
      </c>
      <c r="H238" s="35"/>
      <c r="I238" s="38" t="s">
        <v>10804</v>
      </c>
      <c r="J238" s="45">
        <v>422208000</v>
      </c>
      <c r="K238" s="35"/>
      <c r="L238" s="35"/>
      <c r="M238" s="39" t="s">
        <v>15361</v>
      </c>
      <c r="N238" s="35"/>
      <c r="O238" s="36" t="s">
        <v>10817</v>
      </c>
      <c r="P238" s="35"/>
      <c r="Q238" s="45" t="s">
        <v>5126</v>
      </c>
      <c r="R238" s="35"/>
      <c r="S238" s="36" t="s">
        <v>10087</v>
      </c>
      <c r="T238" s="35"/>
      <c r="U238" s="35"/>
      <c r="V238" s="35"/>
      <c r="W238" s="36" t="s">
        <v>10088</v>
      </c>
      <c r="X238" s="35"/>
      <c r="Y238" s="40">
        <v>36.336002000000001</v>
      </c>
      <c r="Z238" s="117">
        <v>127.41018</v>
      </c>
    </row>
    <row r="239" spans="1:26" ht="15.75" customHeight="1">
      <c r="A239" s="114" t="s">
        <v>3057</v>
      </c>
      <c r="B239" s="35"/>
      <c r="C239" s="45" t="s">
        <v>10801</v>
      </c>
      <c r="D239" s="35"/>
      <c r="E239" s="45" t="s">
        <v>10815</v>
      </c>
      <c r="F239" s="35"/>
      <c r="G239" s="35" t="s">
        <v>10818</v>
      </c>
      <c r="H239" s="35"/>
      <c r="I239" s="38" t="s">
        <v>10804</v>
      </c>
      <c r="J239" s="45">
        <v>426113399</v>
      </c>
      <c r="K239" s="35"/>
      <c r="L239" s="35"/>
      <c r="M239" s="39" t="s">
        <v>15361</v>
      </c>
      <c r="N239" s="35"/>
      <c r="O239" s="36" t="s">
        <v>10819</v>
      </c>
      <c r="P239" s="35"/>
      <c r="Q239" s="45" t="s">
        <v>5126</v>
      </c>
      <c r="R239" s="35"/>
      <c r="S239" s="36" t="s">
        <v>10087</v>
      </c>
      <c r="T239" s="35"/>
      <c r="U239" s="35"/>
      <c r="V239" s="35"/>
      <c r="W239" s="36" t="s">
        <v>10088</v>
      </c>
      <c r="X239" s="35"/>
      <c r="Y239" s="40">
        <v>36.296084999999998</v>
      </c>
      <c r="Z239" s="117">
        <v>127.343053</v>
      </c>
    </row>
    <row r="240" spans="1:26" ht="15.75" customHeight="1">
      <c r="A240" s="87" t="s">
        <v>3057</v>
      </c>
      <c r="B240" s="71"/>
      <c r="C240" s="198" t="s">
        <v>5100</v>
      </c>
      <c r="D240" s="71"/>
      <c r="E240" s="198" t="s">
        <v>10167</v>
      </c>
      <c r="F240" s="71"/>
      <c r="G240" s="36" t="s">
        <v>16102</v>
      </c>
      <c r="H240" s="71"/>
      <c r="I240" s="190" t="s">
        <v>5037</v>
      </c>
      <c r="J240" s="198">
        <v>72729999</v>
      </c>
      <c r="K240" s="71"/>
      <c r="L240" s="71"/>
      <c r="M240" s="72" t="s">
        <v>15361</v>
      </c>
      <c r="N240" s="71"/>
      <c r="O240" s="72" t="s">
        <v>16103</v>
      </c>
      <c r="P240" s="71"/>
      <c r="Q240" s="198" t="s">
        <v>15951</v>
      </c>
      <c r="R240" s="71"/>
      <c r="S240" s="36" t="s">
        <v>10087</v>
      </c>
      <c r="T240" s="71"/>
      <c r="U240" s="71"/>
      <c r="V240" s="71"/>
      <c r="W240" s="36" t="s">
        <v>10091</v>
      </c>
      <c r="X240" s="71"/>
      <c r="Y240" s="191">
        <v>1.500049</v>
      </c>
      <c r="Z240" s="192">
        <v>103.765778</v>
      </c>
    </row>
    <row r="241" spans="1:26" ht="15.75" customHeight="1">
      <c r="A241" s="114" t="s">
        <v>3057</v>
      </c>
      <c r="B241" s="36"/>
      <c r="C241" s="36" t="s">
        <v>5100</v>
      </c>
      <c r="D241" s="36"/>
      <c r="E241" s="98" t="s">
        <v>15888</v>
      </c>
      <c r="F241" s="36"/>
      <c r="G241" s="36" t="s">
        <v>15915</v>
      </c>
      <c r="H241" s="35"/>
      <c r="I241" s="44" t="s">
        <v>5037</v>
      </c>
      <c r="J241" s="36">
        <v>340434900</v>
      </c>
      <c r="K241" s="36"/>
      <c r="L241" s="36"/>
      <c r="M241" s="39" t="s">
        <v>15361</v>
      </c>
      <c r="N241" s="36"/>
      <c r="O241" s="36" t="s">
        <v>15916</v>
      </c>
      <c r="P241" s="36"/>
      <c r="Q241" s="36" t="s">
        <v>15888</v>
      </c>
      <c r="R241" s="36"/>
      <c r="S241" s="36" t="s">
        <v>10087</v>
      </c>
      <c r="T241" s="36"/>
      <c r="U241" s="36"/>
      <c r="V241" s="36"/>
      <c r="W241" s="36" t="s">
        <v>10091</v>
      </c>
      <c r="X241" s="36"/>
      <c r="Y241" s="39">
        <v>3.1699358000000002</v>
      </c>
      <c r="Z241" s="70">
        <v>101.6950295</v>
      </c>
    </row>
    <row r="242" spans="1:26" ht="15.75" customHeight="1">
      <c r="A242" s="4" t="s">
        <v>3057</v>
      </c>
      <c r="B242" s="36"/>
      <c r="C242" s="36" t="s">
        <v>5100</v>
      </c>
      <c r="D242" s="36"/>
      <c r="E242" s="98" t="s">
        <v>15889</v>
      </c>
      <c r="F242" s="36"/>
      <c r="G242" s="36" t="s">
        <v>10153</v>
      </c>
      <c r="H242" s="35"/>
      <c r="I242" s="44" t="s">
        <v>5037</v>
      </c>
      <c r="J242" s="36">
        <v>341089900</v>
      </c>
      <c r="K242" s="36"/>
      <c r="L242" s="36"/>
      <c r="M242" s="39" t="s">
        <v>15361</v>
      </c>
      <c r="N242" s="36"/>
      <c r="O242" s="36" t="s">
        <v>10154</v>
      </c>
      <c r="P242" s="36"/>
      <c r="Q242" s="36" t="s">
        <v>15888</v>
      </c>
      <c r="R242" s="36"/>
      <c r="S242" s="36" t="s">
        <v>10087</v>
      </c>
      <c r="T242" s="36"/>
      <c r="U242" s="36"/>
      <c r="V242" s="36"/>
      <c r="W242" s="36" t="s">
        <v>10091</v>
      </c>
      <c r="X242" s="36"/>
      <c r="Y242" s="39">
        <v>3.2105260000000002</v>
      </c>
      <c r="Z242" s="70">
        <v>101.751778</v>
      </c>
    </row>
    <row r="243" spans="1:26" ht="15.75" customHeight="1">
      <c r="A243" s="114" t="s">
        <v>3057</v>
      </c>
      <c r="B243" s="36"/>
      <c r="C243" s="36" t="s">
        <v>5100</v>
      </c>
      <c r="D243" s="36"/>
      <c r="E243" s="98" t="s">
        <v>5115</v>
      </c>
      <c r="F243" s="36"/>
      <c r="G243" s="36" t="s">
        <v>10170</v>
      </c>
      <c r="H243" s="35"/>
      <c r="I243" s="44" t="s">
        <v>5037</v>
      </c>
      <c r="J243" s="36">
        <v>95349988</v>
      </c>
      <c r="K243" s="36"/>
      <c r="L243" s="36"/>
      <c r="M243" s="39" t="s">
        <v>15361</v>
      </c>
      <c r="N243" s="36"/>
      <c r="O243" s="36" t="s">
        <v>10171</v>
      </c>
      <c r="P243" s="36"/>
      <c r="Q243" s="36" t="s">
        <v>15925</v>
      </c>
      <c r="R243" s="36"/>
      <c r="S243" s="36" t="s">
        <v>10087</v>
      </c>
      <c r="T243" s="36"/>
      <c r="U243" s="36"/>
      <c r="V243" s="36"/>
      <c r="W243" s="36" t="s">
        <v>10091</v>
      </c>
      <c r="X243" s="36"/>
      <c r="Y243" s="39">
        <v>3.7476910000000001</v>
      </c>
      <c r="Z243" s="70">
        <v>103.311455</v>
      </c>
    </row>
    <row r="244" spans="1:26" ht="15.75" customHeight="1">
      <c r="A244" s="114" t="s">
        <v>3057</v>
      </c>
      <c r="B244" s="35"/>
      <c r="C244" s="45" t="s">
        <v>10753</v>
      </c>
      <c r="D244" s="35"/>
      <c r="E244" s="37" t="s">
        <v>11746</v>
      </c>
      <c r="F244" s="35"/>
      <c r="G244" s="45" t="s">
        <v>11747</v>
      </c>
      <c r="H244" s="35"/>
      <c r="I244" s="38" t="s">
        <v>10756</v>
      </c>
      <c r="J244" s="35" t="s">
        <v>5126</v>
      </c>
      <c r="K244" s="35"/>
      <c r="L244" s="35"/>
      <c r="M244" s="39" t="s">
        <v>15361</v>
      </c>
      <c r="N244" s="35"/>
      <c r="O244" s="36" t="s">
        <v>11748</v>
      </c>
      <c r="P244" s="35"/>
      <c r="Q244" s="35" t="s">
        <v>5126</v>
      </c>
      <c r="R244" s="35"/>
      <c r="S244" s="36" t="s">
        <v>10087</v>
      </c>
      <c r="T244" s="35"/>
      <c r="U244" s="35"/>
      <c r="V244" s="35"/>
      <c r="W244" s="36" t="s">
        <v>10091</v>
      </c>
      <c r="X244" s="35"/>
      <c r="Y244" s="40">
        <v>7.0701799999999997</v>
      </c>
      <c r="Z244" s="117">
        <v>125.60476</v>
      </c>
    </row>
    <row r="245" spans="1:26" ht="15.75" customHeight="1">
      <c r="A245" s="114" t="s">
        <v>3057</v>
      </c>
      <c r="B245" s="35"/>
      <c r="C245" s="35" t="s">
        <v>10895</v>
      </c>
      <c r="D245" s="35"/>
      <c r="E245" s="46" t="s">
        <v>11355</v>
      </c>
      <c r="F245" s="35"/>
      <c r="G245" s="35" t="s">
        <v>11356</v>
      </c>
      <c r="H245" s="35"/>
      <c r="I245" s="38" t="s">
        <v>5124</v>
      </c>
      <c r="J245" s="45">
        <v>224601370</v>
      </c>
      <c r="K245" s="35"/>
      <c r="L245" s="35"/>
      <c r="M245" s="39" t="s">
        <v>15361</v>
      </c>
      <c r="N245" s="35"/>
      <c r="O245" s="36" t="s">
        <v>11357</v>
      </c>
      <c r="P245" s="35"/>
      <c r="Q245" s="46" t="s">
        <v>5126</v>
      </c>
      <c r="R245" s="35"/>
      <c r="S245" s="36" t="s">
        <v>10087</v>
      </c>
      <c r="T245" s="35"/>
      <c r="U245" s="35"/>
      <c r="V245" s="35"/>
      <c r="W245" s="36" t="s">
        <v>10091</v>
      </c>
      <c r="X245" s="35"/>
      <c r="Y245" s="40">
        <v>13.748699999999999</v>
      </c>
      <c r="Z245" s="117">
        <v>100.6383</v>
      </c>
    </row>
    <row r="246" spans="1:26" ht="15.75" customHeight="1">
      <c r="A246" s="114" t="s">
        <v>3057</v>
      </c>
      <c r="B246" s="35"/>
      <c r="C246" s="45" t="s">
        <v>10741</v>
      </c>
      <c r="D246" s="35"/>
      <c r="E246" s="45" t="s">
        <v>10750</v>
      </c>
      <c r="F246" s="35"/>
      <c r="G246" s="45" t="s">
        <v>10751</v>
      </c>
      <c r="H246" s="35"/>
      <c r="I246" s="38" t="s">
        <v>10744</v>
      </c>
      <c r="J246" s="45">
        <v>4235302701</v>
      </c>
      <c r="K246" s="35"/>
      <c r="L246" s="35"/>
      <c r="M246" s="39" t="s">
        <v>15361</v>
      </c>
      <c r="N246" s="35"/>
      <c r="O246" s="36" t="s">
        <v>10752</v>
      </c>
      <c r="P246" s="35"/>
      <c r="Q246" s="45" t="s">
        <v>5126</v>
      </c>
      <c r="R246" s="35"/>
      <c r="S246" s="36" t="s">
        <v>10087</v>
      </c>
      <c r="T246" s="35"/>
      <c r="U246" s="35"/>
      <c r="V246" s="35"/>
      <c r="W246" s="36" t="s">
        <v>10746</v>
      </c>
      <c r="X246" s="35"/>
      <c r="Y246" s="40">
        <v>31.515402000000002</v>
      </c>
      <c r="Z246" s="117">
        <v>74.322350999999998</v>
      </c>
    </row>
    <row r="247" spans="1:26" ht="15.75" customHeight="1">
      <c r="A247" s="114" t="s">
        <v>3057</v>
      </c>
      <c r="B247" s="35"/>
      <c r="C247" s="45" t="s">
        <v>10801</v>
      </c>
      <c r="D247" s="35"/>
      <c r="E247" s="45" t="s">
        <v>10837</v>
      </c>
      <c r="F247" s="35"/>
      <c r="G247" s="35" t="s">
        <v>10840</v>
      </c>
      <c r="H247" s="35"/>
      <c r="I247" s="38" t="s">
        <v>10804</v>
      </c>
      <c r="J247" s="45">
        <v>522411114</v>
      </c>
      <c r="K247" s="35"/>
      <c r="L247" s="35"/>
      <c r="M247" s="39" t="s">
        <v>15361</v>
      </c>
      <c r="N247" s="35"/>
      <c r="O247" s="36" t="s">
        <v>10841</v>
      </c>
      <c r="P247" s="35"/>
      <c r="Q247" s="45" t="s">
        <v>5126</v>
      </c>
      <c r="R247" s="35"/>
      <c r="S247" s="36" t="s">
        <v>10087</v>
      </c>
      <c r="T247" s="35"/>
      <c r="U247" s="35"/>
      <c r="V247" s="35"/>
      <c r="W247" s="36" t="s">
        <v>10088</v>
      </c>
      <c r="X247" s="35"/>
      <c r="Y247" s="40">
        <v>37.5622744</v>
      </c>
      <c r="Z247" s="117">
        <v>126.938874</v>
      </c>
    </row>
    <row r="248" spans="1:26" ht="15.75" customHeight="1">
      <c r="A248" s="114" t="s">
        <v>3057</v>
      </c>
      <c r="B248" s="35"/>
      <c r="C248" s="36" t="s">
        <v>5130</v>
      </c>
      <c r="D248" s="35"/>
      <c r="E248" s="37" t="s">
        <v>11477</v>
      </c>
      <c r="F248" s="35"/>
      <c r="G248" s="37" t="s">
        <v>11494</v>
      </c>
      <c r="H248" s="37"/>
      <c r="I248" s="38" t="s">
        <v>5133</v>
      </c>
      <c r="J248" s="48" t="s">
        <v>5126</v>
      </c>
      <c r="K248" s="35"/>
      <c r="L248" s="35"/>
      <c r="M248" s="39" t="s">
        <v>15361</v>
      </c>
      <c r="N248" s="35"/>
      <c r="O248" s="36" t="s">
        <v>11495</v>
      </c>
      <c r="P248" s="35"/>
      <c r="Q248" s="46" t="s">
        <v>5126</v>
      </c>
      <c r="R248" s="35"/>
      <c r="S248" s="36" t="s">
        <v>10087</v>
      </c>
      <c r="T248" s="35"/>
      <c r="U248" s="35"/>
      <c r="V248" s="35"/>
      <c r="W248" s="36" t="s">
        <v>10091</v>
      </c>
      <c r="X248" s="35"/>
      <c r="Y248" s="40">
        <v>10.942909999999999</v>
      </c>
      <c r="Z248" s="117">
        <v>108.19284</v>
      </c>
    </row>
    <row r="249" spans="1:26" ht="15.75" customHeight="1">
      <c r="A249" s="114" t="s">
        <v>3057</v>
      </c>
      <c r="B249" s="35"/>
      <c r="C249" s="35" t="s">
        <v>10895</v>
      </c>
      <c r="D249" s="35"/>
      <c r="E249" s="46" t="s">
        <v>5122</v>
      </c>
      <c r="F249" s="35"/>
      <c r="G249" s="35" t="s">
        <v>11100</v>
      </c>
      <c r="H249" s="37"/>
      <c r="I249" s="38" t="s">
        <v>5124</v>
      </c>
      <c r="J249" s="45">
        <v>45711356</v>
      </c>
      <c r="K249" s="35"/>
      <c r="L249" s="35"/>
      <c r="M249" s="39" t="s">
        <v>15361</v>
      </c>
      <c r="N249" s="35"/>
      <c r="O249" s="36" t="s">
        <v>11101</v>
      </c>
      <c r="P249" s="35"/>
      <c r="Q249" s="46" t="s">
        <v>5126</v>
      </c>
      <c r="R249" s="35"/>
      <c r="S249" s="36" t="s">
        <v>10087</v>
      </c>
      <c r="T249" s="35"/>
      <c r="U249" s="35"/>
      <c r="V249" s="35"/>
      <c r="W249" s="36" t="s">
        <v>10091</v>
      </c>
      <c r="X249" s="35"/>
      <c r="Y249" s="40">
        <v>13.5590726</v>
      </c>
      <c r="Z249" s="117">
        <v>100.28948800000001</v>
      </c>
    </row>
    <row r="250" spans="1:26" ht="15.75" customHeight="1">
      <c r="A250" s="114" t="s">
        <v>3057</v>
      </c>
      <c r="B250" s="35"/>
      <c r="C250" s="35" t="s">
        <v>10895</v>
      </c>
      <c r="D250" s="35"/>
      <c r="E250" s="46" t="s">
        <v>5122</v>
      </c>
      <c r="F250" s="35"/>
      <c r="G250" s="35" t="s">
        <v>11102</v>
      </c>
      <c r="H250" s="37"/>
      <c r="I250" s="38" t="s">
        <v>5124</v>
      </c>
      <c r="J250" s="45" t="s">
        <v>11103</v>
      </c>
      <c r="K250" s="35"/>
      <c r="L250" s="35"/>
      <c r="M250" s="39" t="s">
        <v>15361</v>
      </c>
      <c r="N250" s="35"/>
      <c r="O250" s="36" t="s">
        <v>11104</v>
      </c>
      <c r="P250" s="35"/>
      <c r="Q250" s="46" t="s">
        <v>5126</v>
      </c>
      <c r="R250" s="35"/>
      <c r="S250" s="36" t="s">
        <v>10087</v>
      </c>
      <c r="T250" s="35"/>
      <c r="U250" s="35"/>
      <c r="V250" s="35"/>
      <c r="W250" s="36" t="s">
        <v>10091</v>
      </c>
      <c r="X250" s="35"/>
      <c r="Y250" s="40">
        <v>15.0046143</v>
      </c>
      <c r="Z250" s="117">
        <v>103.1098793</v>
      </c>
    </row>
    <row r="251" spans="1:26" ht="15.75" customHeight="1">
      <c r="A251" s="114" t="s">
        <v>3057</v>
      </c>
      <c r="B251" s="35"/>
      <c r="C251" s="35" t="s">
        <v>10895</v>
      </c>
      <c r="D251" s="35"/>
      <c r="E251" s="37" t="s">
        <v>11661</v>
      </c>
      <c r="F251" s="35"/>
      <c r="G251" s="35" t="s">
        <v>11662</v>
      </c>
      <c r="H251" s="35"/>
      <c r="I251" s="38" t="s">
        <v>5124</v>
      </c>
      <c r="J251" s="35" t="s">
        <v>5126</v>
      </c>
      <c r="K251" s="35"/>
      <c r="L251" s="35"/>
      <c r="M251" s="39" t="s">
        <v>15361</v>
      </c>
      <c r="N251" s="35"/>
      <c r="O251" s="36" t="s">
        <v>11663</v>
      </c>
      <c r="P251" s="35"/>
      <c r="Q251" s="46" t="s">
        <v>5126</v>
      </c>
      <c r="R251" s="35"/>
      <c r="S251" s="36" t="s">
        <v>10087</v>
      </c>
      <c r="T251" s="35"/>
      <c r="U251" s="35"/>
      <c r="V251" s="35"/>
      <c r="W251" s="36" t="s">
        <v>10091</v>
      </c>
      <c r="X251" s="35"/>
      <c r="Y251" s="40">
        <v>9.7040799999999994</v>
      </c>
      <c r="Z251" s="117">
        <v>100.01248</v>
      </c>
    </row>
    <row r="252" spans="1:26" ht="15.75" customHeight="1">
      <c r="A252" s="114" t="s">
        <v>3057</v>
      </c>
      <c r="B252" s="36"/>
      <c r="C252" s="36" t="s">
        <v>10119</v>
      </c>
      <c r="D252" s="36"/>
      <c r="E252" s="36" t="s">
        <v>3822</v>
      </c>
      <c r="F252" s="36"/>
      <c r="G252" s="35" t="s">
        <v>7674</v>
      </c>
      <c r="H252" s="36"/>
      <c r="I252" s="43" t="s">
        <v>3758</v>
      </c>
      <c r="J252" s="36" t="s">
        <v>7675</v>
      </c>
      <c r="K252" s="36"/>
      <c r="L252" s="36"/>
      <c r="M252" s="39" t="s">
        <v>15361</v>
      </c>
      <c r="N252" s="36"/>
      <c r="O252" s="36" t="s">
        <v>7676</v>
      </c>
      <c r="P252" s="36"/>
      <c r="Q252" s="36" t="s">
        <v>7445</v>
      </c>
      <c r="R252" s="36"/>
      <c r="S252" s="35" t="s">
        <v>10087</v>
      </c>
      <c r="T252" s="36"/>
      <c r="U252" s="36"/>
      <c r="V252" s="36"/>
      <c r="W252" s="36" t="s">
        <v>10091</v>
      </c>
      <c r="X252" s="36"/>
      <c r="Y252" s="39">
        <v>-6.2989930000000003</v>
      </c>
      <c r="Z252" s="70" t="s">
        <v>7677</v>
      </c>
    </row>
    <row r="253" spans="1:26" ht="15.75" customHeight="1">
      <c r="A253" s="114" t="s">
        <v>3057</v>
      </c>
      <c r="B253" s="36"/>
      <c r="C253" s="36" t="s">
        <v>10119</v>
      </c>
      <c r="D253" s="36"/>
      <c r="E253" s="98" t="s">
        <v>12890</v>
      </c>
      <c r="F253" s="36"/>
      <c r="G253" s="36" t="s">
        <v>7678</v>
      </c>
      <c r="H253" s="35"/>
      <c r="I253" s="43" t="s">
        <v>3758</v>
      </c>
      <c r="J253" s="36" t="s">
        <v>7679</v>
      </c>
      <c r="K253" s="36"/>
      <c r="L253" s="36"/>
      <c r="M253" s="39" t="s">
        <v>15361</v>
      </c>
      <c r="N253" s="36"/>
      <c r="O253" s="36" t="s">
        <v>7680</v>
      </c>
      <c r="P253" s="36"/>
      <c r="Q253" s="36" t="s">
        <v>7380</v>
      </c>
      <c r="R253" s="36"/>
      <c r="S253" s="47" t="s">
        <v>3762</v>
      </c>
      <c r="T253" s="36"/>
      <c r="U253" s="36"/>
      <c r="V253" s="36"/>
      <c r="W253" s="36" t="s">
        <v>10091</v>
      </c>
      <c r="X253" s="36"/>
      <c r="Y253" s="39">
        <v>0.4825065</v>
      </c>
      <c r="Z253" s="70">
        <v>101.42000400000001</v>
      </c>
    </row>
    <row r="254" spans="1:26" ht="15.75" customHeight="1">
      <c r="A254" s="114" t="s">
        <v>3057</v>
      </c>
      <c r="B254" s="35"/>
      <c r="C254" s="35" t="s">
        <v>10895</v>
      </c>
      <c r="D254" s="35"/>
      <c r="E254" s="46" t="s">
        <v>5122</v>
      </c>
      <c r="F254" s="35"/>
      <c r="G254" s="35" t="s">
        <v>11105</v>
      </c>
      <c r="H254" s="37"/>
      <c r="I254" s="38" t="s">
        <v>5124</v>
      </c>
      <c r="J254" s="45">
        <v>34417999</v>
      </c>
      <c r="K254" s="35"/>
      <c r="L254" s="35"/>
      <c r="M254" s="39" t="s">
        <v>15361</v>
      </c>
      <c r="N254" s="35"/>
      <c r="O254" s="36" t="s">
        <v>11106</v>
      </c>
      <c r="P254" s="35"/>
      <c r="Q254" s="46" t="s">
        <v>5126</v>
      </c>
      <c r="R254" s="35"/>
      <c r="S254" s="36" t="s">
        <v>10087</v>
      </c>
      <c r="T254" s="35"/>
      <c r="U254" s="35"/>
      <c r="V254" s="35"/>
      <c r="W254" s="36" t="s">
        <v>10091</v>
      </c>
      <c r="X254" s="35"/>
      <c r="Y254" s="40">
        <v>18.586877999999999</v>
      </c>
      <c r="Z254" s="117">
        <v>99.044494799999995</v>
      </c>
    </row>
    <row r="255" spans="1:26" ht="15.75" customHeight="1">
      <c r="A255" s="114" t="s">
        <v>3057</v>
      </c>
      <c r="B255" s="35"/>
      <c r="C255" s="35" t="s">
        <v>10895</v>
      </c>
      <c r="D255" s="35"/>
      <c r="E255" s="46" t="s">
        <v>5122</v>
      </c>
      <c r="F255" s="35"/>
      <c r="G255" s="35" t="s">
        <v>11107</v>
      </c>
      <c r="H255" s="37"/>
      <c r="I255" s="38" t="s">
        <v>5124</v>
      </c>
      <c r="J255" s="45">
        <v>44614100</v>
      </c>
      <c r="K255" s="35"/>
      <c r="L255" s="35"/>
      <c r="M255" s="39" t="s">
        <v>15361</v>
      </c>
      <c r="N255" s="35"/>
      <c r="O255" s="36" t="s">
        <v>11108</v>
      </c>
      <c r="P255" s="35"/>
      <c r="Q255" s="46" t="s">
        <v>11109</v>
      </c>
      <c r="R255" s="35"/>
      <c r="S255" s="36" t="s">
        <v>10087</v>
      </c>
      <c r="T255" s="35"/>
      <c r="U255" s="35"/>
      <c r="V255" s="35"/>
      <c r="W255" s="36" t="s">
        <v>10091</v>
      </c>
      <c r="X255" s="35"/>
      <c r="Y255" s="40">
        <v>16.805700000000002</v>
      </c>
      <c r="Z255" s="117">
        <v>100.2551</v>
      </c>
    </row>
    <row r="256" spans="1:26" ht="15.75" customHeight="1">
      <c r="A256" s="114" t="s">
        <v>3057</v>
      </c>
      <c r="B256" s="35"/>
      <c r="C256" s="45" t="s">
        <v>10727</v>
      </c>
      <c r="D256" s="35"/>
      <c r="E256" s="36" t="s">
        <v>5205</v>
      </c>
      <c r="F256" s="35"/>
      <c r="G256" s="54" t="s">
        <v>11819</v>
      </c>
      <c r="H256" s="35"/>
      <c r="I256" s="38" t="s">
        <v>4951</v>
      </c>
      <c r="J256" s="35">
        <v>27115221</v>
      </c>
      <c r="K256" s="35"/>
      <c r="L256" s="35"/>
      <c r="M256" s="39" t="s">
        <v>15361</v>
      </c>
      <c r="N256" s="35"/>
      <c r="O256" s="36" t="s">
        <v>11820</v>
      </c>
      <c r="P256" s="35"/>
      <c r="Q256" s="35" t="s">
        <v>11821</v>
      </c>
      <c r="R256" s="35"/>
      <c r="S256" s="36" t="s">
        <v>10087</v>
      </c>
      <c r="T256" s="35"/>
      <c r="U256" s="35"/>
      <c r="V256" s="35"/>
      <c r="W256" s="36" t="s">
        <v>10234</v>
      </c>
      <c r="X256" s="35"/>
      <c r="Y256" s="40">
        <v>22.325240000000001</v>
      </c>
      <c r="Z256" s="117">
        <v>114.18687</v>
      </c>
    </row>
    <row r="257" spans="1:26" ht="15.75" customHeight="1">
      <c r="A257" s="114" t="s">
        <v>3057</v>
      </c>
      <c r="B257" s="35"/>
      <c r="C257" s="35" t="s">
        <v>10895</v>
      </c>
      <c r="D257" s="35"/>
      <c r="E257" s="46" t="s">
        <v>10952</v>
      </c>
      <c r="F257" s="35"/>
      <c r="G257" s="35" t="s">
        <v>10953</v>
      </c>
      <c r="H257" s="37"/>
      <c r="I257" s="38" t="s">
        <v>5124</v>
      </c>
      <c r="J257" s="45">
        <v>2886660016</v>
      </c>
      <c r="K257" s="35"/>
      <c r="L257" s="35"/>
      <c r="M257" s="39" t="s">
        <v>15361</v>
      </c>
      <c r="N257" s="35"/>
      <c r="O257" s="36" t="s">
        <v>10954</v>
      </c>
      <c r="P257" s="35"/>
      <c r="Q257" s="46" t="s">
        <v>5126</v>
      </c>
      <c r="R257" s="35"/>
      <c r="S257" s="36" t="s">
        <v>10087</v>
      </c>
      <c r="T257" s="35"/>
      <c r="U257" s="35"/>
      <c r="V257" s="35"/>
      <c r="W257" s="36" t="s">
        <v>10091</v>
      </c>
      <c r="X257" s="35"/>
      <c r="Y257" s="40">
        <v>13.7874421</v>
      </c>
      <c r="Z257" s="117">
        <v>100.4683199</v>
      </c>
    </row>
    <row r="258" spans="1:26" ht="15.75" customHeight="1">
      <c r="A258" s="114" t="s">
        <v>3057</v>
      </c>
      <c r="B258" s="35"/>
      <c r="C258" s="48" t="s">
        <v>5130</v>
      </c>
      <c r="D258" s="35"/>
      <c r="E258" s="48" t="s">
        <v>11448</v>
      </c>
      <c r="F258" s="35"/>
      <c r="G258" s="35" t="s">
        <v>11433</v>
      </c>
      <c r="H258" s="35"/>
      <c r="I258" s="38" t="s">
        <v>5133</v>
      </c>
      <c r="J258" s="48">
        <v>838227848</v>
      </c>
      <c r="K258" s="35"/>
      <c r="L258" s="35"/>
      <c r="M258" s="39" t="s">
        <v>15361</v>
      </c>
      <c r="N258" s="35"/>
      <c r="O258" s="36" t="s">
        <v>11453</v>
      </c>
      <c r="P258" s="35"/>
      <c r="Q258" s="46" t="s">
        <v>5126</v>
      </c>
      <c r="R258" s="35"/>
      <c r="S258" s="36" t="s">
        <v>10087</v>
      </c>
      <c r="T258" s="35"/>
      <c r="U258" s="35"/>
      <c r="V258" s="35"/>
      <c r="W258" s="36" t="s">
        <v>10091</v>
      </c>
      <c r="X258" s="35"/>
      <c r="Y258" s="40">
        <v>10.780749999999999</v>
      </c>
      <c r="Z258" s="117">
        <v>106.69853000000001</v>
      </c>
    </row>
    <row r="259" spans="1:26" ht="15.75" customHeight="1">
      <c r="A259" s="114" t="s">
        <v>3057</v>
      </c>
      <c r="B259" s="35"/>
      <c r="C259" s="48" t="s">
        <v>5130</v>
      </c>
      <c r="D259" s="35"/>
      <c r="E259" s="48" t="s">
        <v>11432</v>
      </c>
      <c r="F259" s="35"/>
      <c r="G259" s="35" t="s">
        <v>11433</v>
      </c>
      <c r="H259" s="35"/>
      <c r="I259" s="38" t="s">
        <v>5133</v>
      </c>
      <c r="J259" s="35">
        <v>5113582699</v>
      </c>
      <c r="K259" s="35"/>
      <c r="L259" s="35"/>
      <c r="M259" s="39" t="s">
        <v>15361</v>
      </c>
      <c r="N259" s="35"/>
      <c r="O259" s="36" t="s">
        <v>11434</v>
      </c>
      <c r="P259" s="35"/>
      <c r="Q259" s="46" t="s">
        <v>5126</v>
      </c>
      <c r="R259" s="35"/>
      <c r="S259" s="36" t="s">
        <v>10087</v>
      </c>
      <c r="T259" s="35"/>
      <c r="U259" s="35"/>
      <c r="V259" s="35"/>
      <c r="W259" s="36" t="s">
        <v>10091</v>
      </c>
      <c r="X259" s="35"/>
      <c r="Y259" s="40">
        <v>16.060663000000002</v>
      </c>
      <c r="Z259" s="117">
        <v>108.21520700000001</v>
      </c>
    </row>
    <row r="260" spans="1:26" ht="15.75" customHeight="1">
      <c r="A260" s="114" t="s">
        <v>3057</v>
      </c>
      <c r="B260" s="35"/>
      <c r="C260" s="48" t="s">
        <v>5130</v>
      </c>
      <c r="D260" s="35"/>
      <c r="E260" s="48" t="s">
        <v>5201</v>
      </c>
      <c r="F260" s="35"/>
      <c r="G260" s="35" t="s">
        <v>11433</v>
      </c>
      <c r="H260" s="35"/>
      <c r="I260" s="38" t="s">
        <v>5133</v>
      </c>
      <c r="J260" s="48">
        <v>438430748</v>
      </c>
      <c r="K260" s="35"/>
      <c r="L260" s="35"/>
      <c r="M260" s="39" t="s">
        <v>15361</v>
      </c>
      <c r="N260" s="35"/>
      <c r="O260" s="36" t="s">
        <v>11438</v>
      </c>
      <c r="P260" s="35"/>
      <c r="Q260" s="46" t="s">
        <v>5126</v>
      </c>
      <c r="R260" s="35"/>
      <c r="S260" s="36" t="s">
        <v>10087</v>
      </c>
      <c r="T260" s="35"/>
      <c r="U260" s="35"/>
      <c r="V260" s="35"/>
      <c r="W260" s="36" t="s">
        <v>10091</v>
      </c>
      <c r="X260" s="35"/>
      <c r="Y260" s="40">
        <v>21.03</v>
      </c>
      <c r="Z260" s="117">
        <v>105.82</v>
      </c>
    </row>
    <row r="261" spans="1:26" ht="15.75" customHeight="1">
      <c r="A261" s="114" t="s">
        <v>3057</v>
      </c>
      <c r="B261" s="35"/>
      <c r="C261" s="35" t="s">
        <v>10895</v>
      </c>
      <c r="D261" s="35"/>
      <c r="E261" s="37" t="s">
        <v>11632</v>
      </c>
      <c r="F261" s="35"/>
      <c r="G261" s="35" t="s">
        <v>11642</v>
      </c>
      <c r="H261" s="35"/>
      <c r="I261" s="38" t="s">
        <v>5124</v>
      </c>
      <c r="J261" s="35" t="s">
        <v>5126</v>
      </c>
      <c r="K261" s="35"/>
      <c r="L261" s="35"/>
      <c r="M261" s="39" t="s">
        <v>15361</v>
      </c>
      <c r="N261" s="35"/>
      <c r="O261" s="36" t="s">
        <v>11643</v>
      </c>
      <c r="P261" s="35"/>
      <c r="Q261" s="46" t="s">
        <v>5126</v>
      </c>
      <c r="R261" s="35"/>
      <c r="S261" s="36" t="s">
        <v>10087</v>
      </c>
      <c r="T261" s="35"/>
      <c r="U261" s="35"/>
      <c r="V261" s="35"/>
      <c r="W261" s="36" t="s">
        <v>10091</v>
      </c>
      <c r="X261" s="35"/>
      <c r="Y261" s="40">
        <v>9.7108899999999991</v>
      </c>
      <c r="Z261" s="117">
        <v>99.985820000000004</v>
      </c>
    </row>
    <row r="262" spans="1:26" ht="15.75" customHeight="1">
      <c r="A262" s="114" t="s">
        <v>3057</v>
      </c>
      <c r="B262" s="35"/>
      <c r="C262" s="35" t="s">
        <v>10895</v>
      </c>
      <c r="D262" s="35"/>
      <c r="E262" s="37" t="s">
        <v>11632</v>
      </c>
      <c r="F262" s="35"/>
      <c r="G262" s="35" t="s">
        <v>11644</v>
      </c>
      <c r="H262" s="35"/>
      <c r="I262" s="38" t="s">
        <v>5124</v>
      </c>
      <c r="J262" s="35" t="s">
        <v>5126</v>
      </c>
      <c r="K262" s="35"/>
      <c r="L262" s="35"/>
      <c r="M262" s="39" t="s">
        <v>15361</v>
      </c>
      <c r="N262" s="35"/>
      <c r="O262" s="36" t="s">
        <v>11643</v>
      </c>
      <c r="P262" s="35"/>
      <c r="Q262" s="46" t="s">
        <v>5126</v>
      </c>
      <c r="R262" s="35"/>
      <c r="S262" s="36" t="s">
        <v>10087</v>
      </c>
      <c r="T262" s="35"/>
      <c r="U262" s="35"/>
      <c r="V262" s="35"/>
      <c r="W262" s="36" t="s">
        <v>10091</v>
      </c>
      <c r="X262" s="35"/>
      <c r="Y262" s="40">
        <v>9.7108899999999991</v>
      </c>
      <c r="Z262" s="117">
        <v>99.985820000000004</v>
      </c>
    </row>
    <row r="263" spans="1:26" ht="15.75" customHeight="1">
      <c r="A263" s="114" t="s">
        <v>3057</v>
      </c>
      <c r="B263" s="35"/>
      <c r="C263" s="48" t="s">
        <v>5130</v>
      </c>
      <c r="D263" s="35"/>
      <c r="E263" s="48" t="s">
        <v>11448</v>
      </c>
      <c r="F263" s="35"/>
      <c r="G263" s="35" t="s">
        <v>11454</v>
      </c>
      <c r="H263" s="35"/>
      <c r="I263" s="38" t="s">
        <v>5133</v>
      </c>
      <c r="J263" s="48">
        <v>854113333</v>
      </c>
      <c r="K263" s="35"/>
      <c r="L263" s="35"/>
      <c r="M263" s="39" t="s">
        <v>15361</v>
      </c>
      <c r="N263" s="35"/>
      <c r="O263" s="36" t="s">
        <v>11455</v>
      </c>
      <c r="P263" s="35"/>
      <c r="Q263" s="46" t="s">
        <v>5126</v>
      </c>
      <c r="R263" s="35"/>
      <c r="S263" s="36" t="s">
        <v>10087</v>
      </c>
      <c r="T263" s="35"/>
      <c r="U263" s="35"/>
      <c r="V263" s="35"/>
      <c r="W263" s="36" t="s">
        <v>10091</v>
      </c>
      <c r="X263" s="35"/>
      <c r="Y263" s="40">
        <v>10.73272</v>
      </c>
      <c r="Z263" s="117">
        <v>106.71854999999999</v>
      </c>
    </row>
    <row r="264" spans="1:26" ht="15.75" customHeight="1">
      <c r="A264" s="114" t="s">
        <v>3057</v>
      </c>
      <c r="B264" s="35"/>
      <c r="C264" s="48" t="s">
        <v>5130</v>
      </c>
      <c r="D264" s="35"/>
      <c r="E264" s="48" t="s">
        <v>11448</v>
      </c>
      <c r="F264" s="35"/>
      <c r="G264" s="35" t="s">
        <v>11456</v>
      </c>
      <c r="H264" s="35"/>
      <c r="I264" s="38" t="s">
        <v>5133</v>
      </c>
      <c r="J264" s="48">
        <v>862906167</v>
      </c>
      <c r="K264" s="35"/>
      <c r="L264" s="35"/>
      <c r="M264" s="39" t="s">
        <v>15361</v>
      </c>
      <c r="N264" s="35"/>
      <c r="O264" s="36" t="s">
        <v>11457</v>
      </c>
      <c r="P264" s="35"/>
      <c r="Q264" s="46" t="s">
        <v>5126</v>
      </c>
      <c r="R264" s="35"/>
      <c r="S264" s="36" t="s">
        <v>10087</v>
      </c>
      <c r="T264" s="35"/>
      <c r="U264" s="35"/>
      <c r="V264" s="35"/>
      <c r="W264" s="36" t="s">
        <v>10091</v>
      </c>
      <c r="X264" s="35"/>
      <c r="Y264" s="40">
        <v>10.79025</v>
      </c>
      <c r="Z264" s="117">
        <v>106.69476</v>
      </c>
    </row>
    <row r="265" spans="1:26" ht="15.75" customHeight="1">
      <c r="A265" s="114" t="s">
        <v>3057</v>
      </c>
      <c r="B265" s="35"/>
      <c r="C265" s="36" t="s">
        <v>5130</v>
      </c>
      <c r="D265" s="35"/>
      <c r="E265" s="48" t="s">
        <v>11448</v>
      </c>
      <c r="F265" s="35"/>
      <c r="G265" s="35" t="s">
        <v>11467</v>
      </c>
      <c r="H265" s="35"/>
      <c r="I265" s="38" t="s">
        <v>5133</v>
      </c>
      <c r="J265" s="48" t="s">
        <v>5126</v>
      </c>
      <c r="K265" s="35"/>
      <c r="L265" s="35"/>
      <c r="M265" s="39" t="s">
        <v>15361</v>
      </c>
      <c r="N265" s="35"/>
      <c r="O265" s="36" t="s">
        <v>11468</v>
      </c>
      <c r="P265" s="35"/>
      <c r="Q265" s="46" t="s">
        <v>5126</v>
      </c>
      <c r="R265" s="35"/>
      <c r="S265" s="36" t="s">
        <v>10087</v>
      </c>
      <c r="T265" s="35"/>
      <c r="U265" s="35"/>
      <c r="V265" s="35"/>
      <c r="W265" s="36" t="s">
        <v>10091</v>
      </c>
      <c r="X265" s="35"/>
      <c r="Y265" s="40">
        <v>10.73272</v>
      </c>
      <c r="Z265" s="117">
        <v>106.71854999999999</v>
      </c>
    </row>
    <row r="266" spans="1:26" ht="15.75" customHeight="1">
      <c r="A266" s="114" t="s">
        <v>3057</v>
      </c>
      <c r="B266" s="35"/>
      <c r="C266" s="48" t="s">
        <v>5130</v>
      </c>
      <c r="D266" s="35"/>
      <c r="E266" s="48" t="s">
        <v>11443</v>
      </c>
      <c r="F266" s="35"/>
      <c r="G266" s="35" t="s">
        <v>11446</v>
      </c>
      <c r="H266" s="35"/>
      <c r="I266" s="38" t="s">
        <v>5133</v>
      </c>
      <c r="J266" s="48">
        <v>862906167</v>
      </c>
      <c r="K266" s="35"/>
      <c r="L266" s="35"/>
      <c r="M266" s="39" t="s">
        <v>15361</v>
      </c>
      <c r="N266" s="35"/>
      <c r="O266" s="36" t="s">
        <v>11447</v>
      </c>
      <c r="P266" s="35"/>
      <c r="Q266" s="46" t="s">
        <v>5126</v>
      </c>
      <c r="R266" s="35"/>
      <c r="S266" s="36" t="s">
        <v>10087</v>
      </c>
      <c r="T266" s="35"/>
      <c r="U266" s="35"/>
      <c r="V266" s="35"/>
      <c r="W266" s="36" t="s">
        <v>10091</v>
      </c>
      <c r="X266" s="35"/>
      <c r="Y266" s="40">
        <v>10.79</v>
      </c>
      <c r="Z266" s="117">
        <v>106.69</v>
      </c>
    </row>
    <row r="267" spans="1:26" ht="15.75" customHeight="1">
      <c r="A267" s="114" t="s">
        <v>3057</v>
      </c>
      <c r="B267" s="35"/>
      <c r="C267" s="45" t="s">
        <v>10801</v>
      </c>
      <c r="D267" s="35"/>
      <c r="E267" s="45" t="s">
        <v>10825</v>
      </c>
      <c r="F267" s="35"/>
      <c r="G267" s="35" t="s">
        <v>10826</v>
      </c>
      <c r="H267" s="35"/>
      <c r="I267" s="38" t="s">
        <v>10804</v>
      </c>
      <c r="J267" s="45">
        <v>324603213</v>
      </c>
      <c r="K267" s="35"/>
      <c r="L267" s="35"/>
      <c r="M267" s="39" t="s">
        <v>15361</v>
      </c>
      <c r="N267" s="35"/>
      <c r="O267" s="36" t="s">
        <v>10827</v>
      </c>
      <c r="P267" s="35"/>
      <c r="Q267" s="45" t="s">
        <v>5126</v>
      </c>
      <c r="R267" s="35"/>
      <c r="S267" s="36" t="s">
        <v>10087</v>
      </c>
      <c r="T267" s="35"/>
      <c r="U267" s="35"/>
      <c r="V267" s="35"/>
      <c r="W267" s="36" t="s">
        <v>10088</v>
      </c>
      <c r="X267" s="35"/>
      <c r="Y267" s="40">
        <v>35.144153699999997</v>
      </c>
      <c r="Z267" s="117">
        <v>126.9201254</v>
      </c>
    </row>
    <row r="268" spans="1:26" ht="15.75" customHeight="1">
      <c r="A268" s="114" t="s">
        <v>3057</v>
      </c>
      <c r="B268" s="45"/>
      <c r="C268" s="45" t="s">
        <v>10727</v>
      </c>
      <c r="D268" s="35"/>
      <c r="E268" s="36" t="s">
        <v>5427</v>
      </c>
      <c r="F268" s="35"/>
      <c r="G268" s="35" t="s">
        <v>10728</v>
      </c>
      <c r="H268" s="35"/>
      <c r="I268" s="38" t="s">
        <v>4951</v>
      </c>
      <c r="J268" s="45">
        <v>21221333</v>
      </c>
      <c r="K268" s="35"/>
      <c r="L268" s="35"/>
      <c r="M268" s="39" t="s">
        <v>15361</v>
      </c>
      <c r="N268" s="35"/>
      <c r="O268" s="36" t="s">
        <v>9857</v>
      </c>
      <c r="P268" s="35"/>
      <c r="Q268" s="45" t="s">
        <v>9858</v>
      </c>
      <c r="R268" s="35"/>
      <c r="S268" s="36" t="s">
        <v>10087</v>
      </c>
      <c r="T268" s="35"/>
      <c r="U268" s="35"/>
      <c r="V268" s="35"/>
      <c r="W268" s="36" t="s">
        <v>10234</v>
      </c>
      <c r="X268" s="35"/>
      <c r="Y268" s="40">
        <v>22.251462</v>
      </c>
      <c r="Z268" s="117">
        <v>114.17610999999999</v>
      </c>
    </row>
    <row r="269" spans="1:26" ht="15.75" customHeight="1">
      <c r="A269" s="114" t="s">
        <v>3057</v>
      </c>
      <c r="B269" s="36"/>
      <c r="C269" s="36" t="s">
        <v>3891</v>
      </c>
      <c r="D269" s="36"/>
      <c r="E269" s="98" t="s">
        <v>12895</v>
      </c>
      <c r="F269" s="36"/>
      <c r="G269" s="36" t="s">
        <v>10185</v>
      </c>
      <c r="H269" s="35"/>
      <c r="I269" s="44" t="s">
        <v>3893</v>
      </c>
      <c r="J269" s="36">
        <v>64737222</v>
      </c>
      <c r="K269" s="36"/>
      <c r="L269" s="36"/>
      <c r="M269" s="39" t="s">
        <v>15361</v>
      </c>
      <c r="N269" s="36"/>
      <c r="O269" s="36" t="s">
        <v>10186</v>
      </c>
      <c r="P269" s="36"/>
      <c r="Q269" s="36" t="s">
        <v>4517</v>
      </c>
      <c r="R269" s="36"/>
      <c r="S269" s="36" t="s">
        <v>10087</v>
      </c>
      <c r="T269" s="36"/>
      <c r="U269" s="36"/>
      <c r="V269" s="36"/>
      <c r="W269" s="36" t="s">
        <v>3089</v>
      </c>
      <c r="X269" s="36"/>
      <c r="Y269" s="39">
        <v>1.3070584000000001</v>
      </c>
      <c r="Z269" s="70">
        <v>103.8199687</v>
      </c>
    </row>
    <row r="270" spans="1:26" ht="15.75" customHeight="1">
      <c r="A270" s="175" t="s">
        <v>3057</v>
      </c>
      <c r="B270" s="176"/>
      <c r="C270" s="176" t="s">
        <v>15922</v>
      </c>
      <c r="D270" s="176"/>
      <c r="E270" s="177" t="s">
        <v>15917</v>
      </c>
      <c r="F270" s="176"/>
      <c r="G270" s="176" t="s">
        <v>15929</v>
      </c>
      <c r="H270" s="178"/>
      <c r="I270" s="179" t="s">
        <v>5037</v>
      </c>
      <c r="J270" s="176">
        <v>88518888</v>
      </c>
      <c r="K270" s="176"/>
      <c r="L270" s="176"/>
      <c r="M270" s="176" t="s">
        <v>15361</v>
      </c>
      <c r="N270" s="176"/>
      <c r="O270" s="176" t="s">
        <v>15930</v>
      </c>
      <c r="P270" s="176"/>
      <c r="Q270" s="176" t="s">
        <v>15920</v>
      </c>
      <c r="R270" s="176"/>
      <c r="S270" s="36" t="s">
        <v>10087</v>
      </c>
      <c r="T270" s="176"/>
      <c r="U270" s="176"/>
      <c r="V270" s="176"/>
      <c r="W270" s="36" t="s">
        <v>10091</v>
      </c>
      <c r="X270" s="176"/>
      <c r="Y270" s="180">
        <v>5.9682399999999998</v>
      </c>
      <c r="Z270" s="181">
        <v>116.064103</v>
      </c>
    </row>
    <row r="271" spans="1:26" ht="15.75" customHeight="1">
      <c r="A271" s="114" t="s">
        <v>3057</v>
      </c>
      <c r="B271" s="36"/>
      <c r="C271" s="36" t="s">
        <v>5100</v>
      </c>
      <c r="D271" s="36"/>
      <c r="E271" s="98" t="s">
        <v>15888</v>
      </c>
      <c r="F271" s="36"/>
      <c r="G271" s="36" t="s">
        <v>15928</v>
      </c>
      <c r="H271" s="35"/>
      <c r="I271" s="44" t="s">
        <v>5037</v>
      </c>
      <c r="J271" s="36">
        <v>341413000</v>
      </c>
      <c r="K271" s="36"/>
      <c r="L271" s="36"/>
      <c r="M271" s="39" t="s">
        <v>15361</v>
      </c>
      <c r="N271" s="36"/>
      <c r="O271" s="36" t="s">
        <v>15927</v>
      </c>
      <c r="P271" s="36"/>
      <c r="Q271" s="36" t="s">
        <v>15889</v>
      </c>
      <c r="R271" s="36"/>
      <c r="S271" s="36" t="s">
        <v>10087</v>
      </c>
      <c r="T271" s="36"/>
      <c r="U271" s="36"/>
      <c r="V271" s="36"/>
      <c r="W271" s="36" t="s">
        <v>10091</v>
      </c>
      <c r="X271" s="36"/>
      <c r="Y271" s="39">
        <v>3.1615250000000001</v>
      </c>
      <c r="Z271" s="70">
        <v>101.73948</v>
      </c>
    </row>
    <row r="272" spans="1:26" ht="15.75" customHeight="1">
      <c r="A272" s="175" t="s">
        <v>3057</v>
      </c>
      <c r="B272" s="176"/>
      <c r="C272" s="176" t="s">
        <v>5100</v>
      </c>
      <c r="D272" s="176"/>
      <c r="E272" s="177" t="s">
        <v>10167</v>
      </c>
      <c r="F272" s="176"/>
      <c r="G272" s="176" t="s">
        <v>15933</v>
      </c>
      <c r="H272" s="178"/>
      <c r="I272" s="179" t="s">
        <v>5037</v>
      </c>
      <c r="J272" s="176">
        <v>75601000</v>
      </c>
      <c r="K272" s="176"/>
      <c r="L272" s="176"/>
      <c r="M272" s="39" t="s">
        <v>15361</v>
      </c>
      <c r="N272" s="176"/>
      <c r="O272" s="176" t="s">
        <v>15934</v>
      </c>
      <c r="P272" s="176"/>
      <c r="Q272" s="176" t="s">
        <v>15935</v>
      </c>
      <c r="R272" s="176"/>
      <c r="S272" s="36" t="s">
        <v>10087</v>
      </c>
      <c r="T272" s="176"/>
      <c r="U272" s="176"/>
      <c r="V272" s="176"/>
      <c r="W272" s="36" t="s">
        <v>10091</v>
      </c>
      <c r="X272" s="176"/>
      <c r="Y272" s="180">
        <v>1.4266049999999999</v>
      </c>
      <c r="Z272" s="181">
        <v>103.63588900000001</v>
      </c>
    </row>
    <row r="273" spans="1:26" ht="15.75" customHeight="1">
      <c r="A273" s="114" t="s">
        <v>3057</v>
      </c>
      <c r="B273" s="36"/>
      <c r="C273" s="36" t="s">
        <v>5100</v>
      </c>
      <c r="D273" s="36"/>
      <c r="E273" s="98" t="s">
        <v>10090</v>
      </c>
      <c r="F273" s="36"/>
      <c r="G273" s="36" t="s">
        <v>15931</v>
      </c>
      <c r="H273" s="35"/>
      <c r="I273" s="44" t="s">
        <v>5037</v>
      </c>
      <c r="J273" s="36">
        <v>42229111</v>
      </c>
      <c r="K273" s="36"/>
      <c r="L273" s="36"/>
      <c r="M273" s="39" t="s">
        <v>15361</v>
      </c>
      <c r="N273" s="36"/>
      <c r="O273" s="36" t="s">
        <v>15932</v>
      </c>
      <c r="P273" s="36"/>
      <c r="Q273" s="36" t="s">
        <v>15886</v>
      </c>
      <c r="R273" s="36"/>
      <c r="S273" s="36" t="s">
        <v>10087</v>
      </c>
      <c r="T273" s="36"/>
      <c r="U273" s="36"/>
      <c r="V273" s="36"/>
      <c r="W273" s="36" t="s">
        <v>10091</v>
      </c>
      <c r="X273" s="36"/>
      <c r="Y273" s="39">
        <v>5.426806</v>
      </c>
      <c r="Z273" s="70">
        <v>100.32024199999999</v>
      </c>
    </row>
    <row r="274" spans="1:26" ht="15.75" customHeight="1">
      <c r="A274" s="114" t="s">
        <v>3057</v>
      </c>
      <c r="B274" s="35"/>
      <c r="C274" s="36" t="s">
        <v>5130</v>
      </c>
      <c r="D274" s="35"/>
      <c r="E274" s="37" t="s">
        <v>11477</v>
      </c>
      <c r="F274" s="35"/>
      <c r="G274" s="37" t="s">
        <v>11492</v>
      </c>
      <c r="H274" s="37"/>
      <c r="I274" s="38" t="s">
        <v>5133</v>
      </c>
      <c r="J274" s="48" t="s">
        <v>5126</v>
      </c>
      <c r="K274" s="35"/>
      <c r="L274" s="35"/>
      <c r="M274" s="39" t="s">
        <v>15361</v>
      </c>
      <c r="N274" s="35"/>
      <c r="O274" s="36" t="s">
        <v>11493</v>
      </c>
      <c r="P274" s="35"/>
      <c r="Q274" s="46" t="s">
        <v>5126</v>
      </c>
      <c r="R274" s="35"/>
      <c r="S274" s="36" t="s">
        <v>10087</v>
      </c>
      <c r="T274" s="35"/>
      <c r="U274" s="35"/>
      <c r="V274" s="35"/>
      <c r="W274" s="36" t="s">
        <v>10091</v>
      </c>
      <c r="X274" s="35"/>
      <c r="Y274" s="40">
        <v>10.00759</v>
      </c>
      <c r="Z274" s="117">
        <v>105.78943</v>
      </c>
    </row>
    <row r="275" spans="1:26" ht="15.75" customHeight="1">
      <c r="A275" s="114" t="s">
        <v>3057</v>
      </c>
      <c r="B275" s="35"/>
      <c r="C275" s="35" t="s">
        <v>10895</v>
      </c>
      <c r="D275" s="35"/>
      <c r="E275" s="46" t="s">
        <v>11372</v>
      </c>
      <c r="F275" s="35"/>
      <c r="G275" s="35" t="s">
        <v>11373</v>
      </c>
      <c r="H275" s="35"/>
      <c r="I275" s="38" t="s">
        <v>5124</v>
      </c>
      <c r="J275" s="45" t="s">
        <v>11374</v>
      </c>
      <c r="K275" s="35"/>
      <c r="L275" s="35"/>
      <c r="M275" s="39" t="s">
        <v>15361</v>
      </c>
      <c r="N275" s="35"/>
      <c r="O275" s="36" t="s">
        <v>11375</v>
      </c>
      <c r="P275" s="35"/>
      <c r="Q275" s="46" t="s">
        <v>5126</v>
      </c>
      <c r="R275" s="35"/>
      <c r="S275" s="36" t="s">
        <v>10087</v>
      </c>
      <c r="T275" s="35"/>
      <c r="U275" s="35"/>
      <c r="V275" s="35"/>
      <c r="W275" s="36" t="s">
        <v>10091</v>
      </c>
      <c r="X275" s="35"/>
      <c r="Y275" s="40">
        <v>13.783099999999999</v>
      </c>
      <c r="Z275" s="117">
        <v>100.401</v>
      </c>
    </row>
    <row r="276" spans="1:26" ht="15.75" customHeight="1">
      <c r="A276" s="114" t="s">
        <v>3057</v>
      </c>
      <c r="B276" s="35"/>
      <c r="C276" s="36" t="s">
        <v>5130</v>
      </c>
      <c r="D276" s="35"/>
      <c r="E276" s="37" t="s">
        <v>11477</v>
      </c>
      <c r="F276" s="35"/>
      <c r="G276" s="37" t="s">
        <v>11482</v>
      </c>
      <c r="H276" s="37"/>
      <c r="I276" s="38" t="s">
        <v>5133</v>
      </c>
      <c r="J276" s="48" t="s">
        <v>5126</v>
      </c>
      <c r="K276" s="35"/>
      <c r="L276" s="35"/>
      <c r="M276" s="39" t="s">
        <v>15361</v>
      </c>
      <c r="N276" s="35"/>
      <c r="O276" s="36" t="s">
        <v>11483</v>
      </c>
      <c r="P276" s="35"/>
      <c r="Q276" s="46" t="s">
        <v>5126</v>
      </c>
      <c r="R276" s="35"/>
      <c r="S276" s="36" t="s">
        <v>10087</v>
      </c>
      <c r="T276" s="35"/>
      <c r="U276" s="35"/>
      <c r="V276" s="35"/>
      <c r="W276" s="36" t="s">
        <v>10091</v>
      </c>
      <c r="X276" s="35"/>
      <c r="Y276" s="40">
        <v>10.868399999999999</v>
      </c>
      <c r="Z276" s="117">
        <v>106.71429999999999</v>
      </c>
    </row>
    <row r="277" spans="1:26" ht="15.75" customHeight="1">
      <c r="A277" s="114" t="s">
        <v>3057</v>
      </c>
      <c r="B277" s="35"/>
      <c r="C277" s="35" t="s">
        <v>10895</v>
      </c>
      <c r="D277" s="35"/>
      <c r="E277" s="37" t="s">
        <v>11605</v>
      </c>
      <c r="F277" s="35"/>
      <c r="G277" s="35" t="s">
        <v>11606</v>
      </c>
      <c r="H277" s="35"/>
      <c r="I277" s="38" t="s">
        <v>5124</v>
      </c>
      <c r="J277" s="35" t="s">
        <v>5126</v>
      </c>
      <c r="K277" s="35"/>
      <c r="L277" s="35"/>
      <c r="M277" s="39" t="s">
        <v>15361</v>
      </c>
      <c r="N277" s="35"/>
      <c r="O277" s="36" t="s">
        <v>11607</v>
      </c>
      <c r="P277" s="35"/>
      <c r="Q277" s="46" t="s">
        <v>5126</v>
      </c>
      <c r="R277" s="35"/>
      <c r="S277" s="36" t="s">
        <v>10087</v>
      </c>
      <c r="T277" s="35"/>
      <c r="U277" s="35"/>
      <c r="V277" s="35"/>
      <c r="W277" s="36" t="s">
        <v>10091</v>
      </c>
      <c r="X277" s="35"/>
      <c r="Y277" s="40">
        <v>13.799459000000001</v>
      </c>
      <c r="Z277" s="117">
        <v>100.511301</v>
      </c>
    </row>
    <row r="278" spans="1:26" ht="15.75" customHeight="1">
      <c r="A278" s="114" t="s">
        <v>3057</v>
      </c>
      <c r="B278" s="35"/>
      <c r="C278" s="48" t="s">
        <v>5130</v>
      </c>
      <c r="D278" s="35"/>
      <c r="E278" s="48" t="s">
        <v>5201</v>
      </c>
      <c r="F278" s="35"/>
      <c r="G278" s="35" t="s">
        <v>11439</v>
      </c>
      <c r="H278" s="35"/>
      <c r="I278" s="38" t="s">
        <v>5133</v>
      </c>
      <c r="J278" s="48">
        <v>435771100</v>
      </c>
      <c r="K278" s="35"/>
      <c r="L278" s="35"/>
      <c r="M278" s="39" t="s">
        <v>15361</v>
      </c>
      <c r="N278" s="35"/>
      <c r="O278" s="36" t="s">
        <v>11440</v>
      </c>
      <c r="P278" s="35"/>
      <c r="Q278" s="46" t="s">
        <v>5126</v>
      </c>
      <c r="R278" s="35"/>
      <c r="S278" s="36" t="s">
        <v>10087</v>
      </c>
      <c r="T278" s="35"/>
      <c r="U278" s="35"/>
      <c r="V278" s="35"/>
      <c r="W278" s="36" t="s">
        <v>10091</v>
      </c>
      <c r="X278" s="35"/>
      <c r="Y278" s="40">
        <v>21</v>
      </c>
      <c r="Z278" s="117">
        <v>105.84</v>
      </c>
    </row>
    <row r="279" spans="1:26" ht="15.75" customHeight="1">
      <c r="A279" s="114" t="s">
        <v>3057</v>
      </c>
      <c r="B279" s="35"/>
      <c r="C279" s="35" t="s">
        <v>10895</v>
      </c>
      <c r="D279" s="35"/>
      <c r="E279" s="46" t="s">
        <v>5122</v>
      </c>
      <c r="F279" s="35"/>
      <c r="G279" s="35" t="s">
        <v>11110</v>
      </c>
      <c r="H279" s="37"/>
      <c r="I279" s="38" t="s">
        <v>5124</v>
      </c>
      <c r="J279" s="45">
        <v>535816006</v>
      </c>
      <c r="K279" s="35"/>
      <c r="L279" s="35"/>
      <c r="M279" s="39" t="s">
        <v>15361</v>
      </c>
      <c r="N279" s="35"/>
      <c r="O279" s="36" t="s">
        <v>11111</v>
      </c>
      <c r="P279" s="35"/>
      <c r="Q279" s="46" t="s">
        <v>5126</v>
      </c>
      <c r="R279" s="35"/>
      <c r="S279" s="36" t="s">
        <v>10087</v>
      </c>
      <c r="T279" s="35"/>
      <c r="U279" s="35"/>
      <c r="V279" s="35"/>
      <c r="W279" s="36" t="s">
        <v>10091</v>
      </c>
      <c r="X279" s="35"/>
      <c r="Y279" s="40">
        <v>14.024882</v>
      </c>
      <c r="Z279" s="117">
        <v>99.531865999999994</v>
      </c>
    </row>
    <row r="280" spans="1:26" ht="15.75" customHeight="1">
      <c r="A280" s="114" t="s">
        <v>3057</v>
      </c>
      <c r="B280" s="35"/>
      <c r="C280" s="35" t="s">
        <v>10895</v>
      </c>
      <c r="D280" s="35"/>
      <c r="E280" s="46" t="s">
        <v>11001</v>
      </c>
      <c r="F280" s="35"/>
      <c r="G280" s="35" t="s">
        <v>11004</v>
      </c>
      <c r="H280" s="37"/>
      <c r="I280" s="38" t="s">
        <v>5124</v>
      </c>
      <c r="J280" s="45">
        <v>74273100</v>
      </c>
      <c r="K280" s="35"/>
      <c r="L280" s="35"/>
      <c r="M280" s="39" t="s">
        <v>15361</v>
      </c>
      <c r="N280" s="35"/>
      <c r="O280" s="36" t="s">
        <v>11005</v>
      </c>
      <c r="P280" s="35"/>
      <c r="Q280" s="46" t="s">
        <v>5126</v>
      </c>
      <c r="R280" s="35"/>
      <c r="S280" s="36" t="s">
        <v>10087</v>
      </c>
      <c r="T280" s="35"/>
      <c r="U280" s="35"/>
      <c r="V280" s="35"/>
      <c r="W280" s="36" t="s">
        <v>10091</v>
      </c>
      <c r="X280" s="35"/>
      <c r="Y280" s="40">
        <v>7.0141280000000004</v>
      </c>
      <c r="Z280" s="117">
        <v>100.467522</v>
      </c>
    </row>
    <row r="281" spans="1:26" ht="15.75" customHeight="1">
      <c r="A281" s="114" t="s">
        <v>3057</v>
      </c>
      <c r="B281" s="35"/>
      <c r="C281" s="35" t="s">
        <v>10729</v>
      </c>
      <c r="D281" s="35"/>
      <c r="E281" s="35" t="s">
        <v>11812</v>
      </c>
      <c r="F281" s="35"/>
      <c r="G281" s="35" t="s">
        <v>11816</v>
      </c>
      <c r="H281" s="35"/>
      <c r="I281" s="38" t="s">
        <v>10732</v>
      </c>
      <c r="J281" s="55" t="s">
        <v>11817</v>
      </c>
      <c r="K281" s="35"/>
      <c r="L281" s="35"/>
      <c r="M281" s="39" t="s">
        <v>15361</v>
      </c>
      <c r="N281" s="35"/>
      <c r="O281" s="36" t="s">
        <v>11818</v>
      </c>
      <c r="P281" s="35"/>
      <c r="Q281" s="35" t="s">
        <v>5126</v>
      </c>
      <c r="R281" s="35"/>
      <c r="S281" s="36" t="s">
        <v>10087</v>
      </c>
      <c r="T281" s="35"/>
      <c r="U281" s="35"/>
      <c r="V281" s="35"/>
      <c r="W281" s="36" t="s">
        <v>10088</v>
      </c>
      <c r="X281" s="35"/>
      <c r="Y281" s="40">
        <v>34.366990000000001</v>
      </c>
      <c r="Z281" s="117">
        <v>132.46657999999999</v>
      </c>
    </row>
    <row r="282" spans="1:26" ht="15.75" customHeight="1">
      <c r="A282" s="114" t="s">
        <v>3057</v>
      </c>
      <c r="B282" s="36"/>
      <c r="C282" s="36" t="s">
        <v>5083</v>
      </c>
      <c r="D282" s="36"/>
      <c r="E282" s="36" t="s">
        <v>5205</v>
      </c>
      <c r="F282" s="36"/>
      <c r="G282" s="36" t="s">
        <v>10237</v>
      </c>
      <c r="H282" s="35"/>
      <c r="I282" s="44" t="s">
        <v>4951</v>
      </c>
      <c r="J282" s="36">
        <v>23398801</v>
      </c>
      <c r="K282" s="36"/>
      <c r="L282" s="36"/>
      <c r="M282" s="39" t="s">
        <v>15361</v>
      </c>
      <c r="N282" s="36"/>
      <c r="O282" s="36" t="s">
        <v>10238</v>
      </c>
      <c r="P282" s="36"/>
      <c r="Q282" s="36" t="s">
        <v>10239</v>
      </c>
      <c r="R282" s="36"/>
      <c r="S282" s="36" t="s">
        <v>10240</v>
      </c>
      <c r="T282" s="36"/>
      <c r="U282" s="36"/>
      <c r="V282" s="36"/>
      <c r="W282" s="36" t="s">
        <v>10234</v>
      </c>
      <c r="X282" s="36"/>
      <c r="Y282" s="39">
        <v>22.3369319</v>
      </c>
      <c r="Z282" s="70">
        <v>114.176336699999</v>
      </c>
    </row>
    <row r="283" spans="1:26" ht="15.75" customHeight="1">
      <c r="A283" s="114" t="s">
        <v>3057</v>
      </c>
      <c r="B283" s="35"/>
      <c r="C283" s="36" t="s">
        <v>5130</v>
      </c>
      <c r="D283" s="35"/>
      <c r="E283" s="37" t="s">
        <v>11477</v>
      </c>
      <c r="F283" s="35"/>
      <c r="G283" s="36" t="s">
        <v>11478</v>
      </c>
      <c r="H283" s="35"/>
      <c r="I283" s="38" t="s">
        <v>5133</v>
      </c>
      <c r="J283" s="48" t="s">
        <v>5126</v>
      </c>
      <c r="K283" s="35"/>
      <c r="L283" s="35"/>
      <c r="M283" s="39" t="s">
        <v>15361</v>
      </c>
      <c r="N283" s="35"/>
      <c r="O283" s="36" t="s">
        <v>11479</v>
      </c>
      <c r="P283" s="35"/>
      <c r="Q283" s="46" t="s">
        <v>5126</v>
      </c>
      <c r="R283" s="35"/>
      <c r="S283" s="36" t="s">
        <v>10087</v>
      </c>
      <c r="T283" s="35"/>
      <c r="U283" s="35"/>
      <c r="V283" s="35"/>
      <c r="W283" s="36" t="s">
        <v>10091</v>
      </c>
      <c r="X283" s="35"/>
      <c r="Y283" s="40">
        <v>16.0595</v>
      </c>
      <c r="Z283" s="117">
        <v>108.21</v>
      </c>
    </row>
    <row r="284" spans="1:26" ht="15.75" customHeight="1">
      <c r="A284" s="114" t="s">
        <v>3057</v>
      </c>
      <c r="B284" s="36"/>
      <c r="C284" s="36" t="s">
        <v>5083</v>
      </c>
      <c r="D284" s="36"/>
      <c r="E284" s="36" t="s">
        <v>5427</v>
      </c>
      <c r="F284" s="36"/>
      <c r="G284" s="36" t="s">
        <v>10243</v>
      </c>
      <c r="H284" s="35"/>
      <c r="I284" s="44" t="s">
        <v>4951</v>
      </c>
      <c r="J284" s="36">
        <v>36518888</v>
      </c>
      <c r="K284" s="36"/>
      <c r="L284" s="36"/>
      <c r="M284" s="39" t="s">
        <v>15361</v>
      </c>
      <c r="N284" s="36"/>
      <c r="O284" s="36" t="s">
        <v>5294</v>
      </c>
      <c r="P284" s="36"/>
      <c r="Q284" s="36" t="s">
        <v>5756</v>
      </c>
      <c r="R284" s="36"/>
      <c r="S284" s="36" t="s">
        <v>10087</v>
      </c>
      <c r="T284" s="36"/>
      <c r="U284" s="36"/>
      <c r="V284" s="36"/>
      <c r="W284" s="36" t="s">
        <v>10234</v>
      </c>
      <c r="X284" s="36"/>
      <c r="Y284" s="39">
        <v>22.263674000000002</v>
      </c>
      <c r="Z284" s="70">
        <v>114.18427200000001</v>
      </c>
    </row>
    <row r="285" spans="1:26" ht="15.75" customHeight="1">
      <c r="A285" s="114" t="s">
        <v>3057</v>
      </c>
      <c r="B285" s="36"/>
      <c r="C285" s="36" t="s">
        <v>5083</v>
      </c>
      <c r="D285" s="36"/>
      <c r="E285" s="36" t="s">
        <v>5427</v>
      </c>
      <c r="F285" s="36"/>
      <c r="G285" s="36" t="s">
        <v>5319</v>
      </c>
      <c r="H285" s="35"/>
      <c r="I285" s="44" t="s">
        <v>4951</v>
      </c>
      <c r="J285" s="36">
        <v>25720211</v>
      </c>
      <c r="K285" s="36"/>
      <c r="L285" s="36"/>
      <c r="M285" s="39" t="s">
        <v>15361</v>
      </c>
      <c r="N285" s="36"/>
      <c r="O285" s="36" t="s">
        <v>10244</v>
      </c>
      <c r="P285" s="36"/>
      <c r="Q285" s="36" t="s">
        <v>5322</v>
      </c>
      <c r="R285" s="36"/>
      <c r="S285" s="36" t="s">
        <v>10245</v>
      </c>
      <c r="T285" s="36"/>
      <c r="U285" s="36"/>
      <c r="V285" s="36"/>
      <c r="W285" s="36" t="s">
        <v>10234</v>
      </c>
      <c r="X285" s="36"/>
      <c r="Y285" s="39">
        <v>22.268352</v>
      </c>
      <c r="Z285" s="70">
        <v>114.1865135</v>
      </c>
    </row>
    <row r="286" spans="1:26" ht="15.75" customHeight="1">
      <c r="A286" s="114" t="s">
        <v>3057</v>
      </c>
      <c r="B286" s="35"/>
      <c r="C286" s="36" t="s">
        <v>5130</v>
      </c>
      <c r="D286" s="35"/>
      <c r="E286" s="36" t="s">
        <v>5201</v>
      </c>
      <c r="F286" s="35"/>
      <c r="G286" s="35" t="s">
        <v>11465</v>
      </c>
      <c r="H286" s="35"/>
      <c r="I286" s="38" t="s">
        <v>5133</v>
      </c>
      <c r="J286" s="48" t="s">
        <v>5126</v>
      </c>
      <c r="K286" s="35"/>
      <c r="L286" s="35"/>
      <c r="M286" s="39" t="s">
        <v>15361</v>
      </c>
      <c r="N286" s="35"/>
      <c r="O286" s="36" t="s">
        <v>11466</v>
      </c>
      <c r="P286" s="35"/>
      <c r="Q286" s="46" t="s">
        <v>5126</v>
      </c>
      <c r="R286" s="35"/>
      <c r="S286" s="36" t="s">
        <v>10087</v>
      </c>
      <c r="T286" s="35"/>
      <c r="U286" s="35"/>
      <c r="V286" s="35"/>
      <c r="W286" s="36" t="s">
        <v>10091</v>
      </c>
      <c r="X286" s="35"/>
      <c r="Y286" s="40">
        <v>21.042449999999999</v>
      </c>
      <c r="Z286" s="117">
        <v>105.84414</v>
      </c>
    </row>
    <row r="287" spans="1:26" ht="15.75" customHeight="1">
      <c r="A287" s="114" t="s">
        <v>3057</v>
      </c>
      <c r="B287" s="36"/>
      <c r="C287" s="36" t="s">
        <v>5100</v>
      </c>
      <c r="D287" s="36"/>
      <c r="E287" s="98" t="s">
        <v>10090</v>
      </c>
      <c r="F287" s="36"/>
      <c r="G287" s="36" t="s">
        <v>15936</v>
      </c>
      <c r="H287" s="35"/>
      <c r="I287" s="44" t="s">
        <v>5037</v>
      </c>
      <c r="J287" s="36">
        <v>42286557</v>
      </c>
      <c r="K287" s="36"/>
      <c r="L287" s="36"/>
      <c r="M287" s="39" t="s">
        <v>15361</v>
      </c>
      <c r="N287" s="36"/>
      <c r="O287" s="36" t="s">
        <v>15937</v>
      </c>
      <c r="P287" s="36"/>
      <c r="Q287" s="36" t="s">
        <v>15886</v>
      </c>
      <c r="R287" s="36"/>
      <c r="S287" s="36" t="s">
        <v>10087</v>
      </c>
      <c r="T287" s="36"/>
      <c r="U287" s="36"/>
      <c r="V287" s="36"/>
      <c r="W287" s="36" t="s">
        <v>10091</v>
      </c>
      <c r="X287" s="36"/>
      <c r="Y287" s="39">
        <v>5.4335703000000004</v>
      </c>
      <c r="Z287" s="70">
        <v>100.2981142</v>
      </c>
    </row>
    <row r="288" spans="1:26" ht="15.75" customHeight="1">
      <c r="A288" s="114" t="s">
        <v>3057</v>
      </c>
      <c r="B288" s="35"/>
      <c r="C288" s="45" t="s">
        <v>10734</v>
      </c>
      <c r="D288" s="35"/>
      <c r="E288" s="45" t="s">
        <v>10735</v>
      </c>
      <c r="F288" s="35"/>
      <c r="G288" s="35" t="s">
        <v>11795</v>
      </c>
      <c r="H288" s="35"/>
      <c r="I288" s="38" t="s">
        <v>10737</v>
      </c>
      <c r="J288" s="35" t="s">
        <v>5126</v>
      </c>
      <c r="K288" s="35"/>
      <c r="L288" s="35"/>
      <c r="M288" s="39" t="s">
        <v>15361</v>
      </c>
      <c r="N288" s="35"/>
      <c r="O288" s="36" t="s">
        <v>11796</v>
      </c>
      <c r="P288" s="35"/>
      <c r="Q288" s="35" t="s">
        <v>5126</v>
      </c>
      <c r="R288" s="35"/>
      <c r="S288" s="36" t="s">
        <v>10087</v>
      </c>
      <c r="T288" s="35"/>
      <c r="U288" s="35"/>
      <c r="V288" s="35"/>
      <c r="W288" s="36" t="s">
        <v>10088</v>
      </c>
      <c r="X288" s="35"/>
      <c r="Y288" s="40">
        <v>22.194049</v>
      </c>
      <c r="Z288" s="117">
        <v>113.546615</v>
      </c>
    </row>
    <row r="289" spans="1:26" ht="15.75" customHeight="1">
      <c r="A289" s="114" t="s">
        <v>3057</v>
      </c>
      <c r="B289" s="36"/>
      <c r="C289" s="36" t="s">
        <v>5100</v>
      </c>
      <c r="D289" s="36"/>
      <c r="E289" s="98" t="s">
        <v>15895</v>
      </c>
      <c r="F289" s="36"/>
      <c r="G289" s="36" t="s">
        <v>10114</v>
      </c>
      <c r="H289" s="35"/>
      <c r="I289" s="44" t="s">
        <v>5037</v>
      </c>
      <c r="J289" s="36">
        <v>55455777</v>
      </c>
      <c r="K289" s="36"/>
      <c r="L289" s="36"/>
      <c r="M289" s="39" t="s">
        <v>15361</v>
      </c>
      <c r="N289" s="36"/>
      <c r="O289" s="36" t="s">
        <v>10115</v>
      </c>
      <c r="P289" s="36"/>
      <c r="Q289" s="36" t="s">
        <v>15938</v>
      </c>
      <c r="R289" s="36"/>
      <c r="S289" s="36" t="s">
        <v>10087</v>
      </c>
      <c r="T289" s="36"/>
      <c r="U289" s="36"/>
      <c r="V289" s="36"/>
      <c r="W289" s="36" t="s">
        <v>10091</v>
      </c>
      <c r="X289" s="36"/>
      <c r="Y289" s="39">
        <v>4.6132720000000003</v>
      </c>
      <c r="Z289" s="70">
        <v>101.112623</v>
      </c>
    </row>
    <row r="290" spans="1:26" ht="15.75" customHeight="1">
      <c r="A290" s="114" t="s">
        <v>3057</v>
      </c>
      <c r="B290" s="36"/>
      <c r="C290" s="36" t="s">
        <v>5100</v>
      </c>
      <c r="D290" s="36"/>
      <c r="E290" s="51" t="s">
        <v>10090</v>
      </c>
      <c r="F290" s="36"/>
      <c r="G290" s="36" t="s">
        <v>10096</v>
      </c>
      <c r="H290" s="35"/>
      <c r="I290" s="44" t="s">
        <v>5037</v>
      </c>
      <c r="J290" s="36">
        <v>46528888</v>
      </c>
      <c r="K290" s="36"/>
      <c r="L290" s="36"/>
      <c r="M290" s="39" t="s">
        <v>15361</v>
      </c>
      <c r="N290" s="36"/>
      <c r="O290" s="36" t="s">
        <v>10097</v>
      </c>
      <c r="P290" s="36"/>
      <c r="Q290" s="36" t="s">
        <v>10090</v>
      </c>
      <c r="R290" s="36"/>
      <c r="S290" s="36" t="s">
        <v>10087</v>
      </c>
      <c r="T290" s="36"/>
      <c r="U290" s="36"/>
      <c r="V290" s="36"/>
      <c r="W290" s="36" t="s">
        <v>10091</v>
      </c>
      <c r="X290" s="36"/>
      <c r="Y290" s="39">
        <v>5.3912810000000002</v>
      </c>
      <c r="Z290" s="70">
        <v>100.303921</v>
      </c>
    </row>
    <row r="291" spans="1:26" ht="15.75" customHeight="1">
      <c r="A291" s="114" t="s">
        <v>3057</v>
      </c>
      <c r="B291" s="36"/>
      <c r="C291" s="36" t="s">
        <v>5100</v>
      </c>
      <c r="D291" s="36"/>
      <c r="E291" s="98" t="s">
        <v>10167</v>
      </c>
      <c r="F291" s="36"/>
      <c r="G291" s="36" t="s">
        <v>10207</v>
      </c>
      <c r="H291" s="35"/>
      <c r="I291" s="44" t="s">
        <v>5037</v>
      </c>
      <c r="J291" s="36">
        <v>72521800</v>
      </c>
      <c r="K291" s="36"/>
      <c r="L291" s="36"/>
      <c r="M291" s="39" t="s">
        <v>15361</v>
      </c>
      <c r="N291" s="36"/>
      <c r="O291" s="36" t="s">
        <v>15939</v>
      </c>
      <c r="P291" s="36"/>
      <c r="Q291" s="36" t="s">
        <v>15940</v>
      </c>
      <c r="R291" s="36"/>
      <c r="S291" s="36" t="s">
        <v>10087</v>
      </c>
      <c r="T291" s="36"/>
      <c r="U291" s="36"/>
      <c r="V291" s="36"/>
      <c r="W291" s="36" t="s">
        <v>10091</v>
      </c>
      <c r="X291" s="36"/>
      <c r="Y291" s="39">
        <v>1.470288</v>
      </c>
      <c r="Z291" s="70">
        <v>103.9029689</v>
      </c>
    </row>
    <row r="292" spans="1:26" ht="15.75" customHeight="1">
      <c r="A292" s="114" t="s">
        <v>3057</v>
      </c>
      <c r="B292" s="36"/>
      <c r="C292" s="36" t="s">
        <v>5100</v>
      </c>
      <c r="D292" s="36"/>
      <c r="E292" s="98" t="s">
        <v>15888</v>
      </c>
      <c r="F292" s="36"/>
      <c r="G292" s="36" t="s">
        <v>10144</v>
      </c>
      <c r="H292" s="35"/>
      <c r="I292" s="44" t="s">
        <v>5037</v>
      </c>
      <c r="J292" s="36">
        <v>326875000</v>
      </c>
      <c r="K292" s="36"/>
      <c r="L292" s="36"/>
      <c r="M292" s="39" t="s">
        <v>15361</v>
      </c>
      <c r="N292" s="36"/>
      <c r="O292" s="36" t="s">
        <v>10145</v>
      </c>
      <c r="P292" s="36"/>
      <c r="Q292" s="36" t="s">
        <v>15888</v>
      </c>
      <c r="R292" s="36"/>
      <c r="S292" s="36" t="s">
        <v>10087</v>
      </c>
      <c r="T292" s="36"/>
      <c r="U292" s="36"/>
      <c r="V292" s="36"/>
      <c r="W292" s="36" t="s">
        <v>10091</v>
      </c>
      <c r="X292" s="36"/>
      <c r="Y292" s="39">
        <v>3.1715399999999998</v>
      </c>
      <c r="Z292" s="70">
        <v>101.710246</v>
      </c>
    </row>
    <row r="293" spans="1:26" ht="15.75" customHeight="1">
      <c r="A293" s="114" t="s">
        <v>3057</v>
      </c>
      <c r="B293" s="35"/>
      <c r="C293" s="35" t="s">
        <v>10895</v>
      </c>
      <c r="D293" s="35"/>
      <c r="E293" s="46" t="s">
        <v>11332</v>
      </c>
      <c r="F293" s="35"/>
      <c r="G293" s="35" t="s">
        <v>11333</v>
      </c>
      <c r="H293" s="35"/>
      <c r="I293" s="38" t="s">
        <v>5124</v>
      </c>
      <c r="J293" s="45">
        <v>22231351</v>
      </c>
      <c r="K293" s="35"/>
      <c r="L293" s="35"/>
      <c r="M293" s="39" t="s">
        <v>15361</v>
      </c>
      <c r="N293" s="35"/>
      <c r="O293" s="36" t="s">
        <v>11334</v>
      </c>
      <c r="P293" s="35"/>
      <c r="Q293" s="46" t="s">
        <v>5126</v>
      </c>
      <c r="R293" s="35"/>
      <c r="S293" s="36" t="s">
        <v>10087</v>
      </c>
      <c r="T293" s="35"/>
      <c r="U293" s="35"/>
      <c r="V293" s="35"/>
      <c r="W293" s="36" t="s">
        <v>10091</v>
      </c>
      <c r="X293" s="35"/>
      <c r="Y293" s="40">
        <v>9.5365439999999992</v>
      </c>
      <c r="Z293" s="117">
        <v>100.043584</v>
      </c>
    </row>
    <row r="294" spans="1:26" ht="15.75" customHeight="1">
      <c r="A294" s="114" t="s">
        <v>3057</v>
      </c>
      <c r="B294" s="35"/>
      <c r="C294" s="35" t="s">
        <v>10895</v>
      </c>
      <c r="D294" s="35"/>
      <c r="E294" s="37" t="s">
        <v>5147</v>
      </c>
      <c r="F294" s="35"/>
      <c r="G294" s="35" t="s">
        <v>11671</v>
      </c>
      <c r="H294" s="35"/>
      <c r="I294" s="38" t="s">
        <v>5124</v>
      </c>
      <c r="J294" s="35" t="s">
        <v>5126</v>
      </c>
      <c r="K294" s="35"/>
      <c r="L294" s="35"/>
      <c r="M294" s="39" t="s">
        <v>15361</v>
      </c>
      <c r="N294" s="35"/>
      <c r="O294" s="36" t="s">
        <v>11672</v>
      </c>
      <c r="P294" s="35"/>
      <c r="Q294" s="46" t="s">
        <v>5126</v>
      </c>
      <c r="R294" s="35"/>
      <c r="S294" s="36" t="s">
        <v>10087</v>
      </c>
      <c r="T294" s="35"/>
      <c r="U294" s="35"/>
      <c r="V294" s="35"/>
      <c r="W294" s="36" t="s">
        <v>10091</v>
      </c>
      <c r="X294" s="35"/>
      <c r="Y294" s="40">
        <v>12.60815</v>
      </c>
      <c r="Z294" s="117">
        <v>99.948040000000006</v>
      </c>
    </row>
    <row r="295" spans="1:26" ht="15.75" customHeight="1">
      <c r="A295" s="114" t="s">
        <v>3057</v>
      </c>
      <c r="B295" s="35"/>
      <c r="C295" s="36" t="s">
        <v>5130</v>
      </c>
      <c r="D295" s="35"/>
      <c r="E295" s="37" t="s">
        <v>11477</v>
      </c>
      <c r="F295" s="35"/>
      <c r="G295" s="37" t="s">
        <v>11486</v>
      </c>
      <c r="H295" s="37"/>
      <c r="I295" s="38" t="s">
        <v>5133</v>
      </c>
      <c r="J295" s="48" t="s">
        <v>5126</v>
      </c>
      <c r="K295" s="35"/>
      <c r="L295" s="35"/>
      <c r="M295" s="39" t="s">
        <v>15361</v>
      </c>
      <c r="N295" s="35"/>
      <c r="O295" s="36" t="s">
        <v>11487</v>
      </c>
      <c r="P295" s="35"/>
      <c r="Q295" s="46" t="s">
        <v>5126</v>
      </c>
      <c r="R295" s="35"/>
      <c r="S295" s="36" t="s">
        <v>10087</v>
      </c>
      <c r="T295" s="35"/>
      <c r="U295" s="35"/>
      <c r="V295" s="35"/>
      <c r="W295" s="36" t="s">
        <v>10091</v>
      </c>
      <c r="X295" s="35"/>
      <c r="Y295" s="40">
        <v>10.9536</v>
      </c>
      <c r="Z295" s="117">
        <v>108.2157</v>
      </c>
    </row>
    <row r="296" spans="1:26" ht="15.75" customHeight="1">
      <c r="A296" s="114" t="s">
        <v>3057</v>
      </c>
      <c r="B296" s="35"/>
      <c r="C296" s="45" t="s">
        <v>10801</v>
      </c>
      <c r="D296" s="35"/>
      <c r="E296" s="45" t="s">
        <v>10825</v>
      </c>
      <c r="F296" s="35"/>
      <c r="G296" s="35" t="s">
        <v>10828</v>
      </c>
      <c r="H296" s="35"/>
      <c r="I296" s="38" t="s">
        <v>10804</v>
      </c>
      <c r="J296" s="45">
        <v>328902341</v>
      </c>
      <c r="K296" s="35"/>
      <c r="L296" s="35"/>
      <c r="M296" s="39" t="s">
        <v>15361</v>
      </c>
      <c r="N296" s="35"/>
      <c r="O296" s="36" t="s">
        <v>10829</v>
      </c>
      <c r="P296" s="35"/>
      <c r="Q296" s="45" t="s">
        <v>5126</v>
      </c>
      <c r="R296" s="35"/>
      <c r="S296" s="36" t="s">
        <v>10087</v>
      </c>
      <c r="T296" s="35"/>
      <c r="U296" s="35"/>
      <c r="V296" s="35"/>
      <c r="W296" s="36" t="s">
        <v>10088</v>
      </c>
      <c r="X296" s="35"/>
      <c r="Y296" s="40">
        <v>37.458820000000003</v>
      </c>
      <c r="Z296" s="117">
        <v>126.634117</v>
      </c>
    </row>
    <row r="297" spans="1:26" ht="15.75" customHeight="1">
      <c r="A297" s="114" t="s">
        <v>3057</v>
      </c>
      <c r="B297" s="35"/>
      <c r="C297" s="45" t="s">
        <v>10801</v>
      </c>
      <c r="D297" s="35"/>
      <c r="E297" s="45" t="s">
        <v>10802</v>
      </c>
      <c r="F297" s="35"/>
      <c r="G297" s="35" t="s">
        <v>10808</v>
      </c>
      <c r="H297" s="37"/>
      <c r="I297" s="38" t="s">
        <v>10804</v>
      </c>
      <c r="J297" s="45">
        <v>517973230</v>
      </c>
      <c r="K297" s="35"/>
      <c r="L297" s="35"/>
      <c r="M297" s="39" t="s">
        <v>15361</v>
      </c>
      <c r="N297" s="35"/>
      <c r="O297" s="36" t="s">
        <v>10809</v>
      </c>
      <c r="P297" s="35"/>
      <c r="Q297" s="45" t="s">
        <v>5126</v>
      </c>
      <c r="R297" s="35"/>
      <c r="S297" s="36" t="s">
        <v>10087</v>
      </c>
      <c r="T297" s="35"/>
      <c r="U297" s="35"/>
      <c r="V297" s="35"/>
      <c r="W297" s="36" t="s">
        <v>10088</v>
      </c>
      <c r="X297" s="35"/>
      <c r="Y297" s="40">
        <v>35.173344</v>
      </c>
      <c r="Z297" s="117">
        <v>129.18220400000001</v>
      </c>
    </row>
    <row r="298" spans="1:26" ht="15.75" customHeight="1">
      <c r="A298" s="114" t="s">
        <v>3057</v>
      </c>
      <c r="B298" s="35"/>
      <c r="C298" s="45" t="s">
        <v>10801</v>
      </c>
      <c r="D298" s="35"/>
      <c r="E298" s="45" t="s">
        <v>10830</v>
      </c>
      <c r="F298" s="35"/>
      <c r="G298" s="35" t="s">
        <v>10831</v>
      </c>
      <c r="H298" s="35"/>
      <c r="I298" s="38" t="s">
        <v>10804</v>
      </c>
      <c r="J298" s="45">
        <v>222700436</v>
      </c>
      <c r="K298" s="35"/>
      <c r="L298" s="35"/>
      <c r="M298" s="39" t="s">
        <v>15361</v>
      </c>
      <c r="N298" s="35"/>
      <c r="O298" s="36" t="s">
        <v>10832</v>
      </c>
      <c r="P298" s="35"/>
      <c r="Q298" s="45" t="s">
        <v>5126</v>
      </c>
      <c r="R298" s="35"/>
      <c r="S298" s="36" t="s">
        <v>10087</v>
      </c>
      <c r="T298" s="35"/>
      <c r="U298" s="35"/>
      <c r="V298" s="35"/>
      <c r="W298" s="36" t="s">
        <v>10088</v>
      </c>
      <c r="X298" s="35"/>
      <c r="Y298" s="40">
        <v>37.564909999999998</v>
      </c>
      <c r="Z298" s="117">
        <v>126.988753</v>
      </c>
    </row>
    <row r="299" spans="1:26" ht="15.75" customHeight="1">
      <c r="A299" s="114" t="s">
        <v>3057</v>
      </c>
      <c r="B299" s="36"/>
      <c r="C299" s="36" t="s">
        <v>5100</v>
      </c>
      <c r="D299" s="36"/>
      <c r="E299" s="98" t="s">
        <v>15889</v>
      </c>
      <c r="F299" s="36"/>
      <c r="G299" s="36" t="s">
        <v>15941</v>
      </c>
      <c r="H299" s="35"/>
      <c r="I299" s="44" t="s">
        <v>5037</v>
      </c>
      <c r="J299" s="36">
        <v>326178200</v>
      </c>
      <c r="K299" s="36"/>
      <c r="L299" s="36"/>
      <c r="M299" s="39" t="s">
        <v>15361</v>
      </c>
      <c r="N299" s="36"/>
      <c r="O299" s="36" t="s">
        <v>10141</v>
      </c>
      <c r="P299" s="36"/>
      <c r="Q299" s="36" t="s">
        <v>15888</v>
      </c>
      <c r="R299" s="36"/>
      <c r="S299" s="36" t="s">
        <v>10087</v>
      </c>
      <c r="T299" s="36"/>
      <c r="U299" s="36"/>
      <c r="V299" s="36"/>
      <c r="W299" s="36" t="s">
        <v>10091</v>
      </c>
      <c r="X299" s="36"/>
      <c r="Y299" s="39">
        <v>3.1700219999999999</v>
      </c>
      <c r="Z299" s="70">
        <v>101.70890300000001</v>
      </c>
    </row>
    <row r="300" spans="1:26" ht="15.75" customHeight="1">
      <c r="A300" s="114" t="s">
        <v>3057</v>
      </c>
      <c r="B300" s="36"/>
      <c r="C300" s="36" t="s">
        <v>3891</v>
      </c>
      <c r="D300" s="36"/>
      <c r="E300" s="98" t="s">
        <v>12895</v>
      </c>
      <c r="F300" s="36"/>
      <c r="G300" s="36" t="s">
        <v>10204</v>
      </c>
      <c r="H300" s="35"/>
      <c r="I300" s="44" t="s">
        <v>3893</v>
      </c>
      <c r="J300" s="36">
        <v>63892000</v>
      </c>
      <c r="K300" s="36"/>
      <c r="L300" s="36"/>
      <c r="M300" s="39" t="s">
        <v>15361</v>
      </c>
      <c r="N300" s="36"/>
      <c r="O300" s="36" t="s">
        <v>10205</v>
      </c>
      <c r="P300" s="36"/>
      <c r="Q300" s="36" t="s">
        <v>10206</v>
      </c>
      <c r="R300" s="36"/>
      <c r="S300" s="36" t="s">
        <v>10087</v>
      </c>
      <c r="T300" s="36"/>
      <c r="U300" s="36"/>
      <c r="V300" s="36"/>
      <c r="W300" s="36" t="s">
        <v>10088</v>
      </c>
      <c r="X300" s="36"/>
      <c r="Y300" s="39">
        <v>1.3820036</v>
      </c>
      <c r="Z300" s="70">
        <v>103.88612019999999</v>
      </c>
    </row>
    <row r="301" spans="1:26" ht="15.75" customHeight="1">
      <c r="A301" s="114" t="s">
        <v>3057</v>
      </c>
      <c r="B301" s="35"/>
      <c r="C301" s="35" t="s">
        <v>10895</v>
      </c>
      <c r="D301" s="35"/>
      <c r="E301" s="46" t="s">
        <v>5122</v>
      </c>
      <c r="F301" s="35"/>
      <c r="G301" s="35" t="s">
        <v>11112</v>
      </c>
      <c r="H301" s="37"/>
      <c r="I301" s="38" t="s">
        <v>5124</v>
      </c>
      <c r="J301" s="45">
        <v>55218777</v>
      </c>
      <c r="K301" s="35"/>
      <c r="L301" s="35"/>
      <c r="M301" s="39" t="s">
        <v>15361</v>
      </c>
      <c r="N301" s="35"/>
      <c r="O301" s="36" t="s">
        <v>11113</v>
      </c>
      <c r="P301" s="35"/>
      <c r="Q301" s="46" t="s">
        <v>5126</v>
      </c>
      <c r="R301" s="35"/>
      <c r="S301" s="36" t="s">
        <v>10087</v>
      </c>
      <c r="T301" s="35"/>
      <c r="U301" s="35"/>
      <c r="V301" s="35"/>
      <c r="W301" s="36" t="s">
        <v>10091</v>
      </c>
      <c r="X301" s="35"/>
      <c r="Y301" s="40">
        <v>14.520707</v>
      </c>
      <c r="Z301" s="117">
        <v>100.914862</v>
      </c>
    </row>
    <row r="302" spans="1:26" ht="15.75" customHeight="1">
      <c r="A302" s="114" t="s">
        <v>3057</v>
      </c>
      <c r="B302" s="35"/>
      <c r="C302" s="35" t="s">
        <v>10895</v>
      </c>
      <c r="D302" s="35"/>
      <c r="E302" s="37" t="s">
        <v>11564</v>
      </c>
      <c r="F302" s="35"/>
      <c r="G302" s="35" t="s">
        <v>11567</v>
      </c>
      <c r="H302" s="35"/>
      <c r="I302" s="38" t="s">
        <v>5124</v>
      </c>
      <c r="J302" s="35" t="s">
        <v>5126</v>
      </c>
      <c r="K302" s="35"/>
      <c r="L302" s="35"/>
      <c r="M302" s="39" t="s">
        <v>15361</v>
      </c>
      <c r="N302" s="35"/>
      <c r="O302" s="36" t="s">
        <v>11568</v>
      </c>
      <c r="P302" s="35"/>
      <c r="Q302" s="46" t="s">
        <v>5126</v>
      </c>
      <c r="R302" s="35"/>
      <c r="S302" s="36" t="s">
        <v>10087</v>
      </c>
      <c r="T302" s="35"/>
      <c r="U302" s="35"/>
      <c r="V302" s="35"/>
      <c r="W302" s="36" t="s">
        <v>10091</v>
      </c>
      <c r="X302" s="35"/>
      <c r="Y302" s="40">
        <v>12.5738</v>
      </c>
      <c r="Z302" s="117">
        <v>101.46332</v>
      </c>
    </row>
    <row r="303" spans="1:26" ht="15.75" customHeight="1">
      <c r="A303" s="114" t="s">
        <v>3057</v>
      </c>
      <c r="B303" s="35"/>
      <c r="C303" s="36" t="s">
        <v>5130</v>
      </c>
      <c r="D303" s="35"/>
      <c r="E303" s="37" t="s">
        <v>11443</v>
      </c>
      <c r="F303" s="35"/>
      <c r="G303" s="36" t="s">
        <v>11471</v>
      </c>
      <c r="H303" s="35"/>
      <c r="I303" s="38" t="s">
        <v>5133</v>
      </c>
      <c r="J303" s="48" t="s">
        <v>5126</v>
      </c>
      <c r="K303" s="35"/>
      <c r="L303" s="35"/>
      <c r="M303" s="39" t="s">
        <v>15361</v>
      </c>
      <c r="N303" s="35"/>
      <c r="O303" s="36" t="s">
        <v>11472</v>
      </c>
      <c r="P303" s="35"/>
      <c r="Q303" s="46" t="s">
        <v>5126</v>
      </c>
      <c r="R303" s="35"/>
      <c r="S303" s="36" t="s">
        <v>10087</v>
      </c>
      <c r="T303" s="35"/>
      <c r="U303" s="35"/>
      <c r="V303" s="35"/>
      <c r="W303" s="36" t="s">
        <v>10091</v>
      </c>
      <c r="X303" s="35"/>
      <c r="Y303" s="40">
        <v>10.779272000000001</v>
      </c>
      <c r="Z303" s="117">
        <v>106.698756</v>
      </c>
    </row>
    <row r="304" spans="1:26" ht="15.75" customHeight="1">
      <c r="A304" s="114" t="s">
        <v>3057</v>
      </c>
      <c r="B304" s="36"/>
      <c r="C304" s="36" t="s">
        <v>10119</v>
      </c>
      <c r="D304" s="36"/>
      <c r="E304" s="101" t="s">
        <v>12895</v>
      </c>
      <c r="F304" s="36"/>
      <c r="G304" s="36" t="s">
        <v>8011</v>
      </c>
      <c r="H304" s="35"/>
      <c r="I304" s="43" t="s">
        <v>3758</v>
      </c>
      <c r="J304" s="36" t="s">
        <v>8012</v>
      </c>
      <c r="K304" s="36"/>
      <c r="L304" s="36"/>
      <c r="M304" s="39" t="s">
        <v>15361</v>
      </c>
      <c r="N304" s="36"/>
      <c r="O304" s="36" t="s">
        <v>8013</v>
      </c>
      <c r="P304" s="36"/>
      <c r="Q304" s="36" t="s">
        <v>7438</v>
      </c>
      <c r="R304" s="36"/>
      <c r="S304" s="35" t="s">
        <v>10087</v>
      </c>
      <c r="T304" s="36"/>
      <c r="U304" s="36"/>
      <c r="V304" s="36"/>
      <c r="W304" s="36" t="s">
        <v>10091</v>
      </c>
      <c r="X304" s="36"/>
      <c r="Y304" s="39">
        <v>-7.7573504</v>
      </c>
      <c r="Z304" s="70">
        <v>110.403368</v>
      </c>
    </row>
    <row r="305" spans="1:26" ht="15.75" customHeight="1">
      <c r="A305" s="114" t="s">
        <v>3057</v>
      </c>
      <c r="B305" s="35"/>
      <c r="C305" s="35" t="s">
        <v>10729</v>
      </c>
      <c r="D305" s="35"/>
      <c r="E305" s="35" t="s">
        <v>11812</v>
      </c>
      <c r="F305" s="35"/>
      <c r="G305" s="35" t="s">
        <v>11813</v>
      </c>
      <c r="H305" s="35"/>
      <c r="I305" s="38" t="s">
        <v>10732</v>
      </c>
      <c r="J305" s="55" t="s">
        <v>11814</v>
      </c>
      <c r="K305" s="35"/>
      <c r="L305" s="35"/>
      <c r="M305" s="39" t="s">
        <v>15361</v>
      </c>
      <c r="N305" s="35"/>
      <c r="O305" s="36" t="s">
        <v>11815</v>
      </c>
      <c r="P305" s="35"/>
      <c r="Q305" s="35" t="s">
        <v>5126</v>
      </c>
      <c r="R305" s="35"/>
      <c r="S305" s="36" t="s">
        <v>10087</v>
      </c>
      <c r="T305" s="35"/>
      <c r="U305" s="35"/>
      <c r="V305" s="35"/>
      <c r="W305" s="36" t="s">
        <v>10088</v>
      </c>
      <c r="X305" s="35"/>
      <c r="Y305" s="40">
        <v>34.401339999999998</v>
      </c>
      <c r="Z305" s="117">
        <v>132.47781000000001</v>
      </c>
    </row>
    <row r="306" spans="1:26" ht="15.75" customHeight="1">
      <c r="A306" s="114" t="s">
        <v>3057</v>
      </c>
      <c r="B306" s="35"/>
      <c r="C306" s="45" t="s">
        <v>10801</v>
      </c>
      <c r="D306" s="35"/>
      <c r="E306" s="45" t="s">
        <v>10820</v>
      </c>
      <c r="F306" s="35"/>
      <c r="G306" s="35" t="s">
        <v>10821</v>
      </c>
      <c r="H306" s="35"/>
      <c r="I306" s="38" t="s">
        <v>10804</v>
      </c>
      <c r="J306" s="45">
        <v>622205540</v>
      </c>
      <c r="K306" s="35"/>
      <c r="L306" s="35"/>
      <c r="M306" s="39" t="s">
        <v>15361</v>
      </c>
      <c r="N306" s="35"/>
      <c r="O306" s="36" t="s">
        <v>10822</v>
      </c>
      <c r="P306" s="35"/>
      <c r="Q306" s="45" t="s">
        <v>5126</v>
      </c>
      <c r="R306" s="35"/>
      <c r="S306" s="36" t="s">
        <v>10087</v>
      </c>
      <c r="T306" s="35"/>
      <c r="U306" s="35"/>
      <c r="V306" s="35"/>
      <c r="W306" s="36" t="s">
        <v>10088</v>
      </c>
      <c r="X306" s="35"/>
      <c r="Y306" s="40">
        <v>35.117741700000003</v>
      </c>
      <c r="Z306" s="117">
        <v>126.8814247</v>
      </c>
    </row>
    <row r="307" spans="1:26" ht="15.75" customHeight="1">
      <c r="A307" s="114" t="s">
        <v>3057</v>
      </c>
      <c r="B307" s="35"/>
      <c r="C307" s="45" t="s">
        <v>10801</v>
      </c>
      <c r="D307" s="35"/>
      <c r="E307" s="45" t="s">
        <v>10820</v>
      </c>
      <c r="F307" s="35"/>
      <c r="G307" s="35" t="s">
        <v>10823</v>
      </c>
      <c r="H307" s="35"/>
      <c r="I307" s="38" t="s">
        <v>10804</v>
      </c>
      <c r="J307" s="45">
        <v>613797114</v>
      </c>
      <c r="K307" s="35"/>
      <c r="L307" s="35"/>
      <c r="M307" s="39" t="s">
        <v>15361</v>
      </c>
      <c r="N307" s="35"/>
      <c r="O307" s="36" t="s">
        <v>10824</v>
      </c>
      <c r="P307" s="35"/>
      <c r="Q307" s="45" t="s">
        <v>5126</v>
      </c>
      <c r="R307" s="35"/>
      <c r="S307" s="36" t="s">
        <v>10087</v>
      </c>
      <c r="T307" s="35"/>
      <c r="U307" s="35"/>
      <c r="V307" s="35"/>
      <c r="W307" s="36" t="s">
        <v>10088</v>
      </c>
      <c r="X307" s="35"/>
      <c r="Y307" s="40">
        <v>35.117741700000003</v>
      </c>
      <c r="Z307" s="117">
        <v>126.8853944</v>
      </c>
    </row>
    <row r="308" spans="1:26" ht="15.75" customHeight="1">
      <c r="A308" s="87" t="s">
        <v>3057</v>
      </c>
      <c r="B308" s="71"/>
      <c r="C308" s="198" t="s">
        <v>15922</v>
      </c>
      <c r="D308" s="71"/>
      <c r="E308" s="198" t="s">
        <v>15975</v>
      </c>
      <c r="F308" s="71"/>
      <c r="G308" s="71" t="s">
        <v>16112</v>
      </c>
      <c r="H308" s="71"/>
      <c r="I308" s="190" t="s">
        <v>5037</v>
      </c>
      <c r="J308" s="198">
        <v>42288222</v>
      </c>
      <c r="K308" s="71"/>
      <c r="L308" s="71"/>
      <c r="M308" s="72" t="s">
        <v>15361</v>
      </c>
      <c r="N308" s="71"/>
      <c r="O308" s="72" t="s">
        <v>16113</v>
      </c>
      <c r="P308" s="71"/>
      <c r="Q308" s="198" t="s">
        <v>15886</v>
      </c>
      <c r="R308" s="71"/>
      <c r="S308" s="36" t="s">
        <v>10087</v>
      </c>
      <c r="T308" s="71"/>
      <c r="U308" s="71"/>
      <c r="V308" s="71"/>
      <c r="W308" s="36" t="s">
        <v>10091</v>
      </c>
      <c r="X308" s="71"/>
      <c r="Y308" s="191">
        <v>5.4220990000000002</v>
      </c>
      <c r="Z308" s="192">
        <v>100.313777</v>
      </c>
    </row>
    <row r="309" spans="1:26" ht="15.75" customHeight="1">
      <c r="A309" s="87" t="s">
        <v>3057</v>
      </c>
      <c r="B309" s="71"/>
      <c r="C309" s="198" t="s">
        <v>5100</v>
      </c>
      <c r="D309" s="71"/>
      <c r="E309" s="198" t="s">
        <v>15917</v>
      </c>
      <c r="F309" s="71"/>
      <c r="G309" s="71" t="s">
        <v>16114</v>
      </c>
      <c r="H309" s="71"/>
      <c r="I309" s="190" t="s">
        <v>5037</v>
      </c>
      <c r="J309" s="198">
        <v>88366333</v>
      </c>
      <c r="K309" s="71"/>
      <c r="L309" s="71"/>
      <c r="M309" s="72" t="s">
        <v>15361</v>
      </c>
      <c r="N309" s="71"/>
      <c r="O309" s="72" t="s">
        <v>16115</v>
      </c>
      <c r="P309" s="71"/>
      <c r="Q309" s="198" t="s">
        <v>16116</v>
      </c>
      <c r="R309" s="71"/>
      <c r="S309" s="36" t="s">
        <v>10087</v>
      </c>
      <c r="T309" s="71"/>
      <c r="U309" s="71"/>
      <c r="V309" s="71"/>
      <c r="W309" s="36" t="s">
        <v>10091</v>
      </c>
      <c r="X309" s="71"/>
      <c r="Y309" s="191">
        <v>5.9754430000000003</v>
      </c>
      <c r="Z309" s="192">
        <v>116.112742</v>
      </c>
    </row>
    <row r="310" spans="1:26" ht="15.75" customHeight="1">
      <c r="A310" s="114" t="s">
        <v>3057</v>
      </c>
      <c r="B310" s="35"/>
      <c r="C310" s="36" t="s">
        <v>5100</v>
      </c>
      <c r="D310" s="35"/>
      <c r="E310" s="36" t="s">
        <v>15891</v>
      </c>
      <c r="F310" s="35"/>
      <c r="G310" s="36" t="s">
        <v>15942</v>
      </c>
      <c r="H310" s="37"/>
      <c r="I310" s="38" t="s">
        <v>5037</v>
      </c>
      <c r="J310" s="35">
        <v>387398879</v>
      </c>
      <c r="K310" s="35"/>
      <c r="L310" s="35"/>
      <c r="M310" s="39" t="s">
        <v>15361</v>
      </c>
      <c r="N310" s="35"/>
      <c r="O310" s="36" t="s">
        <v>11779</v>
      </c>
      <c r="P310" s="35"/>
      <c r="Q310" s="35" t="s">
        <v>15943</v>
      </c>
      <c r="R310" s="35"/>
      <c r="S310" s="36" t="s">
        <v>10087</v>
      </c>
      <c r="T310" s="35"/>
      <c r="U310" s="35"/>
      <c r="V310" s="35"/>
      <c r="W310" s="36" t="s">
        <v>10091</v>
      </c>
      <c r="X310" s="35"/>
      <c r="Y310" s="35">
        <v>2.9956</v>
      </c>
      <c r="Z310" s="170">
        <v>101.788</v>
      </c>
    </row>
    <row r="311" spans="1:26" ht="15.75" customHeight="1">
      <c r="A311" s="114" t="s">
        <v>3057</v>
      </c>
      <c r="B311" s="36"/>
      <c r="C311" s="36" t="s">
        <v>5100</v>
      </c>
      <c r="D311" s="36"/>
      <c r="E311" s="98" t="s">
        <v>15891</v>
      </c>
      <c r="F311" s="36"/>
      <c r="G311" s="36" t="s">
        <v>15944</v>
      </c>
      <c r="H311" s="35"/>
      <c r="I311" s="44" t="s">
        <v>5037</v>
      </c>
      <c r="J311" s="36">
        <v>380624073</v>
      </c>
      <c r="K311" s="36"/>
      <c r="L311" s="36"/>
      <c r="M311" s="39" t="s">
        <v>15361</v>
      </c>
      <c r="N311" s="36"/>
      <c r="O311" s="36" t="s">
        <v>10131</v>
      </c>
      <c r="P311" s="36"/>
      <c r="Q311" s="36" t="s">
        <v>10128</v>
      </c>
      <c r="R311" s="36"/>
      <c r="S311" s="36" t="s">
        <v>10087</v>
      </c>
      <c r="T311" s="36"/>
      <c r="U311" s="36"/>
      <c r="V311" s="36"/>
      <c r="W311" s="36" t="s">
        <v>10091</v>
      </c>
      <c r="X311" s="36"/>
      <c r="Y311" s="39">
        <v>3.0267795</v>
      </c>
      <c r="Z311" s="70">
        <v>101.6159548</v>
      </c>
    </row>
    <row r="312" spans="1:26" ht="15.75" customHeight="1">
      <c r="A312" s="114" t="s">
        <v>3057</v>
      </c>
      <c r="B312" s="35"/>
      <c r="C312" s="35" t="s">
        <v>10895</v>
      </c>
      <c r="D312" s="35"/>
      <c r="E312" s="37" t="s">
        <v>11542</v>
      </c>
      <c r="F312" s="35"/>
      <c r="G312" s="35" t="s">
        <v>11543</v>
      </c>
      <c r="H312" s="35"/>
      <c r="I312" s="38" t="s">
        <v>5124</v>
      </c>
      <c r="J312" s="35" t="s">
        <v>5126</v>
      </c>
      <c r="K312" s="35"/>
      <c r="L312" s="35"/>
      <c r="M312" s="39" t="s">
        <v>15361</v>
      </c>
      <c r="N312" s="35"/>
      <c r="O312" s="36" t="s">
        <v>11544</v>
      </c>
      <c r="P312" s="35"/>
      <c r="Q312" s="46" t="s">
        <v>5126</v>
      </c>
      <c r="R312" s="35"/>
      <c r="S312" s="36" t="s">
        <v>10087</v>
      </c>
      <c r="T312" s="35"/>
      <c r="U312" s="35"/>
      <c r="V312" s="35"/>
      <c r="W312" s="36" t="s">
        <v>10091</v>
      </c>
      <c r="X312" s="35"/>
      <c r="Y312" s="40">
        <v>14.056100000000001</v>
      </c>
      <c r="Z312" s="117">
        <v>99.497699999999995</v>
      </c>
    </row>
    <row r="313" spans="1:26" ht="15.75" customHeight="1">
      <c r="A313" s="114" t="s">
        <v>3057</v>
      </c>
      <c r="B313" s="35"/>
      <c r="C313" s="45" t="s">
        <v>7335</v>
      </c>
      <c r="D313" s="35"/>
      <c r="E313" s="45" t="s">
        <v>10868</v>
      </c>
      <c r="F313" s="35"/>
      <c r="G313" s="45" t="s">
        <v>10871</v>
      </c>
      <c r="H313" s="35"/>
      <c r="I313" s="38" t="s">
        <v>7338</v>
      </c>
      <c r="J313" s="45">
        <v>226345500</v>
      </c>
      <c r="K313" s="35"/>
      <c r="L313" s="35"/>
      <c r="M313" s="39" t="s">
        <v>15361</v>
      </c>
      <c r="N313" s="35"/>
      <c r="O313" s="36" t="s">
        <v>10872</v>
      </c>
      <c r="P313" s="35"/>
      <c r="Q313" s="45" t="s">
        <v>5126</v>
      </c>
      <c r="R313" s="35"/>
      <c r="S313" s="36" t="s">
        <v>10087</v>
      </c>
      <c r="T313" s="35"/>
      <c r="U313" s="35"/>
      <c r="V313" s="35"/>
      <c r="W313" s="36" t="s">
        <v>10088</v>
      </c>
      <c r="X313" s="35"/>
      <c r="Y313" s="40">
        <v>25.075890999999999</v>
      </c>
      <c r="Z313" s="117">
        <v>121.608948</v>
      </c>
    </row>
    <row r="314" spans="1:26" ht="15.75" customHeight="1">
      <c r="A314" s="114" t="s">
        <v>3057</v>
      </c>
      <c r="B314" s="35"/>
      <c r="C314" s="45" t="s">
        <v>7335</v>
      </c>
      <c r="D314" s="35"/>
      <c r="E314" s="45" t="s">
        <v>10859</v>
      </c>
      <c r="F314" s="35"/>
      <c r="G314" s="45" t="s">
        <v>10860</v>
      </c>
      <c r="H314" s="35"/>
      <c r="I314" s="38" t="s">
        <v>7338</v>
      </c>
      <c r="J314" s="45">
        <v>73121101</v>
      </c>
      <c r="K314" s="35"/>
      <c r="L314" s="35"/>
      <c r="M314" s="39" t="s">
        <v>15361</v>
      </c>
      <c r="N314" s="35"/>
      <c r="O314" s="36" t="s">
        <v>10861</v>
      </c>
      <c r="P314" s="35"/>
      <c r="Q314" s="45" t="s">
        <v>5126</v>
      </c>
      <c r="R314" s="35"/>
      <c r="S314" s="36" t="s">
        <v>10087</v>
      </c>
      <c r="T314" s="35"/>
      <c r="U314" s="35"/>
      <c r="V314" s="35"/>
      <c r="W314" s="36" t="s">
        <v>10088</v>
      </c>
      <c r="X314" s="35"/>
      <c r="Y314" s="40">
        <v>22.646001999999999</v>
      </c>
      <c r="Z314" s="117">
        <v>120.30958099999999</v>
      </c>
    </row>
    <row r="315" spans="1:26" ht="15.75" customHeight="1">
      <c r="A315" s="114" t="s">
        <v>3057</v>
      </c>
      <c r="B315" s="35"/>
      <c r="C315" s="35" t="s">
        <v>10895</v>
      </c>
      <c r="D315" s="35"/>
      <c r="E315" s="46" t="s">
        <v>5122</v>
      </c>
      <c r="F315" s="35"/>
      <c r="G315" s="35" t="s">
        <v>11114</v>
      </c>
      <c r="H315" s="37"/>
      <c r="I315" s="38" t="s">
        <v>5124</v>
      </c>
      <c r="J315" s="45">
        <v>34624191</v>
      </c>
      <c r="K315" s="35"/>
      <c r="L315" s="35"/>
      <c r="M315" s="39" t="s">
        <v>15361</v>
      </c>
      <c r="N315" s="35"/>
      <c r="O315" s="36" t="s">
        <v>11115</v>
      </c>
      <c r="P315" s="35"/>
      <c r="Q315" s="46" t="s">
        <v>5126</v>
      </c>
      <c r="R315" s="35"/>
      <c r="S315" s="36" t="s">
        <v>10087</v>
      </c>
      <c r="T315" s="35"/>
      <c r="U315" s="35"/>
      <c r="V315" s="35"/>
      <c r="W315" s="36" t="s">
        <v>10091</v>
      </c>
      <c r="X315" s="35"/>
      <c r="Y315" s="40">
        <v>20.097805000000001</v>
      </c>
      <c r="Z315" s="117">
        <v>99.865425000000002</v>
      </c>
    </row>
    <row r="316" spans="1:26" ht="15.75" customHeight="1">
      <c r="A316" s="114" t="s">
        <v>3057</v>
      </c>
      <c r="B316" s="35"/>
      <c r="C316" s="35" t="s">
        <v>10895</v>
      </c>
      <c r="D316" s="35"/>
      <c r="E316" s="46" t="s">
        <v>10899</v>
      </c>
      <c r="F316" s="35"/>
      <c r="G316" s="35" t="s">
        <v>10900</v>
      </c>
      <c r="H316" s="37"/>
      <c r="I316" s="38" t="s">
        <v>5124</v>
      </c>
      <c r="J316" s="45">
        <v>28048959</v>
      </c>
      <c r="K316" s="35"/>
      <c r="L316" s="35"/>
      <c r="M316" s="39" t="s">
        <v>15361</v>
      </c>
      <c r="N316" s="35"/>
      <c r="O316" s="36" t="s">
        <v>10901</v>
      </c>
      <c r="P316" s="35"/>
      <c r="Q316" s="46" t="s">
        <v>5126</v>
      </c>
      <c r="R316" s="35"/>
      <c r="S316" s="36" t="s">
        <v>10087</v>
      </c>
      <c r="T316" s="35"/>
      <c r="U316" s="35"/>
      <c r="V316" s="35"/>
      <c r="W316" s="36" t="s">
        <v>10091</v>
      </c>
      <c r="X316" s="35"/>
      <c r="Y316" s="40">
        <v>13.710534000000001</v>
      </c>
      <c r="Z316" s="117">
        <v>100.399293</v>
      </c>
    </row>
    <row r="317" spans="1:26" ht="15.75" customHeight="1">
      <c r="A317" s="114" t="s">
        <v>3057</v>
      </c>
      <c r="B317" s="35"/>
      <c r="C317" s="35" t="s">
        <v>10895</v>
      </c>
      <c r="D317" s="35"/>
      <c r="E317" s="46" t="s">
        <v>10906</v>
      </c>
      <c r="F317" s="35"/>
      <c r="G317" s="35" t="s">
        <v>10907</v>
      </c>
      <c r="H317" s="37"/>
      <c r="I317" s="38" t="s">
        <v>5124</v>
      </c>
      <c r="J317" s="45">
        <v>29101600</v>
      </c>
      <c r="K317" s="35"/>
      <c r="L317" s="35"/>
      <c r="M317" s="39" t="s">
        <v>15361</v>
      </c>
      <c r="N317" s="35"/>
      <c r="O317" s="36" t="s">
        <v>10908</v>
      </c>
      <c r="P317" s="35"/>
      <c r="Q317" s="46" t="s">
        <v>5126</v>
      </c>
      <c r="R317" s="35"/>
      <c r="S317" s="36" t="s">
        <v>10087</v>
      </c>
      <c r="T317" s="35"/>
      <c r="U317" s="35"/>
      <c r="V317" s="35"/>
      <c r="W317" s="36" t="s">
        <v>10091</v>
      </c>
      <c r="X317" s="35"/>
      <c r="Y317" s="40">
        <v>13.83188</v>
      </c>
      <c r="Z317" s="117">
        <v>100.53871700000001</v>
      </c>
    </row>
    <row r="318" spans="1:26" ht="15.75" customHeight="1">
      <c r="A318" s="114" t="s">
        <v>3057</v>
      </c>
      <c r="B318" s="35"/>
      <c r="C318" s="35" t="s">
        <v>10895</v>
      </c>
      <c r="D318" s="35"/>
      <c r="E318" s="37" t="s">
        <v>5171</v>
      </c>
      <c r="F318" s="35"/>
      <c r="G318" s="35" t="s">
        <v>11506</v>
      </c>
      <c r="H318" s="37"/>
      <c r="I318" s="38" t="s">
        <v>5124</v>
      </c>
      <c r="J318" s="35" t="s">
        <v>5126</v>
      </c>
      <c r="K318" s="35"/>
      <c r="L318" s="35"/>
      <c r="M318" s="39" t="s">
        <v>15361</v>
      </c>
      <c r="N318" s="35"/>
      <c r="O318" s="36" t="s">
        <v>11507</v>
      </c>
      <c r="P318" s="35"/>
      <c r="Q318" s="46" t="s">
        <v>5126</v>
      </c>
      <c r="R318" s="35"/>
      <c r="S318" s="36" t="s">
        <v>10087</v>
      </c>
      <c r="T318" s="35"/>
      <c r="U318" s="35"/>
      <c r="V318" s="35"/>
      <c r="W318" s="36" t="s">
        <v>10091</v>
      </c>
      <c r="X318" s="35"/>
      <c r="Y318" s="40">
        <v>13.831619999999999</v>
      </c>
      <c r="Z318" s="117">
        <v>100.53803000000001</v>
      </c>
    </row>
    <row r="319" spans="1:26" ht="15.75" customHeight="1">
      <c r="A319" s="114" t="s">
        <v>3057</v>
      </c>
      <c r="B319" s="35"/>
      <c r="C319" s="35" t="s">
        <v>10895</v>
      </c>
      <c r="D319" s="35"/>
      <c r="E319" s="46" t="s">
        <v>10909</v>
      </c>
      <c r="F319" s="35"/>
      <c r="G319" s="35" t="s">
        <v>10910</v>
      </c>
      <c r="H319" s="37"/>
      <c r="I319" s="38" t="s">
        <v>5124</v>
      </c>
      <c r="J319" s="45">
        <v>29540020</v>
      </c>
      <c r="K319" s="35"/>
      <c r="L319" s="35"/>
      <c r="M319" s="39" t="s">
        <v>15361</v>
      </c>
      <c r="N319" s="35"/>
      <c r="O319" s="36" t="s">
        <v>10911</v>
      </c>
      <c r="P319" s="35"/>
      <c r="Q319" s="46" t="s">
        <v>5126</v>
      </c>
      <c r="R319" s="35"/>
      <c r="S319" s="36" t="s">
        <v>10087</v>
      </c>
      <c r="T319" s="35"/>
      <c r="U319" s="35"/>
      <c r="V319" s="35"/>
      <c r="W319" s="36" t="s">
        <v>10091</v>
      </c>
      <c r="X319" s="35"/>
      <c r="Y319" s="40">
        <v>13.880933000000001</v>
      </c>
      <c r="Z319" s="117">
        <v>100.410104</v>
      </c>
    </row>
    <row r="320" spans="1:26" ht="15.75" customHeight="1">
      <c r="A320" s="114" t="s">
        <v>3057</v>
      </c>
      <c r="B320" s="35"/>
      <c r="C320" s="35" t="s">
        <v>10895</v>
      </c>
      <c r="D320" s="35"/>
      <c r="E320" s="46" t="s">
        <v>5122</v>
      </c>
      <c r="F320" s="35"/>
      <c r="G320" s="35" t="s">
        <v>11116</v>
      </c>
      <c r="H320" s="37"/>
      <c r="I320" s="38" t="s">
        <v>5124</v>
      </c>
      <c r="J320" s="45">
        <v>3631555593</v>
      </c>
      <c r="K320" s="35"/>
      <c r="L320" s="35"/>
      <c r="M320" s="39" t="s">
        <v>15361</v>
      </c>
      <c r="N320" s="35"/>
      <c r="O320" s="36" t="s">
        <v>11117</v>
      </c>
      <c r="P320" s="35"/>
      <c r="Q320" s="46" t="s">
        <v>5126</v>
      </c>
      <c r="R320" s="35"/>
      <c r="S320" s="36" t="s">
        <v>10087</v>
      </c>
      <c r="T320" s="35"/>
      <c r="U320" s="35"/>
      <c r="V320" s="35"/>
      <c r="W320" s="36" t="s">
        <v>10091</v>
      </c>
      <c r="X320" s="35"/>
      <c r="Y320" s="40">
        <v>18.274944999999999</v>
      </c>
      <c r="Z320" s="117">
        <v>99.473454000000004</v>
      </c>
    </row>
    <row r="321" spans="1:26" ht="15.75" customHeight="1">
      <c r="A321" s="114" t="s">
        <v>3057</v>
      </c>
      <c r="B321" s="35"/>
      <c r="C321" s="35" t="s">
        <v>10895</v>
      </c>
      <c r="D321" s="35"/>
      <c r="E321" s="37" t="s">
        <v>11584</v>
      </c>
      <c r="F321" s="35"/>
      <c r="G321" s="35" t="s">
        <v>11585</v>
      </c>
      <c r="H321" s="35"/>
      <c r="I321" s="38" t="s">
        <v>5124</v>
      </c>
      <c r="J321" s="35" t="s">
        <v>5126</v>
      </c>
      <c r="K321" s="35"/>
      <c r="L321" s="35"/>
      <c r="M321" s="39" t="s">
        <v>15361</v>
      </c>
      <c r="N321" s="35"/>
      <c r="O321" s="36" t="s">
        <v>11586</v>
      </c>
      <c r="P321" s="35"/>
      <c r="Q321" s="46" t="s">
        <v>5126</v>
      </c>
      <c r="R321" s="35"/>
      <c r="S321" s="36" t="s">
        <v>10087</v>
      </c>
      <c r="T321" s="35"/>
      <c r="U321" s="35"/>
      <c r="V321" s="35"/>
      <c r="W321" s="36" t="s">
        <v>10091</v>
      </c>
      <c r="X321" s="35"/>
      <c r="Y321" s="40">
        <v>19.877856000000001</v>
      </c>
      <c r="Z321" s="117">
        <v>99.835593000000003</v>
      </c>
    </row>
    <row r="322" spans="1:26" ht="15.75" customHeight="1">
      <c r="A322" s="114" t="s">
        <v>3057</v>
      </c>
      <c r="B322" s="35"/>
      <c r="C322" s="35" t="s">
        <v>10895</v>
      </c>
      <c r="D322" s="35"/>
      <c r="E322" s="46" t="s">
        <v>5122</v>
      </c>
      <c r="F322" s="35"/>
      <c r="G322" s="35" t="s">
        <v>11118</v>
      </c>
      <c r="H322" s="37"/>
      <c r="I322" s="38" t="s">
        <v>5124</v>
      </c>
      <c r="J322" s="45">
        <v>53910999</v>
      </c>
      <c r="K322" s="35"/>
      <c r="L322" s="35"/>
      <c r="M322" s="39" t="s">
        <v>15361</v>
      </c>
      <c r="N322" s="35"/>
      <c r="O322" s="36" t="s">
        <v>11119</v>
      </c>
      <c r="P322" s="35"/>
      <c r="Q322" s="46" t="s">
        <v>5126</v>
      </c>
      <c r="R322" s="35"/>
      <c r="S322" s="36" t="s">
        <v>10087</v>
      </c>
      <c r="T322" s="35"/>
      <c r="U322" s="35"/>
      <c r="V322" s="35"/>
      <c r="W322" s="36" t="s">
        <v>10091</v>
      </c>
      <c r="X322" s="35"/>
      <c r="Y322" s="40">
        <v>16.430848999999998</v>
      </c>
      <c r="Z322" s="117">
        <v>102.832131</v>
      </c>
    </row>
    <row r="323" spans="1:26" ht="15.75" customHeight="1">
      <c r="A323" s="114" t="s">
        <v>3057</v>
      </c>
      <c r="B323" s="35"/>
      <c r="C323" s="35" t="s">
        <v>10895</v>
      </c>
      <c r="D323" s="35"/>
      <c r="E323" s="46" t="s">
        <v>11366</v>
      </c>
      <c r="F323" s="35"/>
      <c r="G323" s="35" t="s">
        <v>11367</v>
      </c>
      <c r="H323" s="35"/>
      <c r="I323" s="38" t="s">
        <v>5124</v>
      </c>
      <c r="J323" s="45">
        <v>27293000</v>
      </c>
      <c r="K323" s="35"/>
      <c r="L323" s="35"/>
      <c r="M323" s="39" t="s">
        <v>15361</v>
      </c>
      <c r="N323" s="35"/>
      <c r="O323" s="36" t="s">
        <v>11368</v>
      </c>
      <c r="P323" s="35"/>
      <c r="Q323" s="46" t="s">
        <v>5126</v>
      </c>
      <c r="R323" s="35"/>
      <c r="S323" s="36" t="s">
        <v>10087</v>
      </c>
      <c r="T323" s="35"/>
      <c r="U323" s="35"/>
      <c r="V323" s="35"/>
      <c r="W323" s="36" t="s">
        <v>10091</v>
      </c>
      <c r="X323" s="35"/>
      <c r="Y323" s="40">
        <v>13.979445999999999</v>
      </c>
      <c r="Z323" s="117">
        <v>100.630996</v>
      </c>
    </row>
    <row r="324" spans="1:26" ht="15.75" customHeight="1">
      <c r="A324" s="114" t="s">
        <v>3057</v>
      </c>
      <c r="B324" s="36"/>
      <c r="C324" s="36" t="s">
        <v>5100</v>
      </c>
      <c r="D324" s="36"/>
      <c r="E324" s="98" t="s">
        <v>15945</v>
      </c>
      <c r="F324" s="36"/>
      <c r="G324" s="36" t="s">
        <v>10100</v>
      </c>
      <c r="H324" s="35"/>
      <c r="I324" s="44" t="s">
        <v>5037</v>
      </c>
      <c r="J324" s="36">
        <v>47308878</v>
      </c>
      <c r="K324" s="36"/>
      <c r="L324" s="36"/>
      <c r="M324" s="39" t="s">
        <v>15361</v>
      </c>
      <c r="N324" s="36"/>
      <c r="O324" s="36" t="s">
        <v>15946</v>
      </c>
      <c r="P324" s="36"/>
      <c r="Q324" s="36" t="s">
        <v>15947</v>
      </c>
      <c r="R324" s="36"/>
      <c r="S324" s="36" t="s">
        <v>10087</v>
      </c>
      <c r="T324" s="36"/>
      <c r="U324" s="36"/>
      <c r="V324" s="36"/>
      <c r="W324" s="36" t="s">
        <v>10091</v>
      </c>
      <c r="X324" s="36"/>
      <c r="Y324" s="39">
        <v>6.1488269999999998</v>
      </c>
      <c r="Z324" s="70">
        <v>100.369444</v>
      </c>
    </row>
    <row r="325" spans="1:26" ht="15.75" customHeight="1">
      <c r="A325" s="114" t="s">
        <v>3057</v>
      </c>
      <c r="B325" s="35"/>
      <c r="C325" s="45" t="s">
        <v>10801</v>
      </c>
      <c r="D325" s="35"/>
      <c r="E325" s="45" t="s">
        <v>10810</v>
      </c>
      <c r="F325" s="35"/>
      <c r="G325" s="35" t="s">
        <v>10811</v>
      </c>
      <c r="H325" s="37"/>
      <c r="I325" s="38" t="s">
        <v>10804</v>
      </c>
      <c r="J325" s="45">
        <v>532507993</v>
      </c>
      <c r="K325" s="35"/>
      <c r="L325" s="35"/>
      <c r="M325" s="39" t="s">
        <v>15361</v>
      </c>
      <c r="N325" s="35"/>
      <c r="O325" s="36" t="s">
        <v>10812</v>
      </c>
      <c r="P325" s="35"/>
      <c r="Q325" s="45" t="s">
        <v>5126</v>
      </c>
      <c r="R325" s="35"/>
      <c r="S325" s="36" t="s">
        <v>10087</v>
      </c>
      <c r="T325" s="35"/>
      <c r="U325" s="35"/>
      <c r="V325" s="35"/>
      <c r="W325" s="36" t="s">
        <v>10088</v>
      </c>
      <c r="X325" s="35"/>
      <c r="Y325" s="40">
        <v>35.857435000000002</v>
      </c>
      <c r="Z325" s="117">
        <v>128.48553899999999</v>
      </c>
    </row>
    <row r="326" spans="1:26" ht="15.75" customHeight="1">
      <c r="A326" s="114" t="s">
        <v>3057</v>
      </c>
      <c r="B326" s="36"/>
      <c r="C326" s="36" t="s">
        <v>5100</v>
      </c>
      <c r="D326" s="36"/>
      <c r="E326" s="98" t="s">
        <v>15891</v>
      </c>
      <c r="F326" s="36"/>
      <c r="G326" s="36" t="s">
        <v>10123</v>
      </c>
      <c r="H326" s="35"/>
      <c r="I326" s="44" t="s">
        <v>5037</v>
      </c>
      <c r="J326" s="36">
        <v>378052111</v>
      </c>
      <c r="K326" s="36"/>
      <c r="L326" s="36"/>
      <c r="M326" s="39" t="s">
        <v>15361</v>
      </c>
      <c r="N326" s="36"/>
      <c r="O326" s="36" t="s">
        <v>15948</v>
      </c>
      <c r="P326" s="36"/>
      <c r="Q326" s="36" t="s">
        <v>15949</v>
      </c>
      <c r="R326" s="36"/>
      <c r="S326" s="36" t="s">
        <v>10087</v>
      </c>
      <c r="T326" s="36"/>
      <c r="U326" s="36"/>
      <c r="V326" s="36"/>
      <c r="W326" s="36" t="s">
        <v>10091</v>
      </c>
      <c r="X326" s="36"/>
      <c r="Y326" s="39">
        <v>3.1056164000000002</v>
      </c>
      <c r="Z326" s="70">
        <v>101.5934431</v>
      </c>
    </row>
    <row r="327" spans="1:26" ht="15.75" customHeight="1">
      <c r="A327" s="114" t="s">
        <v>3057</v>
      </c>
      <c r="B327" s="35"/>
      <c r="C327" s="35" t="s">
        <v>10895</v>
      </c>
      <c r="D327" s="35"/>
      <c r="E327" s="46" t="s">
        <v>5122</v>
      </c>
      <c r="F327" s="35"/>
      <c r="G327" s="35" t="s">
        <v>11120</v>
      </c>
      <c r="H327" s="37"/>
      <c r="I327" s="38" t="s">
        <v>5124</v>
      </c>
      <c r="J327" s="45">
        <v>54225100</v>
      </c>
      <c r="K327" s="35"/>
      <c r="L327" s="35"/>
      <c r="M327" s="39" t="s">
        <v>15361</v>
      </c>
      <c r="N327" s="35"/>
      <c r="O327" s="36" t="s">
        <v>11121</v>
      </c>
      <c r="P327" s="35"/>
      <c r="Q327" s="46" t="s">
        <v>5126</v>
      </c>
      <c r="R327" s="35"/>
      <c r="S327" s="36" t="s">
        <v>10087</v>
      </c>
      <c r="T327" s="35"/>
      <c r="U327" s="35"/>
      <c r="V327" s="35"/>
      <c r="W327" s="36" t="s">
        <v>10091</v>
      </c>
      <c r="X327" s="35"/>
      <c r="Y327" s="40">
        <v>16.428038999999998</v>
      </c>
      <c r="Z327" s="117">
        <v>102.84886</v>
      </c>
    </row>
    <row r="328" spans="1:26" ht="15.75" customHeight="1">
      <c r="A328" s="114" t="s">
        <v>3057</v>
      </c>
      <c r="B328" s="36"/>
      <c r="C328" s="36" t="s">
        <v>10119</v>
      </c>
      <c r="D328" s="36"/>
      <c r="E328" s="36" t="s">
        <v>8089</v>
      </c>
      <c r="F328" s="36"/>
      <c r="G328" s="36" t="s">
        <v>8090</v>
      </c>
      <c r="H328" s="35"/>
      <c r="I328" s="43" t="s">
        <v>3758</v>
      </c>
      <c r="J328" s="36" t="s">
        <v>8091</v>
      </c>
      <c r="K328" s="36"/>
      <c r="L328" s="36"/>
      <c r="M328" s="39" t="s">
        <v>15361</v>
      </c>
      <c r="N328" s="36"/>
      <c r="O328" s="36" t="s">
        <v>8092</v>
      </c>
      <c r="P328" s="36"/>
      <c r="Q328" s="36" t="s">
        <v>3833</v>
      </c>
      <c r="R328" s="36"/>
      <c r="S328" s="47" t="s">
        <v>3762</v>
      </c>
      <c r="T328" s="36"/>
      <c r="U328" s="36"/>
      <c r="V328" s="36"/>
      <c r="W328" s="36" t="s">
        <v>10091</v>
      </c>
      <c r="X328" s="36"/>
      <c r="Y328" s="39">
        <v>-6.7600616000000002</v>
      </c>
      <c r="Z328" s="70">
        <v>111.0145654</v>
      </c>
    </row>
    <row r="329" spans="1:26" ht="15.75" customHeight="1">
      <c r="A329" s="114" t="s">
        <v>3057</v>
      </c>
      <c r="B329" s="36"/>
      <c r="C329" s="36" t="s">
        <v>5100</v>
      </c>
      <c r="D329" s="36"/>
      <c r="E329" s="98" t="s">
        <v>10167</v>
      </c>
      <c r="F329" s="36"/>
      <c r="G329" s="36" t="s">
        <v>10175</v>
      </c>
      <c r="H329" s="35"/>
      <c r="I329" s="44" t="s">
        <v>5037</v>
      </c>
      <c r="J329" s="36">
        <v>72368999</v>
      </c>
      <c r="K329" s="36"/>
      <c r="L329" s="36"/>
      <c r="M329" s="39" t="s">
        <v>15361</v>
      </c>
      <c r="N329" s="36"/>
      <c r="O329" s="36" t="s">
        <v>15950</v>
      </c>
      <c r="P329" s="36"/>
      <c r="Q329" s="36" t="s">
        <v>15951</v>
      </c>
      <c r="R329" s="36"/>
      <c r="S329" s="36" t="s">
        <v>10087</v>
      </c>
      <c r="T329" s="36"/>
      <c r="U329" s="36"/>
      <c r="V329" s="36"/>
      <c r="W329" s="36" t="s">
        <v>10091</v>
      </c>
      <c r="X329" s="36"/>
      <c r="Y329" s="39">
        <v>1.5215669999999999</v>
      </c>
      <c r="Z329" s="70">
        <v>103.725092</v>
      </c>
    </row>
    <row r="330" spans="1:26" ht="15.75" customHeight="1">
      <c r="A330" s="114" t="s">
        <v>3057</v>
      </c>
      <c r="B330" s="35"/>
      <c r="C330" s="35" t="s">
        <v>10895</v>
      </c>
      <c r="D330" s="35"/>
      <c r="E330" s="37" t="s">
        <v>11593</v>
      </c>
      <c r="F330" s="35"/>
      <c r="G330" s="35" t="s">
        <v>11594</v>
      </c>
      <c r="H330" s="35"/>
      <c r="I330" s="38" t="s">
        <v>5124</v>
      </c>
      <c r="J330" s="35" t="s">
        <v>5126</v>
      </c>
      <c r="K330" s="35"/>
      <c r="L330" s="35"/>
      <c r="M330" s="39" t="s">
        <v>15361</v>
      </c>
      <c r="N330" s="35"/>
      <c r="O330" s="36" t="s">
        <v>11595</v>
      </c>
      <c r="P330" s="35"/>
      <c r="Q330" s="46" t="s">
        <v>5126</v>
      </c>
      <c r="R330" s="35"/>
      <c r="S330" s="36" t="s">
        <v>10087</v>
      </c>
      <c r="T330" s="35"/>
      <c r="U330" s="35"/>
      <c r="V330" s="35"/>
      <c r="W330" s="36" t="s">
        <v>10091</v>
      </c>
      <c r="X330" s="35"/>
      <c r="Y330" s="40">
        <v>18.273790000000002</v>
      </c>
      <c r="Z330" s="117">
        <v>99.472089999999994</v>
      </c>
    </row>
    <row r="331" spans="1:26" ht="15.75" customHeight="1">
      <c r="A331" s="114" t="s">
        <v>3057</v>
      </c>
      <c r="B331" s="35"/>
      <c r="C331" s="35" t="s">
        <v>10895</v>
      </c>
      <c r="D331" s="35"/>
      <c r="E331" s="46" t="s">
        <v>5122</v>
      </c>
      <c r="F331" s="35"/>
      <c r="G331" s="35" t="s">
        <v>11122</v>
      </c>
      <c r="H331" s="37"/>
      <c r="I331" s="38" t="s">
        <v>5124</v>
      </c>
      <c r="J331" s="45">
        <v>43333800</v>
      </c>
      <c r="K331" s="35"/>
      <c r="L331" s="35"/>
      <c r="M331" s="39" t="s">
        <v>15361</v>
      </c>
      <c r="N331" s="35"/>
      <c r="O331" s="36" t="s">
        <v>11123</v>
      </c>
      <c r="P331" s="35"/>
      <c r="Q331" s="46" t="s">
        <v>5126</v>
      </c>
      <c r="R331" s="35"/>
      <c r="S331" s="36" t="s">
        <v>10087</v>
      </c>
      <c r="T331" s="35"/>
      <c r="U331" s="35"/>
      <c r="V331" s="35"/>
      <c r="W331" s="36" t="s">
        <v>10091</v>
      </c>
      <c r="X331" s="35"/>
      <c r="Y331" s="40">
        <v>8.063599</v>
      </c>
      <c r="Z331" s="117">
        <v>98.917817999999997</v>
      </c>
    </row>
    <row r="332" spans="1:26" ht="15.75" customHeight="1">
      <c r="A332" s="114" t="s">
        <v>3057</v>
      </c>
      <c r="B332" s="35"/>
      <c r="C332" s="35" t="s">
        <v>10895</v>
      </c>
      <c r="D332" s="35"/>
      <c r="E332" s="46" t="s">
        <v>5122</v>
      </c>
      <c r="F332" s="35"/>
      <c r="G332" s="35" t="s">
        <v>11124</v>
      </c>
      <c r="H332" s="37"/>
      <c r="I332" s="38" t="s">
        <v>5124</v>
      </c>
      <c r="J332" s="45">
        <v>43336789</v>
      </c>
      <c r="K332" s="35"/>
      <c r="L332" s="35"/>
      <c r="M332" s="39" t="s">
        <v>15361</v>
      </c>
      <c r="N332" s="35"/>
      <c r="O332" s="36" t="s">
        <v>11125</v>
      </c>
      <c r="P332" s="35"/>
      <c r="Q332" s="46" t="s">
        <v>5126</v>
      </c>
      <c r="R332" s="35"/>
      <c r="S332" s="36" t="s">
        <v>10087</v>
      </c>
      <c r="T332" s="35"/>
      <c r="U332" s="35"/>
      <c r="V332" s="35"/>
      <c r="W332" s="36" t="s">
        <v>10091</v>
      </c>
      <c r="X332" s="35"/>
      <c r="Y332" s="40">
        <v>13.976076000000001</v>
      </c>
      <c r="Z332" s="117">
        <v>100.5993</v>
      </c>
    </row>
    <row r="333" spans="1:26" ht="15.75" customHeight="1">
      <c r="A333" s="114" t="s">
        <v>3057</v>
      </c>
      <c r="B333" s="36"/>
      <c r="C333" s="36" t="s">
        <v>3891</v>
      </c>
      <c r="D333" s="36"/>
      <c r="E333" s="98" t="s">
        <v>12895</v>
      </c>
      <c r="F333" s="36"/>
      <c r="G333" s="36" t="s">
        <v>10191</v>
      </c>
      <c r="H333" s="35"/>
      <c r="I333" s="44" t="s">
        <v>3893</v>
      </c>
      <c r="J333" s="36">
        <v>65558000</v>
      </c>
      <c r="K333" s="36"/>
      <c r="L333" s="36"/>
      <c r="M333" s="39" t="s">
        <v>15361</v>
      </c>
      <c r="N333" s="36"/>
      <c r="O333" s="36" t="s">
        <v>10192</v>
      </c>
      <c r="P333" s="36"/>
      <c r="Q333" s="36" t="s">
        <v>5072</v>
      </c>
      <c r="R333" s="36"/>
      <c r="S333" s="36" t="s">
        <v>10087</v>
      </c>
      <c r="T333" s="36"/>
      <c r="U333" s="36"/>
      <c r="V333" s="36"/>
      <c r="W333" s="36" t="s">
        <v>10088</v>
      </c>
      <c r="X333" s="36"/>
      <c r="Y333" s="39">
        <v>1.4239577000000001</v>
      </c>
      <c r="Z333" s="70">
        <v>103.8385674</v>
      </c>
    </row>
    <row r="334" spans="1:26" ht="15.75" customHeight="1">
      <c r="A334" s="114" t="s">
        <v>3057</v>
      </c>
      <c r="B334" s="35"/>
      <c r="C334" s="45" t="s">
        <v>10734</v>
      </c>
      <c r="D334" s="35"/>
      <c r="E334" s="45" t="s">
        <v>10735</v>
      </c>
      <c r="F334" s="35"/>
      <c r="G334" s="45" t="s">
        <v>10736</v>
      </c>
      <c r="H334" s="35"/>
      <c r="I334" s="38" t="s">
        <v>10737</v>
      </c>
      <c r="J334" s="45">
        <v>28371333</v>
      </c>
      <c r="K334" s="35"/>
      <c r="L334" s="35"/>
      <c r="M334" s="39" t="s">
        <v>15361</v>
      </c>
      <c r="N334" s="35"/>
      <c r="O334" s="36" t="s">
        <v>10738</v>
      </c>
      <c r="P334" s="35"/>
      <c r="Q334" s="35" t="s">
        <v>5126</v>
      </c>
      <c r="R334" s="35"/>
      <c r="S334" s="36" t="s">
        <v>10087</v>
      </c>
      <c r="T334" s="35"/>
      <c r="U334" s="35"/>
      <c r="V334" s="35"/>
      <c r="W334" s="36" t="s">
        <v>10088</v>
      </c>
      <c r="X334" s="35"/>
      <c r="Y334" s="40">
        <v>22.203443</v>
      </c>
      <c r="Z334" s="117">
        <v>113.545001</v>
      </c>
    </row>
    <row r="335" spans="1:26" ht="15.75" customHeight="1">
      <c r="A335" s="114" t="s">
        <v>3057</v>
      </c>
      <c r="B335" s="36"/>
      <c r="C335" s="36" t="s">
        <v>5100</v>
      </c>
      <c r="D335" s="36"/>
      <c r="E335" s="98" t="s">
        <v>15895</v>
      </c>
      <c r="F335" s="36"/>
      <c r="G335" s="36" t="s">
        <v>15952</v>
      </c>
      <c r="H335" s="35"/>
      <c r="I335" s="44" t="s">
        <v>5037</v>
      </c>
      <c r="J335" s="36">
        <v>52425333</v>
      </c>
      <c r="K335" s="36"/>
      <c r="L335" s="36"/>
      <c r="M335" s="39" t="s">
        <v>15361</v>
      </c>
      <c r="N335" s="36"/>
      <c r="O335" s="36" t="s">
        <v>15953</v>
      </c>
      <c r="P335" s="36"/>
      <c r="Q335" s="36" t="s">
        <v>15938</v>
      </c>
      <c r="R335" s="36"/>
      <c r="S335" s="36" t="s">
        <v>10087</v>
      </c>
      <c r="T335" s="36"/>
      <c r="U335" s="36"/>
      <c r="V335" s="36"/>
      <c r="W335" s="36" t="s">
        <v>10091</v>
      </c>
      <c r="X335" s="36"/>
      <c r="Y335" s="39">
        <v>4.5858672999999897</v>
      </c>
      <c r="Z335" s="70">
        <v>101.08646229999999</v>
      </c>
    </row>
    <row r="336" spans="1:26" ht="15.75" customHeight="1">
      <c r="A336" s="114" t="s">
        <v>3057</v>
      </c>
      <c r="B336" s="36"/>
      <c r="C336" s="36" t="s">
        <v>3891</v>
      </c>
      <c r="D336" s="36"/>
      <c r="E336" s="98" t="s">
        <v>12895</v>
      </c>
      <c r="F336" s="36"/>
      <c r="G336" s="36" t="s">
        <v>10197</v>
      </c>
      <c r="H336" s="35"/>
      <c r="I336" s="44" t="s">
        <v>3893</v>
      </c>
      <c r="J336" s="36">
        <v>62255554</v>
      </c>
      <c r="K336" s="36"/>
      <c r="L336" s="36"/>
      <c r="M336" s="39" t="s">
        <v>15361</v>
      </c>
      <c r="N336" s="36"/>
      <c r="O336" s="36" t="s">
        <v>10198</v>
      </c>
      <c r="P336" s="36"/>
      <c r="Q336" s="36" t="s">
        <v>4021</v>
      </c>
      <c r="R336" s="36"/>
      <c r="S336" s="36" t="s">
        <v>10087</v>
      </c>
      <c r="T336" s="36"/>
      <c r="U336" s="36"/>
      <c r="V336" s="36"/>
      <c r="W336" s="36" t="s">
        <v>10088</v>
      </c>
      <c r="X336" s="36"/>
      <c r="Y336" s="39">
        <v>1.3106150000000001</v>
      </c>
      <c r="Z336" s="70">
        <v>103.8468357</v>
      </c>
    </row>
    <row r="337" spans="1:26" ht="15.75" customHeight="1">
      <c r="A337" s="114" t="s">
        <v>3057</v>
      </c>
      <c r="B337" s="35"/>
      <c r="C337" s="35" t="s">
        <v>10895</v>
      </c>
      <c r="D337" s="35"/>
      <c r="E337" s="46" t="s">
        <v>5168</v>
      </c>
      <c r="F337" s="35"/>
      <c r="G337" s="35" t="s">
        <v>11031</v>
      </c>
      <c r="H337" s="37"/>
      <c r="I337" s="38" t="s">
        <v>5124</v>
      </c>
      <c r="J337" s="45">
        <v>27692000</v>
      </c>
      <c r="K337" s="35"/>
      <c r="L337" s="35"/>
      <c r="M337" s="39" t="s">
        <v>15361</v>
      </c>
      <c r="N337" s="35"/>
      <c r="O337" s="36" t="s">
        <v>11032</v>
      </c>
      <c r="P337" s="35"/>
      <c r="Q337" s="46" t="s">
        <v>5126</v>
      </c>
      <c r="R337" s="35"/>
      <c r="S337" s="36" t="s">
        <v>10087</v>
      </c>
      <c r="T337" s="35"/>
      <c r="U337" s="35"/>
      <c r="V337" s="35"/>
      <c r="W337" s="36" t="s">
        <v>10091</v>
      </c>
      <c r="X337" s="35"/>
      <c r="Y337" s="40">
        <v>13.71401</v>
      </c>
      <c r="Z337" s="117">
        <v>100.58768000000001</v>
      </c>
    </row>
    <row r="338" spans="1:26" ht="15.75" customHeight="1">
      <c r="A338" s="114" t="s">
        <v>3057</v>
      </c>
      <c r="B338" s="35"/>
      <c r="C338" s="35" t="s">
        <v>10895</v>
      </c>
      <c r="D338" s="35"/>
      <c r="E338" s="46" t="s">
        <v>11335</v>
      </c>
      <c r="F338" s="35"/>
      <c r="G338" s="35" t="s">
        <v>11338</v>
      </c>
      <c r="H338" s="35"/>
      <c r="I338" s="38" t="s">
        <v>5124</v>
      </c>
      <c r="J338" s="45">
        <v>2399425963</v>
      </c>
      <c r="K338" s="35"/>
      <c r="L338" s="35"/>
      <c r="M338" s="39" t="s">
        <v>15361</v>
      </c>
      <c r="N338" s="35"/>
      <c r="O338" s="36" t="s">
        <v>11339</v>
      </c>
      <c r="P338" s="35"/>
      <c r="Q338" s="46" t="s">
        <v>5126</v>
      </c>
      <c r="R338" s="35"/>
      <c r="S338" s="36" t="s">
        <v>10087</v>
      </c>
      <c r="T338" s="35"/>
      <c r="U338" s="35"/>
      <c r="V338" s="35"/>
      <c r="W338" s="36" t="s">
        <v>10091</v>
      </c>
      <c r="X338" s="35"/>
      <c r="Y338" s="40">
        <v>12.725562999999999</v>
      </c>
      <c r="Z338" s="117">
        <v>100.973911</v>
      </c>
    </row>
    <row r="339" spans="1:26" ht="15.75" customHeight="1">
      <c r="A339" s="114" t="s">
        <v>3057</v>
      </c>
      <c r="B339" s="35"/>
      <c r="C339" s="35" t="s">
        <v>10895</v>
      </c>
      <c r="D339" s="35"/>
      <c r="E339" s="37" t="s">
        <v>5171</v>
      </c>
      <c r="F339" s="35"/>
      <c r="G339" s="35" t="s">
        <v>11508</v>
      </c>
      <c r="H339" s="37"/>
      <c r="I339" s="38" t="s">
        <v>5124</v>
      </c>
      <c r="J339" s="35" t="s">
        <v>5126</v>
      </c>
      <c r="K339" s="35"/>
      <c r="L339" s="35"/>
      <c r="M339" s="39" t="s">
        <v>15361</v>
      </c>
      <c r="N339" s="35"/>
      <c r="O339" s="36" t="s">
        <v>11509</v>
      </c>
      <c r="P339" s="35"/>
      <c r="Q339" s="46" t="s">
        <v>5126</v>
      </c>
      <c r="R339" s="35"/>
      <c r="S339" s="36" t="s">
        <v>10087</v>
      </c>
      <c r="T339" s="35"/>
      <c r="U339" s="35"/>
      <c r="V339" s="35"/>
      <c r="W339" s="36" t="s">
        <v>10091</v>
      </c>
      <c r="X339" s="35"/>
      <c r="Y339" s="40">
        <v>13.71401</v>
      </c>
      <c r="Z339" s="117">
        <v>100.58768000000001</v>
      </c>
    </row>
    <row r="340" spans="1:26" ht="15.75" customHeight="1">
      <c r="A340" s="114" t="s">
        <v>3057</v>
      </c>
      <c r="B340" s="35"/>
      <c r="C340" s="35" t="s">
        <v>10895</v>
      </c>
      <c r="D340" s="35"/>
      <c r="E340" s="37" t="s">
        <v>11559</v>
      </c>
      <c r="F340" s="35"/>
      <c r="G340" s="35" t="s">
        <v>11560</v>
      </c>
      <c r="H340" s="35"/>
      <c r="I340" s="38" t="s">
        <v>5124</v>
      </c>
      <c r="J340" s="35" t="s">
        <v>5126</v>
      </c>
      <c r="K340" s="35"/>
      <c r="L340" s="35"/>
      <c r="M340" s="39" t="s">
        <v>15361</v>
      </c>
      <c r="N340" s="35"/>
      <c r="O340" s="36" t="s">
        <v>11561</v>
      </c>
      <c r="P340" s="35"/>
      <c r="Q340" s="46" t="s">
        <v>5126</v>
      </c>
      <c r="R340" s="35"/>
      <c r="S340" s="36" t="s">
        <v>10087</v>
      </c>
      <c r="T340" s="35"/>
      <c r="U340" s="35"/>
      <c r="V340" s="35"/>
      <c r="W340" s="36" t="s">
        <v>10091</v>
      </c>
      <c r="X340" s="35"/>
      <c r="Y340" s="40">
        <v>12.04889</v>
      </c>
      <c r="Z340" s="117">
        <v>102.29929</v>
      </c>
    </row>
    <row r="341" spans="1:26" ht="15.75" customHeight="1">
      <c r="A341" s="114" t="s">
        <v>3057</v>
      </c>
      <c r="B341" s="35"/>
      <c r="C341" s="35" t="s">
        <v>10895</v>
      </c>
      <c r="D341" s="35"/>
      <c r="E341" s="37" t="s">
        <v>5190</v>
      </c>
      <c r="F341" s="35"/>
      <c r="G341" s="35" t="s">
        <v>11616</v>
      </c>
      <c r="H341" s="35"/>
      <c r="I341" s="38" t="s">
        <v>5124</v>
      </c>
      <c r="J341" s="35" t="s">
        <v>5126</v>
      </c>
      <c r="K341" s="35"/>
      <c r="L341" s="35"/>
      <c r="M341" s="39" t="s">
        <v>15361</v>
      </c>
      <c r="N341" s="35"/>
      <c r="O341" s="36" t="s">
        <v>11617</v>
      </c>
      <c r="P341" s="35"/>
      <c r="Q341" s="46" t="s">
        <v>5126</v>
      </c>
      <c r="R341" s="35"/>
      <c r="S341" s="36" t="s">
        <v>10087</v>
      </c>
      <c r="T341" s="35"/>
      <c r="U341" s="35"/>
      <c r="V341" s="35"/>
      <c r="W341" s="36" t="s">
        <v>10091</v>
      </c>
      <c r="X341" s="35"/>
      <c r="Y341" s="40">
        <v>14.97606</v>
      </c>
      <c r="Z341" s="117">
        <v>102.08663</v>
      </c>
    </row>
    <row r="342" spans="1:26" ht="15.75" customHeight="1">
      <c r="A342" s="114" t="s">
        <v>3057</v>
      </c>
      <c r="B342" s="36"/>
      <c r="C342" s="36" t="s">
        <v>5100</v>
      </c>
      <c r="D342" s="36"/>
      <c r="E342" s="98" t="s">
        <v>15955</v>
      </c>
      <c r="F342" s="36"/>
      <c r="G342" s="36" t="s">
        <v>10164</v>
      </c>
      <c r="H342" s="35"/>
      <c r="I342" s="44" t="s">
        <v>5037</v>
      </c>
      <c r="J342" s="36">
        <v>97433399</v>
      </c>
      <c r="K342" s="36"/>
      <c r="L342" s="36"/>
      <c r="M342" s="39" t="s">
        <v>15361</v>
      </c>
      <c r="N342" s="36"/>
      <c r="O342" s="36" t="s">
        <v>15954</v>
      </c>
      <c r="P342" s="36"/>
      <c r="Q342" s="36" t="s">
        <v>15956</v>
      </c>
      <c r="R342" s="36"/>
      <c r="S342" s="36" t="s">
        <v>10087</v>
      </c>
      <c r="T342" s="36"/>
      <c r="U342" s="36"/>
      <c r="V342" s="36"/>
      <c r="W342" s="36" t="s">
        <v>10091</v>
      </c>
      <c r="X342" s="36"/>
      <c r="Y342" s="39">
        <v>6.1052049999999998</v>
      </c>
      <c r="Z342" s="70">
        <v>102.259854</v>
      </c>
    </row>
    <row r="343" spans="1:26" ht="15.75" customHeight="1">
      <c r="A343" s="4" t="s">
        <v>3057</v>
      </c>
      <c r="B343" s="36"/>
      <c r="C343" s="36" t="s">
        <v>5100</v>
      </c>
      <c r="D343" s="36"/>
      <c r="E343" s="98" t="s">
        <v>15891</v>
      </c>
      <c r="F343" s="36"/>
      <c r="G343" s="36" t="s">
        <v>15957</v>
      </c>
      <c r="H343" s="35"/>
      <c r="I343" s="44" t="s">
        <v>5037</v>
      </c>
      <c r="J343" s="36">
        <v>342895000</v>
      </c>
      <c r="K343" s="36"/>
      <c r="L343" s="36"/>
      <c r="M343" s="39" t="s">
        <v>15361</v>
      </c>
      <c r="N343" s="36"/>
      <c r="O343" s="36" t="s">
        <v>10150</v>
      </c>
      <c r="P343" s="36"/>
      <c r="Q343" s="36" t="s">
        <v>15958</v>
      </c>
      <c r="R343" s="36"/>
      <c r="S343" s="36" t="s">
        <v>10087</v>
      </c>
      <c r="T343" s="36"/>
      <c r="U343" s="36"/>
      <c r="V343" s="36"/>
      <c r="W343" s="36" t="s">
        <v>10091</v>
      </c>
      <c r="X343" s="36"/>
      <c r="Y343" s="39">
        <v>3.1598579999999998</v>
      </c>
      <c r="Z343" s="70">
        <v>101.752047</v>
      </c>
    </row>
    <row r="344" spans="1:26" ht="15.75" customHeight="1">
      <c r="A344" s="87" t="s">
        <v>3057</v>
      </c>
      <c r="B344" s="72"/>
      <c r="C344" s="72" t="s">
        <v>5100</v>
      </c>
      <c r="D344" s="72"/>
      <c r="E344" s="193" t="s">
        <v>10167</v>
      </c>
      <c r="F344" s="72"/>
      <c r="G344" s="72" t="s">
        <v>16091</v>
      </c>
      <c r="H344" s="71"/>
      <c r="I344" s="172" t="s">
        <v>5037</v>
      </c>
      <c r="J344" s="72">
        <v>73011000</v>
      </c>
      <c r="K344" s="72"/>
      <c r="L344" s="72"/>
      <c r="M344" s="72" t="s">
        <v>15361</v>
      </c>
      <c r="N344" s="72"/>
      <c r="O344" s="72" t="s">
        <v>16092</v>
      </c>
      <c r="P344" s="72"/>
      <c r="Q344" s="72" t="s">
        <v>15951</v>
      </c>
      <c r="R344" s="72"/>
      <c r="S344" s="36" t="s">
        <v>10087</v>
      </c>
      <c r="T344" s="72"/>
      <c r="U344" s="72"/>
      <c r="V344" s="72"/>
      <c r="W344" s="36" t="s">
        <v>10091</v>
      </c>
      <c r="X344" s="72"/>
      <c r="Y344" s="73">
        <v>1.5440970000000001</v>
      </c>
      <c r="Z344" s="173">
        <v>103.74010199999999</v>
      </c>
    </row>
    <row r="345" spans="1:26" ht="15.75" customHeight="1">
      <c r="A345" s="114" t="s">
        <v>3057</v>
      </c>
      <c r="B345" s="35"/>
      <c r="C345" s="36" t="s">
        <v>5100</v>
      </c>
      <c r="D345" s="35"/>
      <c r="E345" s="36" t="s">
        <v>10167</v>
      </c>
      <c r="F345" s="35"/>
      <c r="G345" s="36" t="s">
        <v>15959</v>
      </c>
      <c r="H345" s="37"/>
      <c r="I345" s="38" t="s">
        <v>5037</v>
      </c>
      <c r="J345" s="35">
        <v>69564500</v>
      </c>
      <c r="K345" s="35"/>
      <c r="L345" s="35"/>
      <c r="M345" s="39" t="s">
        <v>15361</v>
      </c>
      <c r="N345" s="35"/>
      <c r="O345" s="36" t="s">
        <v>15960</v>
      </c>
      <c r="P345" s="35"/>
      <c r="Q345" s="35" t="s">
        <v>15961</v>
      </c>
      <c r="R345" s="35"/>
      <c r="S345" s="36" t="s">
        <v>10087</v>
      </c>
      <c r="T345" s="35"/>
      <c r="U345" s="35"/>
      <c r="V345" s="35"/>
      <c r="W345" s="36" t="s">
        <v>10091</v>
      </c>
      <c r="X345" s="35"/>
      <c r="Y345" s="35">
        <v>2.0358000000000001</v>
      </c>
      <c r="Z345" s="170">
        <v>102.5671</v>
      </c>
    </row>
    <row r="346" spans="1:26" ht="15.75" customHeight="1">
      <c r="A346" s="114" t="s">
        <v>3057</v>
      </c>
      <c r="B346" s="36"/>
      <c r="C346" s="36" t="s">
        <v>5100</v>
      </c>
      <c r="D346" s="36"/>
      <c r="E346" s="98" t="s">
        <v>15891</v>
      </c>
      <c r="F346" s="36"/>
      <c r="G346" s="36" t="s">
        <v>15962</v>
      </c>
      <c r="H346" s="35"/>
      <c r="I346" s="44" t="s">
        <v>5037</v>
      </c>
      <c r="J346" s="36">
        <v>377181000</v>
      </c>
      <c r="K346" s="36"/>
      <c r="L346" s="36"/>
      <c r="M346" s="39" t="s">
        <v>15361</v>
      </c>
      <c r="N346" s="36"/>
      <c r="O346" s="36" t="s">
        <v>15963</v>
      </c>
      <c r="P346" s="36"/>
      <c r="Q346" s="36" t="s">
        <v>15892</v>
      </c>
      <c r="R346" s="36"/>
      <c r="S346" s="36" t="s">
        <v>10087</v>
      </c>
      <c r="T346" s="36"/>
      <c r="U346" s="36"/>
      <c r="V346" s="36"/>
      <c r="W346" s="36" t="s">
        <v>10091</v>
      </c>
      <c r="X346" s="36"/>
      <c r="Y346" s="39">
        <v>3.1373350000000002</v>
      </c>
      <c r="Z346" s="70">
        <v>101.627499</v>
      </c>
    </row>
    <row r="347" spans="1:26" ht="15.75" customHeight="1">
      <c r="A347" s="4" t="s">
        <v>3057</v>
      </c>
      <c r="B347" s="36"/>
      <c r="C347" s="36" t="s">
        <v>5100</v>
      </c>
      <c r="D347" s="36"/>
      <c r="E347" s="98" t="s">
        <v>15895</v>
      </c>
      <c r="F347" s="36"/>
      <c r="G347" s="36" t="s">
        <v>15964</v>
      </c>
      <c r="H347" s="35"/>
      <c r="I347" s="44" t="s">
        <v>5037</v>
      </c>
      <c r="J347" s="36">
        <v>52408777</v>
      </c>
      <c r="K347" s="36"/>
      <c r="L347" s="36"/>
      <c r="M347" s="39" t="s">
        <v>15361</v>
      </c>
      <c r="N347" s="36"/>
      <c r="O347" s="36" t="s">
        <v>10113</v>
      </c>
      <c r="P347" s="36"/>
      <c r="Q347" s="36" t="s">
        <v>15938</v>
      </c>
      <c r="R347" s="36"/>
      <c r="S347" s="36" t="s">
        <v>10087</v>
      </c>
      <c r="T347" s="36"/>
      <c r="U347" s="36"/>
      <c r="V347" s="36"/>
      <c r="W347" s="36" t="s">
        <v>10091</v>
      </c>
      <c r="X347" s="36"/>
      <c r="Y347" s="39">
        <v>4.5948517000000004</v>
      </c>
      <c r="Z347" s="70">
        <v>101.0961787</v>
      </c>
    </row>
    <row r="348" spans="1:26" ht="15.75" customHeight="1">
      <c r="A348" s="4" t="s">
        <v>3057</v>
      </c>
      <c r="B348" s="36"/>
      <c r="C348" s="36" t="s">
        <v>5100</v>
      </c>
      <c r="D348" s="36"/>
      <c r="E348" s="98" t="s">
        <v>10167</v>
      </c>
      <c r="F348" s="36"/>
      <c r="G348" s="36" t="s">
        <v>15965</v>
      </c>
      <c r="H348" s="35"/>
      <c r="I348" s="44" t="s">
        <v>5037</v>
      </c>
      <c r="J348" s="36">
        <v>72253000</v>
      </c>
      <c r="K348" s="36"/>
      <c r="L348" s="36"/>
      <c r="M348" s="39" t="s">
        <v>15361</v>
      </c>
      <c r="N348" s="36"/>
      <c r="O348" s="36" t="s">
        <v>10176</v>
      </c>
      <c r="P348" s="36"/>
      <c r="Q348" s="36" t="s">
        <v>15951</v>
      </c>
      <c r="R348" s="36"/>
      <c r="S348" s="36" t="s">
        <v>10087</v>
      </c>
      <c r="T348" s="36"/>
      <c r="U348" s="36"/>
      <c r="V348" s="36"/>
      <c r="W348" s="36" t="s">
        <v>10091</v>
      </c>
      <c r="X348" s="36"/>
      <c r="Y348" s="39">
        <v>1.4759100000000001</v>
      </c>
      <c r="Z348" s="70">
        <v>103.741027</v>
      </c>
    </row>
    <row r="349" spans="1:26" ht="15.75" customHeight="1">
      <c r="A349" s="114" t="s">
        <v>3057</v>
      </c>
      <c r="B349" s="36"/>
      <c r="C349" s="36" t="s">
        <v>5100</v>
      </c>
      <c r="D349" s="36"/>
      <c r="E349" s="98" t="s">
        <v>15891</v>
      </c>
      <c r="F349" s="36"/>
      <c r="G349" s="36" t="s">
        <v>15966</v>
      </c>
      <c r="H349" s="35"/>
      <c r="I349" s="44" t="s">
        <v>5037</v>
      </c>
      <c r="J349" s="36">
        <v>387692999</v>
      </c>
      <c r="K349" s="36"/>
      <c r="L349" s="36"/>
      <c r="M349" s="39" t="s">
        <v>15361</v>
      </c>
      <c r="N349" s="36"/>
      <c r="O349" s="36" t="s">
        <v>10157</v>
      </c>
      <c r="P349" s="36"/>
      <c r="Q349" s="36" t="s">
        <v>15943</v>
      </c>
      <c r="R349" s="36"/>
      <c r="S349" s="36" t="s">
        <v>10087</v>
      </c>
      <c r="T349" s="36"/>
      <c r="U349" s="36"/>
      <c r="V349" s="36"/>
      <c r="W349" s="36" t="s">
        <v>10091</v>
      </c>
      <c r="X349" s="36"/>
      <c r="Y349" s="39">
        <v>2.9998269999999998</v>
      </c>
      <c r="Z349" s="70">
        <v>101.786023</v>
      </c>
    </row>
    <row r="350" spans="1:26" ht="15.75" customHeight="1">
      <c r="A350" s="114" t="s">
        <v>3057</v>
      </c>
      <c r="B350" s="35"/>
      <c r="C350" s="36" t="s">
        <v>5100</v>
      </c>
      <c r="D350" s="35"/>
      <c r="E350" s="36" t="s">
        <v>15891</v>
      </c>
      <c r="F350" s="35"/>
      <c r="G350" s="36" t="s">
        <v>15967</v>
      </c>
      <c r="H350" s="37"/>
      <c r="I350" s="38" t="s">
        <v>5037</v>
      </c>
      <c r="J350" s="35">
        <v>333777888</v>
      </c>
      <c r="K350" s="35"/>
      <c r="L350" s="35"/>
      <c r="M350" s="39" t="s">
        <v>15361</v>
      </c>
      <c r="N350" s="35"/>
      <c r="O350" s="36" t="s">
        <v>15968</v>
      </c>
      <c r="P350" s="35"/>
      <c r="Q350" s="35" t="s">
        <v>15969</v>
      </c>
      <c r="R350" s="35"/>
      <c r="S350" s="36" t="s">
        <v>10087</v>
      </c>
      <c r="T350" s="35"/>
      <c r="U350" s="35"/>
      <c r="V350" s="35"/>
      <c r="W350" s="36" t="s">
        <v>10091</v>
      </c>
      <c r="X350" s="35"/>
      <c r="Y350" s="35">
        <v>3.0623209999999998</v>
      </c>
      <c r="Z350" s="170">
        <v>101.463295</v>
      </c>
    </row>
    <row r="351" spans="1:26" ht="15.75" customHeight="1">
      <c r="A351" s="114" t="s">
        <v>3057</v>
      </c>
      <c r="B351" s="36"/>
      <c r="C351" s="36" t="s">
        <v>5100</v>
      </c>
      <c r="D351" s="36"/>
      <c r="E351" s="98" t="s">
        <v>15970</v>
      </c>
      <c r="F351" s="36"/>
      <c r="G351" s="36" t="s">
        <v>16065</v>
      </c>
      <c r="H351" s="35"/>
      <c r="I351" s="44" t="s">
        <v>5037</v>
      </c>
      <c r="J351" s="36">
        <v>77718999</v>
      </c>
      <c r="K351" s="36"/>
      <c r="L351" s="36"/>
      <c r="M351" s="39" t="s">
        <v>15361</v>
      </c>
      <c r="N351" s="36"/>
      <c r="O351" s="36" t="s">
        <v>15971</v>
      </c>
      <c r="P351" s="36"/>
      <c r="Q351" s="36" t="s">
        <v>15972</v>
      </c>
      <c r="R351" s="36"/>
      <c r="S351" s="36" t="s">
        <v>10087</v>
      </c>
      <c r="T351" s="36"/>
      <c r="U351" s="36"/>
      <c r="V351" s="36"/>
      <c r="W351" s="36" t="s">
        <v>10091</v>
      </c>
      <c r="X351" s="36"/>
      <c r="Y351" s="39">
        <v>2.027717</v>
      </c>
      <c r="Z351" s="70">
        <v>103.332382</v>
      </c>
    </row>
    <row r="352" spans="1:26" ht="15.75" customHeight="1">
      <c r="A352" s="114" t="s">
        <v>3057</v>
      </c>
      <c r="B352" s="36"/>
      <c r="C352" s="36" t="s">
        <v>5100</v>
      </c>
      <c r="D352" s="36"/>
      <c r="E352" s="98" t="s">
        <v>15906</v>
      </c>
      <c r="F352" s="36"/>
      <c r="G352" s="36" t="s">
        <v>15999</v>
      </c>
      <c r="H352" s="35"/>
      <c r="I352" s="44" t="s">
        <v>5037</v>
      </c>
      <c r="J352" s="36">
        <v>82365777</v>
      </c>
      <c r="K352" s="36"/>
      <c r="L352" s="36"/>
      <c r="M352" s="39" t="s">
        <v>15361</v>
      </c>
      <c r="N352" s="36"/>
      <c r="O352" s="36" t="s">
        <v>10218</v>
      </c>
      <c r="P352" s="36"/>
      <c r="Q352" s="36" t="s">
        <v>16000</v>
      </c>
      <c r="R352" s="36"/>
      <c r="S352" s="36" t="s">
        <v>10087</v>
      </c>
      <c r="T352" s="36"/>
      <c r="U352" s="36"/>
      <c r="V352" s="36"/>
      <c r="W352" s="36" t="s">
        <v>10091</v>
      </c>
      <c r="X352" s="36"/>
      <c r="Y352" s="39">
        <v>1.5192471000000001</v>
      </c>
      <c r="Z352" s="70">
        <v>110.3915576</v>
      </c>
    </row>
    <row r="353" spans="1:26" ht="15.75" customHeight="1">
      <c r="A353" s="87" t="s">
        <v>3057</v>
      </c>
      <c r="B353" s="72"/>
      <c r="C353" s="72" t="s">
        <v>5100</v>
      </c>
      <c r="D353" s="72"/>
      <c r="E353" s="193" t="s">
        <v>15906</v>
      </c>
      <c r="F353" s="72"/>
      <c r="G353" s="72" t="s">
        <v>16100</v>
      </c>
      <c r="H353" s="71"/>
      <c r="I353" s="172" t="s">
        <v>5037</v>
      </c>
      <c r="J353" s="72">
        <v>85649999</v>
      </c>
      <c r="K353" s="72"/>
      <c r="L353" s="72"/>
      <c r="M353" s="72" t="s">
        <v>15361</v>
      </c>
      <c r="N353" s="72"/>
      <c r="O353" s="72" t="s">
        <v>16101</v>
      </c>
      <c r="P353" s="72"/>
      <c r="Q353" s="72" t="s">
        <v>10226</v>
      </c>
      <c r="R353" s="72"/>
      <c r="S353" s="36" t="s">
        <v>10087</v>
      </c>
      <c r="T353" s="72"/>
      <c r="U353" s="72"/>
      <c r="V353" s="72"/>
      <c r="W353" s="36" t="s">
        <v>10091</v>
      </c>
      <c r="X353" s="72"/>
      <c r="Y353" s="73">
        <v>4.4481339999999996</v>
      </c>
      <c r="Z353" s="173">
        <v>114.034008</v>
      </c>
    </row>
    <row r="354" spans="1:26" ht="15.75" customHeight="1">
      <c r="A354" s="175" t="s">
        <v>3057</v>
      </c>
      <c r="B354" s="176"/>
      <c r="C354" s="176" t="s">
        <v>5100</v>
      </c>
      <c r="D354" s="176"/>
      <c r="E354" s="177" t="s">
        <v>5115</v>
      </c>
      <c r="F354" s="176"/>
      <c r="G354" s="176" t="s">
        <v>15996</v>
      </c>
      <c r="H354" s="178"/>
      <c r="I354" s="179" t="s">
        <v>5037</v>
      </c>
      <c r="J354" s="176">
        <v>95112692</v>
      </c>
      <c r="K354" s="176"/>
      <c r="L354" s="176"/>
      <c r="M354" s="176" t="s">
        <v>15361</v>
      </c>
      <c r="N354" s="176"/>
      <c r="O354" s="176" t="s">
        <v>15997</v>
      </c>
      <c r="P354" s="176"/>
      <c r="Q354" s="176" t="s">
        <v>15925</v>
      </c>
      <c r="R354" s="176"/>
      <c r="S354" s="176" t="s">
        <v>15998</v>
      </c>
      <c r="T354" s="176"/>
      <c r="U354" s="176"/>
      <c r="V354" s="176"/>
      <c r="W354" s="36" t="s">
        <v>10091</v>
      </c>
      <c r="X354" s="176"/>
      <c r="Y354" s="180">
        <v>3.7995760000000001</v>
      </c>
      <c r="Z354" s="181">
        <v>103.33644700000001</v>
      </c>
    </row>
    <row r="355" spans="1:26" ht="15.75" customHeight="1">
      <c r="A355" s="114" t="s">
        <v>3057</v>
      </c>
      <c r="B355" s="35"/>
      <c r="C355" s="36" t="s">
        <v>5100</v>
      </c>
      <c r="D355" s="35"/>
      <c r="E355" s="36" t="s">
        <v>10167</v>
      </c>
      <c r="F355" s="35"/>
      <c r="G355" s="36" t="s">
        <v>15973</v>
      </c>
      <c r="H355" s="37"/>
      <c r="I355" s="38" t="s">
        <v>5037</v>
      </c>
      <c r="J355" s="35">
        <v>72573999</v>
      </c>
      <c r="K355" s="35"/>
      <c r="L355" s="35"/>
      <c r="M355" s="39" t="s">
        <v>15361</v>
      </c>
      <c r="N355" s="35"/>
      <c r="O355" s="36" t="s">
        <v>15974</v>
      </c>
      <c r="P355" s="35"/>
      <c r="Q355" s="35" t="s">
        <v>15940</v>
      </c>
      <c r="R355" s="35"/>
      <c r="S355" s="36" t="s">
        <v>10087</v>
      </c>
      <c r="T355" s="35"/>
      <c r="U355" s="35"/>
      <c r="V355" s="35"/>
      <c r="W355" s="36" t="s">
        <v>10091</v>
      </c>
      <c r="X355" s="35"/>
      <c r="Y355" s="35">
        <v>1.5149280000000001</v>
      </c>
      <c r="Z355" s="170">
        <v>103.900261</v>
      </c>
    </row>
    <row r="356" spans="1:26" ht="15.75" customHeight="1">
      <c r="A356" s="4" t="s">
        <v>3057</v>
      </c>
      <c r="B356" s="36"/>
      <c r="C356" s="36" t="s">
        <v>5100</v>
      </c>
      <c r="D356" s="36"/>
      <c r="E356" s="98" t="s">
        <v>15975</v>
      </c>
      <c r="F356" s="36"/>
      <c r="G356" s="36" t="s">
        <v>15976</v>
      </c>
      <c r="H356" s="35"/>
      <c r="I356" s="44" t="s">
        <v>5037</v>
      </c>
      <c r="J356" s="36">
        <v>45486688</v>
      </c>
      <c r="K356" s="36"/>
      <c r="L356" s="36"/>
      <c r="M356" s="39" t="s">
        <v>15361</v>
      </c>
      <c r="N356" s="36"/>
      <c r="O356" s="36" t="s">
        <v>15977</v>
      </c>
      <c r="P356" s="36"/>
      <c r="Q356" s="36" t="s">
        <v>15978</v>
      </c>
      <c r="R356" s="36"/>
      <c r="S356" s="36" t="s">
        <v>10087</v>
      </c>
      <c r="T356" s="36"/>
      <c r="U356" s="36"/>
      <c r="V356" s="36"/>
      <c r="W356" s="36" t="s">
        <v>10091</v>
      </c>
      <c r="X356" s="36"/>
      <c r="Y356" s="39">
        <v>5.3689939999999998</v>
      </c>
      <c r="Z356" s="70">
        <v>100.434185</v>
      </c>
    </row>
    <row r="357" spans="1:26" ht="15.75" customHeight="1">
      <c r="A357" s="114" t="s">
        <v>3057</v>
      </c>
      <c r="B357" s="35"/>
      <c r="C357" s="36" t="s">
        <v>5100</v>
      </c>
      <c r="D357" s="35"/>
      <c r="E357" s="36" t="s">
        <v>10126</v>
      </c>
      <c r="F357" s="35"/>
      <c r="G357" s="36" t="s">
        <v>15979</v>
      </c>
      <c r="H357" s="37"/>
      <c r="I357" s="38" t="s">
        <v>5037</v>
      </c>
      <c r="J357" s="35">
        <v>97458000</v>
      </c>
      <c r="K357" s="35"/>
      <c r="L357" s="35"/>
      <c r="M357" s="39" t="s">
        <v>15361</v>
      </c>
      <c r="N357" s="35"/>
      <c r="O357" s="36" t="s">
        <v>15980</v>
      </c>
      <c r="P357" s="35"/>
      <c r="Q357" s="35" t="s">
        <v>15956</v>
      </c>
      <c r="R357" s="35"/>
      <c r="S357" s="36" t="s">
        <v>10087</v>
      </c>
      <c r="T357" s="35"/>
      <c r="U357" s="35"/>
      <c r="V357" s="35"/>
      <c r="W357" s="36" t="s">
        <v>10091</v>
      </c>
      <c r="X357" s="35"/>
      <c r="Y357" s="35">
        <v>6.1214089999999999</v>
      </c>
      <c r="Z357" s="170">
        <v>102.243623</v>
      </c>
    </row>
    <row r="358" spans="1:26" ht="15.75" customHeight="1">
      <c r="A358" s="87" t="s">
        <v>3057</v>
      </c>
      <c r="B358" s="71"/>
      <c r="C358" s="72" t="s">
        <v>15922</v>
      </c>
      <c r="D358" s="71"/>
      <c r="E358" s="72" t="s">
        <v>16097</v>
      </c>
      <c r="F358" s="71"/>
      <c r="G358" s="72" t="s">
        <v>16096</v>
      </c>
      <c r="H358" s="189"/>
      <c r="I358" s="190" t="s">
        <v>5037</v>
      </c>
      <c r="J358" s="71">
        <v>49707777</v>
      </c>
      <c r="K358" s="71"/>
      <c r="L358" s="71"/>
      <c r="M358" s="72" t="s">
        <v>15361</v>
      </c>
      <c r="N358" s="71"/>
      <c r="O358" s="72" t="s">
        <v>16098</v>
      </c>
      <c r="P358" s="71"/>
      <c r="Q358" s="71" t="s">
        <v>16099</v>
      </c>
      <c r="R358" s="71"/>
      <c r="S358" s="36" t="s">
        <v>10087</v>
      </c>
      <c r="T358" s="71"/>
      <c r="U358" s="71"/>
      <c r="V358" s="71"/>
      <c r="W358" s="36" t="s">
        <v>10091</v>
      </c>
      <c r="X358" s="71"/>
      <c r="Y358" s="191">
        <v>6.4333169999999997</v>
      </c>
      <c r="Z358" s="192">
        <v>100.186375</v>
      </c>
    </row>
    <row r="359" spans="1:26" ht="15.75" customHeight="1">
      <c r="A359" s="4" t="s">
        <v>3057</v>
      </c>
      <c r="B359" s="35"/>
      <c r="C359" s="36" t="s">
        <v>5100</v>
      </c>
      <c r="D359" s="35"/>
      <c r="E359" s="36" t="s">
        <v>15891</v>
      </c>
      <c r="F359" s="35"/>
      <c r="G359" s="36" t="s">
        <v>15981</v>
      </c>
      <c r="H359" s="37"/>
      <c r="I359" s="38" t="s">
        <v>5037</v>
      </c>
      <c r="J359" s="35">
        <v>378808222</v>
      </c>
      <c r="K359" s="35"/>
      <c r="L359" s="35"/>
      <c r="M359" s="39" t="s">
        <v>9177</v>
      </c>
      <c r="N359" s="35"/>
      <c r="O359" s="36" t="s">
        <v>15982</v>
      </c>
      <c r="P359" s="35"/>
      <c r="Q359" s="35" t="s">
        <v>15902</v>
      </c>
      <c r="R359" s="35"/>
      <c r="S359" s="36" t="s">
        <v>10087</v>
      </c>
      <c r="T359" s="35"/>
      <c r="U359" s="35"/>
      <c r="V359" s="35"/>
      <c r="W359" s="36" t="s">
        <v>10091</v>
      </c>
      <c r="X359" s="35"/>
      <c r="Y359" s="35">
        <v>3.3239100000000001</v>
      </c>
      <c r="Z359" s="170">
        <v>101.57941</v>
      </c>
    </row>
    <row r="360" spans="1:26" ht="15.75" customHeight="1">
      <c r="A360" s="114" t="s">
        <v>3057</v>
      </c>
      <c r="B360" s="35"/>
      <c r="C360" s="36" t="s">
        <v>5100</v>
      </c>
      <c r="D360" s="35"/>
      <c r="E360" s="36" t="s">
        <v>10167</v>
      </c>
      <c r="F360" s="35"/>
      <c r="G360" s="36" t="s">
        <v>15983</v>
      </c>
      <c r="H360" s="37"/>
      <c r="I360" s="38" t="s">
        <v>5037</v>
      </c>
      <c r="J360" s="35">
        <v>72253222</v>
      </c>
      <c r="K360" s="35"/>
      <c r="L360" s="35"/>
      <c r="M360" s="39" t="s">
        <v>15361</v>
      </c>
      <c r="N360" s="35"/>
      <c r="O360" s="36" t="s">
        <v>15984</v>
      </c>
      <c r="P360" s="35"/>
      <c r="Q360" s="35" t="s">
        <v>15951</v>
      </c>
      <c r="R360" s="35"/>
      <c r="S360" s="36" t="s">
        <v>10087</v>
      </c>
      <c r="T360" s="35"/>
      <c r="U360" s="35"/>
      <c r="V360" s="35"/>
      <c r="W360" s="36" t="s">
        <v>10091</v>
      </c>
      <c r="X360" s="35"/>
      <c r="Y360" s="35">
        <v>1.4905390000000001</v>
      </c>
      <c r="Z360" s="170">
        <v>103.74196499999999</v>
      </c>
    </row>
    <row r="361" spans="1:26" ht="15.75" customHeight="1">
      <c r="A361" s="114" t="s">
        <v>3057</v>
      </c>
      <c r="B361" s="35"/>
      <c r="C361" s="36" t="s">
        <v>5100</v>
      </c>
      <c r="D361" s="35"/>
      <c r="E361" s="36" t="s">
        <v>15891</v>
      </c>
      <c r="F361" s="35"/>
      <c r="G361" s="36" t="s">
        <v>15985</v>
      </c>
      <c r="H361" s="37"/>
      <c r="I361" s="38" t="s">
        <v>5037</v>
      </c>
      <c r="J361" s="35">
        <v>360998999</v>
      </c>
      <c r="K361" s="35"/>
      <c r="L361" s="35"/>
      <c r="M361" s="39" t="s">
        <v>15361</v>
      </c>
      <c r="N361" s="35"/>
      <c r="O361" s="36" t="s">
        <v>11780</v>
      </c>
      <c r="P361" s="35"/>
      <c r="Q361" s="35" t="s">
        <v>15986</v>
      </c>
      <c r="R361" s="35"/>
      <c r="S361" s="36" t="s">
        <v>10087</v>
      </c>
      <c r="T361" s="35"/>
      <c r="U361" s="35"/>
      <c r="V361" s="35"/>
      <c r="W361" s="36" t="s">
        <v>10091</v>
      </c>
      <c r="X361" s="35"/>
      <c r="Y361" s="35">
        <v>3.3205770000000001</v>
      </c>
      <c r="Z361" s="170">
        <v>101.57893799999999</v>
      </c>
    </row>
    <row r="362" spans="1:26" ht="15.75" customHeight="1">
      <c r="A362" s="114" t="s">
        <v>3057</v>
      </c>
      <c r="B362" s="36"/>
      <c r="C362" s="36" t="s">
        <v>5100</v>
      </c>
      <c r="D362" s="36"/>
      <c r="E362" s="36" t="s">
        <v>15917</v>
      </c>
      <c r="F362" s="36"/>
      <c r="G362" s="36" t="s">
        <v>15918</v>
      </c>
      <c r="H362" s="36"/>
      <c r="I362" s="44" t="s">
        <v>5037</v>
      </c>
      <c r="J362" s="36">
        <v>88222922</v>
      </c>
      <c r="K362" s="36"/>
      <c r="L362" s="36"/>
      <c r="M362" s="39" t="s">
        <v>15361</v>
      </c>
      <c r="N362" s="36"/>
      <c r="O362" s="36" t="s">
        <v>15919</v>
      </c>
      <c r="P362" s="36"/>
      <c r="Q362" s="36" t="s">
        <v>15920</v>
      </c>
      <c r="R362" s="36"/>
      <c r="S362" s="36" t="s">
        <v>10087</v>
      </c>
      <c r="T362" s="36"/>
      <c r="U362" s="36"/>
      <c r="V362" s="36"/>
      <c r="W362" s="36" t="s">
        <v>10091</v>
      </c>
      <c r="X362" s="36"/>
      <c r="Y362" s="39">
        <v>5.9198190000000004</v>
      </c>
      <c r="Z362" s="70">
        <v>116.091396</v>
      </c>
    </row>
    <row r="363" spans="1:26" ht="15.75" customHeight="1">
      <c r="A363" s="87" t="s">
        <v>15921</v>
      </c>
      <c r="B363" s="72"/>
      <c r="C363" s="72" t="s">
        <v>15922</v>
      </c>
      <c r="D363" s="72"/>
      <c r="E363" s="72" t="s">
        <v>15917</v>
      </c>
      <c r="F363" s="72"/>
      <c r="G363" s="36" t="s">
        <v>15918</v>
      </c>
      <c r="H363" s="72"/>
      <c r="I363" s="172" t="s">
        <v>5037</v>
      </c>
      <c r="J363" s="174" t="s">
        <v>15923</v>
      </c>
      <c r="K363" s="72"/>
      <c r="L363" s="72"/>
      <c r="M363" s="39" t="s">
        <v>15361</v>
      </c>
      <c r="N363" s="72"/>
      <c r="O363" s="72" t="s">
        <v>15924</v>
      </c>
      <c r="P363" s="72"/>
      <c r="Q363" s="72" t="s">
        <v>15920</v>
      </c>
      <c r="R363" s="72"/>
      <c r="S363" s="36" t="s">
        <v>10087</v>
      </c>
      <c r="T363" s="72"/>
      <c r="U363" s="72"/>
      <c r="V363" s="72"/>
      <c r="W363" s="36" t="s">
        <v>10091</v>
      </c>
      <c r="X363" s="72"/>
      <c r="Y363" s="73">
        <v>5.9671089999999998</v>
      </c>
      <c r="Z363" s="173">
        <v>116.09292600000001</v>
      </c>
    </row>
    <row r="364" spans="1:26" ht="15.75" customHeight="1">
      <c r="A364" s="114" t="s">
        <v>3057</v>
      </c>
      <c r="B364" s="36"/>
      <c r="C364" s="36" t="s">
        <v>5100</v>
      </c>
      <c r="D364" s="36"/>
      <c r="E364" s="98" t="s">
        <v>15891</v>
      </c>
      <c r="F364" s="36"/>
      <c r="G364" s="36" t="s">
        <v>15987</v>
      </c>
      <c r="H364" s="35"/>
      <c r="I364" s="44" t="s">
        <v>5037</v>
      </c>
      <c r="J364" s="36">
        <v>355431111</v>
      </c>
      <c r="K364" s="36"/>
      <c r="L364" s="36"/>
      <c r="M364" s="39" t="s">
        <v>15361</v>
      </c>
      <c r="N364" s="36"/>
      <c r="O364" s="36" t="s">
        <v>10122</v>
      </c>
      <c r="P364" s="36"/>
      <c r="Q364" s="36" t="s">
        <v>15909</v>
      </c>
      <c r="R364" s="36"/>
      <c r="S364" s="36" t="s">
        <v>10087</v>
      </c>
      <c r="T364" s="36"/>
      <c r="U364" s="36"/>
      <c r="V364" s="36"/>
      <c r="W364" s="36" t="s">
        <v>10091</v>
      </c>
      <c r="X364" s="36"/>
      <c r="Y364" s="39">
        <v>3.0573980000000001</v>
      </c>
      <c r="Z364" s="70">
        <v>101.540886</v>
      </c>
    </row>
    <row r="365" spans="1:26" ht="15.75" customHeight="1">
      <c r="A365" s="175" t="s">
        <v>3057</v>
      </c>
      <c r="B365" s="176"/>
      <c r="C365" s="176" t="s">
        <v>5100</v>
      </c>
      <c r="D365" s="176"/>
      <c r="E365" s="177" t="s">
        <v>15889</v>
      </c>
      <c r="F365" s="176"/>
      <c r="G365" s="176" t="s">
        <v>16030</v>
      </c>
      <c r="H365" s="178"/>
      <c r="I365" s="179" t="s">
        <v>5037</v>
      </c>
      <c r="J365" s="176">
        <v>340437166</v>
      </c>
      <c r="K365" s="176"/>
      <c r="L365" s="176"/>
      <c r="M365" s="176" t="s">
        <v>15361</v>
      </c>
      <c r="N365" s="176"/>
      <c r="O365" s="176" t="s">
        <v>16031</v>
      </c>
      <c r="P365" s="176"/>
      <c r="Q365" s="176" t="s">
        <v>15888</v>
      </c>
      <c r="R365" s="176"/>
      <c r="S365" s="176" t="s">
        <v>15998</v>
      </c>
      <c r="T365" s="176"/>
      <c r="U365" s="176"/>
      <c r="V365" s="176"/>
      <c r="W365" s="36" t="s">
        <v>10091</v>
      </c>
      <c r="X365" s="176"/>
      <c r="Y365" s="180">
        <v>3.1708690000000002</v>
      </c>
      <c r="Z365" s="181">
        <v>101.697288</v>
      </c>
    </row>
    <row r="366" spans="1:26" ht="15.75" customHeight="1">
      <c r="A366" s="114" t="s">
        <v>3057</v>
      </c>
      <c r="B366" s="35"/>
      <c r="C366" s="36" t="s">
        <v>5100</v>
      </c>
      <c r="D366" s="35"/>
      <c r="E366" s="36" t="s">
        <v>10160</v>
      </c>
      <c r="F366" s="35"/>
      <c r="G366" s="36" t="s">
        <v>15988</v>
      </c>
      <c r="H366" s="37"/>
      <c r="I366" s="38" t="s">
        <v>5037</v>
      </c>
      <c r="J366" s="35">
        <v>67686000</v>
      </c>
      <c r="K366" s="35"/>
      <c r="L366" s="35"/>
      <c r="M366" s="39" t="s">
        <v>15361</v>
      </c>
      <c r="N366" s="35"/>
      <c r="O366" s="36" t="s">
        <v>11787</v>
      </c>
      <c r="P366" s="35"/>
      <c r="Q366" s="35" t="s">
        <v>15914</v>
      </c>
      <c r="R366" s="35"/>
      <c r="S366" s="36" t="s">
        <v>10087</v>
      </c>
      <c r="T366" s="35"/>
      <c r="U366" s="35"/>
      <c r="V366" s="35"/>
      <c r="W366" s="36" t="s">
        <v>10091</v>
      </c>
      <c r="X366" s="35"/>
      <c r="Y366" s="35">
        <v>2.7186750000000002</v>
      </c>
      <c r="Z366" s="170">
        <v>101.921818</v>
      </c>
    </row>
    <row r="367" spans="1:26" ht="15.75" customHeight="1">
      <c r="A367" s="114" t="s">
        <v>3057</v>
      </c>
      <c r="B367" s="36"/>
      <c r="C367" s="36" t="s">
        <v>5100</v>
      </c>
      <c r="D367" s="36"/>
      <c r="E367" s="36" t="s">
        <v>15906</v>
      </c>
      <c r="F367" s="36"/>
      <c r="G367" s="36" t="s">
        <v>16033</v>
      </c>
      <c r="H367" s="35"/>
      <c r="I367" s="44" t="s">
        <v>5037</v>
      </c>
      <c r="J367" s="36">
        <v>84329900</v>
      </c>
      <c r="K367" s="36"/>
      <c r="L367" s="36"/>
      <c r="M367" s="39" t="s">
        <v>15361</v>
      </c>
      <c r="N367" s="36"/>
      <c r="O367" s="36" t="s">
        <v>16034</v>
      </c>
      <c r="P367" s="36"/>
      <c r="Q367" s="36" t="s">
        <v>16035</v>
      </c>
      <c r="R367" s="36"/>
      <c r="S367" s="36" t="s">
        <v>10087</v>
      </c>
      <c r="T367" s="36"/>
      <c r="U367" s="36"/>
      <c r="V367" s="36"/>
      <c r="W367" s="36" t="s">
        <v>10091</v>
      </c>
      <c r="X367" s="36"/>
      <c r="Y367" s="36">
        <v>2.30084</v>
      </c>
      <c r="Z367" s="182">
        <v>111.832387</v>
      </c>
    </row>
    <row r="368" spans="1:26" ht="15.75" customHeight="1">
      <c r="A368" s="87" t="s">
        <v>3057</v>
      </c>
      <c r="B368" s="72"/>
      <c r="C368" s="72" t="s">
        <v>5100</v>
      </c>
      <c r="D368" s="72"/>
      <c r="E368" s="72" t="s">
        <v>15895</v>
      </c>
      <c r="F368" s="72"/>
      <c r="G368" s="72" t="s">
        <v>16093</v>
      </c>
      <c r="H368" s="71"/>
      <c r="I368" s="172" t="s">
        <v>5037</v>
      </c>
      <c r="J368" s="72">
        <v>56918153</v>
      </c>
      <c r="K368" s="72"/>
      <c r="L368" s="72"/>
      <c r="M368" s="72" t="s">
        <v>15361</v>
      </c>
      <c r="N368" s="72"/>
      <c r="O368" s="72" t="s">
        <v>16094</v>
      </c>
      <c r="P368" s="72"/>
      <c r="Q368" s="72" t="s">
        <v>16095</v>
      </c>
      <c r="R368" s="72"/>
      <c r="S368" s="36" t="s">
        <v>10087</v>
      </c>
      <c r="T368" s="72"/>
      <c r="U368" s="72"/>
      <c r="V368" s="72"/>
      <c r="W368" s="36" t="s">
        <v>10091</v>
      </c>
      <c r="X368" s="72"/>
      <c r="Y368" s="73">
        <v>4.2080500000000001</v>
      </c>
      <c r="Z368" s="173">
        <v>100.675213</v>
      </c>
    </row>
    <row r="369" spans="1:26" ht="15.75" customHeight="1">
      <c r="A369" s="175" t="s">
        <v>3057</v>
      </c>
      <c r="B369" s="176"/>
      <c r="C369" s="176" t="s">
        <v>5100</v>
      </c>
      <c r="D369" s="176"/>
      <c r="E369" s="176" t="s">
        <v>15895</v>
      </c>
      <c r="F369" s="176"/>
      <c r="G369" s="176" t="s">
        <v>16046</v>
      </c>
      <c r="H369" s="178"/>
      <c r="I369" s="179" t="s">
        <v>5037</v>
      </c>
      <c r="J369" s="176">
        <v>58071049</v>
      </c>
      <c r="K369" s="176"/>
      <c r="L369" s="176"/>
      <c r="M369" s="176" t="s">
        <v>15361</v>
      </c>
      <c r="N369" s="176"/>
      <c r="O369" s="176" t="s">
        <v>10106</v>
      </c>
      <c r="P369" s="176"/>
      <c r="Q369" s="176" t="s">
        <v>15897</v>
      </c>
      <c r="R369" s="176"/>
      <c r="S369" s="176" t="s">
        <v>10087</v>
      </c>
      <c r="T369" s="176"/>
      <c r="U369" s="176"/>
      <c r="V369" s="176"/>
      <c r="W369" s="36" t="s">
        <v>10091</v>
      </c>
      <c r="X369" s="176"/>
      <c r="Y369" s="180">
        <v>4.8471460000000004</v>
      </c>
      <c r="Z369" s="181">
        <v>100.732497</v>
      </c>
    </row>
    <row r="370" spans="1:26" ht="15.75" customHeight="1">
      <c r="A370" s="114" t="s">
        <v>3057</v>
      </c>
      <c r="B370" s="36"/>
      <c r="C370" s="36" t="s">
        <v>5100</v>
      </c>
      <c r="D370" s="36"/>
      <c r="E370" s="98" t="s">
        <v>15888</v>
      </c>
      <c r="F370" s="36"/>
      <c r="G370" s="36" t="s">
        <v>15989</v>
      </c>
      <c r="H370" s="35"/>
      <c r="I370" s="44" t="s">
        <v>5037</v>
      </c>
      <c r="J370" s="36">
        <v>340267777</v>
      </c>
      <c r="K370" s="36"/>
      <c r="L370" s="36"/>
      <c r="M370" s="39" t="s">
        <v>15361</v>
      </c>
      <c r="N370" s="36"/>
      <c r="O370" s="36" t="s">
        <v>15990</v>
      </c>
      <c r="P370" s="36"/>
      <c r="Q370" s="36" t="s">
        <v>15888</v>
      </c>
      <c r="R370" s="36"/>
      <c r="S370" s="36" t="s">
        <v>10087</v>
      </c>
      <c r="T370" s="36"/>
      <c r="U370" s="36"/>
      <c r="V370" s="36"/>
      <c r="W370" s="36" t="s">
        <v>10091</v>
      </c>
      <c r="X370" s="36"/>
      <c r="Y370" s="39">
        <v>3.1771590000000001</v>
      </c>
      <c r="Z370" s="70">
        <v>101.698795</v>
      </c>
    </row>
    <row r="371" spans="1:26" ht="15.75" customHeight="1">
      <c r="A371" s="114" t="s">
        <v>3057</v>
      </c>
      <c r="B371" s="35"/>
      <c r="C371" s="35" t="s">
        <v>10895</v>
      </c>
      <c r="D371" s="35"/>
      <c r="E371" s="46" t="s">
        <v>5122</v>
      </c>
      <c r="F371" s="35"/>
      <c r="G371" s="35" t="s">
        <v>11126</v>
      </c>
      <c r="H371" s="37"/>
      <c r="I371" s="38" t="s">
        <v>5124</v>
      </c>
      <c r="J371" s="45">
        <v>75611212</v>
      </c>
      <c r="K371" s="35"/>
      <c r="L371" s="35"/>
      <c r="M371" s="39" t="s">
        <v>15361</v>
      </c>
      <c r="N371" s="35"/>
      <c r="O371" s="36" t="s">
        <v>11127</v>
      </c>
      <c r="P371" s="35"/>
      <c r="Q371" s="46" t="s">
        <v>5126</v>
      </c>
      <c r="R371" s="35"/>
      <c r="S371" s="36" t="s">
        <v>10087</v>
      </c>
      <c r="T371" s="35"/>
      <c r="U371" s="35"/>
      <c r="V371" s="35"/>
      <c r="W371" s="36" t="s">
        <v>10091</v>
      </c>
      <c r="X371" s="35"/>
      <c r="Y371" s="40">
        <v>18.812722099999998</v>
      </c>
      <c r="Z371" s="117">
        <v>98.988978000000003</v>
      </c>
    </row>
    <row r="372" spans="1:26" ht="15.75" customHeight="1">
      <c r="A372" s="114" t="s">
        <v>3057</v>
      </c>
      <c r="B372" s="35"/>
      <c r="C372" s="35" t="s">
        <v>10895</v>
      </c>
      <c r="D372" s="35"/>
      <c r="E372" s="37" t="s">
        <v>11686</v>
      </c>
      <c r="F372" s="35"/>
      <c r="G372" s="35" t="s">
        <v>11687</v>
      </c>
      <c r="H372" s="35"/>
      <c r="I372" s="38" t="s">
        <v>5124</v>
      </c>
      <c r="J372" s="35" t="s">
        <v>5126</v>
      </c>
      <c r="K372" s="35"/>
      <c r="L372" s="35"/>
      <c r="M372" s="39" t="s">
        <v>15361</v>
      </c>
      <c r="N372" s="35"/>
      <c r="O372" s="36" t="s">
        <v>11688</v>
      </c>
      <c r="P372" s="35"/>
      <c r="Q372" s="46" t="s">
        <v>5126</v>
      </c>
      <c r="R372" s="35"/>
      <c r="S372" s="36" t="s">
        <v>10087</v>
      </c>
      <c r="T372" s="35"/>
      <c r="U372" s="35"/>
      <c r="V372" s="35"/>
      <c r="W372" s="36" t="s">
        <v>10091</v>
      </c>
      <c r="X372" s="35"/>
      <c r="Y372" s="40">
        <v>8.0809200000000008</v>
      </c>
      <c r="Z372" s="117">
        <v>98.906049999999993</v>
      </c>
    </row>
    <row r="373" spans="1:26" ht="15.75" customHeight="1">
      <c r="A373" s="114" t="s">
        <v>3057</v>
      </c>
      <c r="B373" s="35"/>
      <c r="C373" s="35" t="s">
        <v>10895</v>
      </c>
      <c r="D373" s="35"/>
      <c r="E373" s="46" t="s">
        <v>11412</v>
      </c>
      <c r="F373" s="35"/>
      <c r="G373" s="35" t="s">
        <v>11413</v>
      </c>
      <c r="H373" s="35"/>
      <c r="I373" s="38" t="s">
        <v>5124</v>
      </c>
      <c r="J373" s="45">
        <v>243800405</v>
      </c>
      <c r="K373" s="35"/>
      <c r="L373" s="35"/>
      <c r="M373" s="39" t="s">
        <v>15361</v>
      </c>
      <c r="N373" s="35"/>
      <c r="O373" s="36" t="s">
        <v>11414</v>
      </c>
      <c r="P373" s="35"/>
      <c r="Q373" s="46" t="s">
        <v>5126</v>
      </c>
      <c r="R373" s="35"/>
      <c r="S373" s="36" t="s">
        <v>10087</v>
      </c>
      <c r="T373" s="35"/>
      <c r="U373" s="35"/>
      <c r="V373" s="35"/>
      <c r="W373" s="36" t="s">
        <v>10091</v>
      </c>
      <c r="X373" s="35"/>
      <c r="Y373" s="40">
        <v>13.735052</v>
      </c>
      <c r="Z373" s="117">
        <v>100.57669199999999</v>
      </c>
    </row>
    <row r="374" spans="1:26" ht="15.75" customHeight="1">
      <c r="A374" s="114" t="s">
        <v>3057</v>
      </c>
      <c r="B374" s="35"/>
      <c r="C374" s="35" t="s">
        <v>10895</v>
      </c>
      <c r="D374" s="35"/>
      <c r="E374" s="46" t="s">
        <v>11348</v>
      </c>
      <c r="F374" s="35"/>
      <c r="G374" s="35" t="s">
        <v>11351</v>
      </c>
      <c r="H374" s="35"/>
      <c r="I374" s="38" t="s">
        <v>5124</v>
      </c>
      <c r="J374" s="45">
        <v>2427410910</v>
      </c>
      <c r="K374" s="35"/>
      <c r="L374" s="35"/>
      <c r="M374" s="39" t="s">
        <v>15361</v>
      </c>
      <c r="N374" s="35"/>
      <c r="O374" s="36" t="s">
        <v>11352</v>
      </c>
      <c r="P374" s="35"/>
      <c r="Q374" s="46" t="s">
        <v>5126</v>
      </c>
      <c r="R374" s="35"/>
      <c r="S374" s="36" t="s">
        <v>10087</v>
      </c>
      <c r="T374" s="35"/>
      <c r="U374" s="35"/>
      <c r="V374" s="35"/>
      <c r="W374" s="36" t="s">
        <v>10091</v>
      </c>
      <c r="X374" s="35"/>
      <c r="Y374" s="40">
        <v>13.1683</v>
      </c>
      <c r="Z374" s="117">
        <v>100.9284</v>
      </c>
    </row>
    <row r="375" spans="1:26" ht="15.75" customHeight="1">
      <c r="A375" s="114" t="s">
        <v>3057</v>
      </c>
      <c r="B375" s="35"/>
      <c r="C375" s="35" t="s">
        <v>10895</v>
      </c>
      <c r="D375" s="35"/>
      <c r="E375" s="46" t="s">
        <v>5122</v>
      </c>
      <c r="F375" s="35"/>
      <c r="G375" s="35" t="s">
        <v>11128</v>
      </c>
      <c r="H375" s="37"/>
      <c r="I375" s="38" t="s">
        <v>5124</v>
      </c>
      <c r="J375" s="45">
        <v>29756700</v>
      </c>
      <c r="K375" s="35"/>
      <c r="L375" s="35"/>
      <c r="M375" s="39" t="s">
        <v>15361</v>
      </c>
      <c r="N375" s="35"/>
      <c r="O375" s="36" t="s">
        <v>11129</v>
      </c>
      <c r="P375" s="35"/>
      <c r="Q375" s="46" t="s">
        <v>5126</v>
      </c>
      <c r="R375" s="35"/>
      <c r="S375" s="36" t="s">
        <v>10087</v>
      </c>
      <c r="T375" s="35"/>
      <c r="U375" s="35"/>
      <c r="V375" s="35"/>
      <c r="W375" s="36" t="s">
        <v>10091</v>
      </c>
      <c r="X375" s="35"/>
      <c r="Y375" s="40">
        <v>13.389376</v>
      </c>
      <c r="Z375" s="117">
        <v>99.988702000000004</v>
      </c>
    </row>
    <row r="376" spans="1:26" ht="15.75" customHeight="1">
      <c r="A376" s="114" t="s">
        <v>3057</v>
      </c>
      <c r="B376" s="35"/>
      <c r="C376" s="35" t="s">
        <v>10895</v>
      </c>
      <c r="D376" s="35"/>
      <c r="E376" s="46" t="s">
        <v>11310</v>
      </c>
      <c r="F376" s="35"/>
      <c r="G376" s="35" t="s">
        <v>11311</v>
      </c>
      <c r="H376" s="35"/>
      <c r="I376" s="38" t="s">
        <v>5124</v>
      </c>
      <c r="J376" s="45">
        <v>25822299</v>
      </c>
      <c r="K376" s="35"/>
      <c r="L376" s="35"/>
      <c r="M376" s="39" t="s">
        <v>15361</v>
      </c>
      <c r="N376" s="35"/>
      <c r="O376" s="36" t="s">
        <v>11312</v>
      </c>
      <c r="P376" s="35"/>
      <c r="Q376" s="46" t="s">
        <v>5126</v>
      </c>
      <c r="R376" s="35"/>
      <c r="S376" s="36" t="s">
        <v>10087</v>
      </c>
      <c r="T376" s="35"/>
      <c r="U376" s="35"/>
      <c r="V376" s="35"/>
      <c r="W376" s="36" t="s">
        <v>10091</v>
      </c>
      <c r="X376" s="35"/>
      <c r="Y376" s="40">
        <v>13.657575</v>
      </c>
      <c r="Z376" s="117">
        <v>100.57069799999999</v>
      </c>
    </row>
    <row r="377" spans="1:26" ht="15.75" customHeight="1">
      <c r="A377" s="114" t="s">
        <v>3057</v>
      </c>
      <c r="B377" s="36"/>
      <c r="C377" s="36" t="s">
        <v>5100</v>
      </c>
      <c r="D377" s="36"/>
      <c r="E377" s="98" t="s">
        <v>15992</v>
      </c>
      <c r="F377" s="36"/>
      <c r="G377" s="36" t="s">
        <v>15991</v>
      </c>
      <c r="H377" s="35"/>
      <c r="I377" s="44" t="s">
        <v>5037</v>
      </c>
      <c r="J377" s="36">
        <v>96378888</v>
      </c>
      <c r="K377" s="36"/>
      <c r="L377" s="36"/>
      <c r="M377" s="39" t="s">
        <v>15361</v>
      </c>
      <c r="N377" s="36"/>
      <c r="O377" s="36" t="s">
        <v>15995</v>
      </c>
      <c r="P377" s="36"/>
      <c r="Q377" s="36" t="s">
        <v>15993</v>
      </c>
      <c r="R377" s="36"/>
      <c r="S377" s="36" t="s">
        <v>10087</v>
      </c>
      <c r="T377" s="36"/>
      <c r="U377" s="36"/>
      <c r="V377" s="36"/>
      <c r="W377" s="36" t="s">
        <v>10091</v>
      </c>
      <c r="X377" s="36"/>
      <c r="Y377" s="39">
        <v>5.3138040000000002</v>
      </c>
      <c r="Z377" s="70">
        <v>103.155956</v>
      </c>
    </row>
    <row r="378" spans="1:26" ht="15.75" customHeight="1">
      <c r="A378" s="114" t="s">
        <v>3057</v>
      </c>
      <c r="B378" s="36"/>
      <c r="C378" s="36" t="s">
        <v>5100</v>
      </c>
      <c r="D378" s="36"/>
      <c r="E378" s="98" t="s">
        <v>5115</v>
      </c>
      <c r="F378" s="36"/>
      <c r="G378" s="36" t="s">
        <v>10172</v>
      </c>
      <c r="H378" s="35"/>
      <c r="I378" s="44" t="s">
        <v>5037</v>
      </c>
      <c r="J378" s="36">
        <v>95902828</v>
      </c>
      <c r="K378" s="36"/>
      <c r="L378" s="36"/>
      <c r="M378" s="39" t="s">
        <v>15361</v>
      </c>
      <c r="N378" s="36"/>
      <c r="O378" s="36" t="s">
        <v>15994</v>
      </c>
      <c r="P378" s="36"/>
      <c r="Q378" s="36" t="s">
        <v>15925</v>
      </c>
      <c r="R378" s="36"/>
      <c r="S378" s="36" t="s">
        <v>10087</v>
      </c>
      <c r="T378" s="36"/>
      <c r="U378" s="36"/>
      <c r="V378" s="36"/>
      <c r="W378" s="36" t="s">
        <v>10091</v>
      </c>
      <c r="X378" s="36"/>
      <c r="Y378" s="39">
        <v>3.8295340000000002</v>
      </c>
      <c r="Z378" s="70">
        <v>103.299154</v>
      </c>
    </row>
    <row r="379" spans="1:26" ht="15.75" customHeight="1">
      <c r="A379" s="114" t="s">
        <v>3057</v>
      </c>
      <c r="B379" s="35"/>
      <c r="C379" s="35" t="s">
        <v>10729</v>
      </c>
      <c r="D379" s="35"/>
      <c r="E379" s="35" t="s">
        <v>11802</v>
      </c>
      <c r="F379" s="35"/>
      <c r="G379" s="37" t="s">
        <v>11803</v>
      </c>
      <c r="H379" s="35"/>
      <c r="I379" s="38" t="s">
        <v>10732</v>
      </c>
      <c r="J379" s="35" t="s">
        <v>5126</v>
      </c>
      <c r="K379" s="35"/>
      <c r="L379" s="35"/>
      <c r="M379" s="39" t="s">
        <v>15361</v>
      </c>
      <c r="N379" s="35"/>
      <c r="O379" s="36" t="s">
        <v>11804</v>
      </c>
      <c r="P379" s="35"/>
      <c r="Q379" s="35" t="s">
        <v>5126</v>
      </c>
      <c r="R379" s="35"/>
      <c r="S379" s="36" t="s">
        <v>10087</v>
      </c>
      <c r="T379" s="35"/>
      <c r="U379" s="35"/>
      <c r="V379" s="35"/>
      <c r="W379" s="36" t="s">
        <v>10088</v>
      </c>
      <c r="X379" s="35"/>
      <c r="Y379" s="40">
        <v>34.98865</v>
      </c>
      <c r="Z379" s="117">
        <v>135.73103</v>
      </c>
    </row>
    <row r="380" spans="1:26" ht="15.75" customHeight="1">
      <c r="A380" s="114" t="s">
        <v>3057</v>
      </c>
      <c r="B380" s="35"/>
      <c r="C380" s="35" t="s">
        <v>10895</v>
      </c>
      <c r="D380" s="35"/>
      <c r="E380" s="46" t="s">
        <v>11424</v>
      </c>
      <c r="F380" s="35"/>
      <c r="G380" s="35" t="s">
        <v>11425</v>
      </c>
      <c r="H380" s="35"/>
      <c r="I380" s="38" t="s">
        <v>5124</v>
      </c>
      <c r="J380" s="45">
        <v>29322929</v>
      </c>
      <c r="K380" s="35"/>
      <c r="L380" s="35"/>
      <c r="M380" s="39" t="s">
        <v>15361</v>
      </c>
      <c r="N380" s="35"/>
      <c r="O380" s="36" t="s">
        <v>11426</v>
      </c>
      <c r="P380" s="35"/>
      <c r="Q380" s="46" t="s">
        <v>5126</v>
      </c>
      <c r="R380" s="35"/>
      <c r="S380" s="36" t="s">
        <v>10087</v>
      </c>
      <c r="T380" s="35"/>
      <c r="U380" s="35"/>
      <c r="V380" s="35"/>
      <c r="W380" s="36" t="s">
        <v>10091</v>
      </c>
      <c r="X380" s="35"/>
      <c r="Y380" s="40">
        <v>10.790255</v>
      </c>
      <c r="Z380" s="117">
        <v>106.69476299999999</v>
      </c>
    </row>
    <row r="381" spans="1:26" ht="15.75" customHeight="1">
      <c r="A381" s="114" t="s">
        <v>3057</v>
      </c>
      <c r="B381" s="35"/>
      <c r="C381" s="35" t="s">
        <v>10895</v>
      </c>
      <c r="D381" s="35"/>
      <c r="E381" s="46" t="s">
        <v>11379</v>
      </c>
      <c r="F381" s="35"/>
      <c r="G381" s="35" t="s">
        <v>11380</v>
      </c>
      <c r="H381" s="35"/>
      <c r="I381" s="38" t="s">
        <v>5124</v>
      </c>
      <c r="J381" s="45">
        <v>38491888</v>
      </c>
      <c r="K381" s="35"/>
      <c r="L381" s="35"/>
      <c r="M381" s="39" t="s">
        <v>15361</v>
      </c>
      <c r="N381" s="35"/>
      <c r="O381" s="36" t="s">
        <v>11381</v>
      </c>
      <c r="P381" s="35"/>
      <c r="Q381" s="46" t="s">
        <v>5126</v>
      </c>
      <c r="R381" s="35"/>
      <c r="S381" s="36" t="s">
        <v>10087</v>
      </c>
      <c r="T381" s="35"/>
      <c r="U381" s="35"/>
      <c r="V381" s="35"/>
      <c r="W381" s="36" t="s">
        <v>10091</v>
      </c>
      <c r="X381" s="35"/>
      <c r="Y381" s="40">
        <v>17.406099999999999</v>
      </c>
      <c r="Z381" s="117">
        <v>102.8038</v>
      </c>
    </row>
    <row r="382" spans="1:26" ht="15.75" customHeight="1">
      <c r="A382" s="114" t="s">
        <v>3057</v>
      </c>
      <c r="B382" s="35"/>
      <c r="C382" s="45" t="s">
        <v>10842</v>
      </c>
      <c r="D382" s="35"/>
      <c r="E382" s="45" t="s">
        <v>10843</v>
      </c>
      <c r="F382" s="35"/>
      <c r="G382" s="35" t="s">
        <v>11722</v>
      </c>
      <c r="H382" s="35"/>
      <c r="I382" s="38" t="s">
        <v>10845</v>
      </c>
      <c r="J382" s="35" t="s">
        <v>5126</v>
      </c>
      <c r="K382" s="35"/>
      <c r="L382" s="35"/>
      <c r="M382" s="39" t="s">
        <v>15361</v>
      </c>
      <c r="N382" s="35"/>
      <c r="O382" s="36" t="s">
        <v>11723</v>
      </c>
      <c r="P382" s="35"/>
      <c r="Q382" s="45" t="s">
        <v>5126</v>
      </c>
      <c r="R382" s="35"/>
      <c r="S382" s="36" t="s">
        <v>10087</v>
      </c>
      <c r="T382" s="35"/>
      <c r="U382" s="35"/>
      <c r="V382" s="35"/>
      <c r="W382" s="36" t="s">
        <v>10847</v>
      </c>
      <c r="X382" s="35"/>
      <c r="Y382" s="40">
        <v>6.8898590000000004</v>
      </c>
      <c r="Z382" s="117">
        <v>79.875534000000002</v>
      </c>
    </row>
    <row r="383" spans="1:26" ht="15.75" customHeight="1">
      <c r="A383" s="114" t="s">
        <v>3057</v>
      </c>
      <c r="B383" s="35"/>
      <c r="C383" s="35" t="s">
        <v>10895</v>
      </c>
      <c r="D383" s="35"/>
      <c r="E383" s="46" t="s">
        <v>5122</v>
      </c>
      <c r="F383" s="35"/>
      <c r="G383" s="35" t="s">
        <v>11130</v>
      </c>
      <c r="H383" s="37"/>
      <c r="I383" s="38" t="s">
        <v>5124</v>
      </c>
      <c r="J383" s="45">
        <v>53999777</v>
      </c>
      <c r="K383" s="35"/>
      <c r="L383" s="35"/>
      <c r="M383" s="39" t="s">
        <v>15361</v>
      </c>
      <c r="N383" s="35"/>
      <c r="O383" s="36" t="s">
        <v>11131</v>
      </c>
      <c r="P383" s="35"/>
      <c r="Q383" s="46" t="s">
        <v>5126</v>
      </c>
      <c r="R383" s="35"/>
      <c r="S383" s="36" t="s">
        <v>10087</v>
      </c>
      <c r="T383" s="35"/>
      <c r="U383" s="35"/>
      <c r="V383" s="35"/>
      <c r="W383" s="36" t="s">
        <v>10091</v>
      </c>
      <c r="X383" s="35"/>
      <c r="Y383" s="40">
        <v>13.552731</v>
      </c>
      <c r="Z383" s="117">
        <v>100.273421</v>
      </c>
    </row>
    <row r="384" spans="1:26" ht="15.75" customHeight="1">
      <c r="A384" s="114" t="s">
        <v>3057</v>
      </c>
      <c r="B384" s="35"/>
      <c r="C384" s="35" t="s">
        <v>10895</v>
      </c>
      <c r="D384" s="35"/>
      <c r="E384" s="37" t="s">
        <v>11569</v>
      </c>
      <c r="F384" s="35"/>
      <c r="G384" s="35" t="s">
        <v>11574</v>
      </c>
      <c r="H384" s="35"/>
      <c r="I384" s="38" t="s">
        <v>5124</v>
      </c>
      <c r="J384" s="35" t="s">
        <v>5126</v>
      </c>
      <c r="K384" s="35"/>
      <c r="L384" s="35"/>
      <c r="M384" s="39" t="s">
        <v>15361</v>
      </c>
      <c r="N384" s="35"/>
      <c r="O384" s="36" t="s">
        <v>11575</v>
      </c>
      <c r="P384" s="35"/>
      <c r="Q384" s="46" t="s">
        <v>5126</v>
      </c>
      <c r="R384" s="35"/>
      <c r="S384" s="36" t="s">
        <v>10087</v>
      </c>
      <c r="T384" s="35"/>
      <c r="U384" s="35"/>
      <c r="V384" s="35"/>
      <c r="W384" s="36" t="s">
        <v>10091</v>
      </c>
      <c r="X384" s="35"/>
      <c r="Y384" s="40">
        <v>18.812719999999999</v>
      </c>
      <c r="Z384" s="117">
        <v>98.991169999999997</v>
      </c>
    </row>
    <row r="385" spans="1:26" ht="15.75" customHeight="1">
      <c r="A385" s="114" t="s">
        <v>3057</v>
      </c>
      <c r="B385" s="35"/>
      <c r="C385" s="35" t="s">
        <v>11797</v>
      </c>
      <c r="D385" s="35"/>
      <c r="E385" s="45" t="s">
        <v>11798</v>
      </c>
      <c r="F385" s="45"/>
      <c r="G385" s="45" t="s">
        <v>11799</v>
      </c>
      <c r="H385" s="35"/>
      <c r="I385" s="38" t="s">
        <v>11800</v>
      </c>
      <c r="J385" s="35" t="s">
        <v>5126</v>
      </c>
      <c r="K385" s="35"/>
      <c r="L385" s="35"/>
      <c r="M385" s="39" t="s">
        <v>15361</v>
      </c>
      <c r="N385" s="35"/>
      <c r="O385" s="36" t="s">
        <v>11801</v>
      </c>
      <c r="P385" s="35"/>
      <c r="Q385" s="35" t="s">
        <v>5126</v>
      </c>
      <c r="R385" s="35"/>
      <c r="S385" s="36" t="s">
        <v>10087</v>
      </c>
      <c r="T385" s="35"/>
      <c r="U385" s="35"/>
      <c r="V385" s="35"/>
      <c r="W385" s="36" t="s">
        <v>10088</v>
      </c>
      <c r="X385" s="35"/>
      <c r="Y385" s="40">
        <v>17.933689999999999</v>
      </c>
      <c r="Z385" s="117">
        <v>102.64870999999999</v>
      </c>
    </row>
    <row r="386" spans="1:26" ht="15.75" customHeight="1">
      <c r="A386" s="114" t="s">
        <v>3057</v>
      </c>
      <c r="B386" s="35"/>
      <c r="C386" s="48" t="s">
        <v>5130</v>
      </c>
      <c r="D386" s="35"/>
      <c r="E386" s="48" t="s">
        <v>5201</v>
      </c>
      <c r="F386" s="35"/>
      <c r="G386" s="35" t="s">
        <v>11441</v>
      </c>
      <c r="H386" s="35"/>
      <c r="I386" s="38" t="s">
        <v>5133</v>
      </c>
      <c r="J386" s="48">
        <v>435771100</v>
      </c>
      <c r="K386" s="35"/>
      <c r="L386" s="35"/>
      <c r="M386" s="39" t="s">
        <v>15361</v>
      </c>
      <c r="N386" s="35"/>
      <c r="O386" s="36" t="s">
        <v>11442</v>
      </c>
      <c r="P386" s="35"/>
      <c r="Q386" s="46" t="s">
        <v>5126</v>
      </c>
      <c r="R386" s="35"/>
      <c r="S386" s="36" t="s">
        <v>10087</v>
      </c>
      <c r="T386" s="35"/>
      <c r="U386" s="35"/>
      <c r="V386" s="35"/>
      <c r="W386" s="36" t="s">
        <v>10091</v>
      </c>
      <c r="X386" s="35"/>
      <c r="Y386" s="40">
        <v>21</v>
      </c>
      <c r="Z386" s="117">
        <v>105.84</v>
      </c>
    </row>
    <row r="387" spans="1:26" ht="15.75" customHeight="1">
      <c r="A387" s="114" t="s">
        <v>3057</v>
      </c>
      <c r="B387" s="36"/>
      <c r="C387" s="36" t="s">
        <v>5100</v>
      </c>
      <c r="D387" s="36"/>
      <c r="E387" s="98" t="s">
        <v>10090</v>
      </c>
      <c r="F387" s="36"/>
      <c r="G387" s="36" t="s">
        <v>16001</v>
      </c>
      <c r="H387" s="35"/>
      <c r="I387" s="44" t="s">
        <v>5037</v>
      </c>
      <c r="J387" s="36">
        <v>42388888</v>
      </c>
      <c r="K387" s="36"/>
      <c r="L387" s="36"/>
      <c r="M387" s="39" t="s">
        <v>15361</v>
      </c>
      <c r="N387" s="36"/>
      <c r="O387" s="36" t="s">
        <v>16002</v>
      </c>
      <c r="P387" s="36"/>
      <c r="Q387" s="36" t="s">
        <v>15886</v>
      </c>
      <c r="R387" s="36"/>
      <c r="S387" s="36" t="s">
        <v>10087</v>
      </c>
      <c r="T387" s="36"/>
      <c r="U387" s="36"/>
      <c r="V387" s="36"/>
      <c r="W387" s="36" t="s">
        <v>10091</v>
      </c>
      <c r="X387" s="36"/>
      <c r="Y387" s="39">
        <v>5.4197569999999997</v>
      </c>
      <c r="Z387" s="70">
        <v>100.317932</v>
      </c>
    </row>
    <row r="388" spans="1:26" ht="15.75" customHeight="1">
      <c r="A388" s="114" t="s">
        <v>3057</v>
      </c>
      <c r="B388" s="36"/>
      <c r="C388" s="36" t="s">
        <v>5100</v>
      </c>
      <c r="D388" s="36"/>
      <c r="E388" s="98" t="s">
        <v>15888</v>
      </c>
      <c r="F388" s="36"/>
      <c r="G388" s="36" t="s">
        <v>10137</v>
      </c>
      <c r="H388" s="35"/>
      <c r="I388" s="44" t="s">
        <v>5037</v>
      </c>
      <c r="J388" s="36">
        <v>340425335</v>
      </c>
      <c r="K388" s="36"/>
      <c r="L388" s="36"/>
      <c r="M388" s="39" t="s">
        <v>15361</v>
      </c>
      <c r="N388" s="36"/>
      <c r="O388" s="36" t="s">
        <v>10138</v>
      </c>
      <c r="P388" s="36"/>
      <c r="Q388" s="36" t="s">
        <v>15888</v>
      </c>
      <c r="R388" s="36"/>
      <c r="S388" s="36" t="s">
        <v>10087</v>
      </c>
      <c r="T388" s="36"/>
      <c r="U388" s="36"/>
      <c r="V388" s="36"/>
      <c r="W388" s="36" t="s">
        <v>10091</v>
      </c>
      <c r="X388" s="36"/>
      <c r="Y388" s="39">
        <v>3.175138</v>
      </c>
      <c r="Z388" s="70">
        <v>101.689155</v>
      </c>
    </row>
    <row r="389" spans="1:26" ht="15.75" customHeight="1">
      <c r="A389" s="114" t="s">
        <v>3057</v>
      </c>
      <c r="B389" s="35"/>
      <c r="C389" s="45" t="s">
        <v>10753</v>
      </c>
      <c r="D389" s="35"/>
      <c r="E389" s="37" t="s">
        <v>11749</v>
      </c>
      <c r="F389" s="35"/>
      <c r="G389" s="45" t="s">
        <v>11750</v>
      </c>
      <c r="H389" s="35"/>
      <c r="I389" s="38" t="s">
        <v>10756</v>
      </c>
      <c r="J389" s="35" t="s">
        <v>5126</v>
      </c>
      <c r="K389" s="35"/>
      <c r="L389" s="35"/>
      <c r="M389" s="39" t="s">
        <v>15361</v>
      </c>
      <c r="N389" s="35"/>
      <c r="O389" s="36" t="s">
        <v>11751</v>
      </c>
      <c r="P389" s="35"/>
      <c r="Q389" s="35" t="s">
        <v>5126</v>
      </c>
      <c r="R389" s="35"/>
      <c r="S389" s="36" t="s">
        <v>10087</v>
      </c>
      <c r="T389" s="35"/>
      <c r="U389" s="35"/>
      <c r="V389" s="35"/>
      <c r="W389" s="36" t="s">
        <v>10091</v>
      </c>
      <c r="X389" s="35"/>
      <c r="Y389" s="40">
        <v>13.947331</v>
      </c>
      <c r="Z389" s="117">
        <v>121.58528800000001</v>
      </c>
    </row>
    <row r="390" spans="1:26" ht="15.75" customHeight="1">
      <c r="A390" s="114" t="s">
        <v>3057</v>
      </c>
      <c r="B390" s="35"/>
      <c r="C390" s="45" t="s">
        <v>7335</v>
      </c>
      <c r="D390" s="35"/>
      <c r="E390" s="45" t="s">
        <v>10853</v>
      </c>
      <c r="F390" s="35"/>
      <c r="G390" s="45" t="s">
        <v>10854</v>
      </c>
      <c r="H390" s="35"/>
      <c r="I390" s="38" t="s">
        <v>7338</v>
      </c>
      <c r="J390" s="45">
        <v>35166868</v>
      </c>
      <c r="K390" s="35"/>
      <c r="L390" s="35"/>
      <c r="M390" s="39" t="s">
        <v>15361</v>
      </c>
      <c r="N390" s="35"/>
      <c r="O390" s="36" t="s">
        <v>10855</v>
      </c>
      <c r="P390" s="35"/>
      <c r="Q390" s="45" t="s">
        <v>5126</v>
      </c>
      <c r="R390" s="35"/>
      <c r="S390" s="36" t="s">
        <v>10087</v>
      </c>
      <c r="T390" s="35"/>
      <c r="U390" s="35"/>
      <c r="V390" s="35"/>
      <c r="W390" s="36" t="s">
        <v>10088</v>
      </c>
      <c r="X390" s="35"/>
      <c r="Y390" s="40">
        <v>24.795639999999999</v>
      </c>
      <c r="Z390" s="117">
        <v>120.999572</v>
      </c>
    </row>
    <row r="391" spans="1:26" ht="15.75" customHeight="1">
      <c r="A391" s="114" t="s">
        <v>3057</v>
      </c>
      <c r="B391" s="35"/>
      <c r="C391" s="45" t="s">
        <v>7335</v>
      </c>
      <c r="D391" s="35"/>
      <c r="E391" s="45" t="s">
        <v>10868</v>
      </c>
      <c r="F391" s="35"/>
      <c r="G391" s="45" t="s">
        <v>10873</v>
      </c>
      <c r="H391" s="35"/>
      <c r="I391" s="38" t="s">
        <v>7338</v>
      </c>
      <c r="J391" s="45">
        <v>225433535</v>
      </c>
      <c r="K391" s="35"/>
      <c r="L391" s="35"/>
      <c r="M391" s="39" t="s">
        <v>15361</v>
      </c>
      <c r="N391" s="35"/>
      <c r="O391" s="36" t="s">
        <v>10874</v>
      </c>
      <c r="P391" s="35"/>
      <c r="Q391" s="45" t="s">
        <v>5126</v>
      </c>
      <c r="R391" s="35"/>
      <c r="S391" s="36" t="s">
        <v>10087</v>
      </c>
      <c r="T391" s="35"/>
      <c r="U391" s="35"/>
      <c r="V391" s="35"/>
      <c r="W391" s="36" t="s">
        <v>10088</v>
      </c>
      <c r="X391" s="35"/>
      <c r="Y391" s="40">
        <v>25.058831999999999</v>
      </c>
      <c r="Z391" s="117">
        <v>121.522367</v>
      </c>
    </row>
    <row r="392" spans="1:26" ht="15.75" customHeight="1">
      <c r="A392" s="114" t="s">
        <v>3057</v>
      </c>
      <c r="B392" s="35"/>
      <c r="C392" s="45" t="s">
        <v>7335</v>
      </c>
      <c r="D392" s="35"/>
      <c r="E392" s="45" t="s">
        <v>7336</v>
      </c>
      <c r="F392" s="45"/>
      <c r="G392" s="45" t="s">
        <v>11714</v>
      </c>
      <c r="H392" s="35"/>
      <c r="I392" s="38" t="s">
        <v>7338</v>
      </c>
      <c r="J392" s="35" t="s">
        <v>5126</v>
      </c>
      <c r="K392" s="35"/>
      <c r="L392" s="35"/>
      <c r="M392" s="39" t="s">
        <v>15361</v>
      </c>
      <c r="N392" s="35"/>
      <c r="O392" s="36" t="s">
        <v>11715</v>
      </c>
      <c r="P392" s="35"/>
      <c r="Q392" s="35" t="s">
        <v>5126</v>
      </c>
      <c r="R392" s="35"/>
      <c r="S392" s="35" t="s">
        <v>10087</v>
      </c>
      <c r="T392" s="35"/>
      <c r="U392" s="35"/>
      <c r="V392" s="35"/>
      <c r="W392" s="36" t="s">
        <v>10088</v>
      </c>
      <c r="X392" s="35"/>
      <c r="Y392" s="40">
        <v>24.778289000000001</v>
      </c>
      <c r="Z392" s="117">
        <v>120.988108</v>
      </c>
    </row>
    <row r="393" spans="1:26" ht="15.75" customHeight="1">
      <c r="A393" s="114" t="s">
        <v>3057</v>
      </c>
      <c r="B393" s="35"/>
      <c r="C393" s="45" t="s">
        <v>7335</v>
      </c>
      <c r="D393" s="35"/>
      <c r="E393" s="45" t="s">
        <v>10884</v>
      </c>
      <c r="F393" s="35"/>
      <c r="G393" s="45" t="s">
        <v>10885</v>
      </c>
      <c r="H393" s="35"/>
      <c r="I393" s="38" t="s">
        <v>7338</v>
      </c>
      <c r="J393" s="45">
        <v>89310150</v>
      </c>
      <c r="K393" s="35"/>
      <c r="L393" s="35"/>
      <c r="M393" s="39" t="s">
        <v>15361</v>
      </c>
      <c r="N393" s="35"/>
      <c r="O393" s="36" t="s">
        <v>10886</v>
      </c>
      <c r="P393" s="35"/>
      <c r="Q393" s="45" t="s">
        <v>5126</v>
      </c>
      <c r="R393" s="35"/>
      <c r="S393" s="36" t="s">
        <v>10087</v>
      </c>
      <c r="T393" s="35"/>
      <c r="U393" s="35"/>
      <c r="V393" s="35"/>
      <c r="W393" s="36" t="s">
        <v>10088</v>
      </c>
      <c r="X393" s="35"/>
      <c r="Y393" s="40">
        <v>22.751144</v>
      </c>
      <c r="Z393" s="117">
        <v>121.140834</v>
      </c>
    </row>
    <row r="394" spans="1:26" ht="15.75" customHeight="1">
      <c r="A394" s="114" t="s">
        <v>3057</v>
      </c>
      <c r="B394" s="35"/>
      <c r="C394" s="45" t="s">
        <v>7335</v>
      </c>
      <c r="D394" s="35"/>
      <c r="E394" s="45" t="s">
        <v>10868</v>
      </c>
      <c r="F394" s="35"/>
      <c r="G394" s="45" t="s">
        <v>10882</v>
      </c>
      <c r="H394" s="35"/>
      <c r="I394" s="38" t="s">
        <v>7338</v>
      </c>
      <c r="J394" s="45">
        <v>228094661</v>
      </c>
      <c r="K394" s="35"/>
      <c r="L394" s="35"/>
      <c r="M394" s="39" t="s">
        <v>15361</v>
      </c>
      <c r="N394" s="35"/>
      <c r="O394" s="36" t="s">
        <v>10883</v>
      </c>
      <c r="P394" s="35"/>
      <c r="Q394" s="45" t="s">
        <v>5126</v>
      </c>
      <c r="R394" s="35"/>
      <c r="S394" s="36" t="s">
        <v>10087</v>
      </c>
      <c r="T394" s="35"/>
      <c r="U394" s="35"/>
      <c r="V394" s="35"/>
      <c r="W394" s="36" t="s">
        <v>10088</v>
      </c>
      <c r="X394" s="35"/>
      <c r="Y394" s="40">
        <v>25.058831999999999</v>
      </c>
      <c r="Z394" s="117">
        <v>121.522367</v>
      </c>
    </row>
    <row r="395" spans="1:26" ht="15.75" customHeight="1">
      <c r="A395" s="114" t="s">
        <v>3057</v>
      </c>
      <c r="B395" s="35"/>
      <c r="C395" s="45" t="s">
        <v>10753</v>
      </c>
      <c r="D395" s="35"/>
      <c r="E395" s="37" t="s">
        <v>10758</v>
      </c>
      <c r="F395" s="35"/>
      <c r="G395" s="45" t="s">
        <v>11744</v>
      </c>
      <c r="H395" s="35"/>
      <c r="I395" s="38" t="s">
        <v>10756</v>
      </c>
      <c r="J395" s="35" t="s">
        <v>5126</v>
      </c>
      <c r="K395" s="35"/>
      <c r="L395" s="35"/>
      <c r="M395" s="39" t="s">
        <v>15361</v>
      </c>
      <c r="N395" s="35"/>
      <c r="O395" s="36" t="s">
        <v>11745</v>
      </c>
      <c r="P395" s="35"/>
      <c r="Q395" s="35" t="s">
        <v>5126</v>
      </c>
      <c r="R395" s="35"/>
      <c r="S395" s="36" t="s">
        <v>10087</v>
      </c>
      <c r="T395" s="35"/>
      <c r="U395" s="35"/>
      <c r="V395" s="35"/>
      <c r="W395" s="36" t="s">
        <v>10091</v>
      </c>
      <c r="X395" s="35"/>
      <c r="Y395" s="40">
        <v>10.28984</v>
      </c>
      <c r="Z395" s="117">
        <v>123.96681</v>
      </c>
    </row>
    <row r="396" spans="1:26" ht="15.75" customHeight="1">
      <c r="A396" s="114" t="s">
        <v>3057</v>
      </c>
      <c r="B396" s="35"/>
      <c r="C396" s="45" t="s">
        <v>10753</v>
      </c>
      <c r="D396" s="35"/>
      <c r="E396" s="45" t="s">
        <v>10758</v>
      </c>
      <c r="F396" s="35"/>
      <c r="G396" s="45" t="s">
        <v>10768</v>
      </c>
      <c r="H396" s="37"/>
      <c r="I396" s="38" t="s">
        <v>10760</v>
      </c>
      <c r="J396" s="35">
        <v>2360000</v>
      </c>
      <c r="K396" s="35"/>
      <c r="L396" s="35"/>
      <c r="M396" s="39" t="s">
        <v>15361</v>
      </c>
      <c r="N396" s="35"/>
      <c r="O396" s="36" t="s">
        <v>10769</v>
      </c>
      <c r="P396" s="35"/>
      <c r="Q396" s="45" t="s">
        <v>5126</v>
      </c>
      <c r="R396" s="35"/>
      <c r="S396" s="36" t="s">
        <v>10087</v>
      </c>
      <c r="T396" s="35"/>
      <c r="U396" s="35"/>
      <c r="V396" s="35"/>
      <c r="W396" s="36" t="s">
        <v>10091</v>
      </c>
      <c r="X396" s="35"/>
      <c r="Y396" s="40">
        <v>10.307537999999999</v>
      </c>
      <c r="Z396" s="117">
        <v>123.96095800000001</v>
      </c>
    </row>
    <row r="397" spans="1:26" ht="15.75" customHeight="1">
      <c r="A397" s="114" t="s">
        <v>3057</v>
      </c>
      <c r="B397" s="35"/>
      <c r="C397" s="35" t="s">
        <v>10895</v>
      </c>
      <c r="D397" s="35"/>
      <c r="E397" s="37" t="s">
        <v>11590</v>
      </c>
      <c r="F397" s="35"/>
      <c r="G397" s="35" t="s">
        <v>11591</v>
      </c>
      <c r="H397" s="35"/>
      <c r="I397" s="38" t="s">
        <v>5124</v>
      </c>
      <c r="J397" s="35" t="s">
        <v>5126</v>
      </c>
      <c r="K397" s="35"/>
      <c r="L397" s="35"/>
      <c r="M397" s="39" t="s">
        <v>15361</v>
      </c>
      <c r="N397" s="35"/>
      <c r="O397" s="36" t="s">
        <v>11592</v>
      </c>
      <c r="P397" s="35"/>
      <c r="Q397" s="46" t="s">
        <v>5126</v>
      </c>
      <c r="R397" s="35"/>
      <c r="S397" s="36" t="s">
        <v>10087</v>
      </c>
      <c r="T397" s="35"/>
      <c r="U397" s="35"/>
      <c r="V397" s="35"/>
      <c r="W397" s="36" t="s">
        <v>10091</v>
      </c>
      <c r="X397" s="35"/>
      <c r="Y397" s="40">
        <v>16.710920000000002</v>
      </c>
      <c r="Z397" s="117">
        <v>98.564049999999995</v>
      </c>
    </row>
    <row r="398" spans="1:26" ht="15.75" customHeight="1">
      <c r="A398" s="114" t="s">
        <v>3057</v>
      </c>
      <c r="B398" s="35"/>
      <c r="C398" s="35" t="s">
        <v>10895</v>
      </c>
      <c r="D398" s="35"/>
      <c r="E398" s="46" t="s">
        <v>5122</v>
      </c>
      <c r="F398" s="35"/>
      <c r="G398" s="35" t="s">
        <v>11132</v>
      </c>
      <c r="H398" s="37"/>
      <c r="I398" s="38" t="s">
        <v>5124</v>
      </c>
      <c r="J398" s="45">
        <v>347150015</v>
      </c>
      <c r="K398" s="35"/>
      <c r="L398" s="35"/>
      <c r="M398" s="39" t="s">
        <v>15361</v>
      </c>
      <c r="N398" s="35"/>
      <c r="O398" s="36" t="s">
        <v>11133</v>
      </c>
      <c r="P398" s="35"/>
      <c r="Q398" s="46" t="s">
        <v>5126</v>
      </c>
      <c r="R398" s="35"/>
      <c r="S398" s="36" t="s">
        <v>10087</v>
      </c>
      <c r="T398" s="35"/>
      <c r="U398" s="35"/>
      <c r="V398" s="35"/>
      <c r="W398" s="36" t="s">
        <v>10091</v>
      </c>
      <c r="X398" s="35"/>
      <c r="Y398" s="40">
        <v>13.556863999999999</v>
      </c>
      <c r="Z398" s="117">
        <v>100.2722</v>
      </c>
    </row>
    <row r="399" spans="1:26" ht="15.75" customHeight="1">
      <c r="A399" s="114" t="s">
        <v>3057</v>
      </c>
      <c r="B399" s="35"/>
      <c r="C399" s="35" t="s">
        <v>10895</v>
      </c>
      <c r="D399" s="35"/>
      <c r="E399" s="46" t="s">
        <v>5122</v>
      </c>
      <c r="F399" s="35"/>
      <c r="G399" s="35" t="s">
        <v>11134</v>
      </c>
      <c r="H399" s="37"/>
      <c r="I399" s="38" t="s">
        <v>5124</v>
      </c>
      <c r="J399" s="45">
        <v>344249902</v>
      </c>
      <c r="K399" s="35"/>
      <c r="L399" s="35"/>
      <c r="M399" s="39" t="s">
        <v>15361</v>
      </c>
      <c r="N399" s="35"/>
      <c r="O399" s="36" t="s">
        <v>11135</v>
      </c>
      <c r="P399" s="35"/>
      <c r="Q399" s="46" t="s">
        <v>5126</v>
      </c>
      <c r="R399" s="35"/>
      <c r="S399" s="36" t="s">
        <v>10087</v>
      </c>
      <c r="T399" s="35"/>
      <c r="U399" s="35"/>
      <c r="V399" s="35"/>
      <c r="W399" s="36" t="s">
        <v>10091</v>
      </c>
      <c r="X399" s="35"/>
      <c r="Y399" s="40">
        <v>8.4210750000000001</v>
      </c>
      <c r="Z399" s="117">
        <v>99.968655999999996</v>
      </c>
    </row>
    <row r="400" spans="1:26" ht="15.75" customHeight="1">
      <c r="A400" s="114" t="s">
        <v>3057</v>
      </c>
      <c r="B400" s="35"/>
      <c r="C400" s="35" t="s">
        <v>10895</v>
      </c>
      <c r="D400" s="35"/>
      <c r="E400" s="46" t="s">
        <v>11041</v>
      </c>
      <c r="F400" s="35"/>
      <c r="G400" s="35" t="s">
        <v>11042</v>
      </c>
      <c r="H400" s="37"/>
      <c r="I400" s="38" t="s">
        <v>5124</v>
      </c>
      <c r="J400" s="45">
        <v>21174999</v>
      </c>
      <c r="K400" s="35"/>
      <c r="L400" s="35"/>
      <c r="M400" s="39" t="s">
        <v>15361</v>
      </c>
      <c r="N400" s="35"/>
      <c r="O400" s="36" t="s">
        <v>11043</v>
      </c>
      <c r="P400" s="35"/>
      <c r="Q400" s="46" t="s">
        <v>5126</v>
      </c>
      <c r="R400" s="35"/>
      <c r="S400" s="36" t="s">
        <v>10087</v>
      </c>
      <c r="T400" s="35"/>
      <c r="U400" s="35"/>
      <c r="V400" s="35"/>
      <c r="W400" s="36" t="s">
        <v>10091</v>
      </c>
      <c r="X400" s="35"/>
      <c r="Y400" s="40">
        <v>13.704105</v>
      </c>
      <c r="Z400" s="117">
        <v>100.32172799999999</v>
      </c>
    </row>
    <row r="401" spans="1:26" ht="15.75" customHeight="1">
      <c r="A401" s="114" t="s">
        <v>3057</v>
      </c>
      <c r="B401" s="35"/>
      <c r="C401" s="35" t="s">
        <v>10895</v>
      </c>
      <c r="D401" s="35"/>
      <c r="E401" s="46" t="s">
        <v>5122</v>
      </c>
      <c r="F401" s="35"/>
      <c r="G401" s="35" t="s">
        <v>11136</v>
      </c>
      <c r="H401" s="37"/>
      <c r="I401" s="38" t="s">
        <v>5124</v>
      </c>
      <c r="J401" s="45">
        <v>34429111</v>
      </c>
      <c r="K401" s="35"/>
      <c r="L401" s="35"/>
      <c r="M401" s="39" t="s">
        <v>15361</v>
      </c>
      <c r="N401" s="35"/>
      <c r="O401" s="36" t="s">
        <v>11137</v>
      </c>
      <c r="P401" s="35"/>
      <c r="Q401" s="46" t="s">
        <v>5126</v>
      </c>
      <c r="R401" s="35"/>
      <c r="S401" s="36" t="s">
        <v>10087</v>
      </c>
      <c r="T401" s="35"/>
      <c r="U401" s="35"/>
      <c r="V401" s="35"/>
      <c r="W401" s="36" t="s">
        <v>10091</v>
      </c>
      <c r="X401" s="35"/>
      <c r="Y401" s="40">
        <v>18.798233100000001</v>
      </c>
      <c r="Z401" s="117">
        <v>99.008557999999994</v>
      </c>
    </row>
    <row r="402" spans="1:26" ht="15.75" customHeight="1">
      <c r="A402" s="114" t="s">
        <v>3057</v>
      </c>
      <c r="B402" s="35"/>
      <c r="C402" s="35" t="s">
        <v>10895</v>
      </c>
      <c r="D402" s="35"/>
      <c r="E402" s="46" t="s">
        <v>10972</v>
      </c>
      <c r="F402" s="35"/>
      <c r="G402" s="35" t="s">
        <v>10977</v>
      </c>
      <c r="H402" s="37"/>
      <c r="I402" s="38" t="s">
        <v>5124</v>
      </c>
      <c r="J402" s="45">
        <v>26357123</v>
      </c>
      <c r="K402" s="35"/>
      <c r="L402" s="35"/>
      <c r="M402" s="39" t="s">
        <v>15361</v>
      </c>
      <c r="N402" s="35"/>
      <c r="O402" s="36" t="s">
        <v>10978</v>
      </c>
      <c r="P402" s="35"/>
      <c r="Q402" s="46" t="s">
        <v>5126</v>
      </c>
      <c r="R402" s="35"/>
      <c r="S402" s="36" t="s">
        <v>10087</v>
      </c>
      <c r="T402" s="35"/>
      <c r="U402" s="35"/>
      <c r="V402" s="35"/>
      <c r="W402" s="36" t="s">
        <v>10091</v>
      </c>
      <c r="X402" s="35"/>
      <c r="Y402" s="40">
        <v>13.725168999999999</v>
      </c>
      <c r="Z402" s="117">
        <v>100.5193</v>
      </c>
    </row>
    <row r="403" spans="1:26" ht="15.75" customHeight="1">
      <c r="A403" s="114" t="s">
        <v>3057</v>
      </c>
      <c r="B403" s="35"/>
      <c r="C403" s="35" t="s">
        <v>10895</v>
      </c>
      <c r="D403" s="35"/>
      <c r="E403" s="46" t="s">
        <v>5122</v>
      </c>
      <c r="F403" s="35"/>
      <c r="G403" s="35" t="s">
        <v>11138</v>
      </c>
      <c r="H403" s="37"/>
      <c r="I403" s="38" t="s">
        <v>5124</v>
      </c>
      <c r="J403" s="45">
        <v>75340250</v>
      </c>
      <c r="K403" s="35"/>
      <c r="L403" s="35"/>
      <c r="M403" s="39" t="s">
        <v>15361</v>
      </c>
      <c r="N403" s="35"/>
      <c r="O403" s="36" t="s">
        <v>11139</v>
      </c>
      <c r="P403" s="35"/>
      <c r="Q403" s="46" t="s">
        <v>5126</v>
      </c>
      <c r="R403" s="35"/>
      <c r="S403" s="36" t="s">
        <v>10087</v>
      </c>
      <c r="T403" s="35"/>
      <c r="U403" s="35"/>
      <c r="V403" s="35"/>
      <c r="W403" s="36" t="s">
        <v>10091</v>
      </c>
      <c r="X403" s="35"/>
      <c r="Y403" s="40">
        <v>7.8849309999999999</v>
      </c>
      <c r="Z403" s="117">
        <v>98.390765000000002</v>
      </c>
    </row>
    <row r="404" spans="1:26" ht="15.75" customHeight="1">
      <c r="A404" s="114" t="s">
        <v>3057</v>
      </c>
      <c r="B404" s="35"/>
      <c r="C404" s="35" t="s">
        <v>10895</v>
      </c>
      <c r="D404" s="35"/>
      <c r="E404" s="37" t="s">
        <v>11602</v>
      </c>
      <c r="F404" s="35"/>
      <c r="G404" s="35" t="s">
        <v>11603</v>
      </c>
      <c r="H404" s="35"/>
      <c r="I404" s="38" t="s">
        <v>5124</v>
      </c>
      <c r="J404" s="35" t="s">
        <v>5126</v>
      </c>
      <c r="K404" s="35"/>
      <c r="L404" s="35"/>
      <c r="M404" s="39" t="s">
        <v>15361</v>
      </c>
      <c r="N404" s="35"/>
      <c r="O404" s="36" t="s">
        <v>11604</v>
      </c>
      <c r="P404" s="35"/>
      <c r="Q404" s="46" t="s">
        <v>5126</v>
      </c>
      <c r="R404" s="35"/>
      <c r="S404" s="36" t="s">
        <v>10087</v>
      </c>
      <c r="T404" s="35"/>
      <c r="U404" s="35"/>
      <c r="V404" s="35"/>
      <c r="W404" s="36" t="s">
        <v>10091</v>
      </c>
      <c r="X404" s="35"/>
      <c r="Y404" s="40">
        <v>16.175090000000001</v>
      </c>
      <c r="Z404" s="117">
        <v>103.29968</v>
      </c>
    </row>
    <row r="405" spans="1:26" ht="15.75" customHeight="1">
      <c r="A405" s="114" t="s">
        <v>3057</v>
      </c>
      <c r="B405" s="35"/>
      <c r="C405" s="35" t="s">
        <v>10895</v>
      </c>
      <c r="D405" s="35"/>
      <c r="E405" s="46" t="s">
        <v>5122</v>
      </c>
      <c r="F405" s="35"/>
      <c r="G405" s="35" t="s">
        <v>11140</v>
      </c>
      <c r="H405" s="37"/>
      <c r="I405" s="38" t="s">
        <v>5124</v>
      </c>
      <c r="J405" s="45">
        <v>43721770</v>
      </c>
      <c r="K405" s="35"/>
      <c r="L405" s="35"/>
      <c r="M405" s="39" t="s">
        <v>15361</v>
      </c>
      <c r="N405" s="35"/>
      <c r="O405" s="36" t="s">
        <v>11141</v>
      </c>
      <c r="P405" s="35"/>
      <c r="Q405" s="46" t="s">
        <v>5126</v>
      </c>
      <c r="R405" s="35"/>
      <c r="S405" s="36" t="s">
        <v>10087</v>
      </c>
      <c r="T405" s="35"/>
      <c r="U405" s="35"/>
      <c r="V405" s="35"/>
      <c r="W405" s="36" t="s">
        <v>10091</v>
      </c>
      <c r="X405" s="35"/>
      <c r="Y405" s="40">
        <v>12.713647</v>
      </c>
      <c r="Z405" s="117">
        <v>101.16883300000001</v>
      </c>
    </row>
    <row r="406" spans="1:26" ht="15.75" customHeight="1">
      <c r="A406" s="114" t="s">
        <v>3057</v>
      </c>
      <c r="B406" s="36"/>
      <c r="C406" s="36" t="s">
        <v>5100</v>
      </c>
      <c r="D406" s="36"/>
      <c r="E406" s="98" t="s">
        <v>16003</v>
      </c>
      <c r="F406" s="36"/>
      <c r="G406" s="36" t="s">
        <v>10162</v>
      </c>
      <c r="H406" s="35"/>
      <c r="I406" s="44" t="s">
        <v>5037</v>
      </c>
      <c r="J406" s="36">
        <v>62852999</v>
      </c>
      <c r="K406" s="36"/>
      <c r="L406" s="36"/>
      <c r="M406" s="39" t="s">
        <v>15361</v>
      </c>
      <c r="N406" s="36"/>
      <c r="O406" s="36" t="s">
        <v>10163</v>
      </c>
      <c r="P406" s="36"/>
      <c r="Q406" s="36" t="s">
        <v>16003</v>
      </c>
      <c r="R406" s="36"/>
      <c r="S406" s="36" t="s">
        <v>10087</v>
      </c>
      <c r="T406" s="36"/>
      <c r="U406" s="36"/>
      <c r="V406" s="36"/>
      <c r="W406" s="36" t="s">
        <v>10091</v>
      </c>
      <c r="X406" s="36"/>
      <c r="Y406" s="39">
        <v>2.1876250000000002</v>
      </c>
      <c r="Z406" s="70">
        <v>102.25137599999999</v>
      </c>
    </row>
    <row r="407" spans="1:26" ht="15.75" customHeight="1">
      <c r="A407" s="114" t="s">
        <v>3057</v>
      </c>
      <c r="B407" s="35"/>
      <c r="C407" s="45" t="s">
        <v>10753</v>
      </c>
      <c r="D407" s="35"/>
      <c r="E407" s="37" t="s">
        <v>10772</v>
      </c>
      <c r="F407" s="35"/>
      <c r="G407" s="45" t="s">
        <v>10778</v>
      </c>
      <c r="H407" s="35"/>
      <c r="I407" s="38" t="s">
        <v>10756</v>
      </c>
      <c r="J407" s="35" t="s">
        <v>5126</v>
      </c>
      <c r="K407" s="35"/>
      <c r="L407" s="35"/>
      <c r="M407" s="39" t="s">
        <v>15361</v>
      </c>
      <c r="N407" s="35"/>
      <c r="O407" s="36" t="s">
        <v>11768</v>
      </c>
      <c r="P407" s="35"/>
      <c r="Q407" s="35" t="s">
        <v>5126</v>
      </c>
      <c r="R407" s="35"/>
      <c r="S407" s="36" t="s">
        <v>10087</v>
      </c>
      <c r="T407" s="35"/>
      <c r="U407" s="35"/>
      <c r="V407" s="35"/>
      <c r="W407" s="36" t="s">
        <v>10091</v>
      </c>
      <c r="X407" s="35"/>
      <c r="Y407" s="40">
        <v>14.559329999999999</v>
      </c>
      <c r="Z407" s="117">
        <v>121.0145</v>
      </c>
    </row>
    <row r="408" spans="1:26" ht="15.75" customHeight="1">
      <c r="A408" s="114" t="s">
        <v>3057</v>
      </c>
      <c r="B408" s="35"/>
      <c r="C408" s="45" t="s">
        <v>10753</v>
      </c>
      <c r="D408" s="35"/>
      <c r="E408" s="45" t="s">
        <v>10772</v>
      </c>
      <c r="F408" s="35"/>
      <c r="G408" s="45" t="s">
        <v>10778</v>
      </c>
      <c r="H408" s="37"/>
      <c r="I408" s="38" t="s">
        <v>10774</v>
      </c>
      <c r="J408" s="55" t="s">
        <v>10779</v>
      </c>
      <c r="K408" s="35"/>
      <c r="L408" s="35"/>
      <c r="M408" s="39" t="s">
        <v>15361</v>
      </c>
      <c r="N408" s="35"/>
      <c r="O408" s="36" t="s">
        <v>10780</v>
      </c>
      <c r="P408" s="35"/>
      <c r="Q408" s="45" t="s">
        <v>5126</v>
      </c>
      <c r="R408" s="35"/>
      <c r="S408" s="36" t="s">
        <v>10087</v>
      </c>
      <c r="T408" s="35"/>
      <c r="U408" s="35"/>
      <c r="V408" s="35"/>
      <c r="W408" s="36" t="s">
        <v>10091</v>
      </c>
      <c r="X408" s="35"/>
      <c r="Y408" s="40">
        <v>14.559355</v>
      </c>
      <c r="Z408" s="117">
        <v>121.014942</v>
      </c>
    </row>
    <row r="409" spans="1:26" ht="15.75" customHeight="1">
      <c r="A409" s="114" t="s">
        <v>3057</v>
      </c>
      <c r="B409" s="35"/>
      <c r="C409" s="45" t="s">
        <v>10753</v>
      </c>
      <c r="D409" s="35"/>
      <c r="E409" s="37" t="s">
        <v>10772</v>
      </c>
      <c r="F409" s="35"/>
      <c r="G409" s="45" t="s">
        <v>11752</v>
      </c>
      <c r="H409" s="35"/>
      <c r="I409" s="38" t="s">
        <v>10756</v>
      </c>
      <c r="J409" s="35" t="s">
        <v>5126</v>
      </c>
      <c r="K409" s="35"/>
      <c r="L409" s="35"/>
      <c r="M409" s="39" t="s">
        <v>15361</v>
      </c>
      <c r="N409" s="35"/>
      <c r="O409" s="36" t="s">
        <v>11753</v>
      </c>
      <c r="P409" s="35"/>
      <c r="Q409" s="35" t="s">
        <v>5126</v>
      </c>
      <c r="R409" s="35"/>
      <c r="S409" s="36" t="s">
        <v>10087</v>
      </c>
      <c r="T409" s="35"/>
      <c r="U409" s="35"/>
      <c r="V409" s="35"/>
      <c r="W409" s="36" t="s">
        <v>10091</v>
      </c>
      <c r="X409" s="35"/>
      <c r="Y409" s="40">
        <v>14.58192</v>
      </c>
      <c r="Z409" s="117">
        <v>120.98296000000001</v>
      </c>
    </row>
    <row r="410" spans="1:26" ht="15.75" customHeight="1">
      <c r="A410" s="114" t="s">
        <v>3057</v>
      </c>
      <c r="B410" s="35"/>
      <c r="C410" s="36" t="s">
        <v>5100</v>
      </c>
      <c r="D410" s="35"/>
      <c r="E410" s="36" t="s">
        <v>15891</v>
      </c>
      <c r="F410" s="35"/>
      <c r="G410" s="36" t="s">
        <v>16004</v>
      </c>
      <c r="H410" s="37"/>
      <c r="I410" s="38" t="s">
        <v>5037</v>
      </c>
      <c r="J410" s="35">
        <v>338843884</v>
      </c>
      <c r="K410" s="35"/>
      <c r="L410" s="35"/>
      <c r="M410" s="39" t="s">
        <v>15361</v>
      </c>
      <c r="N410" s="35"/>
      <c r="O410" s="36" t="s">
        <v>16005</v>
      </c>
      <c r="P410" s="35"/>
      <c r="Q410" s="35" t="s">
        <v>15969</v>
      </c>
      <c r="R410" s="35"/>
      <c r="S410" s="36" t="s">
        <v>10087</v>
      </c>
      <c r="T410" s="35"/>
      <c r="U410" s="35"/>
      <c r="V410" s="35"/>
      <c r="W410" s="36" t="s">
        <v>10091</v>
      </c>
      <c r="X410" s="35"/>
      <c r="Y410" s="35">
        <v>3.0195729999999998</v>
      </c>
      <c r="Z410" s="170">
        <v>101.44004</v>
      </c>
    </row>
    <row r="411" spans="1:26" ht="15.75" customHeight="1">
      <c r="A411" s="114" t="s">
        <v>3057</v>
      </c>
      <c r="B411" s="36"/>
      <c r="C411" s="36" t="s">
        <v>5083</v>
      </c>
      <c r="D411" s="36"/>
      <c r="E411" s="36" t="s">
        <v>5427</v>
      </c>
      <c r="F411" s="36"/>
      <c r="G411" s="36" t="s">
        <v>5275</v>
      </c>
      <c r="H411" s="35"/>
      <c r="I411" s="44" t="s">
        <v>4951</v>
      </c>
      <c r="J411" s="36">
        <v>28490111</v>
      </c>
      <c r="K411" s="36"/>
      <c r="L411" s="36"/>
      <c r="M411" s="39" t="s">
        <v>15361</v>
      </c>
      <c r="N411" s="36"/>
      <c r="O411" s="36" t="s">
        <v>10233</v>
      </c>
      <c r="P411" s="36"/>
      <c r="Q411" s="36" t="s">
        <v>5756</v>
      </c>
      <c r="R411" s="36"/>
      <c r="S411" s="36" t="s">
        <v>10087</v>
      </c>
      <c r="T411" s="36"/>
      <c r="U411" s="36"/>
      <c r="V411" s="36"/>
      <c r="W411" s="36" t="s">
        <v>10234</v>
      </c>
      <c r="X411" s="36"/>
      <c r="Y411" s="39">
        <v>22.263247799999998</v>
      </c>
      <c r="Z411" s="70">
        <v>114.1587983</v>
      </c>
    </row>
    <row r="412" spans="1:26" ht="15.75" customHeight="1">
      <c r="A412" s="114" t="s">
        <v>3057</v>
      </c>
      <c r="B412" s="35"/>
      <c r="C412" s="36" t="s">
        <v>5100</v>
      </c>
      <c r="D412" s="35"/>
      <c r="E412" s="36" t="s">
        <v>10160</v>
      </c>
      <c r="F412" s="35"/>
      <c r="G412" s="36" t="s">
        <v>11788</v>
      </c>
      <c r="H412" s="37"/>
      <c r="I412" s="38" t="s">
        <v>5037</v>
      </c>
      <c r="J412" s="35">
        <v>67647048</v>
      </c>
      <c r="K412" s="35"/>
      <c r="L412" s="35"/>
      <c r="M412" s="39" t="s">
        <v>15361</v>
      </c>
      <c r="N412" s="35"/>
      <c r="O412" s="36" t="s">
        <v>16006</v>
      </c>
      <c r="P412" s="35"/>
      <c r="Q412" s="35" t="s">
        <v>15914</v>
      </c>
      <c r="R412" s="35"/>
      <c r="S412" s="36" t="s">
        <v>10087</v>
      </c>
      <c r="T412" s="35"/>
      <c r="U412" s="35"/>
      <c r="V412" s="35"/>
      <c r="W412" s="36" t="s">
        <v>10091</v>
      </c>
      <c r="X412" s="35"/>
      <c r="Y412" s="35">
        <v>2.7058900000000001</v>
      </c>
      <c r="Z412" s="170">
        <v>101.94129700000001</v>
      </c>
    </row>
    <row r="413" spans="1:26" ht="15.75" customHeight="1">
      <c r="A413" s="114" t="s">
        <v>3057</v>
      </c>
      <c r="B413" s="35"/>
      <c r="C413" s="35" t="s">
        <v>10895</v>
      </c>
      <c r="D413" s="35"/>
      <c r="E413" s="37" t="s">
        <v>5171</v>
      </c>
      <c r="F413" s="35"/>
      <c r="G413" s="35" t="s">
        <v>11510</v>
      </c>
      <c r="H413" s="37"/>
      <c r="I413" s="38" t="s">
        <v>5124</v>
      </c>
      <c r="J413" s="35" t="s">
        <v>5126</v>
      </c>
      <c r="K413" s="35"/>
      <c r="L413" s="35"/>
      <c r="M413" s="39" t="s">
        <v>15361</v>
      </c>
      <c r="N413" s="35"/>
      <c r="O413" s="36" t="s">
        <v>11511</v>
      </c>
      <c r="P413" s="35"/>
      <c r="Q413" s="46" t="s">
        <v>5126</v>
      </c>
      <c r="R413" s="35"/>
      <c r="S413" s="36" t="s">
        <v>10087</v>
      </c>
      <c r="T413" s="35"/>
      <c r="U413" s="35"/>
      <c r="V413" s="35"/>
      <c r="W413" s="36" t="s">
        <v>10091</v>
      </c>
      <c r="X413" s="35"/>
      <c r="Y413" s="40">
        <v>13.824655</v>
      </c>
      <c r="Z413" s="117">
        <v>100.564791</v>
      </c>
    </row>
    <row r="414" spans="1:26" ht="15.75" customHeight="1">
      <c r="A414" s="114" t="s">
        <v>3057</v>
      </c>
      <c r="B414" s="35"/>
      <c r="C414" s="35" t="s">
        <v>10895</v>
      </c>
      <c r="D414" s="35"/>
      <c r="E414" s="37" t="s">
        <v>11569</v>
      </c>
      <c r="F414" s="35"/>
      <c r="G414" s="35" t="s">
        <v>11576</v>
      </c>
      <c r="H414" s="35"/>
      <c r="I414" s="38" t="s">
        <v>5124</v>
      </c>
      <c r="J414" s="35" t="s">
        <v>5126</v>
      </c>
      <c r="K414" s="35"/>
      <c r="L414" s="35"/>
      <c r="M414" s="39" t="s">
        <v>15361</v>
      </c>
      <c r="N414" s="35"/>
      <c r="O414" s="36" t="s">
        <v>11577</v>
      </c>
      <c r="P414" s="35"/>
      <c r="Q414" s="46" t="s">
        <v>5126</v>
      </c>
      <c r="R414" s="35"/>
      <c r="S414" s="36" t="s">
        <v>10087</v>
      </c>
      <c r="T414" s="35"/>
      <c r="U414" s="35"/>
      <c r="V414" s="35"/>
      <c r="W414" s="36" t="s">
        <v>10091</v>
      </c>
      <c r="X414" s="35"/>
      <c r="Y414" s="40">
        <v>18.79823</v>
      </c>
      <c r="Z414" s="117">
        <v>99.010750000000002</v>
      </c>
    </row>
    <row r="415" spans="1:26" ht="15.75" customHeight="1">
      <c r="A415" s="114" t="s">
        <v>3057</v>
      </c>
      <c r="B415" s="35"/>
      <c r="C415" s="35" t="s">
        <v>10895</v>
      </c>
      <c r="D415" s="35"/>
      <c r="E415" s="46" t="s">
        <v>5122</v>
      </c>
      <c r="F415" s="35"/>
      <c r="G415" s="35" t="s">
        <v>11142</v>
      </c>
      <c r="H415" s="37"/>
      <c r="I415" s="38" t="s">
        <v>5124</v>
      </c>
      <c r="J415" s="45">
        <v>53921777</v>
      </c>
      <c r="K415" s="35"/>
      <c r="L415" s="35"/>
      <c r="M415" s="39" t="s">
        <v>15361</v>
      </c>
      <c r="N415" s="35"/>
      <c r="O415" s="36" t="s">
        <v>11143</v>
      </c>
      <c r="P415" s="35"/>
      <c r="Q415" s="46" t="s">
        <v>5126</v>
      </c>
      <c r="R415" s="35"/>
      <c r="S415" s="36" t="s">
        <v>10087</v>
      </c>
      <c r="T415" s="35"/>
      <c r="U415" s="35"/>
      <c r="V415" s="35"/>
      <c r="W415" s="36" t="s">
        <v>10091</v>
      </c>
      <c r="X415" s="35"/>
      <c r="Y415" s="40">
        <v>16.585294999999999</v>
      </c>
      <c r="Z415" s="117">
        <v>99.437174999999996</v>
      </c>
    </row>
    <row r="416" spans="1:26" ht="15.75" customHeight="1">
      <c r="A416" s="114" t="s">
        <v>3057</v>
      </c>
      <c r="B416" s="36"/>
      <c r="C416" s="36" t="s">
        <v>5100</v>
      </c>
      <c r="D416" s="36"/>
      <c r="E416" s="98" t="s">
        <v>10167</v>
      </c>
      <c r="F416" s="36"/>
      <c r="G416" s="36" t="s">
        <v>16007</v>
      </c>
      <c r="H416" s="35"/>
      <c r="I416" s="44" t="s">
        <v>5037</v>
      </c>
      <c r="J416" s="36">
        <v>72243888</v>
      </c>
      <c r="K416" s="36"/>
      <c r="L416" s="36"/>
      <c r="M416" s="39" t="s">
        <v>15361</v>
      </c>
      <c r="N416" s="36"/>
      <c r="O416" s="36" t="s">
        <v>10177</v>
      </c>
      <c r="P416" s="36"/>
      <c r="Q416" s="36" t="s">
        <v>15951</v>
      </c>
      <c r="R416" s="36"/>
      <c r="S416" s="36" t="s">
        <v>10087</v>
      </c>
      <c r="T416" s="36"/>
      <c r="U416" s="36"/>
      <c r="V416" s="36"/>
      <c r="W416" s="36" t="s">
        <v>10091</v>
      </c>
      <c r="X416" s="36"/>
      <c r="Y416" s="39">
        <v>1.4652928999999999</v>
      </c>
      <c r="Z416" s="70">
        <v>103.7601832</v>
      </c>
    </row>
    <row r="417" spans="1:26" ht="15.75" customHeight="1">
      <c r="A417" s="114" t="s">
        <v>3057</v>
      </c>
      <c r="B417" s="36"/>
      <c r="C417" s="36" t="s">
        <v>5100</v>
      </c>
      <c r="D417" s="36"/>
      <c r="E417" s="98" t="s">
        <v>15945</v>
      </c>
      <c r="F417" s="36"/>
      <c r="G417" s="36" t="s">
        <v>10102</v>
      </c>
      <c r="H417" s="35"/>
      <c r="I417" s="44" t="s">
        <v>5037</v>
      </c>
      <c r="J417" s="36">
        <v>44238888</v>
      </c>
      <c r="K417" s="36"/>
      <c r="L417" s="36"/>
      <c r="M417" s="39" t="s">
        <v>15361</v>
      </c>
      <c r="N417" s="36"/>
      <c r="O417" s="36" t="s">
        <v>10103</v>
      </c>
      <c r="P417" s="36"/>
      <c r="Q417" s="36" t="s">
        <v>16008</v>
      </c>
      <c r="R417" s="36"/>
      <c r="S417" s="36" t="s">
        <v>10087</v>
      </c>
      <c r="T417" s="36"/>
      <c r="U417" s="36"/>
      <c r="V417" s="36"/>
      <c r="W417" s="36" t="s">
        <v>10091</v>
      </c>
      <c r="X417" s="36"/>
      <c r="Y417" s="39">
        <v>5.6291130000000003</v>
      </c>
      <c r="Z417" s="70">
        <v>100.509986</v>
      </c>
    </row>
    <row r="418" spans="1:26" ht="15.75" customHeight="1">
      <c r="A418" s="114" t="s">
        <v>3057</v>
      </c>
      <c r="B418" s="35"/>
      <c r="C418" s="45" t="s">
        <v>10753</v>
      </c>
      <c r="D418" s="35"/>
      <c r="E418" s="45" t="s">
        <v>10754</v>
      </c>
      <c r="F418" s="35"/>
      <c r="G418" s="45" t="s">
        <v>10755</v>
      </c>
      <c r="H418" s="37"/>
      <c r="I418" s="38" t="s">
        <v>10756</v>
      </c>
      <c r="J418" s="35">
        <v>362883041</v>
      </c>
      <c r="K418" s="35"/>
      <c r="L418" s="35"/>
      <c r="M418" s="39" t="s">
        <v>15361</v>
      </c>
      <c r="N418" s="35"/>
      <c r="O418" s="36" t="s">
        <v>10757</v>
      </c>
      <c r="P418" s="35"/>
      <c r="Q418" s="45" t="s">
        <v>5126</v>
      </c>
      <c r="R418" s="35"/>
      <c r="S418" s="36" t="s">
        <v>10087</v>
      </c>
      <c r="T418" s="35"/>
      <c r="U418" s="35"/>
      <c r="V418" s="35"/>
      <c r="W418" s="36" t="s">
        <v>10091</v>
      </c>
      <c r="X418" s="35"/>
      <c r="Y418" s="40">
        <v>11.964760999999999</v>
      </c>
      <c r="Z418" s="117">
        <v>121.92524299999999</v>
      </c>
    </row>
    <row r="419" spans="1:26" ht="15.75" customHeight="1">
      <c r="A419" s="114" t="s">
        <v>3057</v>
      </c>
      <c r="B419" s="35"/>
      <c r="C419" s="45" t="s">
        <v>10753</v>
      </c>
      <c r="D419" s="35"/>
      <c r="E419" s="37" t="s">
        <v>11727</v>
      </c>
      <c r="F419" s="35"/>
      <c r="G419" s="45" t="s">
        <v>11728</v>
      </c>
      <c r="H419" s="35"/>
      <c r="I419" s="38" t="s">
        <v>10756</v>
      </c>
      <c r="J419" s="35" t="s">
        <v>5126</v>
      </c>
      <c r="K419" s="35"/>
      <c r="L419" s="35"/>
      <c r="M419" s="39" t="s">
        <v>15361</v>
      </c>
      <c r="N419" s="35"/>
      <c r="O419" s="36" t="s">
        <v>11729</v>
      </c>
      <c r="P419" s="35"/>
      <c r="Q419" s="35" t="s">
        <v>5126</v>
      </c>
      <c r="R419" s="35"/>
      <c r="S419" s="36" t="s">
        <v>10087</v>
      </c>
      <c r="T419" s="35"/>
      <c r="U419" s="35"/>
      <c r="V419" s="35"/>
      <c r="W419" s="36" t="s">
        <v>10091</v>
      </c>
      <c r="X419" s="35"/>
      <c r="Y419" s="40">
        <v>11.95162</v>
      </c>
      <c r="Z419" s="117">
        <v>121.93031999999999</v>
      </c>
    </row>
    <row r="420" spans="1:26" ht="15.75" customHeight="1">
      <c r="A420" s="114" t="s">
        <v>3057</v>
      </c>
      <c r="B420" s="35"/>
      <c r="C420" s="35" t="s">
        <v>10895</v>
      </c>
      <c r="D420" s="35"/>
      <c r="E420" s="46" t="s">
        <v>11015</v>
      </c>
      <c r="F420" s="35"/>
      <c r="G420" s="35" t="s">
        <v>11016</v>
      </c>
      <c r="H420" s="37"/>
      <c r="I420" s="38" t="s">
        <v>5124</v>
      </c>
      <c r="J420" s="45">
        <v>257917704</v>
      </c>
      <c r="K420" s="35"/>
      <c r="L420" s="35"/>
      <c r="M420" s="39" t="s">
        <v>15361</v>
      </c>
      <c r="N420" s="35"/>
      <c r="O420" s="36" t="s">
        <v>11017</v>
      </c>
      <c r="P420" s="35"/>
      <c r="Q420" s="46" t="s">
        <v>5126</v>
      </c>
      <c r="R420" s="35"/>
      <c r="S420" s="36" t="s">
        <v>10087</v>
      </c>
      <c r="T420" s="35"/>
      <c r="U420" s="35"/>
      <c r="V420" s="35"/>
      <c r="W420" s="36" t="s">
        <v>10091</v>
      </c>
      <c r="X420" s="35"/>
      <c r="Y420" s="40">
        <v>13.835437000000001</v>
      </c>
      <c r="Z420" s="117">
        <v>100.573886</v>
      </c>
    </row>
    <row r="421" spans="1:26" ht="15.75" customHeight="1">
      <c r="A421" s="114" t="s">
        <v>3057</v>
      </c>
      <c r="B421" s="35"/>
      <c r="C421" s="45" t="s">
        <v>7335</v>
      </c>
      <c r="D421" s="35"/>
      <c r="E421" s="45" t="s">
        <v>7336</v>
      </c>
      <c r="F421" s="45"/>
      <c r="G421" s="45" t="s">
        <v>11718</v>
      </c>
      <c r="H421" s="35"/>
      <c r="I421" s="38" t="s">
        <v>7338</v>
      </c>
      <c r="J421" s="35" t="s">
        <v>5126</v>
      </c>
      <c r="K421" s="35"/>
      <c r="L421" s="35"/>
      <c r="M421" s="39" t="s">
        <v>15361</v>
      </c>
      <c r="N421" s="35"/>
      <c r="O421" s="36" t="s">
        <v>11719</v>
      </c>
      <c r="P421" s="35"/>
      <c r="Q421" s="35" t="s">
        <v>5126</v>
      </c>
      <c r="R421" s="35"/>
      <c r="S421" s="35" t="s">
        <v>10087</v>
      </c>
      <c r="T421" s="35"/>
      <c r="U421" s="35"/>
      <c r="V421" s="35"/>
      <c r="W421" s="36" t="s">
        <v>10088</v>
      </c>
      <c r="X421" s="35"/>
      <c r="Y421" s="40">
        <v>24.778289000000001</v>
      </c>
      <c r="Z421" s="117">
        <v>120.988108</v>
      </c>
    </row>
    <row r="422" spans="1:26" ht="15.75" customHeight="1">
      <c r="A422" s="114" t="s">
        <v>3057</v>
      </c>
      <c r="B422" s="36"/>
      <c r="C422" s="36" t="s">
        <v>5100</v>
      </c>
      <c r="D422" s="36"/>
      <c r="E422" s="36" t="s">
        <v>15906</v>
      </c>
      <c r="F422" s="36"/>
      <c r="G422" s="36" t="s">
        <v>10227</v>
      </c>
      <c r="H422" s="35"/>
      <c r="I422" s="44" t="s">
        <v>5037</v>
      </c>
      <c r="J422" s="36">
        <v>85426622</v>
      </c>
      <c r="K422" s="36"/>
      <c r="L422" s="36"/>
      <c r="M422" s="39" t="s">
        <v>15361</v>
      </c>
      <c r="N422" s="36"/>
      <c r="O422" s="36" t="s">
        <v>10228</v>
      </c>
      <c r="P422" s="36"/>
      <c r="Q422" s="36" t="s">
        <v>10226</v>
      </c>
      <c r="R422" s="36"/>
      <c r="S422" s="36" t="s">
        <v>10087</v>
      </c>
      <c r="T422" s="36"/>
      <c r="U422" s="36"/>
      <c r="V422" s="36"/>
      <c r="W422" s="36" t="s">
        <v>10091</v>
      </c>
      <c r="X422" s="36"/>
      <c r="Y422" s="39">
        <v>4.3945720000000001</v>
      </c>
      <c r="Z422" s="70">
        <v>113.990477</v>
      </c>
    </row>
    <row r="423" spans="1:26" ht="15.75" customHeight="1">
      <c r="A423" s="114" t="s">
        <v>3057</v>
      </c>
      <c r="B423" s="35"/>
      <c r="C423" s="35" t="s">
        <v>10895</v>
      </c>
      <c r="D423" s="35"/>
      <c r="E423" s="46" t="s">
        <v>10998</v>
      </c>
      <c r="F423" s="35"/>
      <c r="G423" s="35" t="s">
        <v>10999</v>
      </c>
      <c r="H423" s="37"/>
      <c r="I423" s="38" t="s">
        <v>5124</v>
      </c>
      <c r="J423" s="45">
        <v>22821100</v>
      </c>
      <c r="K423" s="35"/>
      <c r="L423" s="35"/>
      <c r="M423" s="39" t="s">
        <v>15361</v>
      </c>
      <c r="N423" s="35"/>
      <c r="O423" s="36" t="s">
        <v>11000</v>
      </c>
      <c r="P423" s="35"/>
      <c r="Q423" s="46" t="s">
        <v>5126</v>
      </c>
      <c r="R423" s="35"/>
      <c r="S423" s="36" t="s">
        <v>10087</v>
      </c>
      <c r="T423" s="35"/>
      <c r="U423" s="35"/>
      <c r="V423" s="35"/>
      <c r="W423" s="36" t="s">
        <v>10091</v>
      </c>
      <c r="X423" s="35"/>
      <c r="Y423" s="40">
        <v>13.757400000000001</v>
      </c>
      <c r="Z423" s="117">
        <v>100.518147</v>
      </c>
    </row>
    <row r="424" spans="1:26" ht="15.75" customHeight="1">
      <c r="A424" s="114" t="s">
        <v>3057</v>
      </c>
      <c r="B424" s="35"/>
      <c r="C424" s="35" t="s">
        <v>10895</v>
      </c>
      <c r="D424" s="35"/>
      <c r="E424" s="37" t="s">
        <v>11673</v>
      </c>
      <c r="F424" s="35"/>
      <c r="G424" s="35" t="s">
        <v>11676</v>
      </c>
      <c r="H424" s="35"/>
      <c r="I424" s="38" t="s">
        <v>5124</v>
      </c>
      <c r="J424" s="35" t="s">
        <v>5126</v>
      </c>
      <c r="K424" s="35"/>
      <c r="L424" s="35"/>
      <c r="M424" s="39" t="s">
        <v>15361</v>
      </c>
      <c r="N424" s="35"/>
      <c r="O424" s="36" t="s">
        <v>11677</v>
      </c>
      <c r="P424" s="35"/>
      <c r="Q424" s="46" t="s">
        <v>5126</v>
      </c>
      <c r="R424" s="35"/>
      <c r="S424" s="36" t="s">
        <v>10087</v>
      </c>
      <c r="T424" s="35"/>
      <c r="U424" s="35"/>
      <c r="V424" s="35"/>
      <c r="W424" s="36" t="s">
        <v>10091</v>
      </c>
      <c r="X424" s="35"/>
      <c r="Y424" s="40">
        <v>7.9067499999999997</v>
      </c>
      <c r="Z424" s="117">
        <v>98.390799999999999</v>
      </c>
    </row>
    <row r="425" spans="1:26" ht="15.75" customHeight="1">
      <c r="A425" s="114" t="s">
        <v>3057</v>
      </c>
      <c r="B425" s="35"/>
      <c r="C425" s="35" t="s">
        <v>10895</v>
      </c>
      <c r="D425" s="35"/>
      <c r="E425" s="46" t="s">
        <v>5122</v>
      </c>
      <c r="F425" s="35"/>
      <c r="G425" s="35" t="s">
        <v>11144</v>
      </c>
      <c r="H425" s="37"/>
      <c r="I425" s="38" t="s">
        <v>5124</v>
      </c>
      <c r="J425" s="45">
        <v>762372201</v>
      </c>
      <c r="K425" s="35"/>
      <c r="L425" s="35"/>
      <c r="M425" s="39" t="s">
        <v>15361</v>
      </c>
      <c r="N425" s="35"/>
      <c r="O425" s="36" t="s">
        <v>11145</v>
      </c>
      <c r="P425" s="35"/>
      <c r="Q425" s="46" t="s">
        <v>5126</v>
      </c>
      <c r="R425" s="35"/>
      <c r="S425" s="36" t="s">
        <v>10087</v>
      </c>
      <c r="T425" s="35"/>
      <c r="U425" s="35"/>
      <c r="V425" s="35"/>
      <c r="W425" s="36" t="s">
        <v>10091</v>
      </c>
      <c r="X425" s="35"/>
      <c r="Y425" s="40">
        <v>13.742319999999999</v>
      </c>
      <c r="Z425" s="117">
        <v>100.35783499999999</v>
      </c>
    </row>
    <row r="426" spans="1:26" ht="15.75" customHeight="1">
      <c r="A426" s="114" t="s">
        <v>3057</v>
      </c>
      <c r="B426" s="35"/>
      <c r="C426" s="35" t="s">
        <v>10895</v>
      </c>
      <c r="D426" s="35"/>
      <c r="E426" s="46" t="s">
        <v>5122</v>
      </c>
      <c r="F426" s="35"/>
      <c r="G426" s="35" t="s">
        <v>11146</v>
      </c>
      <c r="H426" s="37"/>
      <c r="I426" s="38" t="s">
        <v>5124</v>
      </c>
      <c r="J426" s="45">
        <v>386918009</v>
      </c>
      <c r="K426" s="35"/>
      <c r="L426" s="35"/>
      <c r="M426" s="39" t="s">
        <v>15361</v>
      </c>
      <c r="N426" s="35"/>
      <c r="O426" s="36" t="s">
        <v>11147</v>
      </c>
      <c r="P426" s="35"/>
      <c r="Q426" s="46" t="s">
        <v>5126</v>
      </c>
      <c r="R426" s="35"/>
      <c r="S426" s="36" t="s">
        <v>10087</v>
      </c>
      <c r="T426" s="35"/>
      <c r="U426" s="35"/>
      <c r="V426" s="35"/>
      <c r="W426" s="36" t="s">
        <v>10091</v>
      </c>
      <c r="X426" s="35"/>
      <c r="Y426" s="40">
        <v>16.5313151</v>
      </c>
      <c r="Z426" s="117">
        <v>104.730394</v>
      </c>
    </row>
    <row r="427" spans="1:26" ht="15.75" customHeight="1">
      <c r="A427" s="114" t="s">
        <v>3057</v>
      </c>
      <c r="B427" s="35"/>
      <c r="C427" s="35" t="s">
        <v>10895</v>
      </c>
      <c r="D427" s="35"/>
      <c r="E427" s="37" t="s">
        <v>5171</v>
      </c>
      <c r="F427" s="35"/>
      <c r="G427" s="35" t="s">
        <v>10922</v>
      </c>
      <c r="H427" s="37"/>
      <c r="I427" s="38" t="s">
        <v>5124</v>
      </c>
      <c r="J427" s="35" t="s">
        <v>5126</v>
      </c>
      <c r="K427" s="35"/>
      <c r="L427" s="35"/>
      <c r="M427" s="39" t="s">
        <v>15361</v>
      </c>
      <c r="N427" s="35"/>
      <c r="O427" s="36" t="s">
        <v>11512</v>
      </c>
      <c r="P427" s="35"/>
      <c r="Q427" s="46" t="s">
        <v>5126</v>
      </c>
      <c r="R427" s="35"/>
      <c r="S427" s="36" t="s">
        <v>10087</v>
      </c>
      <c r="T427" s="35"/>
      <c r="U427" s="35"/>
      <c r="V427" s="35"/>
      <c r="W427" s="36" t="s">
        <v>10091</v>
      </c>
      <c r="X427" s="35"/>
      <c r="Y427" s="40">
        <v>13.89404</v>
      </c>
      <c r="Z427" s="117">
        <v>100.5616</v>
      </c>
    </row>
    <row r="428" spans="1:26" ht="15.75" customHeight="1">
      <c r="A428" s="114" t="s">
        <v>3057</v>
      </c>
      <c r="B428" s="35"/>
      <c r="C428" s="35" t="s">
        <v>10895</v>
      </c>
      <c r="D428" s="35"/>
      <c r="E428" s="46" t="s">
        <v>5171</v>
      </c>
      <c r="F428" s="35"/>
      <c r="G428" s="35" t="s">
        <v>10922</v>
      </c>
      <c r="H428" s="37"/>
      <c r="I428" s="38" t="s">
        <v>5124</v>
      </c>
      <c r="J428" s="45">
        <v>25744856</v>
      </c>
      <c r="K428" s="35"/>
      <c r="L428" s="35"/>
      <c r="M428" s="39" t="s">
        <v>15361</v>
      </c>
      <c r="N428" s="35"/>
      <c r="O428" s="36" t="s">
        <v>10923</v>
      </c>
      <c r="P428" s="35"/>
      <c r="Q428" s="46" t="s">
        <v>10924</v>
      </c>
      <c r="R428" s="35"/>
      <c r="S428" s="36" t="s">
        <v>10087</v>
      </c>
      <c r="T428" s="35"/>
      <c r="U428" s="35"/>
      <c r="V428" s="35"/>
      <c r="W428" s="36" t="s">
        <v>10091</v>
      </c>
      <c r="X428" s="35"/>
      <c r="Y428" s="40">
        <v>13.903672</v>
      </c>
      <c r="Z428" s="117">
        <v>100.577969</v>
      </c>
    </row>
    <row r="429" spans="1:26" ht="15.75" customHeight="1">
      <c r="A429" s="114" t="s">
        <v>3057</v>
      </c>
      <c r="B429" s="36"/>
      <c r="C429" s="36" t="s">
        <v>3891</v>
      </c>
      <c r="D429" s="36"/>
      <c r="E429" s="98" t="s">
        <v>12895</v>
      </c>
      <c r="F429" s="36"/>
      <c r="G429" s="36" t="s">
        <v>10189</v>
      </c>
      <c r="H429" s="35"/>
      <c r="I429" s="44" t="s">
        <v>3893</v>
      </c>
      <c r="J429" s="36">
        <v>63476688</v>
      </c>
      <c r="K429" s="36"/>
      <c r="L429" s="36"/>
      <c r="M429" s="39" t="s">
        <v>15361</v>
      </c>
      <c r="N429" s="36"/>
      <c r="O429" s="36" t="s">
        <v>10190</v>
      </c>
      <c r="P429" s="36"/>
      <c r="Q429" s="36" t="s">
        <v>4849</v>
      </c>
      <c r="R429" s="36"/>
      <c r="S429" s="36" t="s">
        <v>10087</v>
      </c>
      <c r="T429" s="36"/>
      <c r="U429" s="36"/>
      <c r="V429" s="36"/>
      <c r="W429" s="36" t="s">
        <v>10088</v>
      </c>
      <c r="X429" s="36"/>
      <c r="Y429" s="39">
        <v>1.341499</v>
      </c>
      <c r="Z429" s="70">
        <v>103.837625</v>
      </c>
    </row>
    <row r="430" spans="1:26" ht="15.75" customHeight="1">
      <c r="A430" s="114" t="s">
        <v>3057</v>
      </c>
      <c r="B430" s="36"/>
      <c r="C430" s="36" t="s">
        <v>3891</v>
      </c>
      <c r="D430" s="36"/>
      <c r="E430" s="98" t="s">
        <v>12895</v>
      </c>
      <c r="F430" s="36"/>
      <c r="G430" s="36" t="s">
        <v>10187</v>
      </c>
      <c r="H430" s="35"/>
      <c r="I430" s="44" t="s">
        <v>3893</v>
      </c>
      <c r="J430" s="36">
        <v>62500000</v>
      </c>
      <c r="K430" s="36"/>
      <c r="L430" s="36"/>
      <c r="M430" s="39" t="s">
        <v>15361</v>
      </c>
      <c r="N430" s="36"/>
      <c r="O430" s="36" t="s">
        <v>10188</v>
      </c>
      <c r="P430" s="36"/>
      <c r="Q430" s="36" t="s">
        <v>4021</v>
      </c>
      <c r="R430" s="36"/>
      <c r="S430" s="36" t="s">
        <v>10087</v>
      </c>
      <c r="T430" s="36"/>
      <c r="U430" s="36"/>
      <c r="V430" s="36"/>
      <c r="W430" s="36" t="s">
        <v>3089</v>
      </c>
      <c r="X430" s="36"/>
      <c r="Y430" s="39">
        <v>1.305083</v>
      </c>
      <c r="Z430" s="70">
        <v>103.8353627</v>
      </c>
    </row>
    <row r="431" spans="1:26" ht="15.75" customHeight="1">
      <c r="A431" s="114" t="s">
        <v>3057</v>
      </c>
      <c r="B431" s="35"/>
      <c r="C431" s="36" t="s">
        <v>3891</v>
      </c>
      <c r="D431" s="35"/>
      <c r="E431" s="36" t="s">
        <v>3891</v>
      </c>
      <c r="F431" s="35"/>
      <c r="G431" s="36" t="s">
        <v>11460</v>
      </c>
      <c r="H431" s="35"/>
      <c r="I431" s="38" t="s">
        <v>3893</v>
      </c>
      <c r="J431" s="35" t="s">
        <v>11461</v>
      </c>
      <c r="K431" s="35"/>
      <c r="L431" s="35"/>
      <c r="M431" s="39" t="s">
        <v>15361</v>
      </c>
      <c r="N431" s="35"/>
      <c r="O431" s="36" t="s">
        <v>11462</v>
      </c>
      <c r="P431" s="35"/>
      <c r="Q431" s="35" t="s">
        <v>4428</v>
      </c>
      <c r="R431" s="35"/>
      <c r="S431" s="36" t="s">
        <v>10087</v>
      </c>
      <c r="T431" s="35"/>
      <c r="U431" s="35"/>
      <c r="V431" s="35"/>
      <c r="W431" s="36" t="s">
        <v>3089</v>
      </c>
      <c r="X431" s="35"/>
      <c r="Y431" s="40">
        <v>1.3</v>
      </c>
      <c r="Z431" s="117">
        <v>103.8</v>
      </c>
    </row>
    <row r="432" spans="1:26" ht="15.75" customHeight="1">
      <c r="A432" s="114" t="s">
        <v>3057</v>
      </c>
      <c r="B432" s="36"/>
      <c r="C432" s="36" t="s">
        <v>10119</v>
      </c>
      <c r="D432" s="36"/>
      <c r="E432" s="98" t="s">
        <v>12895</v>
      </c>
      <c r="F432" s="36"/>
      <c r="G432" s="36" t="s">
        <v>8364</v>
      </c>
      <c r="H432" s="35"/>
      <c r="I432" s="43" t="s">
        <v>3758</v>
      </c>
      <c r="J432" s="36" t="s">
        <v>8365</v>
      </c>
      <c r="K432" s="36"/>
      <c r="L432" s="36"/>
      <c r="M432" s="39" t="s">
        <v>15361</v>
      </c>
      <c r="N432" s="36"/>
      <c r="O432" s="36" t="s">
        <v>8366</v>
      </c>
      <c r="P432" s="36"/>
      <c r="Q432" s="36" t="s">
        <v>3761</v>
      </c>
      <c r="R432" s="36"/>
      <c r="S432" s="35" t="s">
        <v>10087</v>
      </c>
      <c r="T432" s="36"/>
      <c r="U432" s="36"/>
      <c r="V432" s="36"/>
      <c r="W432" s="36" t="s">
        <v>10091</v>
      </c>
      <c r="X432" s="36"/>
      <c r="Y432" s="39">
        <v>-6.2190034000000001</v>
      </c>
      <c r="Z432" s="70">
        <v>106.8171809</v>
      </c>
    </row>
    <row r="433" spans="1:26" ht="15.75" customHeight="1">
      <c r="A433" s="114" t="s">
        <v>3057</v>
      </c>
      <c r="B433" s="35"/>
      <c r="C433" s="35" t="s">
        <v>10895</v>
      </c>
      <c r="D433" s="35"/>
      <c r="E433" s="37" t="s">
        <v>11596</v>
      </c>
      <c r="F433" s="35"/>
      <c r="G433" s="35" t="s">
        <v>11597</v>
      </c>
      <c r="H433" s="35"/>
      <c r="I433" s="38" t="s">
        <v>5124</v>
      </c>
      <c r="J433" s="35" t="s">
        <v>5126</v>
      </c>
      <c r="K433" s="35"/>
      <c r="L433" s="35"/>
      <c r="M433" s="39" t="s">
        <v>15361</v>
      </c>
      <c r="N433" s="35"/>
      <c r="O433" s="36" t="s">
        <v>11598</v>
      </c>
      <c r="P433" s="35"/>
      <c r="Q433" s="46" t="s">
        <v>5126</v>
      </c>
      <c r="R433" s="35"/>
      <c r="S433" s="36" t="s">
        <v>10087</v>
      </c>
      <c r="T433" s="35"/>
      <c r="U433" s="35"/>
      <c r="V433" s="35"/>
      <c r="W433" s="36" t="s">
        <v>10091</v>
      </c>
      <c r="X433" s="35"/>
      <c r="Y433" s="40">
        <v>17.46377</v>
      </c>
      <c r="Z433" s="117">
        <v>101.72672</v>
      </c>
    </row>
    <row r="434" spans="1:26" ht="15.75" customHeight="1">
      <c r="A434" s="114" t="s">
        <v>3057</v>
      </c>
      <c r="B434" s="35"/>
      <c r="C434" s="35" t="s">
        <v>10895</v>
      </c>
      <c r="D434" s="35"/>
      <c r="E434" s="46" t="s">
        <v>5122</v>
      </c>
      <c r="F434" s="35"/>
      <c r="G434" s="35" t="s">
        <v>11148</v>
      </c>
      <c r="H434" s="37"/>
      <c r="I434" s="38" t="s">
        <v>5124</v>
      </c>
      <c r="J434" s="45">
        <v>36616300</v>
      </c>
      <c r="K434" s="35"/>
      <c r="L434" s="35"/>
      <c r="M434" s="39" t="s">
        <v>15361</v>
      </c>
      <c r="N434" s="35"/>
      <c r="O434" s="36" t="s">
        <v>11149</v>
      </c>
      <c r="P434" s="35"/>
      <c r="Q434" s="46" t="s">
        <v>5126</v>
      </c>
      <c r="R434" s="35"/>
      <c r="S434" s="36" t="s">
        <v>10087</v>
      </c>
      <c r="T434" s="35"/>
      <c r="U434" s="35"/>
      <c r="V434" s="35"/>
      <c r="W434" s="36" t="s">
        <v>10091</v>
      </c>
      <c r="X434" s="35"/>
      <c r="Y434" s="40">
        <v>17.463771099999999</v>
      </c>
      <c r="Z434" s="117">
        <v>101.724531</v>
      </c>
    </row>
    <row r="435" spans="1:26" ht="15.75" customHeight="1">
      <c r="A435" s="114" t="s">
        <v>3057</v>
      </c>
      <c r="B435" s="35"/>
      <c r="C435" s="35" t="s">
        <v>10895</v>
      </c>
      <c r="D435" s="35"/>
      <c r="E435" s="46" t="s">
        <v>5122</v>
      </c>
      <c r="F435" s="35"/>
      <c r="G435" s="35" t="s">
        <v>11150</v>
      </c>
      <c r="H435" s="37"/>
      <c r="I435" s="38" t="s">
        <v>5124</v>
      </c>
      <c r="J435" s="45">
        <v>32425889</v>
      </c>
      <c r="K435" s="35"/>
      <c r="L435" s="35"/>
      <c r="M435" s="39" t="s">
        <v>15361</v>
      </c>
      <c r="N435" s="35"/>
      <c r="O435" s="36" t="s">
        <v>11151</v>
      </c>
      <c r="P435" s="35"/>
      <c r="Q435" s="46" t="s">
        <v>5126</v>
      </c>
      <c r="R435" s="35"/>
      <c r="S435" s="36" t="s">
        <v>10087</v>
      </c>
      <c r="T435" s="35"/>
      <c r="U435" s="35"/>
      <c r="V435" s="35"/>
      <c r="W435" s="36" t="s">
        <v>10091</v>
      </c>
      <c r="X435" s="35"/>
      <c r="Y435" s="40">
        <v>8.4557599999999997</v>
      </c>
      <c r="Z435" s="117">
        <v>99.967169999999996</v>
      </c>
    </row>
    <row r="436" spans="1:26" ht="15.75" customHeight="1">
      <c r="A436" s="114" t="s">
        <v>3057</v>
      </c>
      <c r="B436" s="35"/>
      <c r="C436" s="35" t="s">
        <v>10895</v>
      </c>
      <c r="D436" s="35"/>
      <c r="E436" s="46" t="s">
        <v>5122</v>
      </c>
      <c r="F436" s="35"/>
      <c r="G436" s="35" t="s">
        <v>11152</v>
      </c>
      <c r="H436" s="37"/>
      <c r="I436" s="38" t="s">
        <v>5124</v>
      </c>
      <c r="J436" s="45">
        <v>3232227480</v>
      </c>
      <c r="K436" s="35"/>
      <c r="L436" s="35"/>
      <c r="M436" s="39" t="s">
        <v>15361</v>
      </c>
      <c r="N436" s="35"/>
      <c r="O436" s="36" t="s">
        <v>11153</v>
      </c>
      <c r="P436" s="35"/>
      <c r="Q436" s="46" t="s">
        <v>5126</v>
      </c>
      <c r="R436" s="35"/>
      <c r="S436" s="36" t="s">
        <v>10087</v>
      </c>
      <c r="T436" s="35"/>
      <c r="U436" s="35"/>
      <c r="V436" s="35"/>
      <c r="W436" s="36" t="s">
        <v>10091</v>
      </c>
      <c r="X436" s="35"/>
      <c r="Y436" s="40">
        <v>8.4366716999999998</v>
      </c>
      <c r="Z436" s="117">
        <v>99.961738100000005</v>
      </c>
    </row>
    <row r="437" spans="1:26" ht="15.75" customHeight="1">
      <c r="A437" s="114" t="s">
        <v>3057</v>
      </c>
      <c r="B437" s="35"/>
      <c r="C437" s="35" t="s">
        <v>10895</v>
      </c>
      <c r="D437" s="35"/>
      <c r="E437" s="46" t="s">
        <v>5122</v>
      </c>
      <c r="F437" s="35"/>
      <c r="G437" s="35" t="s">
        <v>11154</v>
      </c>
      <c r="H437" s="37"/>
      <c r="I437" s="38" t="s">
        <v>5124</v>
      </c>
      <c r="J437" s="45" t="s">
        <v>11155</v>
      </c>
      <c r="K437" s="35"/>
      <c r="L437" s="35"/>
      <c r="M437" s="39" t="s">
        <v>15361</v>
      </c>
      <c r="N437" s="35"/>
      <c r="O437" s="36" t="s">
        <v>11156</v>
      </c>
      <c r="P437" s="35"/>
      <c r="Q437" s="46" t="s">
        <v>5126</v>
      </c>
      <c r="R437" s="35"/>
      <c r="S437" s="36" t="s">
        <v>10087</v>
      </c>
      <c r="T437" s="35"/>
      <c r="U437" s="35"/>
      <c r="V437" s="35"/>
      <c r="W437" s="36" t="s">
        <v>10091</v>
      </c>
      <c r="X437" s="35"/>
      <c r="Y437" s="40">
        <v>17.876659</v>
      </c>
      <c r="Z437" s="117">
        <v>102.73645999999999</v>
      </c>
    </row>
    <row r="438" spans="1:26" ht="15.75" customHeight="1">
      <c r="A438" s="114" t="s">
        <v>3057</v>
      </c>
      <c r="B438" s="35"/>
      <c r="C438" s="35" t="s">
        <v>10895</v>
      </c>
      <c r="D438" s="35"/>
      <c r="E438" s="46" t="s">
        <v>5122</v>
      </c>
      <c r="F438" s="35"/>
      <c r="G438" s="35" t="s">
        <v>11157</v>
      </c>
      <c r="H438" s="37"/>
      <c r="I438" s="38" t="s">
        <v>5124</v>
      </c>
      <c r="J438" s="45">
        <v>426333019</v>
      </c>
      <c r="K438" s="35"/>
      <c r="L438" s="35"/>
      <c r="M438" s="39" t="s">
        <v>15361</v>
      </c>
      <c r="N438" s="35"/>
      <c r="O438" s="36" t="s">
        <v>11158</v>
      </c>
      <c r="P438" s="35"/>
      <c r="Q438" s="46" t="s">
        <v>5126</v>
      </c>
      <c r="R438" s="35"/>
      <c r="S438" s="36" t="s">
        <v>10087</v>
      </c>
      <c r="T438" s="35"/>
      <c r="U438" s="35"/>
      <c r="V438" s="35"/>
      <c r="W438" s="36" t="s">
        <v>10091</v>
      </c>
      <c r="X438" s="35"/>
      <c r="Y438" s="40">
        <v>13.85596</v>
      </c>
      <c r="Z438" s="117">
        <v>100.54277</v>
      </c>
    </row>
    <row r="439" spans="1:26" ht="15.75" customHeight="1">
      <c r="A439" s="114" t="s">
        <v>3057</v>
      </c>
      <c r="B439" s="35"/>
      <c r="C439" s="35" t="s">
        <v>10895</v>
      </c>
      <c r="D439" s="35"/>
      <c r="E439" s="46" t="s">
        <v>5122</v>
      </c>
      <c r="F439" s="35"/>
      <c r="G439" s="35" t="s">
        <v>11159</v>
      </c>
      <c r="H439" s="37"/>
      <c r="I439" s="38" t="s">
        <v>5124</v>
      </c>
      <c r="J439" s="45">
        <v>42833400</v>
      </c>
      <c r="K439" s="35"/>
      <c r="L439" s="35"/>
      <c r="M439" s="39" t="s">
        <v>15361</v>
      </c>
      <c r="N439" s="35"/>
      <c r="O439" s="36" t="s">
        <v>11160</v>
      </c>
      <c r="P439" s="35"/>
      <c r="Q439" s="46" t="s">
        <v>5126</v>
      </c>
      <c r="R439" s="35"/>
      <c r="S439" s="36" t="s">
        <v>10087</v>
      </c>
      <c r="T439" s="35"/>
      <c r="U439" s="35"/>
      <c r="V439" s="35"/>
      <c r="W439" s="36" t="s">
        <v>10091</v>
      </c>
      <c r="X439" s="35"/>
      <c r="Y439" s="40">
        <v>17.422298999999999</v>
      </c>
      <c r="Z439" s="117">
        <v>102.78419100000001</v>
      </c>
    </row>
    <row r="440" spans="1:26" ht="15.75" customHeight="1">
      <c r="A440" s="114" t="s">
        <v>3057</v>
      </c>
      <c r="B440" s="35"/>
      <c r="C440" s="35" t="s">
        <v>10895</v>
      </c>
      <c r="D440" s="35"/>
      <c r="E440" s="46" t="s">
        <v>5122</v>
      </c>
      <c r="F440" s="35"/>
      <c r="G440" s="35" t="s">
        <v>11161</v>
      </c>
      <c r="H440" s="37"/>
      <c r="I440" s="38" t="s">
        <v>5124</v>
      </c>
      <c r="J440" s="45">
        <v>7531280015</v>
      </c>
      <c r="K440" s="35"/>
      <c r="L440" s="35"/>
      <c r="M440" s="39" t="s">
        <v>15361</v>
      </c>
      <c r="N440" s="35"/>
      <c r="O440" s="36" t="s">
        <v>11162</v>
      </c>
      <c r="P440" s="35"/>
      <c r="Q440" s="46" t="s">
        <v>5126</v>
      </c>
      <c r="R440" s="35"/>
      <c r="S440" s="36" t="s">
        <v>10087</v>
      </c>
      <c r="T440" s="35"/>
      <c r="U440" s="35"/>
      <c r="V440" s="35"/>
      <c r="W440" s="36" t="s">
        <v>10091</v>
      </c>
      <c r="X440" s="35"/>
      <c r="Y440" s="40">
        <v>19.912582</v>
      </c>
      <c r="Z440" s="117">
        <v>99.834047999999996</v>
      </c>
    </row>
    <row r="441" spans="1:26" ht="15.75" customHeight="1">
      <c r="A441" s="114" t="s">
        <v>3057</v>
      </c>
      <c r="B441" s="35"/>
      <c r="C441" s="35" t="s">
        <v>10895</v>
      </c>
      <c r="D441" s="35"/>
      <c r="E441" s="46" t="s">
        <v>5122</v>
      </c>
      <c r="F441" s="35"/>
      <c r="G441" s="35" t="s">
        <v>11163</v>
      </c>
      <c r="H441" s="37"/>
      <c r="I441" s="38" t="s">
        <v>5124</v>
      </c>
      <c r="J441" s="45">
        <v>75305999</v>
      </c>
      <c r="K441" s="35"/>
      <c r="L441" s="35"/>
      <c r="M441" s="39" t="s">
        <v>15361</v>
      </c>
      <c r="N441" s="35"/>
      <c r="O441" s="36" t="s">
        <v>11164</v>
      </c>
      <c r="P441" s="35"/>
      <c r="Q441" s="46" t="s">
        <v>5126</v>
      </c>
      <c r="R441" s="35"/>
      <c r="S441" s="36" t="s">
        <v>10087</v>
      </c>
      <c r="T441" s="35"/>
      <c r="U441" s="35"/>
      <c r="V441" s="35"/>
      <c r="W441" s="36" t="s">
        <v>10091</v>
      </c>
      <c r="X441" s="35"/>
      <c r="Y441" s="40">
        <v>14.973618999999999</v>
      </c>
      <c r="Z441" s="117">
        <v>102.106015</v>
      </c>
    </row>
    <row r="442" spans="1:26" ht="15.75" customHeight="1">
      <c r="A442" s="114" t="s">
        <v>3057</v>
      </c>
      <c r="B442" s="35"/>
      <c r="C442" s="35" t="s">
        <v>10895</v>
      </c>
      <c r="D442" s="35"/>
      <c r="E442" s="46" t="s">
        <v>5122</v>
      </c>
      <c r="F442" s="35"/>
      <c r="G442" s="35" t="s">
        <v>11165</v>
      </c>
      <c r="H442" s="37"/>
      <c r="I442" s="38" t="s">
        <v>5124</v>
      </c>
      <c r="J442" s="45">
        <v>75317110</v>
      </c>
      <c r="K442" s="35"/>
      <c r="L442" s="35"/>
      <c r="M442" s="39" t="s">
        <v>15361</v>
      </c>
      <c r="N442" s="35"/>
      <c r="O442" s="36" t="s">
        <v>11166</v>
      </c>
      <c r="P442" s="35"/>
      <c r="Q442" s="46" t="s">
        <v>5126</v>
      </c>
      <c r="R442" s="35"/>
      <c r="S442" s="36" t="s">
        <v>10087</v>
      </c>
      <c r="T442" s="35"/>
      <c r="U442" s="35"/>
      <c r="V442" s="35"/>
      <c r="W442" s="36" t="s">
        <v>10091</v>
      </c>
      <c r="X442" s="35"/>
      <c r="Y442" s="40">
        <v>15.727817</v>
      </c>
      <c r="Z442" s="117">
        <v>100.11116</v>
      </c>
    </row>
    <row r="443" spans="1:26" ht="15.75" customHeight="1">
      <c r="A443" s="114" t="s">
        <v>3057</v>
      </c>
      <c r="B443" s="35"/>
      <c r="C443" s="35" t="s">
        <v>10895</v>
      </c>
      <c r="D443" s="35"/>
      <c r="E443" s="46" t="s">
        <v>11051</v>
      </c>
      <c r="F443" s="35"/>
      <c r="G443" s="35" t="s">
        <v>11052</v>
      </c>
      <c r="H443" s="37"/>
      <c r="I443" s="38" t="s">
        <v>5124</v>
      </c>
      <c r="J443" s="45">
        <v>567020157</v>
      </c>
      <c r="K443" s="35"/>
      <c r="L443" s="35"/>
      <c r="M443" s="39" t="s">
        <v>15361</v>
      </c>
      <c r="N443" s="35"/>
      <c r="O443" s="36" t="s">
        <v>11053</v>
      </c>
      <c r="P443" s="35"/>
      <c r="Q443" s="46" t="s">
        <v>5126</v>
      </c>
      <c r="R443" s="35"/>
      <c r="S443" s="36" t="s">
        <v>10087</v>
      </c>
      <c r="T443" s="35"/>
      <c r="U443" s="35"/>
      <c r="V443" s="35"/>
      <c r="W443" s="36" t="s">
        <v>10091</v>
      </c>
      <c r="X443" s="35"/>
      <c r="Y443" s="40">
        <v>13.6606954</v>
      </c>
      <c r="Z443" s="117">
        <v>100.431983</v>
      </c>
    </row>
    <row r="444" spans="1:26" ht="15.75" customHeight="1">
      <c r="A444" s="114" t="s">
        <v>3057</v>
      </c>
      <c r="B444" s="35"/>
      <c r="C444" s="35" t="s">
        <v>10895</v>
      </c>
      <c r="D444" s="35"/>
      <c r="E444" s="46" t="s">
        <v>5171</v>
      </c>
      <c r="F444" s="35"/>
      <c r="G444" s="35" t="s">
        <v>10925</v>
      </c>
      <c r="H444" s="37"/>
      <c r="I444" s="38" t="s">
        <v>5124</v>
      </c>
      <c r="J444" s="45">
        <v>24509999</v>
      </c>
      <c r="K444" s="35"/>
      <c r="L444" s="35"/>
      <c r="M444" s="39" t="s">
        <v>15361</v>
      </c>
      <c r="N444" s="35"/>
      <c r="O444" s="36" t="s">
        <v>10926</v>
      </c>
      <c r="P444" s="35"/>
      <c r="Q444" s="46" t="s">
        <v>10927</v>
      </c>
      <c r="R444" s="35"/>
      <c r="S444" s="36" t="s">
        <v>10087</v>
      </c>
      <c r="T444" s="35"/>
      <c r="U444" s="35"/>
      <c r="V444" s="35"/>
      <c r="W444" s="36" t="s">
        <v>10091</v>
      </c>
      <c r="X444" s="35"/>
      <c r="Y444" s="40">
        <v>13.627221</v>
      </c>
      <c r="Z444" s="117">
        <v>100.39249100000001</v>
      </c>
    </row>
    <row r="445" spans="1:26" ht="15.75" customHeight="1">
      <c r="A445" s="114" t="s">
        <v>3057</v>
      </c>
      <c r="B445" s="35"/>
      <c r="C445" s="45" t="s">
        <v>7335</v>
      </c>
      <c r="D445" s="35"/>
      <c r="E445" s="45" t="s">
        <v>11709</v>
      </c>
      <c r="F445" s="45"/>
      <c r="G445" s="45" t="s">
        <v>11712</v>
      </c>
      <c r="H445" s="35"/>
      <c r="I445" s="38" t="s">
        <v>7338</v>
      </c>
      <c r="J445" s="35" t="s">
        <v>5126</v>
      </c>
      <c r="K445" s="35"/>
      <c r="L445" s="35"/>
      <c r="M445" s="39" t="s">
        <v>15361</v>
      </c>
      <c r="N445" s="35"/>
      <c r="O445" s="36" t="s">
        <v>11713</v>
      </c>
      <c r="P445" s="35"/>
      <c r="Q445" s="35" t="s">
        <v>5126</v>
      </c>
      <c r="R445" s="35"/>
      <c r="S445" s="35" t="s">
        <v>10087</v>
      </c>
      <c r="T445" s="35"/>
      <c r="U445" s="35"/>
      <c r="V445" s="35"/>
      <c r="W445" s="36" t="s">
        <v>10088</v>
      </c>
      <c r="X445" s="35"/>
      <c r="Y445" s="40">
        <v>23.001957000000001</v>
      </c>
      <c r="Z445" s="117">
        <v>120.219643</v>
      </c>
    </row>
    <row r="446" spans="1:26" ht="15.75" customHeight="1">
      <c r="A446" s="114" t="s">
        <v>3057</v>
      </c>
      <c r="B446" s="35"/>
      <c r="C446" s="45" t="s">
        <v>10753</v>
      </c>
      <c r="D446" s="35"/>
      <c r="E446" s="37" t="s">
        <v>10772</v>
      </c>
      <c r="F446" s="35"/>
      <c r="G446" s="45" t="s">
        <v>11756</v>
      </c>
      <c r="H446" s="35"/>
      <c r="I446" s="38" t="s">
        <v>10756</v>
      </c>
      <c r="J446" s="35" t="s">
        <v>5126</v>
      </c>
      <c r="K446" s="35"/>
      <c r="L446" s="35"/>
      <c r="M446" s="39" t="s">
        <v>15361</v>
      </c>
      <c r="N446" s="35"/>
      <c r="O446" s="36" t="s">
        <v>11757</v>
      </c>
      <c r="P446" s="35"/>
      <c r="Q446" s="35" t="s">
        <v>5126</v>
      </c>
      <c r="R446" s="35"/>
      <c r="S446" s="36" t="s">
        <v>10087</v>
      </c>
      <c r="T446" s="35"/>
      <c r="U446" s="35"/>
      <c r="V446" s="35"/>
      <c r="W446" s="36" t="s">
        <v>10091</v>
      </c>
      <c r="X446" s="35"/>
      <c r="Y446" s="40">
        <v>14.64392</v>
      </c>
      <c r="Z446" s="117">
        <v>121.04749</v>
      </c>
    </row>
    <row r="447" spans="1:26" ht="15.75" customHeight="1">
      <c r="A447" s="114" t="s">
        <v>3057</v>
      </c>
      <c r="B447" s="35"/>
      <c r="C447" s="45" t="s">
        <v>7335</v>
      </c>
      <c r="D447" s="35"/>
      <c r="E447" s="45" t="s">
        <v>7336</v>
      </c>
      <c r="F447" s="45"/>
      <c r="G447" s="45" t="s">
        <v>11716</v>
      </c>
      <c r="H447" s="35"/>
      <c r="I447" s="38" t="s">
        <v>7338</v>
      </c>
      <c r="J447" s="35" t="s">
        <v>5126</v>
      </c>
      <c r="K447" s="35"/>
      <c r="L447" s="35"/>
      <c r="M447" s="39" t="s">
        <v>15361</v>
      </c>
      <c r="N447" s="35"/>
      <c r="O447" s="36" t="s">
        <v>11717</v>
      </c>
      <c r="P447" s="35"/>
      <c r="Q447" s="35" t="s">
        <v>5126</v>
      </c>
      <c r="R447" s="35"/>
      <c r="S447" s="35" t="s">
        <v>10087</v>
      </c>
      <c r="T447" s="35"/>
      <c r="U447" s="35"/>
      <c r="V447" s="35"/>
      <c r="W447" s="36" t="s">
        <v>10088</v>
      </c>
      <c r="X447" s="35"/>
      <c r="Y447" s="40">
        <v>25.040678</v>
      </c>
      <c r="Z447" s="117">
        <v>121.518969</v>
      </c>
    </row>
    <row r="448" spans="1:26" ht="15.75" customHeight="1">
      <c r="A448" s="114" t="s">
        <v>3057</v>
      </c>
      <c r="B448" s="35"/>
      <c r="C448" s="45" t="s">
        <v>7335</v>
      </c>
      <c r="D448" s="35"/>
      <c r="E448" s="45" t="s">
        <v>10868</v>
      </c>
      <c r="F448" s="35"/>
      <c r="G448" s="45" t="s">
        <v>10875</v>
      </c>
      <c r="H448" s="35"/>
      <c r="I448" s="38" t="s">
        <v>7338</v>
      </c>
      <c r="J448" s="45">
        <v>223123456</v>
      </c>
      <c r="K448" s="35"/>
      <c r="L448" s="35"/>
      <c r="M448" s="39" t="s">
        <v>15361</v>
      </c>
      <c r="N448" s="35"/>
      <c r="O448" s="36" t="s">
        <v>10876</v>
      </c>
      <c r="P448" s="35"/>
      <c r="Q448" s="45" t="s">
        <v>5126</v>
      </c>
      <c r="R448" s="35"/>
      <c r="S448" s="36" t="s">
        <v>10087</v>
      </c>
      <c r="T448" s="35"/>
      <c r="U448" s="35"/>
      <c r="V448" s="35"/>
      <c r="W448" s="36" t="s">
        <v>10088</v>
      </c>
      <c r="X448" s="35"/>
      <c r="Y448" s="40">
        <v>25.047222999999999</v>
      </c>
      <c r="Z448" s="117">
        <v>121.520447</v>
      </c>
    </row>
    <row r="449" spans="1:26" ht="15.75" customHeight="1">
      <c r="A449" s="114" t="s">
        <v>3057</v>
      </c>
      <c r="B449" s="36"/>
      <c r="C449" s="36" t="s">
        <v>3891</v>
      </c>
      <c r="D449" s="36"/>
      <c r="E449" s="98" t="s">
        <v>12895</v>
      </c>
      <c r="F449" s="36"/>
      <c r="G449" s="36" t="s">
        <v>10178</v>
      </c>
      <c r="H449" s="35"/>
      <c r="I449" s="44" t="s">
        <v>3893</v>
      </c>
      <c r="J449" s="36">
        <v>67795555</v>
      </c>
      <c r="K449" s="36"/>
      <c r="L449" s="36"/>
      <c r="M449" s="39" t="s">
        <v>15361</v>
      </c>
      <c r="N449" s="36"/>
      <c r="O449" s="36" t="s">
        <v>10179</v>
      </c>
      <c r="P449" s="36"/>
      <c r="Q449" s="36" t="s">
        <v>10180</v>
      </c>
      <c r="R449" s="36"/>
      <c r="S449" s="36" t="s">
        <v>10087</v>
      </c>
      <c r="T449" s="36"/>
      <c r="U449" s="36"/>
      <c r="V449" s="36"/>
      <c r="W449" s="36" t="s">
        <v>10088</v>
      </c>
      <c r="X449" s="36"/>
      <c r="Y449" s="39">
        <v>1.2947339</v>
      </c>
      <c r="Z449" s="70">
        <v>103.7828516</v>
      </c>
    </row>
    <row r="450" spans="1:26" ht="15.75" customHeight="1">
      <c r="A450" s="114" t="s">
        <v>3057</v>
      </c>
      <c r="B450" s="35"/>
      <c r="C450" s="35" t="s">
        <v>10895</v>
      </c>
      <c r="D450" s="35"/>
      <c r="E450" s="46" t="s">
        <v>11057</v>
      </c>
      <c r="F450" s="35"/>
      <c r="G450" s="35" t="s">
        <v>11058</v>
      </c>
      <c r="H450" s="37"/>
      <c r="I450" s="38" t="s">
        <v>5124</v>
      </c>
      <c r="J450" s="45">
        <v>25181818</v>
      </c>
      <c r="K450" s="35"/>
      <c r="L450" s="35"/>
      <c r="M450" s="39" t="s">
        <v>15361</v>
      </c>
      <c r="N450" s="35"/>
      <c r="O450" s="36" t="s">
        <v>11059</v>
      </c>
      <c r="P450" s="35"/>
      <c r="Q450" s="46" t="s">
        <v>5126</v>
      </c>
      <c r="R450" s="35"/>
      <c r="S450" s="36" t="s">
        <v>10087</v>
      </c>
      <c r="T450" s="35"/>
      <c r="U450" s="35"/>
      <c r="V450" s="35"/>
      <c r="W450" s="36" t="s">
        <v>10091</v>
      </c>
      <c r="X450" s="35"/>
      <c r="Y450" s="40">
        <v>13.81128</v>
      </c>
      <c r="Z450" s="117">
        <v>100.72378</v>
      </c>
    </row>
    <row r="451" spans="1:26" ht="15.75" customHeight="1">
      <c r="A451" s="114" t="s">
        <v>3057</v>
      </c>
      <c r="B451" s="35"/>
      <c r="C451" s="35" t="s">
        <v>10895</v>
      </c>
      <c r="D451" s="35"/>
      <c r="E451" s="46" t="s">
        <v>11057</v>
      </c>
      <c r="F451" s="35"/>
      <c r="G451" s="35" t="s">
        <v>11060</v>
      </c>
      <c r="H451" s="37"/>
      <c r="I451" s="38" t="s">
        <v>5124</v>
      </c>
      <c r="J451" s="45">
        <v>291876048</v>
      </c>
      <c r="K451" s="35"/>
      <c r="L451" s="35"/>
      <c r="M451" s="39" t="s">
        <v>15361</v>
      </c>
      <c r="N451" s="35"/>
      <c r="O451" s="36" t="s">
        <v>11061</v>
      </c>
      <c r="P451" s="35"/>
      <c r="Q451" s="46" t="s">
        <v>5126</v>
      </c>
      <c r="R451" s="35"/>
      <c r="S451" s="36" t="s">
        <v>10087</v>
      </c>
      <c r="T451" s="35"/>
      <c r="U451" s="35"/>
      <c r="V451" s="35"/>
      <c r="W451" s="36" t="s">
        <v>10091</v>
      </c>
      <c r="X451" s="35"/>
      <c r="Y451" s="40">
        <v>13.81128</v>
      </c>
      <c r="Z451" s="117">
        <v>100.72378</v>
      </c>
    </row>
    <row r="452" spans="1:26" ht="15.75" customHeight="1">
      <c r="A452" s="114" t="s">
        <v>3057</v>
      </c>
      <c r="B452" s="35"/>
      <c r="C452" s="35" t="s">
        <v>10895</v>
      </c>
      <c r="D452" s="35"/>
      <c r="E452" s="46" t="s">
        <v>11027</v>
      </c>
      <c r="F452" s="35"/>
      <c r="G452" s="35" t="s">
        <v>11028</v>
      </c>
      <c r="H452" s="37"/>
      <c r="I452" s="38" t="s">
        <v>5124</v>
      </c>
      <c r="J452" s="45">
        <v>2529453341</v>
      </c>
      <c r="K452" s="35"/>
      <c r="L452" s="35"/>
      <c r="M452" s="39" t="s">
        <v>15361</v>
      </c>
      <c r="N452" s="35"/>
      <c r="O452" s="36" t="s">
        <v>11029</v>
      </c>
      <c r="P452" s="35"/>
      <c r="Q452" s="46" t="s">
        <v>5126</v>
      </c>
      <c r="R452" s="35"/>
      <c r="S452" s="36" t="s">
        <v>10087</v>
      </c>
      <c r="T452" s="35"/>
      <c r="U452" s="35"/>
      <c r="V452" s="35"/>
      <c r="W452" s="36" t="s">
        <v>10091</v>
      </c>
      <c r="X452" s="35"/>
      <c r="Y452" s="40">
        <v>14.112489999999999</v>
      </c>
      <c r="Z452" s="117">
        <v>100.60841000000001</v>
      </c>
    </row>
    <row r="453" spans="1:26" ht="15.75" customHeight="1">
      <c r="A453" s="114" t="s">
        <v>3057</v>
      </c>
      <c r="B453" s="35"/>
      <c r="C453" s="35" t="s">
        <v>10895</v>
      </c>
      <c r="D453" s="35"/>
      <c r="E453" s="46" t="s">
        <v>10969</v>
      </c>
      <c r="F453" s="35"/>
      <c r="G453" s="35" t="s">
        <v>10970</v>
      </c>
      <c r="H453" s="37"/>
      <c r="I453" s="38" t="s">
        <v>5124</v>
      </c>
      <c r="J453" s="45">
        <v>35315100</v>
      </c>
      <c r="K453" s="35"/>
      <c r="L453" s="35"/>
      <c r="M453" s="39" t="s">
        <v>15361</v>
      </c>
      <c r="N453" s="35"/>
      <c r="O453" s="36" t="s">
        <v>10971</v>
      </c>
      <c r="P453" s="35"/>
      <c r="Q453" s="46" t="s">
        <v>5126</v>
      </c>
      <c r="R453" s="35"/>
      <c r="S453" s="36" t="s">
        <v>10087</v>
      </c>
      <c r="T453" s="35"/>
      <c r="U453" s="35"/>
      <c r="V453" s="35"/>
      <c r="W453" s="36" t="s">
        <v>10091</v>
      </c>
      <c r="X453" s="35"/>
      <c r="Y453" s="40">
        <v>14.164326600000001</v>
      </c>
      <c r="Z453" s="117">
        <v>100.5779144</v>
      </c>
    </row>
    <row r="454" spans="1:26" ht="15.75" customHeight="1">
      <c r="A454" s="114" t="s">
        <v>3057</v>
      </c>
      <c r="B454" s="35"/>
      <c r="C454" s="45" t="s">
        <v>10842</v>
      </c>
      <c r="D454" s="35"/>
      <c r="E454" s="45" t="s">
        <v>10843</v>
      </c>
      <c r="F454" s="35"/>
      <c r="G454" s="35" t="s">
        <v>10844</v>
      </c>
      <c r="H454" s="35"/>
      <c r="I454" s="38" t="s">
        <v>10845</v>
      </c>
      <c r="J454" s="45">
        <v>1125444447</v>
      </c>
      <c r="K454" s="35"/>
      <c r="L454" s="35"/>
      <c r="M454" s="39" t="s">
        <v>15361</v>
      </c>
      <c r="N454" s="35"/>
      <c r="O454" s="36" t="s">
        <v>10846</v>
      </c>
      <c r="P454" s="35"/>
      <c r="Q454" s="45" t="s">
        <v>5126</v>
      </c>
      <c r="R454" s="35"/>
      <c r="S454" s="36" t="s">
        <v>10087</v>
      </c>
      <c r="T454" s="35"/>
      <c r="U454" s="35"/>
      <c r="V454" s="35"/>
      <c r="W454" s="36" t="s">
        <v>10847</v>
      </c>
      <c r="X454" s="35"/>
      <c r="Y454" s="40">
        <v>6.9210050000000001</v>
      </c>
      <c r="Z454" s="117">
        <v>79.853289000000004</v>
      </c>
    </row>
    <row r="455" spans="1:26" ht="15.75" customHeight="1">
      <c r="A455" s="114" t="s">
        <v>3057</v>
      </c>
      <c r="B455" s="36"/>
      <c r="C455" s="36" t="s">
        <v>5100</v>
      </c>
      <c r="D455" s="36"/>
      <c r="E455" s="98" t="s">
        <v>10160</v>
      </c>
      <c r="F455" s="36"/>
      <c r="G455" s="36" t="s">
        <v>11789</v>
      </c>
      <c r="H455" s="35"/>
      <c r="I455" s="44" t="s">
        <v>5037</v>
      </c>
      <c r="J455" s="36">
        <v>68505000</v>
      </c>
      <c r="K455" s="36"/>
      <c r="L455" s="36"/>
      <c r="M455" s="39" t="s">
        <v>15361</v>
      </c>
      <c r="N455" s="36"/>
      <c r="O455" s="36" t="s">
        <v>16009</v>
      </c>
      <c r="P455" s="36"/>
      <c r="Q455" s="36" t="s">
        <v>16010</v>
      </c>
      <c r="R455" s="36"/>
      <c r="S455" s="36" t="s">
        <v>10087</v>
      </c>
      <c r="T455" s="36"/>
      <c r="U455" s="36"/>
      <c r="V455" s="36"/>
      <c r="W455" s="36" t="s">
        <v>10091</v>
      </c>
      <c r="X455" s="36"/>
      <c r="Y455" s="39">
        <v>2.8118590000000001</v>
      </c>
      <c r="Z455" s="70">
        <v>101.773202</v>
      </c>
    </row>
    <row r="456" spans="1:26" ht="15.75" customHeight="1">
      <c r="A456" s="114" t="s">
        <v>3057</v>
      </c>
      <c r="B456" s="35"/>
      <c r="C456" s="35" t="s">
        <v>10729</v>
      </c>
      <c r="D456" s="35"/>
      <c r="E456" s="35" t="s">
        <v>11809</v>
      </c>
      <c r="F456" s="35"/>
      <c r="G456" s="37" t="s">
        <v>11810</v>
      </c>
      <c r="H456" s="35"/>
      <c r="I456" s="38" t="s">
        <v>10732</v>
      </c>
      <c r="J456" s="35" t="s">
        <v>5126</v>
      </c>
      <c r="K456" s="35"/>
      <c r="L456" s="35"/>
      <c r="M456" s="39" t="s">
        <v>15361</v>
      </c>
      <c r="N456" s="35"/>
      <c r="O456" s="36" t="s">
        <v>11811</v>
      </c>
      <c r="P456" s="35"/>
      <c r="Q456" s="35" t="s">
        <v>5126</v>
      </c>
      <c r="R456" s="35"/>
      <c r="S456" s="36" t="s">
        <v>10087</v>
      </c>
      <c r="T456" s="35"/>
      <c r="U456" s="35"/>
      <c r="V456" s="35"/>
      <c r="W456" s="36" t="s">
        <v>10088</v>
      </c>
      <c r="X456" s="35"/>
      <c r="Y456" s="40">
        <v>35.631140000000002</v>
      </c>
      <c r="Z456" s="117">
        <v>139.44665000000001</v>
      </c>
    </row>
    <row r="457" spans="1:26" ht="15.75" customHeight="1">
      <c r="A457" s="114" t="s">
        <v>3057</v>
      </c>
      <c r="B457" s="35"/>
      <c r="C457" s="35" t="s">
        <v>10895</v>
      </c>
      <c r="D457" s="35"/>
      <c r="E457" s="46" t="s">
        <v>5122</v>
      </c>
      <c r="F457" s="35"/>
      <c r="G457" s="35" t="s">
        <v>11167</v>
      </c>
      <c r="H457" s="37"/>
      <c r="I457" s="38" t="s">
        <v>5124</v>
      </c>
      <c r="J457" s="45">
        <v>424652018</v>
      </c>
      <c r="K457" s="35"/>
      <c r="L457" s="35"/>
      <c r="M457" s="39" t="s">
        <v>15361</v>
      </c>
      <c r="N457" s="35"/>
      <c r="O457" s="36" t="s">
        <v>11168</v>
      </c>
      <c r="P457" s="35"/>
      <c r="Q457" s="46" t="s">
        <v>5126</v>
      </c>
      <c r="R457" s="35"/>
      <c r="S457" s="36" t="s">
        <v>10087</v>
      </c>
      <c r="T457" s="35"/>
      <c r="U457" s="35"/>
      <c r="V457" s="35"/>
      <c r="W457" s="36" t="s">
        <v>10091</v>
      </c>
      <c r="X457" s="35"/>
      <c r="Y457" s="40">
        <v>17.398350000000001</v>
      </c>
      <c r="Z457" s="117">
        <v>102.75968</v>
      </c>
    </row>
    <row r="458" spans="1:26" ht="15.75" customHeight="1">
      <c r="A458" s="114" t="s">
        <v>3057</v>
      </c>
      <c r="B458" s="35"/>
      <c r="C458" s="35" t="s">
        <v>10895</v>
      </c>
      <c r="D458" s="35"/>
      <c r="E458" s="46" t="s">
        <v>5122</v>
      </c>
      <c r="F458" s="35"/>
      <c r="G458" s="35" t="s">
        <v>11169</v>
      </c>
      <c r="H458" s="37"/>
      <c r="I458" s="38" t="s">
        <v>5124</v>
      </c>
      <c r="J458" s="45">
        <v>25967888</v>
      </c>
      <c r="K458" s="35"/>
      <c r="L458" s="35"/>
      <c r="M458" s="39" t="s">
        <v>15361</v>
      </c>
      <c r="N458" s="35"/>
      <c r="O458" s="36" t="s">
        <v>11170</v>
      </c>
      <c r="P458" s="35"/>
      <c r="Q458" s="46" t="s">
        <v>5126</v>
      </c>
      <c r="R458" s="35"/>
      <c r="S458" s="36" t="s">
        <v>10087</v>
      </c>
      <c r="T458" s="35"/>
      <c r="U458" s="35"/>
      <c r="V458" s="35"/>
      <c r="W458" s="36" t="s">
        <v>10091</v>
      </c>
      <c r="X458" s="35"/>
      <c r="Y458" s="40">
        <v>13.598269999999999</v>
      </c>
      <c r="Z458" s="117">
        <v>100.61467</v>
      </c>
    </row>
    <row r="459" spans="1:26" ht="15.75" customHeight="1">
      <c r="A459" s="114" t="s">
        <v>3057</v>
      </c>
      <c r="B459" s="36"/>
      <c r="C459" s="36" t="s">
        <v>5100</v>
      </c>
      <c r="D459" s="36"/>
      <c r="E459" s="51" t="s">
        <v>15906</v>
      </c>
      <c r="F459" s="36"/>
      <c r="G459" s="36" t="s">
        <v>10217</v>
      </c>
      <c r="H459" s="35"/>
      <c r="I459" s="44" t="s">
        <v>5037</v>
      </c>
      <c r="J459" s="36">
        <v>82440055</v>
      </c>
      <c r="K459" s="36"/>
      <c r="L459" s="36"/>
      <c r="M459" s="39" t="s">
        <v>15361</v>
      </c>
      <c r="N459" s="36"/>
      <c r="O459" s="36" t="s">
        <v>16011</v>
      </c>
      <c r="P459" s="36"/>
      <c r="Q459" s="36" t="s">
        <v>16000</v>
      </c>
      <c r="R459" s="36"/>
      <c r="S459" s="36" t="s">
        <v>10087</v>
      </c>
      <c r="T459" s="36"/>
      <c r="U459" s="36"/>
      <c r="V459" s="36"/>
      <c r="W459" s="36" t="s">
        <v>10091</v>
      </c>
      <c r="X459" s="36"/>
      <c r="Y459" s="39">
        <v>1.5781320000000001</v>
      </c>
      <c r="Z459" s="70">
        <v>110.33523099999999</v>
      </c>
    </row>
    <row r="460" spans="1:26" ht="15.75" customHeight="1">
      <c r="A460" s="114" t="s">
        <v>3057</v>
      </c>
      <c r="B460" s="35"/>
      <c r="C460" s="35" t="s">
        <v>10895</v>
      </c>
      <c r="D460" s="35"/>
      <c r="E460" s="37" t="s">
        <v>5198</v>
      </c>
      <c r="F460" s="35"/>
      <c r="G460" s="35" t="s">
        <v>11625</v>
      </c>
      <c r="H460" s="35"/>
      <c r="I460" s="38" t="s">
        <v>5124</v>
      </c>
      <c r="J460" s="35" t="s">
        <v>5126</v>
      </c>
      <c r="K460" s="35"/>
      <c r="L460" s="35"/>
      <c r="M460" s="39" t="s">
        <v>15361</v>
      </c>
      <c r="N460" s="35"/>
      <c r="O460" s="36" t="s">
        <v>11626</v>
      </c>
      <c r="P460" s="35"/>
      <c r="Q460" s="46" t="s">
        <v>5126</v>
      </c>
      <c r="R460" s="35"/>
      <c r="S460" s="36" t="s">
        <v>10087</v>
      </c>
      <c r="T460" s="35"/>
      <c r="U460" s="35"/>
      <c r="V460" s="35"/>
      <c r="W460" s="36" t="s">
        <v>10091</v>
      </c>
      <c r="X460" s="35"/>
      <c r="Y460" s="40">
        <v>17.4223</v>
      </c>
      <c r="Z460" s="117">
        <v>102.78419</v>
      </c>
    </row>
    <row r="461" spans="1:26" ht="15.75" customHeight="1">
      <c r="A461" s="114" t="s">
        <v>3057</v>
      </c>
      <c r="B461" s="35"/>
      <c r="C461" s="35" t="s">
        <v>10895</v>
      </c>
      <c r="D461" s="35"/>
      <c r="E461" s="46" t="s">
        <v>5122</v>
      </c>
      <c r="F461" s="35"/>
      <c r="G461" s="35" t="s">
        <v>11171</v>
      </c>
      <c r="H461" s="37"/>
      <c r="I461" s="38" t="s">
        <v>5124</v>
      </c>
      <c r="J461" s="45">
        <v>42240131</v>
      </c>
      <c r="K461" s="35"/>
      <c r="L461" s="35"/>
      <c r="M461" s="39" t="s">
        <v>15361</v>
      </c>
      <c r="N461" s="35"/>
      <c r="O461" s="36" t="s">
        <v>11172</v>
      </c>
      <c r="P461" s="35"/>
      <c r="Q461" s="46" t="s">
        <v>5126</v>
      </c>
      <c r="R461" s="35"/>
      <c r="S461" s="36" t="s">
        <v>10087</v>
      </c>
      <c r="T461" s="35"/>
      <c r="U461" s="35"/>
      <c r="V461" s="35"/>
      <c r="W461" s="36" t="s">
        <v>10091</v>
      </c>
      <c r="X461" s="35"/>
      <c r="Y461" s="40">
        <v>17.009460000000001</v>
      </c>
      <c r="Z461" s="117">
        <v>99.820702999999995</v>
      </c>
    </row>
    <row r="462" spans="1:26" ht="15.75" customHeight="1">
      <c r="A462" s="114" t="s">
        <v>3057</v>
      </c>
      <c r="B462" s="35"/>
      <c r="C462" s="36" t="s">
        <v>5100</v>
      </c>
      <c r="D462" s="35"/>
      <c r="E462" s="36" t="s">
        <v>10160</v>
      </c>
      <c r="F462" s="35"/>
      <c r="G462" s="36" t="s">
        <v>16012</v>
      </c>
      <c r="H462" s="37"/>
      <c r="I462" s="38" t="s">
        <v>5037</v>
      </c>
      <c r="J462" s="35">
        <v>67631688</v>
      </c>
      <c r="K462" s="35"/>
      <c r="L462" s="35"/>
      <c r="M462" s="39" t="s">
        <v>15361</v>
      </c>
      <c r="N462" s="35"/>
      <c r="O462" s="36" t="s">
        <v>11790</v>
      </c>
      <c r="P462" s="35"/>
      <c r="Q462" s="35" t="s">
        <v>15914</v>
      </c>
      <c r="R462" s="35"/>
      <c r="S462" s="36" t="s">
        <v>10087</v>
      </c>
      <c r="T462" s="35"/>
      <c r="U462" s="35"/>
      <c r="V462" s="35"/>
      <c r="W462" s="36" t="s">
        <v>10091</v>
      </c>
      <c r="X462" s="35"/>
      <c r="Y462" s="35">
        <v>2.737816</v>
      </c>
      <c r="Z462" s="170">
        <v>101.931337</v>
      </c>
    </row>
    <row r="463" spans="1:26" ht="15.75" customHeight="1">
      <c r="A463" s="114" t="s">
        <v>3057</v>
      </c>
      <c r="B463" s="35"/>
      <c r="C463" s="36" t="s">
        <v>5100</v>
      </c>
      <c r="D463" s="35"/>
      <c r="E463" s="36" t="s">
        <v>16003</v>
      </c>
      <c r="F463" s="35"/>
      <c r="G463" s="36" t="s">
        <v>11786</v>
      </c>
      <c r="H463" s="37"/>
      <c r="I463" s="38" t="s">
        <v>5037</v>
      </c>
      <c r="J463" s="35">
        <v>63158888</v>
      </c>
      <c r="K463" s="35"/>
      <c r="L463" s="35"/>
      <c r="M463" s="39" t="s">
        <v>15361</v>
      </c>
      <c r="N463" s="35"/>
      <c r="O463" s="36" t="s">
        <v>16013</v>
      </c>
      <c r="P463" s="35"/>
      <c r="Q463" s="35" t="s">
        <v>16014</v>
      </c>
      <c r="R463" s="35"/>
      <c r="S463" s="36" t="s">
        <v>10087</v>
      </c>
      <c r="T463" s="35"/>
      <c r="U463" s="35"/>
      <c r="V463" s="35"/>
      <c r="W463" s="36" t="s">
        <v>10091</v>
      </c>
      <c r="X463" s="35"/>
      <c r="Y463" s="35">
        <v>2.2079629999999999</v>
      </c>
      <c r="Z463" s="170">
        <v>102.21377099999999</v>
      </c>
    </row>
    <row r="464" spans="1:26" ht="15.75" customHeight="1">
      <c r="A464" s="114" t="s">
        <v>3057</v>
      </c>
      <c r="B464" s="35"/>
      <c r="C464" s="45" t="s">
        <v>10741</v>
      </c>
      <c r="D464" s="35"/>
      <c r="E464" s="35" t="s">
        <v>10747</v>
      </c>
      <c r="F464" s="35"/>
      <c r="G464" s="45" t="s">
        <v>11772</v>
      </c>
      <c r="H464" s="35"/>
      <c r="I464" s="38" t="s">
        <v>10744</v>
      </c>
      <c r="J464" s="35" t="s">
        <v>5126</v>
      </c>
      <c r="K464" s="35"/>
      <c r="L464" s="35"/>
      <c r="M464" s="39" t="s">
        <v>15361</v>
      </c>
      <c r="N464" s="35"/>
      <c r="O464" s="36" t="s">
        <v>11773</v>
      </c>
      <c r="P464" s="35"/>
      <c r="Q464" s="45" t="s">
        <v>5126</v>
      </c>
      <c r="R464" s="35"/>
      <c r="S464" s="36" t="s">
        <v>10087</v>
      </c>
      <c r="T464" s="35"/>
      <c r="U464" s="35"/>
      <c r="V464" s="35"/>
      <c r="W464" s="36" t="s">
        <v>10746</v>
      </c>
      <c r="X464" s="35"/>
      <c r="Y464" s="40">
        <v>24.86777</v>
      </c>
      <c r="Z464" s="117">
        <v>67.026259999999994</v>
      </c>
    </row>
    <row r="465" spans="1:26" ht="15.75" customHeight="1">
      <c r="A465" s="114" t="s">
        <v>3057</v>
      </c>
      <c r="B465" s="35"/>
      <c r="C465" s="45" t="s">
        <v>10753</v>
      </c>
      <c r="D465" s="35"/>
      <c r="E465" s="37" t="s">
        <v>10772</v>
      </c>
      <c r="F465" s="35"/>
      <c r="G465" s="45" t="s">
        <v>11758</v>
      </c>
      <c r="H465" s="35"/>
      <c r="I465" s="38" t="s">
        <v>10756</v>
      </c>
      <c r="J465" s="35" t="s">
        <v>5126</v>
      </c>
      <c r="K465" s="35"/>
      <c r="L465" s="35"/>
      <c r="M465" s="39" t="s">
        <v>15361</v>
      </c>
      <c r="N465" s="35"/>
      <c r="O465" s="36" t="s">
        <v>11759</v>
      </c>
      <c r="P465" s="35"/>
      <c r="Q465" s="35" t="s">
        <v>5126</v>
      </c>
      <c r="R465" s="35"/>
      <c r="S465" s="36" t="s">
        <v>10087</v>
      </c>
      <c r="T465" s="35"/>
      <c r="U465" s="35"/>
      <c r="V465" s="35"/>
      <c r="W465" s="36" t="s">
        <v>10091</v>
      </c>
      <c r="X465" s="35"/>
      <c r="Y465" s="40">
        <v>14.59604</v>
      </c>
      <c r="Z465" s="117">
        <v>121.02078</v>
      </c>
    </row>
    <row r="466" spans="1:26" ht="15.75" customHeight="1">
      <c r="A466" s="114" t="s">
        <v>3057</v>
      </c>
      <c r="B466" s="35"/>
      <c r="C466" s="35" t="s">
        <v>10895</v>
      </c>
      <c r="D466" s="35"/>
      <c r="E466" s="46" t="s">
        <v>5122</v>
      </c>
      <c r="F466" s="35"/>
      <c r="G466" s="35" t="s">
        <v>11173</v>
      </c>
      <c r="H466" s="37"/>
      <c r="I466" s="38" t="s">
        <v>5124</v>
      </c>
      <c r="J466" s="45">
        <v>53910100</v>
      </c>
      <c r="K466" s="35"/>
      <c r="L466" s="35"/>
      <c r="M466" s="39" t="s">
        <v>15361</v>
      </c>
      <c r="N466" s="35"/>
      <c r="O466" s="36" t="s">
        <v>11174</v>
      </c>
      <c r="P466" s="35"/>
      <c r="Q466" s="46" t="s">
        <v>5126</v>
      </c>
      <c r="R466" s="35"/>
      <c r="S466" s="36" t="s">
        <v>10087</v>
      </c>
      <c r="T466" s="35"/>
      <c r="U466" s="35"/>
      <c r="V466" s="35"/>
      <c r="W466" s="36" t="s">
        <v>10091</v>
      </c>
      <c r="X466" s="35"/>
      <c r="Y466" s="40">
        <v>19.178239999999999</v>
      </c>
      <c r="Z466" s="117">
        <v>99.901319999999998</v>
      </c>
    </row>
    <row r="467" spans="1:26" ht="15.75" customHeight="1">
      <c r="A467" s="114" t="s">
        <v>3057</v>
      </c>
      <c r="B467" s="35"/>
      <c r="C467" s="35" t="s">
        <v>10895</v>
      </c>
      <c r="D467" s="35"/>
      <c r="E467" s="46" t="s">
        <v>5122</v>
      </c>
      <c r="F467" s="35"/>
      <c r="G467" s="35" t="s">
        <v>11175</v>
      </c>
      <c r="H467" s="37"/>
      <c r="I467" s="38" t="s">
        <v>5124</v>
      </c>
      <c r="J467" s="45">
        <v>442305303</v>
      </c>
      <c r="K467" s="35"/>
      <c r="L467" s="35"/>
      <c r="M467" s="39" t="s">
        <v>15361</v>
      </c>
      <c r="N467" s="35"/>
      <c r="O467" s="36" t="s">
        <v>11176</v>
      </c>
      <c r="P467" s="35"/>
      <c r="Q467" s="46" t="s">
        <v>5126</v>
      </c>
      <c r="R467" s="35"/>
      <c r="S467" s="36" t="s">
        <v>10087</v>
      </c>
      <c r="T467" s="35"/>
      <c r="U467" s="35"/>
      <c r="V467" s="35"/>
      <c r="W467" s="36" t="s">
        <v>10091</v>
      </c>
      <c r="X467" s="35"/>
      <c r="Y467" s="40">
        <v>13.079808</v>
      </c>
      <c r="Z467" s="117">
        <v>99.941218000000006</v>
      </c>
    </row>
    <row r="468" spans="1:26" ht="15.75" customHeight="1">
      <c r="A468" s="114" t="s">
        <v>3057</v>
      </c>
      <c r="B468" s="35"/>
      <c r="C468" s="36" t="s">
        <v>5130</v>
      </c>
      <c r="D468" s="35"/>
      <c r="E468" s="37" t="s">
        <v>11477</v>
      </c>
      <c r="F468" s="35"/>
      <c r="G468" s="37" t="s">
        <v>11480</v>
      </c>
      <c r="H468" s="35"/>
      <c r="I468" s="38" t="s">
        <v>5133</v>
      </c>
      <c r="J468" s="48" t="s">
        <v>5126</v>
      </c>
      <c r="K468" s="35"/>
      <c r="L468" s="35"/>
      <c r="M468" s="39" t="s">
        <v>15361</v>
      </c>
      <c r="N468" s="35"/>
      <c r="O468" s="36" t="s">
        <v>11481</v>
      </c>
      <c r="P468" s="35"/>
      <c r="Q468" s="46" t="s">
        <v>5126</v>
      </c>
      <c r="R468" s="35"/>
      <c r="S468" s="36" t="s">
        <v>10087</v>
      </c>
      <c r="T468" s="35"/>
      <c r="U468" s="35"/>
      <c r="V468" s="35"/>
      <c r="W468" s="36" t="s">
        <v>10091</v>
      </c>
      <c r="X468" s="35"/>
      <c r="Y468" s="40">
        <v>33.806899999999999</v>
      </c>
      <c r="Z468" s="117">
        <v>-118.1931</v>
      </c>
    </row>
    <row r="469" spans="1:26" ht="15.75" customHeight="1">
      <c r="A469" s="114" t="s">
        <v>3057</v>
      </c>
      <c r="B469" s="35"/>
      <c r="C469" s="35" t="s">
        <v>10895</v>
      </c>
      <c r="D469" s="35"/>
      <c r="E469" s="46" t="s">
        <v>5122</v>
      </c>
      <c r="F469" s="35"/>
      <c r="G469" s="35" t="s">
        <v>11177</v>
      </c>
      <c r="H469" s="37"/>
      <c r="I469" s="38" t="s">
        <v>5124</v>
      </c>
      <c r="J469" s="45">
        <v>562255014</v>
      </c>
      <c r="K469" s="35"/>
      <c r="L469" s="35"/>
      <c r="M469" s="39" t="s">
        <v>15361</v>
      </c>
      <c r="N469" s="35"/>
      <c r="O469" s="36" t="s">
        <v>11178</v>
      </c>
      <c r="P469" s="35"/>
      <c r="Q469" s="46" t="s">
        <v>5126</v>
      </c>
      <c r="R469" s="35"/>
      <c r="S469" s="36" t="s">
        <v>10087</v>
      </c>
      <c r="T469" s="35"/>
      <c r="U469" s="35"/>
      <c r="V469" s="35"/>
      <c r="W469" s="36" t="s">
        <v>10091</v>
      </c>
      <c r="X469" s="35"/>
      <c r="Y469" s="40">
        <v>18.133849999999999</v>
      </c>
      <c r="Z469" s="117">
        <v>100.15397</v>
      </c>
    </row>
    <row r="470" spans="1:26" ht="15.75" customHeight="1">
      <c r="A470" s="114" t="s">
        <v>3057</v>
      </c>
      <c r="B470" s="36"/>
      <c r="C470" s="36" t="s">
        <v>5100</v>
      </c>
      <c r="D470" s="36"/>
      <c r="E470" s="98" t="s">
        <v>15889</v>
      </c>
      <c r="F470" s="36"/>
      <c r="G470" s="36" t="s">
        <v>10151</v>
      </c>
      <c r="H470" s="35"/>
      <c r="I470" s="44" t="s">
        <v>5037</v>
      </c>
      <c r="J470" s="36">
        <v>342892828</v>
      </c>
      <c r="K470" s="36"/>
      <c r="L470" s="36"/>
      <c r="M470" s="39" t="s">
        <v>15361</v>
      </c>
      <c r="N470" s="36"/>
      <c r="O470" s="36" t="s">
        <v>10152</v>
      </c>
      <c r="P470" s="36"/>
      <c r="Q470" s="36" t="s">
        <v>15888</v>
      </c>
      <c r="R470" s="36"/>
      <c r="S470" s="36" t="s">
        <v>10087</v>
      </c>
      <c r="T470" s="36"/>
      <c r="U470" s="36"/>
      <c r="V470" s="36"/>
      <c r="W470" s="36" t="s">
        <v>10091</v>
      </c>
      <c r="X470" s="36"/>
      <c r="Y470" s="39">
        <v>3.1277680000000001</v>
      </c>
      <c r="Z470" s="70">
        <v>101.752388</v>
      </c>
    </row>
    <row r="471" spans="1:26" ht="15.75" customHeight="1">
      <c r="A471" s="114" t="s">
        <v>3057</v>
      </c>
      <c r="B471" s="36"/>
      <c r="C471" s="36" t="s">
        <v>5100</v>
      </c>
      <c r="D471" s="36"/>
      <c r="E471" s="98" t="s">
        <v>16003</v>
      </c>
      <c r="F471" s="36"/>
      <c r="G471" s="36" t="s">
        <v>10165</v>
      </c>
      <c r="H471" s="35"/>
      <c r="I471" s="44" t="s">
        <v>5037</v>
      </c>
      <c r="J471" s="36">
        <v>62319999</v>
      </c>
      <c r="K471" s="36"/>
      <c r="L471" s="36"/>
      <c r="M471" s="39" t="s">
        <v>15361</v>
      </c>
      <c r="N471" s="36"/>
      <c r="O471" s="36" t="s">
        <v>16015</v>
      </c>
      <c r="P471" s="36"/>
      <c r="Q471" s="36" t="s">
        <v>16016</v>
      </c>
      <c r="R471" s="36"/>
      <c r="S471" s="36" t="s">
        <v>10087</v>
      </c>
      <c r="T471" s="36"/>
      <c r="U471" s="36"/>
      <c r="V471" s="36"/>
      <c r="W471" s="36" t="s">
        <v>10091</v>
      </c>
      <c r="X471" s="36"/>
      <c r="Y471" s="39">
        <v>2.237584</v>
      </c>
      <c r="Z471" s="70">
        <v>102.28737099999999</v>
      </c>
    </row>
    <row r="472" spans="1:26" ht="15.75" customHeight="1">
      <c r="A472" s="114" t="s">
        <v>3057</v>
      </c>
      <c r="B472" s="36"/>
      <c r="C472" s="36" t="s">
        <v>5100</v>
      </c>
      <c r="D472" s="36"/>
      <c r="E472" s="98" t="s">
        <v>10167</v>
      </c>
      <c r="F472" s="36"/>
      <c r="G472" s="36" t="s">
        <v>10168</v>
      </c>
      <c r="H472" s="35"/>
      <c r="I472" s="44" t="s">
        <v>5037</v>
      </c>
      <c r="J472" s="36">
        <v>74338811</v>
      </c>
      <c r="K472" s="36"/>
      <c r="L472" s="36"/>
      <c r="M472" s="39" t="s">
        <v>15361</v>
      </c>
      <c r="N472" s="36"/>
      <c r="O472" s="36" t="s">
        <v>10169</v>
      </c>
      <c r="P472" s="36"/>
      <c r="Q472" s="36" t="s">
        <v>16017</v>
      </c>
      <c r="R472" s="36"/>
      <c r="S472" s="36" t="s">
        <v>10087</v>
      </c>
      <c r="T472" s="36"/>
      <c r="U472" s="36"/>
      <c r="V472" s="36"/>
      <c r="W472" s="36" t="s">
        <v>10091</v>
      </c>
      <c r="X472" s="36"/>
      <c r="Y472" s="39">
        <v>1.8612219999999999</v>
      </c>
      <c r="Z472" s="70">
        <v>102.950993</v>
      </c>
    </row>
    <row r="473" spans="1:26" ht="15.75" customHeight="1">
      <c r="A473" s="114" t="s">
        <v>3057</v>
      </c>
      <c r="B473" s="36"/>
      <c r="C473" s="36" t="s">
        <v>5100</v>
      </c>
      <c r="D473" s="36"/>
      <c r="E473" s="98" t="s">
        <v>15889</v>
      </c>
      <c r="F473" s="36"/>
      <c r="G473" s="36" t="s">
        <v>10148</v>
      </c>
      <c r="H473" s="35"/>
      <c r="I473" s="44" t="s">
        <v>5037</v>
      </c>
      <c r="J473" s="36">
        <v>391452888</v>
      </c>
      <c r="K473" s="36"/>
      <c r="L473" s="36"/>
      <c r="M473" s="39" t="s">
        <v>15361</v>
      </c>
      <c r="N473" s="36"/>
      <c r="O473" s="36" t="s">
        <v>10149</v>
      </c>
      <c r="P473" s="36"/>
      <c r="Q473" s="36" t="s">
        <v>15889</v>
      </c>
      <c r="R473" s="36"/>
      <c r="S473" s="36" t="s">
        <v>10087</v>
      </c>
      <c r="T473" s="36"/>
      <c r="U473" s="36"/>
      <c r="V473" s="36"/>
      <c r="W473" s="36" t="s">
        <v>10091</v>
      </c>
      <c r="X473" s="36"/>
      <c r="Y473" s="39">
        <v>3.1023564000000001</v>
      </c>
      <c r="Z473" s="70">
        <v>101.74072510000001</v>
      </c>
    </row>
    <row r="474" spans="1:26" ht="15.75" customHeight="1">
      <c r="A474" s="114" t="s">
        <v>3057</v>
      </c>
      <c r="B474" s="36"/>
      <c r="C474" s="36" t="s">
        <v>5100</v>
      </c>
      <c r="D474" s="36"/>
      <c r="E474" s="98" t="s">
        <v>15895</v>
      </c>
      <c r="F474" s="36"/>
      <c r="G474" s="36" t="s">
        <v>10116</v>
      </c>
      <c r="H474" s="35"/>
      <c r="I474" s="44" t="s">
        <v>5037</v>
      </c>
      <c r="J474" s="36">
        <v>55405555</v>
      </c>
      <c r="K474" s="36"/>
      <c r="L474" s="36"/>
      <c r="M474" s="39" t="s">
        <v>15361</v>
      </c>
      <c r="N474" s="36"/>
      <c r="O474" s="36" t="s">
        <v>10117</v>
      </c>
      <c r="P474" s="36"/>
      <c r="Q474" s="36" t="s">
        <v>15938</v>
      </c>
      <c r="R474" s="36"/>
      <c r="S474" s="36" t="s">
        <v>10087</v>
      </c>
      <c r="T474" s="36"/>
      <c r="U474" s="36"/>
      <c r="V474" s="36"/>
      <c r="W474" s="36" t="s">
        <v>10091</v>
      </c>
      <c r="X474" s="36"/>
      <c r="Y474" s="39">
        <v>4.6033679999999997</v>
      </c>
      <c r="Z474" s="70">
        <v>101.119618</v>
      </c>
    </row>
    <row r="475" spans="1:26" ht="15.75" customHeight="1">
      <c r="A475" s="114" t="s">
        <v>3057</v>
      </c>
      <c r="B475" s="36"/>
      <c r="C475" s="36" t="s">
        <v>5100</v>
      </c>
      <c r="D475" s="36"/>
      <c r="E475" s="98" t="s">
        <v>15891</v>
      </c>
      <c r="F475" s="36"/>
      <c r="G475" s="36" t="s">
        <v>10118</v>
      </c>
      <c r="H475" s="35"/>
      <c r="I475" s="44" t="s">
        <v>5037</v>
      </c>
      <c r="J475" s="36">
        <v>332585500</v>
      </c>
      <c r="K475" s="36"/>
      <c r="L475" s="36"/>
      <c r="M475" s="39" t="s">
        <v>15361</v>
      </c>
      <c r="N475" s="36"/>
      <c r="O475" s="36" t="s">
        <v>16018</v>
      </c>
      <c r="P475" s="36"/>
      <c r="Q475" s="36" t="s">
        <v>15969</v>
      </c>
      <c r="R475" s="36"/>
      <c r="S475" s="36" t="s">
        <v>10087</v>
      </c>
      <c r="T475" s="36"/>
      <c r="U475" s="36"/>
      <c r="V475" s="36"/>
      <c r="W475" s="36" t="s">
        <v>10091</v>
      </c>
      <c r="X475" s="36"/>
      <c r="Y475" s="39">
        <v>3.0261779999999998</v>
      </c>
      <c r="Z475" s="70">
        <v>101.426446</v>
      </c>
    </row>
    <row r="476" spans="1:26" ht="15.75" customHeight="1">
      <c r="A476" s="114" t="s">
        <v>3057</v>
      </c>
      <c r="B476" s="36"/>
      <c r="C476" s="36" t="s">
        <v>5100</v>
      </c>
      <c r="D476" s="36"/>
      <c r="E476" s="98" t="s">
        <v>15889</v>
      </c>
      <c r="F476" s="36"/>
      <c r="G476" s="36" t="s">
        <v>10134</v>
      </c>
      <c r="H476" s="35"/>
      <c r="I476" s="44" t="s">
        <v>5037</v>
      </c>
      <c r="J476" s="36">
        <v>322960888</v>
      </c>
      <c r="K476" s="36"/>
      <c r="L476" s="36"/>
      <c r="M476" s="39" t="s">
        <v>15361</v>
      </c>
      <c r="N476" s="36"/>
      <c r="O476" s="36" t="s">
        <v>16019</v>
      </c>
      <c r="P476" s="36"/>
      <c r="Q476" s="36" t="s">
        <v>15888</v>
      </c>
      <c r="R476" s="36"/>
      <c r="S476" s="36" t="s">
        <v>10087</v>
      </c>
      <c r="T476" s="36"/>
      <c r="U476" s="36"/>
      <c r="V476" s="36"/>
      <c r="W476" s="36" t="s">
        <v>10091</v>
      </c>
      <c r="X476" s="36"/>
      <c r="Y476" s="39">
        <v>3.1196959999999998</v>
      </c>
      <c r="Z476" s="70">
        <v>101.666906</v>
      </c>
    </row>
    <row r="477" spans="1:26" ht="15.75" customHeight="1">
      <c r="A477" s="87" t="s">
        <v>3057</v>
      </c>
      <c r="B477" s="72"/>
      <c r="C477" s="72" t="s">
        <v>5100</v>
      </c>
      <c r="D477" s="72"/>
      <c r="E477" s="193" t="s">
        <v>15945</v>
      </c>
      <c r="F477" s="72"/>
      <c r="G477" s="72" t="s">
        <v>16084</v>
      </c>
      <c r="H477" s="71"/>
      <c r="I477" s="172" t="s">
        <v>5037</v>
      </c>
      <c r="J477" s="72">
        <v>44423888</v>
      </c>
      <c r="K477" s="72"/>
      <c r="L477" s="72"/>
      <c r="M477" s="72" t="s">
        <v>15361</v>
      </c>
      <c r="N477" s="72"/>
      <c r="O477" s="72" t="s">
        <v>16085</v>
      </c>
      <c r="P477" s="72"/>
      <c r="Q477" s="72" t="s">
        <v>16008</v>
      </c>
      <c r="R477" s="72"/>
      <c r="S477" s="72" t="s">
        <v>10087</v>
      </c>
      <c r="T477" s="72"/>
      <c r="U477" s="72"/>
      <c r="V477" s="72"/>
      <c r="W477" s="36" t="s">
        <v>10091</v>
      </c>
      <c r="X477" s="72"/>
      <c r="Y477" s="73">
        <v>5.6832719999999997</v>
      </c>
      <c r="Z477" s="173">
        <v>100.49414400000001</v>
      </c>
    </row>
    <row r="478" spans="1:26" ht="15.75" customHeight="1">
      <c r="A478" s="87" t="s">
        <v>3057</v>
      </c>
      <c r="B478" s="72"/>
      <c r="C478" s="72" t="s">
        <v>5100</v>
      </c>
      <c r="D478" s="72"/>
      <c r="E478" s="193" t="s">
        <v>15895</v>
      </c>
      <c r="F478" s="72"/>
      <c r="G478" s="72" t="s">
        <v>16086</v>
      </c>
      <c r="H478" s="71"/>
      <c r="I478" s="172" t="s">
        <v>5037</v>
      </c>
      <c r="J478" s="72">
        <v>56898555</v>
      </c>
      <c r="K478" s="72"/>
      <c r="L478" s="72"/>
      <c r="M478" s="72" t="s">
        <v>15361</v>
      </c>
      <c r="N478" s="72"/>
      <c r="O478" s="72" t="s">
        <v>16087</v>
      </c>
      <c r="P478" s="72"/>
      <c r="Q478" s="72" t="s">
        <v>16088</v>
      </c>
      <c r="R478" s="72"/>
      <c r="S478" s="72" t="s">
        <v>10087</v>
      </c>
      <c r="T478" s="72"/>
      <c r="U478" s="72"/>
      <c r="V478" s="72"/>
      <c r="W478" s="36" t="s">
        <v>10091</v>
      </c>
      <c r="X478" s="72"/>
      <c r="Y478" s="73">
        <v>4.21591</v>
      </c>
      <c r="Z478" s="173">
        <v>100.670405</v>
      </c>
    </row>
    <row r="479" spans="1:26" ht="15.75" customHeight="1">
      <c r="A479" s="114" t="s">
        <v>3057</v>
      </c>
      <c r="B479" s="36"/>
      <c r="C479" s="36" t="s">
        <v>5100</v>
      </c>
      <c r="D479" s="36"/>
      <c r="E479" s="98" t="s">
        <v>10090</v>
      </c>
      <c r="F479" s="36"/>
      <c r="G479" s="36" t="s">
        <v>10092</v>
      </c>
      <c r="H479" s="35"/>
      <c r="I479" s="44" t="s">
        <v>5037</v>
      </c>
      <c r="J479" s="36">
        <v>46438799</v>
      </c>
      <c r="K479" s="36"/>
      <c r="L479" s="36"/>
      <c r="M479" s="39" t="s">
        <v>15361</v>
      </c>
      <c r="N479" s="36"/>
      <c r="O479" s="36" t="s">
        <v>10093</v>
      </c>
      <c r="P479" s="36"/>
      <c r="Q479" s="36" t="s">
        <v>16020</v>
      </c>
      <c r="R479" s="36"/>
      <c r="S479" s="36" t="s">
        <v>10087</v>
      </c>
      <c r="T479" s="36"/>
      <c r="U479" s="36"/>
      <c r="V479" s="36"/>
      <c r="W479" s="36" t="s">
        <v>10091</v>
      </c>
      <c r="X479" s="36"/>
      <c r="Y479" s="39">
        <v>5.320919</v>
      </c>
      <c r="Z479" s="70">
        <v>100.282409</v>
      </c>
    </row>
    <row r="480" spans="1:26" ht="15.75" customHeight="1">
      <c r="A480" s="114" t="s">
        <v>3057</v>
      </c>
      <c r="B480" s="36"/>
      <c r="C480" s="36" t="s">
        <v>5100</v>
      </c>
      <c r="D480" s="36"/>
      <c r="E480" s="98" t="s">
        <v>15945</v>
      </c>
      <c r="F480" s="36"/>
      <c r="G480" s="36" t="s">
        <v>10104</v>
      </c>
      <c r="H480" s="35"/>
      <c r="I480" s="44" t="s">
        <v>5037</v>
      </c>
      <c r="J480" s="36">
        <v>44428888</v>
      </c>
      <c r="K480" s="36"/>
      <c r="L480" s="36"/>
      <c r="M480" s="39" t="s">
        <v>15361</v>
      </c>
      <c r="N480" s="36"/>
      <c r="O480" s="36" t="s">
        <v>10105</v>
      </c>
      <c r="P480" s="36"/>
      <c r="Q480" s="36" t="s">
        <v>16008</v>
      </c>
      <c r="R480" s="36"/>
      <c r="S480" s="36" t="s">
        <v>10087</v>
      </c>
      <c r="T480" s="36"/>
      <c r="U480" s="36"/>
      <c r="V480" s="36"/>
      <c r="W480" s="36" t="s">
        <v>10091</v>
      </c>
      <c r="X480" s="36"/>
      <c r="Y480" s="39">
        <v>5.6724420000000002</v>
      </c>
      <c r="Z480" s="70">
        <v>100.513372</v>
      </c>
    </row>
    <row r="481" spans="1:26" ht="15.75" customHeight="1">
      <c r="A481" s="114" t="s">
        <v>3057</v>
      </c>
      <c r="B481" s="35"/>
      <c r="C481" s="35" t="s">
        <v>10895</v>
      </c>
      <c r="D481" s="35"/>
      <c r="E481" s="46" t="s">
        <v>5122</v>
      </c>
      <c r="F481" s="35"/>
      <c r="G481" s="35" t="s">
        <v>11179</v>
      </c>
      <c r="H481" s="37"/>
      <c r="I481" s="38" t="s">
        <v>5124</v>
      </c>
      <c r="J481" s="45">
        <v>42343111</v>
      </c>
      <c r="K481" s="35"/>
      <c r="L481" s="35"/>
      <c r="M481" s="39" t="s">
        <v>15361</v>
      </c>
      <c r="N481" s="35"/>
      <c r="O481" s="36" t="s">
        <v>11180</v>
      </c>
      <c r="P481" s="35"/>
      <c r="Q481" s="46" t="s">
        <v>5126</v>
      </c>
      <c r="R481" s="35"/>
      <c r="S481" s="36" t="s">
        <v>10087</v>
      </c>
      <c r="T481" s="35"/>
      <c r="U481" s="35"/>
      <c r="V481" s="35"/>
      <c r="W481" s="36" t="s">
        <v>10091</v>
      </c>
      <c r="X481" s="35"/>
      <c r="Y481" s="40">
        <v>7.9040499999999998</v>
      </c>
      <c r="Z481" s="117">
        <v>98.376310000000004</v>
      </c>
    </row>
    <row r="482" spans="1:26" ht="15.75" customHeight="1">
      <c r="A482" s="114" t="s">
        <v>3057</v>
      </c>
      <c r="B482" s="35"/>
      <c r="C482" s="35" t="s">
        <v>10895</v>
      </c>
      <c r="D482" s="35"/>
      <c r="E482" s="46" t="s">
        <v>11322</v>
      </c>
      <c r="F482" s="35"/>
      <c r="G482" s="35" t="s">
        <v>11323</v>
      </c>
      <c r="H482" s="35"/>
      <c r="I482" s="38" t="s">
        <v>5124</v>
      </c>
      <c r="J482" s="45">
        <v>22797000</v>
      </c>
      <c r="K482" s="35"/>
      <c r="L482" s="35"/>
      <c r="M482" s="39" t="s">
        <v>15361</v>
      </c>
      <c r="N482" s="35"/>
      <c r="O482" s="36" t="s">
        <v>11324</v>
      </c>
      <c r="P482" s="35"/>
      <c r="Q482" s="46" t="s">
        <v>5126</v>
      </c>
      <c r="R482" s="35"/>
      <c r="S482" s="36" t="s">
        <v>10087</v>
      </c>
      <c r="T482" s="35"/>
      <c r="U482" s="35"/>
      <c r="V482" s="35"/>
      <c r="W482" s="36" t="s">
        <v>10091</v>
      </c>
      <c r="X482" s="35"/>
      <c r="Y482" s="40">
        <v>13.677925999999999</v>
      </c>
      <c r="Z482" s="117">
        <v>100.50290099999999</v>
      </c>
    </row>
    <row r="483" spans="1:26" ht="15.75" customHeight="1">
      <c r="A483" s="114" t="s">
        <v>3057</v>
      </c>
      <c r="B483" s="35"/>
      <c r="C483" s="35" t="s">
        <v>10895</v>
      </c>
      <c r="D483" s="35"/>
      <c r="E483" s="37" t="s">
        <v>5171</v>
      </c>
      <c r="F483" s="35"/>
      <c r="G483" s="35" t="s">
        <v>11513</v>
      </c>
      <c r="H483" s="37"/>
      <c r="I483" s="38" t="s">
        <v>5124</v>
      </c>
      <c r="J483" s="35" t="s">
        <v>5126</v>
      </c>
      <c r="K483" s="35"/>
      <c r="L483" s="35"/>
      <c r="M483" s="39" t="s">
        <v>15361</v>
      </c>
      <c r="N483" s="35"/>
      <c r="O483" s="36" t="s">
        <v>11514</v>
      </c>
      <c r="P483" s="35"/>
      <c r="Q483" s="46" t="s">
        <v>5126</v>
      </c>
      <c r="R483" s="35"/>
      <c r="S483" s="36" t="s">
        <v>10087</v>
      </c>
      <c r="T483" s="35"/>
      <c r="U483" s="35"/>
      <c r="V483" s="35"/>
      <c r="W483" s="36" t="s">
        <v>10091</v>
      </c>
      <c r="X483" s="35"/>
      <c r="Y483" s="40">
        <v>13.792289999999999</v>
      </c>
      <c r="Z483" s="117">
        <v>100.54998999999999</v>
      </c>
    </row>
    <row r="484" spans="1:26" ht="15.75" customHeight="1">
      <c r="A484" s="114" t="s">
        <v>3057</v>
      </c>
      <c r="B484" s="35"/>
      <c r="C484" s="35" t="s">
        <v>10895</v>
      </c>
      <c r="D484" s="35"/>
      <c r="E484" s="37" t="s">
        <v>11530</v>
      </c>
      <c r="F484" s="35"/>
      <c r="G484" s="35" t="s">
        <v>11537</v>
      </c>
      <c r="H484" s="35"/>
      <c r="I484" s="38" t="s">
        <v>5124</v>
      </c>
      <c r="J484" s="35" t="s">
        <v>5126</v>
      </c>
      <c r="K484" s="35"/>
      <c r="L484" s="35"/>
      <c r="M484" s="39" t="s">
        <v>15361</v>
      </c>
      <c r="N484" s="35"/>
      <c r="O484" s="36" t="s">
        <v>11538</v>
      </c>
      <c r="P484" s="35"/>
      <c r="Q484" s="46" t="s">
        <v>5126</v>
      </c>
      <c r="R484" s="35"/>
      <c r="S484" s="36" t="s">
        <v>10087</v>
      </c>
      <c r="T484" s="35"/>
      <c r="U484" s="35"/>
      <c r="V484" s="35"/>
      <c r="W484" s="36" t="s">
        <v>10091</v>
      </c>
      <c r="X484" s="35"/>
      <c r="Y484" s="40">
        <v>13.5983</v>
      </c>
      <c r="Z484" s="117">
        <v>100.6147</v>
      </c>
    </row>
    <row r="485" spans="1:26" ht="15.75" customHeight="1">
      <c r="A485" s="114" t="s">
        <v>3057</v>
      </c>
      <c r="B485" s="35"/>
      <c r="C485" s="35" t="s">
        <v>10895</v>
      </c>
      <c r="D485" s="35"/>
      <c r="E485" s="46" t="s">
        <v>5122</v>
      </c>
      <c r="F485" s="35"/>
      <c r="G485" s="35" t="s">
        <v>11181</v>
      </c>
      <c r="H485" s="37"/>
      <c r="I485" s="38" t="s">
        <v>5124</v>
      </c>
      <c r="J485" s="45">
        <v>23892555</v>
      </c>
      <c r="K485" s="35"/>
      <c r="L485" s="35"/>
      <c r="M485" s="39" t="s">
        <v>15361</v>
      </c>
      <c r="N485" s="35"/>
      <c r="O485" s="36" t="s">
        <v>11182</v>
      </c>
      <c r="P485" s="35"/>
      <c r="Q485" s="46" t="s">
        <v>5126</v>
      </c>
      <c r="R485" s="35"/>
      <c r="S485" s="36" t="s">
        <v>10087</v>
      </c>
      <c r="T485" s="35"/>
      <c r="U485" s="35"/>
      <c r="V485" s="35"/>
      <c r="W485" s="36" t="s">
        <v>10091</v>
      </c>
      <c r="X485" s="35"/>
      <c r="Y485" s="40">
        <v>16.808375000000002</v>
      </c>
      <c r="Z485" s="117">
        <v>100.25988</v>
      </c>
    </row>
    <row r="486" spans="1:26" ht="15.75" customHeight="1">
      <c r="A486" s="114" t="s">
        <v>3057</v>
      </c>
      <c r="B486" s="35"/>
      <c r="C486" s="35" t="s">
        <v>10895</v>
      </c>
      <c r="D486" s="35"/>
      <c r="E486" s="46" t="s">
        <v>5171</v>
      </c>
      <c r="F486" s="35"/>
      <c r="G486" s="35" t="s">
        <v>10928</v>
      </c>
      <c r="H486" s="37"/>
      <c r="I486" s="38" t="s">
        <v>5124</v>
      </c>
      <c r="J486" s="45">
        <v>25140127</v>
      </c>
      <c r="K486" s="35"/>
      <c r="L486" s="35"/>
      <c r="M486" s="39" t="s">
        <v>15361</v>
      </c>
      <c r="N486" s="35"/>
      <c r="O486" s="36" t="s">
        <v>10929</v>
      </c>
      <c r="P486" s="35"/>
      <c r="Q486" s="46" t="s">
        <v>10930</v>
      </c>
      <c r="R486" s="35"/>
      <c r="S486" s="36" t="s">
        <v>10087</v>
      </c>
      <c r="T486" s="35"/>
      <c r="U486" s="35"/>
      <c r="V486" s="35"/>
      <c r="W486" s="36" t="s">
        <v>10091</v>
      </c>
      <c r="X486" s="35"/>
      <c r="Y486" s="40">
        <v>13.796393</v>
      </c>
      <c r="Z486" s="117">
        <v>100.599266</v>
      </c>
    </row>
    <row r="487" spans="1:26" ht="15.75" customHeight="1">
      <c r="A487" s="114" t="s">
        <v>3057</v>
      </c>
      <c r="B487" s="35"/>
      <c r="C487" s="36" t="s">
        <v>5100</v>
      </c>
      <c r="D487" s="35"/>
      <c r="E487" s="36" t="s">
        <v>15889</v>
      </c>
      <c r="F487" s="35"/>
      <c r="G487" s="36" t="s">
        <v>16021</v>
      </c>
      <c r="H487" s="37"/>
      <c r="I487" s="38" t="s">
        <v>5037</v>
      </c>
      <c r="J487" s="35">
        <v>356391212</v>
      </c>
      <c r="K487" s="35"/>
      <c r="L487" s="35"/>
      <c r="M487" s="39" t="s">
        <v>15361</v>
      </c>
      <c r="N487" s="35"/>
      <c r="O487" s="36" t="s">
        <v>16022</v>
      </c>
      <c r="P487" s="35"/>
      <c r="Q487" s="35" t="s">
        <v>15888</v>
      </c>
      <c r="R487" s="35"/>
      <c r="S487" s="36" t="s">
        <v>10087</v>
      </c>
      <c r="T487" s="35"/>
      <c r="U487" s="35"/>
      <c r="V487" s="35"/>
      <c r="W487" s="36" t="s">
        <v>10091</v>
      </c>
      <c r="X487" s="35"/>
      <c r="Y487" s="35">
        <v>3.1892849999999999</v>
      </c>
      <c r="Z487" s="170">
        <v>101.63825</v>
      </c>
    </row>
    <row r="488" spans="1:26" ht="15.75" customHeight="1">
      <c r="A488" s="114" t="s">
        <v>3057</v>
      </c>
      <c r="B488" s="36"/>
      <c r="C488" s="36" t="s">
        <v>3891</v>
      </c>
      <c r="D488" s="36"/>
      <c r="E488" s="98" t="s">
        <v>12895</v>
      </c>
      <c r="F488" s="36"/>
      <c r="G488" s="36" t="s">
        <v>10208</v>
      </c>
      <c r="H488" s="35"/>
      <c r="I488" s="44" t="s">
        <v>3893</v>
      </c>
      <c r="J488" s="36">
        <v>63773737</v>
      </c>
      <c r="K488" s="36"/>
      <c r="L488" s="36"/>
      <c r="M488" s="39" t="s">
        <v>15361</v>
      </c>
      <c r="N488" s="36"/>
      <c r="O488" s="36" t="s">
        <v>10209</v>
      </c>
      <c r="P488" s="36"/>
      <c r="Q488" s="36" t="s">
        <v>10210</v>
      </c>
      <c r="R488" s="36"/>
      <c r="S488" s="36" t="s">
        <v>10087</v>
      </c>
      <c r="T488" s="36"/>
      <c r="U488" s="36"/>
      <c r="V488" s="36"/>
      <c r="W488" s="36" t="s">
        <v>3089</v>
      </c>
      <c r="X488" s="36"/>
      <c r="Y488" s="39">
        <v>1.3149157</v>
      </c>
      <c r="Z488" s="70">
        <v>103.9093345</v>
      </c>
    </row>
    <row r="489" spans="1:26" ht="15.75" customHeight="1">
      <c r="A489" s="114" t="s">
        <v>3057</v>
      </c>
      <c r="B489" s="35"/>
      <c r="C489" s="35" t="s">
        <v>10895</v>
      </c>
      <c r="D489" s="35"/>
      <c r="E489" s="46" t="s">
        <v>5122</v>
      </c>
      <c r="F489" s="35"/>
      <c r="G489" s="35" t="s">
        <v>11183</v>
      </c>
      <c r="H489" s="37"/>
      <c r="I489" s="38" t="s">
        <v>5124</v>
      </c>
      <c r="J489" s="45">
        <v>556215027</v>
      </c>
      <c r="K489" s="35"/>
      <c r="L489" s="35"/>
      <c r="M489" s="39" t="s">
        <v>15361</v>
      </c>
      <c r="N489" s="35"/>
      <c r="O489" s="36" t="s">
        <v>11184</v>
      </c>
      <c r="P489" s="35"/>
      <c r="Q489" s="46" t="s">
        <v>5126</v>
      </c>
      <c r="R489" s="35"/>
      <c r="S489" s="36" t="s">
        <v>10087</v>
      </c>
      <c r="T489" s="35"/>
      <c r="U489" s="35"/>
      <c r="V489" s="35"/>
      <c r="W489" s="36" t="s">
        <v>10091</v>
      </c>
      <c r="X489" s="35"/>
      <c r="Y489" s="40">
        <v>7.6197920000000003</v>
      </c>
      <c r="Z489" s="117">
        <v>100.08771400000001</v>
      </c>
    </row>
    <row r="490" spans="1:26" ht="15.75" customHeight="1">
      <c r="A490" s="114" t="s">
        <v>3057</v>
      </c>
      <c r="B490" s="35"/>
      <c r="C490" s="35" t="s">
        <v>10895</v>
      </c>
      <c r="D490" s="35"/>
      <c r="E490" s="46" t="s">
        <v>11404</v>
      </c>
      <c r="F490" s="35"/>
      <c r="G490" s="35" t="s">
        <v>11407</v>
      </c>
      <c r="H490" s="35"/>
      <c r="I490" s="38" t="s">
        <v>5124</v>
      </c>
      <c r="J490" s="45">
        <v>25671992</v>
      </c>
      <c r="K490" s="35"/>
      <c r="L490" s="35"/>
      <c r="M490" s="39" t="s">
        <v>15361</v>
      </c>
      <c r="N490" s="35"/>
      <c r="O490" s="36" t="s">
        <v>11408</v>
      </c>
      <c r="P490" s="35"/>
      <c r="Q490" s="46" t="s">
        <v>5126</v>
      </c>
      <c r="R490" s="35"/>
      <c r="S490" s="36" t="s">
        <v>10087</v>
      </c>
      <c r="T490" s="35"/>
      <c r="U490" s="35"/>
      <c r="V490" s="35"/>
      <c r="W490" s="36" t="s">
        <v>10091</v>
      </c>
      <c r="X490" s="35"/>
      <c r="Y490" s="40">
        <v>14.374741999999999</v>
      </c>
      <c r="Z490" s="117">
        <v>99.893441999999993</v>
      </c>
    </row>
    <row r="491" spans="1:26" ht="15.75" customHeight="1">
      <c r="A491" s="114" t="s">
        <v>3057</v>
      </c>
      <c r="B491" s="35"/>
      <c r="C491" s="35" t="s">
        <v>10895</v>
      </c>
      <c r="D491" s="35"/>
      <c r="E491" s="37" t="s">
        <v>11673</v>
      </c>
      <c r="F491" s="35"/>
      <c r="G491" s="35" t="s">
        <v>11678</v>
      </c>
      <c r="H491" s="35"/>
      <c r="I491" s="38" t="s">
        <v>5124</v>
      </c>
      <c r="J491" s="35" t="s">
        <v>5126</v>
      </c>
      <c r="K491" s="35"/>
      <c r="L491" s="35"/>
      <c r="M491" s="39" t="s">
        <v>15361</v>
      </c>
      <c r="N491" s="35"/>
      <c r="O491" s="36" t="s">
        <v>11679</v>
      </c>
      <c r="P491" s="35"/>
      <c r="Q491" s="46" t="s">
        <v>5126</v>
      </c>
      <c r="R491" s="35"/>
      <c r="S491" s="36" t="s">
        <v>10087</v>
      </c>
      <c r="T491" s="35"/>
      <c r="U491" s="35"/>
      <c r="V491" s="35"/>
      <c r="W491" s="36" t="s">
        <v>10091</v>
      </c>
      <c r="X491" s="35"/>
      <c r="Y491" s="40">
        <v>7.8964800000000004</v>
      </c>
      <c r="Z491" s="117">
        <v>98.301869999999994</v>
      </c>
    </row>
    <row r="492" spans="1:26" ht="15.75" customHeight="1">
      <c r="A492" s="114" t="s">
        <v>3057</v>
      </c>
      <c r="B492" s="35"/>
      <c r="C492" s="35" t="s">
        <v>10895</v>
      </c>
      <c r="D492" s="35"/>
      <c r="E492" s="46" t="s">
        <v>5154</v>
      </c>
      <c r="F492" s="35"/>
      <c r="G492" s="35" t="s">
        <v>10940</v>
      </c>
      <c r="H492" s="37"/>
      <c r="I492" s="38" t="s">
        <v>5124</v>
      </c>
      <c r="J492" s="45">
        <v>38428374</v>
      </c>
      <c r="K492" s="35"/>
      <c r="L492" s="35"/>
      <c r="M492" s="39" t="s">
        <v>15361</v>
      </c>
      <c r="N492" s="35"/>
      <c r="O492" s="36" t="s">
        <v>10941</v>
      </c>
      <c r="P492" s="35"/>
      <c r="Q492" s="46" t="s">
        <v>5126</v>
      </c>
      <c r="R492" s="35"/>
      <c r="S492" s="36" t="s">
        <v>10087</v>
      </c>
      <c r="T492" s="35"/>
      <c r="U492" s="35"/>
      <c r="V492" s="35"/>
      <c r="W492" s="36" t="s">
        <v>10091</v>
      </c>
      <c r="X492" s="35"/>
      <c r="Y492" s="40">
        <v>12.897573</v>
      </c>
      <c r="Z492" s="117">
        <v>100.870302</v>
      </c>
    </row>
    <row r="493" spans="1:26" ht="15.75" customHeight="1">
      <c r="A493" s="114" t="s">
        <v>3057</v>
      </c>
      <c r="B493" s="35"/>
      <c r="C493" s="35" t="s">
        <v>10895</v>
      </c>
      <c r="D493" s="35"/>
      <c r="E493" s="46" t="s">
        <v>5154</v>
      </c>
      <c r="F493" s="35"/>
      <c r="G493" s="35" t="s">
        <v>10942</v>
      </c>
      <c r="H493" s="37"/>
      <c r="I493" s="38" t="s">
        <v>5124</v>
      </c>
      <c r="J493" s="45">
        <v>38488777</v>
      </c>
      <c r="K493" s="35"/>
      <c r="L493" s="35"/>
      <c r="M493" s="39" t="s">
        <v>15361</v>
      </c>
      <c r="N493" s="35"/>
      <c r="O493" s="36" t="s">
        <v>10943</v>
      </c>
      <c r="P493" s="35"/>
      <c r="Q493" s="46" t="s">
        <v>5126</v>
      </c>
      <c r="R493" s="35"/>
      <c r="S493" s="36" t="s">
        <v>10087</v>
      </c>
      <c r="T493" s="35"/>
      <c r="U493" s="35"/>
      <c r="V493" s="35"/>
      <c r="W493" s="36" t="s">
        <v>10091</v>
      </c>
      <c r="X493" s="35"/>
      <c r="Y493" s="40">
        <v>12.929715</v>
      </c>
      <c r="Z493" s="117">
        <v>100.909589</v>
      </c>
    </row>
    <row r="494" spans="1:26" ht="15.75" customHeight="1">
      <c r="A494" s="114" t="s">
        <v>3057</v>
      </c>
      <c r="B494" s="35"/>
      <c r="C494" s="35" t="s">
        <v>10895</v>
      </c>
      <c r="D494" s="35"/>
      <c r="E494" s="37" t="s">
        <v>11545</v>
      </c>
      <c r="F494" s="35"/>
      <c r="G494" s="35" t="s">
        <v>11552</v>
      </c>
      <c r="H494" s="35"/>
      <c r="I494" s="38" t="s">
        <v>5124</v>
      </c>
      <c r="J494" s="35" t="s">
        <v>5126</v>
      </c>
      <c r="K494" s="35"/>
      <c r="L494" s="35"/>
      <c r="M494" s="39" t="s">
        <v>15361</v>
      </c>
      <c r="N494" s="35"/>
      <c r="O494" s="36" t="s">
        <v>11553</v>
      </c>
      <c r="P494" s="35"/>
      <c r="Q494" s="46" t="s">
        <v>5126</v>
      </c>
      <c r="R494" s="35"/>
      <c r="S494" s="36" t="s">
        <v>10087</v>
      </c>
      <c r="T494" s="35"/>
      <c r="U494" s="35"/>
      <c r="V494" s="35"/>
      <c r="W494" s="36" t="s">
        <v>10091</v>
      </c>
      <c r="X494" s="35"/>
      <c r="Y494" s="40">
        <v>12.945919999999999</v>
      </c>
      <c r="Z494" s="117">
        <v>100.89027</v>
      </c>
    </row>
    <row r="495" spans="1:26" ht="15.75" customHeight="1">
      <c r="A495" s="114" t="s">
        <v>3057</v>
      </c>
      <c r="B495" s="35"/>
      <c r="C495" s="35" t="s">
        <v>10895</v>
      </c>
      <c r="D495" s="35"/>
      <c r="E495" s="46" t="s">
        <v>11054</v>
      </c>
      <c r="F495" s="35"/>
      <c r="G495" s="35" t="s">
        <v>11055</v>
      </c>
      <c r="H495" s="37"/>
      <c r="I495" s="38" t="s">
        <v>5124</v>
      </c>
      <c r="J495" s="45">
        <v>55533912</v>
      </c>
      <c r="K495" s="35"/>
      <c r="L495" s="35"/>
      <c r="M495" s="39" t="s">
        <v>15361</v>
      </c>
      <c r="N495" s="35"/>
      <c r="O495" s="36" t="s">
        <v>11056</v>
      </c>
      <c r="P495" s="35"/>
      <c r="Q495" s="46" t="s">
        <v>5126</v>
      </c>
      <c r="R495" s="35"/>
      <c r="S495" s="36" t="s">
        <v>10087</v>
      </c>
      <c r="T495" s="35"/>
      <c r="U495" s="35"/>
      <c r="V495" s="35"/>
      <c r="W495" s="36" t="s">
        <v>10091</v>
      </c>
      <c r="X495" s="35"/>
      <c r="Y495" s="40">
        <v>16.704685999999999</v>
      </c>
      <c r="Z495" s="117">
        <v>98.570565000000002</v>
      </c>
    </row>
    <row r="496" spans="1:26" ht="15.75" customHeight="1">
      <c r="A496" s="114" t="s">
        <v>3057</v>
      </c>
      <c r="B496" s="35"/>
      <c r="C496" s="35" t="s">
        <v>10895</v>
      </c>
      <c r="D496" s="35"/>
      <c r="E496" s="46" t="s">
        <v>5122</v>
      </c>
      <c r="F496" s="35"/>
      <c r="G496" s="35" t="s">
        <v>11185</v>
      </c>
      <c r="H496" s="37"/>
      <c r="I496" s="38" t="s">
        <v>5124</v>
      </c>
      <c r="J496" s="45">
        <v>5441111140</v>
      </c>
      <c r="K496" s="35"/>
      <c r="L496" s="35"/>
      <c r="M496" s="39" t="s">
        <v>15361</v>
      </c>
      <c r="N496" s="35"/>
      <c r="O496" s="36" t="s">
        <v>11186</v>
      </c>
      <c r="P496" s="35"/>
      <c r="Q496" s="46" t="s">
        <v>5126</v>
      </c>
      <c r="R496" s="35"/>
      <c r="S496" s="36" t="s">
        <v>10087</v>
      </c>
      <c r="T496" s="35"/>
      <c r="U496" s="35"/>
      <c r="V496" s="35"/>
      <c r="W496" s="36" t="s">
        <v>10091</v>
      </c>
      <c r="X496" s="35"/>
      <c r="Y496" s="40">
        <v>15.11436</v>
      </c>
      <c r="Z496" s="117">
        <v>104.33026</v>
      </c>
    </row>
    <row r="497" spans="1:26" ht="15.75" customHeight="1">
      <c r="A497" s="114" t="s">
        <v>3057</v>
      </c>
      <c r="B497" s="35"/>
      <c r="C497" s="36" t="s">
        <v>5100</v>
      </c>
      <c r="D497" s="35"/>
      <c r="E497" s="36" t="s">
        <v>10090</v>
      </c>
      <c r="F497" s="35"/>
      <c r="G497" s="36" t="s">
        <v>10095</v>
      </c>
      <c r="H497" s="37"/>
      <c r="I497" s="38" t="s">
        <v>5037</v>
      </c>
      <c r="J497" s="55" t="s">
        <v>15884</v>
      </c>
      <c r="K497" s="35"/>
      <c r="L497" s="35"/>
      <c r="M497" s="39" t="s">
        <v>15361</v>
      </c>
      <c r="N497" s="35"/>
      <c r="O497" s="36" t="s">
        <v>15885</v>
      </c>
      <c r="P497" s="35"/>
      <c r="Q497" s="35" t="s">
        <v>15886</v>
      </c>
      <c r="R497" s="35"/>
      <c r="S497" s="36" t="s">
        <v>10087</v>
      </c>
      <c r="T497" s="35"/>
      <c r="U497" s="35"/>
      <c r="V497" s="35"/>
      <c r="W497" s="36" t="s">
        <v>10091</v>
      </c>
      <c r="X497" s="35"/>
      <c r="Y497" s="35">
        <v>5.4332799999999999</v>
      </c>
      <c r="Z497" s="170">
        <v>100.30356</v>
      </c>
    </row>
    <row r="498" spans="1:26" ht="15.75" customHeight="1">
      <c r="A498" s="114" t="s">
        <v>3057</v>
      </c>
      <c r="B498" s="36"/>
      <c r="C498" s="36" t="s">
        <v>5100</v>
      </c>
      <c r="D498" s="36"/>
      <c r="E498" s="98" t="s">
        <v>15895</v>
      </c>
      <c r="F498" s="36"/>
      <c r="G498" s="36" t="s">
        <v>10112</v>
      </c>
      <c r="H498" s="35"/>
      <c r="I498" s="44" t="s">
        <v>5037</v>
      </c>
      <c r="J498" s="36">
        <v>52419000</v>
      </c>
      <c r="K498" s="36"/>
      <c r="L498" s="36"/>
      <c r="M498" s="39" t="s">
        <v>15361</v>
      </c>
      <c r="N498" s="36"/>
      <c r="O498" s="36" t="s">
        <v>16023</v>
      </c>
      <c r="P498" s="36"/>
      <c r="Q498" s="36" t="s">
        <v>15938</v>
      </c>
      <c r="R498" s="36"/>
      <c r="S498" s="36" t="s">
        <v>10087</v>
      </c>
      <c r="T498" s="36"/>
      <c r="U498" s="36"/>
      <c r="V498" s="36"/>
      <c r="W498" s="36" t="s">
        <v>10091</v>
      </c>
      <c r="X498" s="36"/>
      <c r="Y498" s="39">
        <v>4.5812379999999999</v>
      </c>
      <c r="Z498" s="70">
        <v>101.100343</v>
      </c>
    </row>
    <row r="499" spans="1:26" ht="15.75" customHeight="1">
      <c r="A499" s="114" t="s">
        <v>3057</v>
      </c>
      <c r="B499" s="35"/>
      <c r="C499" s="35" t="s">
        <v>10895</v>
      </c>
      <c r="D499" s="35"/>
      <c r="E499" s="46" t="s">
        <v>11316</v>
      </c>
      <c r="F499" s="35"/>
      <c r="G499" s="35" t="s">
        <v>11317</v>
      </c>
      <c r="H499" s="35"/>
      <c r="I499" s="38" t="s">
        <v>5124</v>
      </c>
      <c r="J499" s="45">
        <v>35801555</v>
      </c>
      <c r="K499" s="35"/>
      <c r="L499" s="35"/>
      <c r="M499" s="39" t="s">
        <v>15361</v>
      </c>
      <c r="N499" s="35"/>
      <c r="O499" s="36" t="s">
        <v>11318</v>
      </c>
      <c r="P499" s="35"/>
      <c r="Q499" s="46" t="s">
        <v>5126</v>
      </c>
      <c r="R499" s="35"/>
      <c r="S499" s="36" t="s">
        <v>10087</v>
      </c>
      <c r="T499" s="35"/>
      <c r="U499" s="35"/>
      <c r="V499" s="35"/>
      <c r="W499" s="36" t="s">
        <v>10091</v>
      </c>
      <c r="X499" s="35"/>
      <c r="Y499" s="40">
        <v>13.678900000000001</v>
      </c>
      <c r="Z499" s="117">
        <v>100.499</v>
      </c>
    </row>
    <row r="500" spans="1:26" ht="15.75" customHeight="1">
      <c r="A500" s="114" t="s">
        <v>3057</v>
      </c>
      <c r="B500" s="35"/>
      <c r="C500" s="45" t="s">
        <v>10753</v>
      </c>
      <c r="D500" s="35"/>
      <c r="E500" s="45" t="s">
        <v>10758</v>
      </c>
      <c r="F500" s="35"/>
      <c r="G500" s="45" t="s">
        <v>10770</v>
      </c>
      <c r="H500" s="37"/>
      <c r="I500" s="38" t="s">
        <v>10760</v>
      </c>
      <c r="J500" s="35">
        <v>2338620</v>
      </c>
      <c r="K500" s="35"/>
      <c r="L500" s="35"/>
      <c r="M500" s="39" t="s">
        <v>15361</v>
      </c>
      <c r="N500" s="35"/>
      <c r="O500" s="36" t="s">
        <v>10771</v>
      </c>
      <c r="P500" s="35"/>
      <c r="Q500" s="45" t="s">
        <v>5126</v>
      </c>
      <c r="R500" s="35"/>
      <c r="S500" s="36" t="s">
        <v>10087</v>
      </c>
      <c r="T500" s="35"/>
      <c r="U500" s="35"/>
      <c r="V500" s="35"/>
      <c r="W500" s="36" t="s">
        <v>10091</v>
      </c>
      <c r="X500" s="35"/>
      <c r="Y500" s="40">
        <v>10.320596999999999</v>
      </c>
      <c r="Z500" s="117">
        <v>123.89913199999999</v>
      </c>
    </row>
    <row r="501" spans="1:26" ht="15.75" customHeight="1">
      <c r="A501" s="114" t="s">
        <v>3057</v>
      </c>
      <c r="B501" s="35"/>
      <c r="C501" s="45" t="s">
        <v>10753</v>
      </c>
      <c r="D501" s="35"/>
      <c r="E501" s="37" t="s">
        <v>10758</v>
      </c>
      <c r="F501" s="35"/>
      <c r="G501" s="45" t="s">
        <v>11742</v>
      </c>
      <c r="H501" s="35"/>
      <c r="I501" s="38" t="s">
        <v>10756</v>
      </c>
      <c r="J501" s="35" t="s">
        <v>5126</v>
      </c>
      <c r="K501" s="35"/>
      <c r="L501" s="35"/>
      <c r="M501" s="39" t="s">
        <v>15361</v>
      </c>
      <c r="N501" s="35"/>
      <c r="O501" s="36" t="s">
        <v>11743</v>
      </c>
      <c r="P501" s="35"/>
      <c r="Q501" s="35" t="s">
        <v>5126</v>
      </c>
      <c r="R501" s="35"/>
      <c r="S501" s="36" t="s">
        <v>10087</v>
      </c>
      <c r="T501" s="35"/>
      <c r="U501" s="35"/>
      <c r="V501" s="35"/>
      <c r="W501" s="36" t="s">
        <v>10091</v>
      </c>
      <c r="X501" s="35"/>
      <c r="Y501" s="40">
        <v>10.3146</v>
      </c>
      <c r="Z501" s="117">
        <v>123.90029</v>
      </c>
    </row>
    <row r="502" spans="1:26" ht="15.75" customHeight="1">
      <c r="A502" s="114" t="s">
        <v>3057</v>
      </c>
      <c r="B502" s="36"/>
      <c r="C502" s="36" t="s">
        <v>10119</v>
      </c>
      <c r="D502" s="36"/>
      <c r="E502" s="36" t="s">
        <v>8587</v>
      </c>
      <c r="F502" s="36"/>
      <c r="G502" s="36" t="s">
        <v>8588</v>
      </c>
      <c r="H502" s="36"/>
      <c r="I502" s="43" t="s">
        <v>3758</v>
      </c>
      <c r="J502" s="36" t="s">
        <v>8589</v>
      </c>
      <c r="K502" s="36"/>
      <c r="L502" s="36"/>
      <c r="M502" s="39" t="s">
        <v>15361</v>
      </c>
      <c r="N502" s="36"/>
      <c r="O502" s="36" t="s">
        <v>8590</v>
      </c>
      <c r="P502" s="36"/>
      <c r="Q502" s="36" t="s">
        <v>7405</v>
      </c>
      <c r="R502" s="36"/>
      <c r="S502" s="35" t="s">
        <v>10087</v>
      </c>
      <c r="T502" s="36"/>
      <c r="U502" s="36"/>
      <c r="V502" s="36"/>
      <c r="W502" s="36" t="s">
        <v>10091</v>
      </c>
      <c r="X502" s="36"/>
      <c r="Y502" s="39">
        <v>3.2997380000000001</v>
      </c>
      <c r="Z502" s="70">
        <v>117.628798</v>
      </c>
    </row>
    <row r="503" spans="1:26" ht="15.75" customHeight="1">
      <c r="A503" s="114" t="s">
        <v>3057</v>
      </c>
      <c r="B503" s="35"/>
      <c r="C503" s="35" t="s">
        <v>10895</v>
      </c>
      <c r="D503" s="35"/>
      <c r="E503" s="46" t="s">
        <v>5122</v>
      </c>
      <c r="F503" s="35"/>
      <c r="G503" s="35" t="s">
        <v>11187</v>
      </c>
      <c r="H503" s="37"/>
      <c r="I503" s="38" t="s">
        <v>5124</v>
      </c>
      <c r="J503" s="45">
        <v>324170709</v>
      </c>
      <c r="K503" s="35"/>
      <c r="L503" s="35"/>
      <c r="M503" s="39" t="s">
        <v>15361</v>
      </c>
      <c r="N503" s="35"/>
      <c r="O503" s="36" t="s">
        <v>11188</v>
      </c>
      <c r="P503" s="35"/>
      <c r="Q503" s="46" t="s">
        <v>5126</v>
      </c>
      <c r="R503" s="35"/>
      <c r="S503" s="36" t="s">
        <v>10087</v>
      </c>
      <c r="T503" s="35"/>
      <c r="U503" s="35"/>
      <c r="V503" s="35"/>
      <c r="W503" s="36" t="s">
        <v>10091</v>
      </c>
      <c r="X503" s="35"/>
      <c r="Y503" s="40">
        <v>12.60427</v>
      </c>
      <c r="Z503" s="117">
        <v>102.10235</v>
      </c>
    </row>
    <row r="504" spans="1:26" ht="15.75" customHeight="1">
      <c r="A504" s="114" t="s">
        <v>3057</v>
      </c>
      <c r="B504" s="35"/>
      <c r="C504" s="35" t="s">
        <v>10895</v>
      </c>
      <c r="D504" s="35"/>
      <c r="E504" s="46" t="s">
        <v>5122</v>
      </c>
      <c r="F504" s="35"/>
      <c r="G504" s="35" t="s">
        <v>11189</v>
      </c>
      <c r="H504" s="37"/>
      <c r="I504" s="38" t="s">
        <v>5124</v>
      </c>
      <c r="J504" s="45">
        <v>567206804</v>
      </c>
      <c r="K504" s="35"/>
      <c r="L504" s="35"/>
      <c r="M504" s="39" t="s">
        <v>15361</v>
      </c>
      <c r="N504" s="35"/>
      <c r="O504" s="36" t="s">
        <v>11190</v>
      </c>
      <c r="P504" s="35"/>
      <c r="Q504" s="46" t="s">
        <v>5126</v>
      </c>
      <c r="R504" s="35"/>
      <c r="S504" s="36" t="s">
        <v>10087</v>
      </c>
      <c r="T504" s="35"/>
      <c r="U504" s="35"/>
      <c r="V504" s="35"/>
      <c r="W504" s="36" t="s">
        <v>10091</v>
      </c>
      <c r="X504" s="35"/>
      <c r="Y504" s="40">
        <v>18.589089999999999</v>
      </c>
      <c r="Z504" s="117">
        <v>99.011309999999995</v>
      </c>
    </row>
    <row r="505" spans="1:26" ht="15.75" customHeight="1">
      <c r="A505" s="114" t="s">
        <v>3057</v>
      </c>
      <c r="B505" s="35"/>
      <c r="C505" s="35" t="s">
        <v>10895</v>
      </c>
      <c r="D505" s="35"/>
      <c r="E505" s="46" t="s">
        <v>11010</v>
      </c>
      <c r="F505" s="35"/>
      <c r="G505" s="35" t="s">
        <v>11011</v>
      </c>
      <c r="H505" s="37"/>
      <c r="I505" s="38" t="s">
        <v>5124</v>
      </c>
      <c r="J505" s="45">
        <v>27181515</v>
      </c>
      <c r="K505" s="35"/>
      <c r="L505" s="35"/>
      <c r="M505" s="39" t="s">
        <v>15361</v>
      </c>
      <c r="N505" s="35"/>
      <c r="O505" s="36" t="s">
        <v>11012</v>
      </c>
      <c r="P505" s="35"/>
      <c r="Q505" s="46" t="s">
        <v>5126</v>
      </c>
      <c r="R505" s="35"/>
      <c r="S505" s="36" t="s">
        <v>10087</v>
      </c>
      <c r="T505" s="35"/>
      <c r="U505" s="35"/>
      <c r="V505" s="35"/>
      <c r="W505" s="36" t="s">
        <v>10091</v>
      </c>
      <c r="X505" s="35"/>
      <c r="Y505" s="40">
        <v>13.742749999999999</v>
      </c>
      <c r="Z505" s="117">
        <v>100.59476600000001</v>
      </c>
    </row>
    <row r="506" spans="1:26" ht="15.75" customHeight="1">
      <c r="A506" s="114" t="s">
        <v>3057</v>
      </c>
      <c r="B506" s="35"/>
      <c r="C506" s="35" t="s">
        <v>10895</v>
      </c>
      <c r="D506" s="35"/>
      <c r="E506" s="46" t="s">
        <v>9586</v>
      </c>
      <c r="F506" s="35"/>
      <c r="G506" s="35" t="s">
        <v>11420</v>
      </c>
      <c r="H506" s="35"/>
      <c r="I506" s="38" t="s">
        <v>5124</v>
      </c>
      <c r="J506" s="45" t="s">
        <v>9588</v>
      </c>
      <c r="K506" s="35"/>
      <c r="L506" s="35"/>
      <c r="M506" s="39" t="s">
        <v>15361</v>
      </c>
      <c r="N506" s="35"/>
      <c r="O506" s="36" t="s">
        <v>9589</v>
      </c>
      <c r="P506" s="35"/>
      <c r="Q506" s="46" t="s">
        <v>5126</v>
      </c>
      <c r="R506" s="35"/>
      <c r="S506" s="36" t="s">
        <v>10087</v>
      </c>
      <c r="T506" s="35"/>
      <c r="U506" s="35"/>
      <c r="V506" s="35"/>
      <c r="W506" s="36" t="s">
        <v>10091</v>
      </c>
      <c r="X506" s="35"/>
      <c r="Y506" s="40">
        <v>10.780754999999999</v>
      </c>
      <c r="Z506" s="117">
        <v>106.69852899999999</v>
      </c>
    </row>
    <row r="507" spans="1:26" ht="15.75" customHeight="1">
      <c r="A507" s="114" t="s">
        <v>3057</v>
      </c>
      <c r="B507" s="35"/>
      <c r="C507" s="35" t="s">
        <v>10895</v>
      </c>
      <c r="D507" s="35"/>
      <c r="E507" s="46" t="s">
        <v>11023</v>
      </c>
      <c r="F507" s="35"/>
      <c r="G507" s="35" t="s">
        <v>11024</v>
      </c>
      <c r="H507" s="37"/>
      <c r="I507" s="38" t="s">
        <v>5124</v>
      </c>
      <c r="J507" s="45" t="s">
        <v>11025</v>
      </c>
      <c r="K507" s="35"/>
      <c r="L507" s="35"/>
      <c r="M507" s="39" t="s">
        <v>15361</v>
      </c>
      <c r="N507" s="35"/>
      <c r="O507" s="36" t="s">
        <v>11026</v>
      </c>
      <c r="P507" s="35"/>
      <c r="Q507" s="46" t="s">
        <v>5126</v>
      </c>
      <c r="R507" s="35"/>
      <c r="S507" s="36" t="s">
        <v>10087</v>
      </c>
      <c r="T507" s="35"/>
      <c r="U507" s="35"/>
      <c r="V507" s="35"/>
      <c r="W507" s="36" t="s">
        <v>10091</v>
      </c>
      <c r="X507" s="35"/>
      <c r="Y507" s="40">
        <v>14.048854</v>
      </c>
      <c r="Z507" s="117">
        <v>100.61785399999999</v>
      </c>
    </row>
    <row r="508" spans="1:26" ht="15.75" customHeight="1">
      <c r="A508" s="114" t="s">
        <v>3057</v>
      </c>
      <c r="B508" s="35"/>
      <c r="C508" s="35" t="s">
        <v>10895</v>
      </c>
      <c r="D508" s="35"/>
      <c r="E508" s="46" t="s">
        <v>11390</v>
      </c>
      <c r="F508" s="35"/>
      <c r="G508" s="35" t="s">
        <v>11391</v>
      </c>
      <c r="H508" s="35"/>
      <c r="I508" s="38" t="s">
        <v>5124</v>
      </c>
      <c r="J508" s="45">
        <v>27198577</v>
      </c>
      <c r="K508" s="35"/>
      <c r="L508" s="35"/>
      <c r="M508" s="39" t="s">
        <v>15361</v>
      </c>
      <c r="N508" s="35"/>
      <c r="O508" s="36" t="s">
        <v>11392</v>
      </c>
      <c r="P508" s="35"/>
      <c r="Q508" s="46" t="s">
        <v>5126</v>
      </c>
      <c r="R508" s="35"/>
      <c r="S508" s="36" t="s">
        <v>10087</v>
      </c>
      <c r="T508" s="35"/>
      <c r="U508" s="35"/>
      <c r="V508" s="35"/>
      <c r="W508" s="36" t="s">
        <v>10091</v>
      </c>
      <c r="X508" s="35"/>
      <c r="Y508" s="40">
        <v>16.442599999999999</v>
      </c>
      <c r="Z508" s="117">
        <v>102.82</v>
      </c>
    </row>
    <row r="509" spans="1:26" ht="15.75" customHeight="1">
      <c r="A509" s="114" t="s">
        <v>3057</v>
      </c>
      <c r="B509" s="35"/>
      <c r="C509" s="45" t="s">
        <v>10753</v>
      </c>
      <c r="D509" s="35"/>
      <c r="E509" s="37" t="s">
        <v>10772</v>
      </c>
      <c r="F509" s="35"/>
      <c r="G509" s="45" t="s">
        <v>11760</v>
      </c>
      <c r="H509" s="35"/>
      <c r="I509" s="38" t="s">
        <v>10756</v>
      </c>
      <c r="J509" s="35" t="s">
        <v>5126</v>
      </c>
      <c r="K509" s="35"/>
      <c r="L509" s="35"/>
      <c r="M509" s="39" t="s">
        <v>15361</v>
      </c>
      <c r="N509" s="35"/>
      <c r="O509" s="36" t="s">
        <v>11761</v>
      </c>
      <c r="P509" s="35"/>
      <c r="Q509" s="35" t="s">
        <v>5126</v>
      </c>
      <c r="R509" s="35"/>
      <c r="S509" s="36" t="s">
        <v>10087</v>
      </c>
      <c r="T509" s="35"/>
      <c r="U509" s="35"/>
      <c r="V509" s="35"/>
      <c r="W509" s="36" t="s">
        <v>10091</v>
      </c>
      <c r="X509" s="35"/>
      <c r="Y509" s="40">
        <v>14.64392</v>
      </c>
      <c r="Z509" s="117">
        <v>121.04749</v>
      </c>
    </row>
    <row r="510" spans="1:26" ht="15.75" customHeight="1">
      <c r="A510" s="114" t="s">
        <v>3057</v>
      </c>
      <c r="B510" s="35"/>
      <c r="C510" s="35" t="s">
        <v>10895</v>
      </c>
      <c r="D510" s="35"/>
      <c r="E510" s="46" t="s">
        <v>5122</v>
      </c>
      <c r="F510" s="35"/>
      <c r="G510" s="35" t="s">
        <v>11191</v>
      </c>
      <c r="H510" s="37"/>
      <c r="I510" s="38" t="s">
        <v>5124</v>
      </c>
      <c r="J510" s="45">
        <v>5452291113</v>
      </c>
      <c r="K510" s="35"/>
      <c r="L510" s="35"/>
      <c r="M510" s="39" t="s">
        <v>15361</v>
      </c>
      <c r="N510" s="35"/>
      <c r="O510" s="36" t="s">
        <v>11192</v>
      </c>
      <c r="P510" s="35"/>
      <c r="Q510" s="46" t="s">
        <v>5126</v>
      </c>
      <c r="R510" s="35"/>
      <c r="S510" s="36" t="s">
        <v>10087</v>
      </c>
      <c r="T510" s="35"/>
      <c r="U510" s="35"/>
      <c r="V510" s="35"/>
      <c r="W510" s="36" t="s">
        <v>10091</v>
      </c>
      <c r="X510" s="35"/>
      <c r="Y510" s="40">
        <v>15.267896</v>
      </c>
      <c r="Z510" s="117">
        <v>104.84787799999999</v>
      </c>
    </row>
    <row r="511" spans="1:26" ht="15.75" customHeight="1">
      <c r="A511" s="114" t="s">
        <v>3057</v>
      </c>
      <c r="B511" s="35"/>
      <c r="C511" s="35" t="s">
        <v>10895</v>
      </c>
      <c r="D511" s="35"/>
      <c r="E511" s="46" t="s">
        <v>5122</v>
      </c>
      <c r="F511" s="35"/>
      <c r="G511" s="35" t="s">
        <v>11193</v>
      </c>
      <c r="H511" s="37"/>
      <c r="I511" s="38" t="s">
        <v>5124</v>
      </c>
      <c r="J511" s="45">
        <v>76358888</v>
      </c>
      <c r="K511" s="35"/>
      <c r="L511" s="35"/>
      <c r="M511" s="39" t="s">
        <v>15361</v>
      </c>
      <c r="N511" s="35"/>
      <c r="O511" s="36" t="s">
        <v>11194</v>
      </c>
      <c r="P511" s="35"/>
      <c r="Q511" s="46" t="s">
        <v>5126</v>
      </c>
      <c r="R511" s="35"/>
      <c r="S511" s="36" t="s">
        <v>10087</v>
      </c>
      <c r="T511" s="35"/>
      <c r="U511" s="35"/>
      <c r="V511" s="35"/>
      <c r="W511" s="36" t="s">
        <v>10091</v>
      </c>
      <c r="X511" s="35"/>
      <c r="Y511" s="40">
        <v>16.073419999999999</v>
      </c>
      <c r="Z511" s="117">
        <v>103.66663</v>
      </c>
    </row>
    <row r="512" spans="1:26" ht="15.75" customHeight="1">
      <c r="A512" s="114" t="s">
        <v>3057</v>
      </c>
      <c r="B512" s="35"/>
      <c r="C512" s="35" t="s">
        <v>10895</v>
      </c>
      <c r="D512" s="35"/>
      <c r="E512" s="37" t="s">
        <v>11673</v>
      </c>
      <c r="F512" s="35"/>
      <c r="G512" s="35" t="s">
        <v>11680</v>
      </c>
      <c r="H512" s="35"/>
      <c r="I512" s="38" t="s">
        <v>5124</v>
      </c>
      <c r="J512" s="35" t="s">
        <v>5126</v>
      </c>
      <c r="K512" s="35"/>
      <c r="L512" s="35"/>
      <c r="M512" s="39" t="s">
        <v>15361</v>
      </c>
      <c r="N512" s="35"/>
      <c r="O512" s="36" t="s">
        <v>11681</v>
      </c>
      <c r="P512" s="35"/>
      <c r="Q512" s="46" t="s">
        <v>5126</v>
      </c>
      <c r="R512" s="35"/>
      <c r="S512" s="36" t="s">
        <v>10087</v>
      </c>
      <c r="T512" s="35"/>
      <c r="U512" s="35"/>
      <c r="V512" s="35"/>
      <c r="W512" s="36" t="s">
        <v>10091</v>
      </c>
      <c r="X512" s="35"/>
      <c r="Y512" s="40">
        <v>7.8978999999999999</v>
      </c>
      <c r="Z512" s="117">
        <v>98.368020000000001</v>
      </c>
    </row>
    <row r="513" spans="1:26" ht="15.75" customHeight="1">
      <c r="A513" s="114" t="s">
        <v>3057</v>
      </c>
      <c r="B513" s="35"/>
      <c r="C513" s="35" t="s">
        <v>10895</v>
      </c>
      <c r="D513" s="35"/>
      <c r="E513" s="37" t="s">
        <v>11673</v>
      </c>
      <c r="F513" s="35"/>
      <c r="G513" s="35" t="s">
        <v>11682</v>
      </c>
      <c r="H513" s="35"/>
      <c r="I513" s="38" t="s">
        <v>5124</v>
      </c>
      <c r="J513" s="35" t="s">
        <v>5126</v>
      </c>
      <c r="K513" s="35"/>
      <c r="L513" s="35"/>
      <c r="M513" s="39" t="s">
        <v>15361</v>
      </c>
      <c r="N513" s="35"/>
      <c r="O513" s="36" t="s">
        <v>11683</v>
      </c>
      <c r="P513" s="35"/>
      <c r="Q513" s="46" t="s">
        <v>5126</v>
      </c>
      <c r="R513" s="35"/>
      <c r="S513" s="36" t="s">
        <v>10087</v>
      </c>
      <c r="T513" s="35"/>
      <c r="U513" s="35"/>
      <c r="V513" s="35"/>
      <c r="W513" s="36" t="s">
        <v>10091</v>
      </c>
      <c r="X513" s="35"/>
      <c r="Y513" s="40">
        <v>7.8810500000000001</v>
      </c>
      <c r="Z513" s="117">
        <v>98.404830000000004</v>
      </c>
    </row>
    <row r="514" spans="1:26" ht="15.75" customHeight="1">
      <c r="A514" s="114" t="s">
        <v>3057</v>
      </c>
      <c r="B514" s="35"/>
      <c r="C514" s="35" t="s">
        <v>10895</v>
      </c>
      <c r="D514" s="35"/>
      <c r="E514" s="46" t="s">
        <v>11345</v>
      </c>
      <c r="F514" s="35"/>
      <c r="G514" s="35" t="s">
        <v>11346</v>
      </c>
      <c r="H514" s="35"/>
      <c r="I514" s="38" t="s">
        <v>5124</v>
      </c>
      <c r="J514" s="45">
        <v>26401111</v>
      </c>
      <c r="K514" s="35"/>
      <c r="L514" s="35"/>
      <c r="M514" s="39" t="s">
        <v>15361</v>
      </c>
      <c r="N514" s="35"/>
      <c r="O514" s="36" t="s">
        <v>11347</v>
      </c>
      <c r="P514" s="35"/>
      <c r="Q514" s="46" t="s">
        <v>5126</v>
      </c>
      <c r="R514" s="35"/>
      <c r="S514" s="36" t="s">
        <v>10087</v>
      </c>
      <c r="T514" s="35"/>
      <c r="U514" s="35"/>
      <c r="V514" s="35"/>
      <c r="W514" s="36" t="s">
        <v>10091</v>
      </c>
      <c r="X514" s="35"/>
      <c r="Y514" s="40">
        <v>13.036009999999999</v>
      </c>
      <c r="Z514" s="117">
        <v>101.119232</v>
      </c>
    </row>
    <row r="515" spans="1:26" ht="15.75" customHeight="1">
      <c r="A515" s="114" t="s">
        <v>3057</v>
      </c>
      <c r="B515" s="35"/>
      <c r="C515" s="35" t="s">
        <v>10895</v>
      </c>
      <c r="D515" s="35"/>
      <c r="E515" s="46" t="s">
        <v>11322</v>
      </c>
      <c r="F515" s="35"/>
      <c r="G515" s="35" t="s">
        <v>11325</v>
      </c>
      <c r="H515" s="35"/>
      <c r="I515" s="38" t="s">
        <v>5124</v>
      </c>
      <c r="J515" s="45">
        <v>26172444</v>
      </c>
      <c r="K515" s="35"/>
      <c r="L515" s="35"/>
      <c r="M515" s="39" t="s">
        <v>15361</v>
      </c>
      <c r="N515" s="35"/>
      <c r="O515" s="36" t="s">
        <v>11326</v>
      </c>
      <c r="P515" s="35"/>
      <c r="Q515" s="46" t="s">
        <v>5126</v>
      </c>
      <c r="R515" s="35"/>
      <c r="S515" s="36" t="s">
        <v>10087</v>
      </c>
      <c r="T515" s="35"/>
      <c r="U515" s="35"/>
      <c r="V515" s="35"/>
      <c r="W515" s="36" t="s">
        <v>10091</v>
      </c>
      <c r="X515" s="35"/>
      <c r="Y515" s="40">
        <v>13.757206999999999</v>
      </c>
      <c r="Z515" s="117">
        <v>100.535774</v>
      </c>
    </row>
    <row r="516" spans="1:26" ht="15.75" customHeight="1">
      <c r="A516" s="114" t="s">
        <v>3057</v>
      </c>
      <c r="B516" s="35"/>
      <c r="C516" s="35" t="s">
        <v>10895</v>
      </c>
      <c r="D516" s="35"/>
      <c r="E516" s="46" t="s">
        <v>11319</v>
      </c>
      <c r="F516" s="35"/>
      <c r="G516" s="35" t="s">
        <v>11320</v>
      </c>
      <c r="H516" s="35"/>
      <c r="I516" s="38" t="s">
        <v>5124</v>
      </c>
      <c r="J516" s="45">
        <v>24671111</v>
      </c>
      <c r="K516" s="35"/>
      <c r="L516" s="35"/>
      <c r="M516" s="39" t="s">
        <v>15361</v>
      </c>
      <c r="N516" s="35"/>
      <c r="O516" s="36" t="s">
        <v>11321</v>
      </c>
      <c r="P516" s="35"/>
      <c r="Q516" s="46" t="s">
        <v>5126</v>
      </c>
      <c r="R516" s="35"/>
      <c r="S516" s="36" t="s">
        <v>10087</v>
      </c>
      <c r="T516" s="35"/>
      <c r="U516" s="35"/>
      <c r="V516" s="35"/>
      <c r="W516" s="36" t="s">
        <v>10091</v>
      </c>
      <c r="X516" s="35"/>
      <c r="Y516" s="40">
        <v>13.799927</v>
      </c>
      <c r="Z516" s="117">
        <v>100.585099</v>
      </c>
    </row>
    <row r="517" spans="1:26" ht="15.75" customHeight="1">
      <c r="A517" s="114" t="s">
        <v>3057</v>
      </c>
      <c r="B517" s="35"/>
      <c r="C517" s="35" t="s">
        <v>10895</v>
      </c>
      <c r="D517" s="35"/>
      <c r="E517" s="37" t="s">
        <v>11545</v>
      </c>
      <c r="F517" s="35"/>
      <c r="G517" s="35" t="s">
        <v>11550</v>
      </c>
      <c r="H517" s="35"/>
      <c r="I517" s="38" t="s">
        <v>5124</v>
      </c>
      <c r="J517" s="35" t="s">
        <v>5126</v>
      </c>
      <c r="K517" s="35"/>
      <c r="L517" s="35"/>
      <c r="M517" s="39" t="s">
        <v>15361</v>
      </c>
      <c r="N517" s="35"/>
      <c r="O517" s="36" t="s">
        <v>11551</v>
      </c>
      <c r="P517" s="35"/>
      <c r="Q517" s="46" t="s">
        <v>5126</v>
      </c>
      <c r="R517" s="35"/>
      <c r="S517" s="36" t="s">
        <v>10087</v>
      </c>
      <c r="T517" s="35"/>
      <c r="U517" s="35"/>
      <c r="V517" s="35"/>
      <c r="W517" s="36" t="s">
        <v>10091</v>
      </c>
      <c r="X517" s="35"/>
      <c r="Y517" s="40">
        <v>13.166957999999999</v>
      </c>
      <c r="Z517" s="117">
        <v>100.927859</v>
      </c>
    </row>
    <row r="518" spans="1:26" ht="15.75" customHeight="1">
      <c r="A518" s="114" t="s">
        <v>3057</v>
      </c>
      <c r="B518" s="35"/>
      <c r="C518" s="35" t="s">
        <v>10895</v>
      </c>
      <c r="D518" s="35"/>
      <c r="E518" s="46" t="s">
        <v>11379</v>
      </c>
      <c r="F518" s="35"/>
      <c r="G518" s="35" t="s">
        <v>11382</v>
      </c>
      <c r="H518" s="35"/>
      <c r="I518" s="38" t="s">
        <v>5124</v>
      </c>
      <c r="J518" s="45">
        <v>38770200</v>
      </c>
      <c r="K518" s="35"/>
      <c r="L518" s="35"/>
      <c r="M518" s="39" t="s">
        <v>15361</v>
      </c>
      <c r="N518" s="35"/>
      <c r="O518" s="36" t="s">
        <v>11383</v>
      </c>
      <c r="P518" s="35"/>
      <c r="Q518" s="46" t="s">
        <v>5126</v>
      </c>
      <c r="R518" s="35"/>
      <c r="S518" s="36" t="s">
        <v>10087</v>
      </c>
      <c r="T518" s="35"/>
      <c r="U518" s="35"/>
      <c r="V518" s="35"/>
      <c r="W518" s="36" t="s">
        <v>10091</v>
      </c>
      <c r="X518" s="35"/>
      <c r="Y518" s="40">
        <v>14.369574999999999</v>
      </c>
      <c r="Z518" s="117">
        <v>99.890535</v>
      </c>
    </row>
    <row r="519" spans="1:26" ht="15.75" customHeight="1">
      <c r="A519" s="114" t="s">
        <v>3057</v>
      </c>
      <c r="B519" s="35"/>
      <c r="C519" s="45" t="s">
        <v>7335</v>
      </c>
      <c r="D519" s="35"/>
      <c r="E519" s="45" t="s">
        <v>11703</v>
      </c>
      <c r="F519" s="45"/>
      <c r="G519" s="45" t="s">
        <v>11704</v>
      </c>
      <c r="H519" s="35"/>
      <c r="I519" s="38" t="s">
        <v>7338</v>
      </c>
      <c r="J519" s="35" t="s">
        <v>5126</v>
      </c>
      <c r="K519" s="35"/>
      <c r="L519" s="35"/>
      <c r="M519" s="39" t="s">
        <v>15361</v>
      </c>
      <c r="N519" s="35"/>
      <c r="O519" s="36" t="s">
        <v>11705</v>
      </c>
      <c r="P519" s="35"/>
      <c r="Q519" s="35" t="s">
        <v>5126</v>
      </c>
      <c r="R519" s="35"/>
      <c r="S519" s="35" t="s">
        <v>10087</v>
      </c>
      <c r="T519" s="35"/>
      <c r="U519" s="35"/>
      <c r="V519" s="35"/>
      <c r="W519" s="36" t="s">
        <v>10088</v>
      </c>
      <c r="X519" s="35"/>
      <c r="Y519" s="40">
        <v>22.682129</v>
      </c>
      <c r="Z519" s="117">
        <v>120.502622</v>
      </c>
    </row>
    <row r="520" spans="1:26" ht="15.75" customHeight="1">
      <c r="A520" s="114" t="s">
        <v>3057</v>
      </c>
      <c r="B520" s="35"/>
      <c r="C520" s="35" t="s">
        <v>10895</v>
      </c>
      <c r="D520" s="35"/>
      <c r="E520" s="46" t="s">
        <v>5122</v>
      </c>
      <c r="F520" s="35"/>
      <c r="G520" s="35" t="s">
        <v>11195</v>
      </c>
      <c r="H520" s="37"/>
      <c r="I520" s="38" t="s">
        <v>5124</v>
      </c>
      <c r="J520" s="45">
        <v>55909000</v>
      </c>
      <c r="K520" s="35"/>
      <c r="L520" s="35"/>
      <c r="M520" s="39" t="s">
        <v>15361</v>
      </c>
      <c r="N520" s="35"/>
      <c r="O520" s="36" t="s">
        <v>11196</v>
      </c>
      <c r="P520" s="35"/>
      <c r="Q520" s="46" t="s">
        <v>5126</v>
      </c>
      <c r="R520" s="35"/>
      <c r="S520" s="36" t="s">
        <v>10087</v>
      </c>
      <c r="T520" s="35"/>
      <c r="U520" s="35"/>
      <c r="V520" s="35"/>
      <c r="W520" s="36" t="s">
        <v>10091</v>
      </c>
      <c r="X520" s="35"/>
      <c r="Y520" s="40">
        <v>16.820336000000001</v>
      </c>
      <c r="Z520" s="117">
        <v>100.26950100000001</v>
      </c>
    </row>
    <row r="521" spans="1:26" ht="15.75" customHeight="1">
      <c r="A521" s="114" t="s">
        <v>3057</v>
      </c>
      <c r="B521" s="35"/>
      <c r="C521" s="35" t="s">
        <v>10895</v>
      </c>
      <c r="D521" s="35"/>
      <c r="E521" s="46" t="s">
        <v>10957</v>
      </c>
      <c r="F521" s="35"/>
      <c r="G521" s="35" t="s">
        <v>10958</v>
      </c>
      <c r="H521" s="37"/>
      <c r="I521" s="38" t="s">
        <v>5124</v>
      </c>
      <c r="J521" s="45">
        <v>23160031</v>
      </c>
      <c r="K521" s="35"/>
      <c r="L521" s="35"/>
      <c r="M521" s="39" t="s">
        <v>15361</v>
      </c>
      <c r="N521" s="35"/>
      <c r="O521" s="36" t="s">
        <v>10959</v>
      </c>
      <c r="P521" s="35"/>
      <c r="Q521" s="46" t="s">
        <v>5126</v>
      </c>
      <c r="R521" s="35"/>
      <c r="S521" s="36" t="s">
        <v>10087</v>
      </c>
      <c r="T521" s="35"/>
      <c r="U521" s="35"/>
      <c r="V521" s="35"/>
      <c r="W521" s="36" t="s">
        <v>10091</v>
      </c>
      <c r="X521" s="35"/>
      <c r="Y521" s="40">
        <v>13.657197999999999</v>
      </c>
      <c r="Z521" s="117">
        <v>100.6642959</v>
      </c>
    </row>
    <row r="522" spans="1:26" ht="15.75" customHeight="1">
      <c r="A522" s="114" t="s">
        <v>3057</v>
      </c>
      <c r="B522" s="35"/>
      <c r="C522" s="35" t="s">
        <v>10895</v>
      </c>
      <c r="D522" s="35"/>
      <c r="E522" s="46" t="s">
        <v>5122</v>
      </c>
      <c r="F522" s="35"/>
      <c r="G522" s="35" t="s">
        <v>11197</v>
      </c>
      <c r="H522" s="37"/>
      <c r="I522" s="38" t="s">
        <v>5124</v>
      </c>
      <c r="J522" s="45">
        <v>74627146154</v>
      </c>
      <c r="K522" s="35"/>
      <c r="L522" s="35"/>
      <c r="M522" s="39" t="s">
        <v>15361</v>
      </c>
      <c r="N522" s="35"/>
      <c r="O522" s="36" t="s">
        <v>11198</v>
      </c>
      <c r="P522" s="35"/>
      <c r="Q522" s="46" t="s">
        <v>5126</v>
      </c>
      <c r="R522" s="35"/>
      <c r="S522" s="36" t="s">
        <v>10087</v>
      </c>
      <c r="T522" s="35"/>
      <c r="U522" s="35"/>
      <c r="V522" s="35"/>
      <c r="W522" s="36" t="s">
        <v>10091</v>
      </c>
      <c r="X522" s="35"/>
      <c r="Y522" s="40">
        <v>15.708349999999999</v>
      </c>
      <c r="Z522" s="117">
        <v>100.13829</v>
      </c>
    </row>
    <row r="523" spans="1:26" ht="15.75" customHeight="1">
      <c r="A523" s="114" t="s">
        <v>3057</v>
      </c>
      <c r="B523" s="35"/>
      <c r="C523" s="35" t="s">
        <v>10895</v>
      </c>
      <c r="D523" s="35"/>
      <c r="E523" s="37" t="s">
        <v>5171</v>
      </c>
      <c r="F523" s="35"/>
      <c r="G523" s="35" t="s">
        <v>11515</v>
      </c>
      <c r="H523" s="37"/>
      <c r="I523" s="38" t="s">
        <v>5124</v>
      </c>
      <c r="J523" s="35" t="s">
        <v>5126</v>
      </c>
      <c r="K523" s="35"/>
      <c r="L523" s="35"/>
      <c r="M523" s="39" t="s">
        <v>15361</v>
      </c>
      <c r="N523" s="35"/>
      <c r="O523" s="36" t="s">
        <v>11516</v>
      </c>
      <c r="P523" s="35"/>
      <c r="Q523" s="46" t="s">
        <v>5126</v>
      </c>
      <c r="R523" s="35"/>
      <c r="S523" s="36" t="s">
        <v>10087</v>
      </c>
      <c r="T523" s="35"/>
      <c r="U523" s="35"/>
      <c r="V523" s="35"/>
      <c r="W523" s="36" t="s">
        <v>10091</v>
      </c>
      <c r="X523" s="35"/>
      <c r="Y523" s="40">
        <v>13.75365</v>
      </c>
      <c r="Z523" s="117">
        <v>100.57978</v>
      </c>
    </row>
    <row r="524" spans="1:26" ht="15.75" customHeight="1">
      <c r="A524" s="114" t="s">
        <v>3057</v>
      </c>
      <c r="B524" s="35"/>
      <c r="C524" s="35" t="s">
        <v>10895</v>
      </c>
      <c r="D524" s="35"/>
      <c r="E524" s="46" t="s">
        <v>11379</v>
      </c>
      <c r="F524" s="35"/>
      <c r="G524" s="35" t="s">
        <v>11384</v>
      </c>
      <c r="H524" s="35"/>
      <c r="I524" s="38" t="s">
        <v>5124</v>
      </c>
      <c r="J524" s="45">
        <v>38345111</v>
      </c>
      <c r="K524" s="35"/>
      <c r="L524" s="35"/>
      <c r="M524" s="39" t="s">
        <v>15361</v>
      </c>
      <c r="N524" s="35"/>
      <c r="O524" s="36" t="s">
        <v>11385</v>
      </c>
      <c r="P524" s="35"/>
      <c r="Q524" s="46" t="s">
        <v>5126</v>
      </c>
      <c r="R524" s="35"/>
      <c r="S524" s="36" t="s">
        <v>10087</v>
      </c>
      <c r="T524" s="35"/>
      <c r="U524" s="35"/>
      <c r="V524" s="35"/>
      <c r="W524" s="36" t="s">
        <v>10091</v>
      </c>
      <c r="X524" s="35"/>
      <c r="Y524" s="40">
        <v>18.788599999999999</v>
      </c>
      <c r="Z524" s="117">
        <v>99.025999999999996</v>
      </c>
    </row>
    <row r="525" spans="1:26" ht="15.75" customHeight="1">
      <c r="A525" s="114" t="s">
        <v>3057</v>
      </c>
      <c r="B525" s="35"/>
      <c r="C525" s="35" t="s">
        <v>10895</v>
      </c>
      <c r="D525" s="35"/>
      <c r="E525" s="46" t="s">
        <v>11010</v>
      </c>
      <c r="F525" s="35"/>
      <c r="G525" s="35" t="s">
        <v>11013</v>
      </c>
      <c r="H525" s="37"/>
      <c r="I525" s="38" t="s">
        <v>5124</v>
      </c>
      <c r="J525" s="45">
        <v>26414499</v>
      </c>
      <c r="K525" s="35"/>
      <c r="L525" s="35"/>
      <c r="M525" s="39" t="s">
        <v>15361</v>
      </c>
      <c r="N525" s="35"/>
      <c r="O525" s="36" t="s">
        <v>11014</v>
      </c>
      <c r="P525" s="35"/>
      <c r="Q525" s="46" t="s">
        <v>5126</v>
      </c>
      <c r="R525" s="35"/>
      <c r="S525" s="36" t="s">
        <v>10087</v>
      </c>
      <c r="T525" s="35"/>
      <c r="U525" s="35"/>
      <c r="V525" s="35"/>
      <c r="W525" s="36" t="s">
        <v>10091</v>
      </c>
      <c r="X525" s="35"/>
      <c r="Y525" s="40">
        <v>13.75366</v>
      </c>
      <c r="Z525" s="117">
        <v>100.57758699999999</v>
      </c>
    </row>
    <row r="526" spans="1:26" ht="15.75" customHeight="1">
      <c r="A526" s="114" t="s">
        <v>3057</v>
      </c>
      <c r="B526" s="35"/>
      <c r="C526" s="35" t="s">
        <v>10895</v>
      </c>
      <c r="D526" s="35"/>
      <c r="E526" s="46" t="s">
        <v>5122</v>
      </c>
      <c r="F526" s="35"/>
      <c r="G526" s="35" t="s">
        <v>11199</v>
      </c>
      <c r="H526" s="37"/>
      <c r="I526" s="38" t="s">
        <v>5124</v>
      </c>
      <c r="J526" s="45">
        <v>456313139</v>
      </c>
      <c r="K526" s="35"/>
      <c r="L526" s="35"/>
      <c r="M526" s="39" t="s">
        <v>15361</v>
      </c>
      <c r="N526" s="35"/>
      <c r="O526" s="36" t="s">
        <v>11200</v>
      </c>
      <c r="P526" s="35"/>
      <c r="Q526" s="46" t="s">
        <v>5126</v>
      </c>
      <c r="R526" s="35"/>
      <c r="S526" s="36" t="s">
        <v>10087</v>
      </c>
      <c r="T526" s="35"/>
      <c r="U526" s="35"/>
      <c r="V526" s="35"/>
      <c r="W526" s="36" t="s">
        <v>10091</v>
      </c>
      <c r="X526" s="35"/>
      <c r="Y526" s="40">
        <v>16.820128</v>
      </c>
      <c r="Z526" s="117">
        <v>100.26584200000001</v>
      </c>
    </row>
    <row r="527" spans="1:26" ht="15.75" customHeight="1">
      <c r="A527" s="114" t="s">
        <v>3057</v>
      </c>
      <c r="B527" s="35"/>
      <c r="C527" s="35" t="s">
        <v>10895</v>
      </c>
      <c r="D527" s="35"/>
      <c r="E527" s="46" t="s">
        <v>5122</v>
      </c>
      <c r="F527" s="35"/>
      <c r="G527" s="35" t="s">
        <v>11201</v>
      </c>
      <c r="H527" s="37"/>
      <c r="I527" s="38" t="s">
        <v>5124</v>
      </c>
      <c r="J527" s="45">
        <v>54511017</v>
      </c>
      <c r="K527" s="35"/>
      <c r="L527" s="35"/>
      <c r="M527" s="39" t="s">
        <v>15361</v>
      </c>
      <c r="N527" s="35"/>
      <c r="O527" s="36" t="s">
        <v>11202</v>
      </c>
      <c r="P527" s="35"/>
      <c r="Q527" s="46" t="s">
        <v>5126</v>
      </c>
      <c r="R527" s="35"/>
      <c r="S527" s="36" t="s">
        <v>10087</v>
      </c>
      <c r="T527" s="35"/>
      <c r="U527" s="35"/>
      <c r="V527" s="35"/>
      <c r="W527" s="36" t="s">
        <v>10091</v>
      </c>
      <c r="X527" s="35"/>
      <c r="Y527" s="40">
        <v>12.682100999999999</v>
      </c>
      <c r="Z527" s="117">
        <v>101.269741</v>
      </c>
    </row>
    <row r="528" spans="1:26" ht="15.75" customHeight="1">
      <c r="A528" s="114" t="s">
        <v>3057</v>
      </c>
      <c r="B528" s="35"/>
      <c r="C528" s="35" t="s">
        <v>10895</v>
      </c>
      <c r="D528" s="35"/>
      <c r="E528" s="46" t="s">
        <v>5122</v>
      </c>
      <c r="F528" s="35"/>
      <c r="G528" s="35" t="s">
        <v>11203</v>
      </c>
      <c r="H528" s="37"/>
      <c r="I528" s="38" t="s">
        <v>5124</v>
      </c>
      <c r="J528" s="45" t="s">
        <v>11204</v>
      </c>
      <c r="K528" s="35"/>
      <c r="L528" s="35"/>
      <c r="M528" s="39" t="s">
        <v>15361</v>
      </c>
      <c r="N528" s="35"/>
      <c r="O528" s="36" t="s">
        <v>11205</v>
      </c>
      <c r="P528" s="35"/>
      <c r="Q528" s="46" t="s">
        <v>5126</v>
      </c>
      <c r="R528" s="35"/>
      <c r="S528" s="36" t="s">
        <v>10087</v>
      </c>
      <c r="T528" s="35"/>
      <c r="U528" s="35"/>
      <c r="V528" s="35"/>
      <c r="W528" s="36" t="s">
        <v>10091</v>
      </c>
      <c r="X528" s="35"/>
      <c r="Y528" s="40">
        <v>18.780390000000001</v>
      </c>
      <c r="Z528" s="117">
        <v>98.98836</v>
      </c>
    </row>
    <row r="529" spans="1:26" ht="15.75" customHeight="1">
      <c r="A529" s="114" t="s">
        <v>3057</v>
      </c>
      <c r="B529" s="35"/>
      <c r="C529" s="35" t="s">
        <v>10895</v>
      </c>
      <c r="D529" s="35"/>
      <c r="E529" s="37" t="s">
        <v>5171</v>
      </c>
      <c r="F529" s="35"/>
      <c r="G529" s="35" t="s">
        <v>11517</v>
      </c>
      <c r="H529" s="37"/>
      <c r="I529" s="38" t="s">
        <v>5124</v>
      </c>
      <c r="J529" s="35" t="s">
        <v>5126</v>
      </c>
      <c r="K529" s="35"/>
      <c r="L529" s="35"/>
      <c r="M529" s="39" t="s">
        <v>15361</v>
      </c>
      <c r="N529" s="35"/>
      <c r="O529" s="36" t="s">
        <v>11518</v>
      </c>
      <c r="P529" s="35"/>
      <c r="Q529" s="46" t="s">
        <v>5126</v>
      </c>
      <c r="R529" s="35"/>
      <c r="S529" s="36" t="s">
        <v>10087</v>
      </c>
      <c r="T529" s="35"/>
      <c r="U529" s="35"/>
      <c r="V529" s="35"/>
      <c r="W529" s="36" t="s">
        <v>10091</v>
      </c>
      <c r="X529" s="35"/>
      <c r="Y529" s="40">
        <v>13.75314</v>
      </c>
      <c r="Z529" s="117">
        <v>100.57066</v>
      </c>
    </row>
    <row r="530" spans="1:26" ht="15.75" customHeight="1">
      <c r="A530" s="114" t="s">
        <v>3057</v>
      </c>
      <c r="B530" s="36"/>
      <c r="C530" s="36" t="s">
        <v>5083</v>
      </c>
      <c r="D530" s="36"/>
      <c r="E530" s="36" t="s">
        <v>5205</v>
      </c>
      <c r="F530" s="36"/>
      <c r="G530" s="36" t="s">
        <v>6751</v>
      </c>
      <c r="H530" s="35"/>
      <c r="I530" s="44" t="s">
        <v>4951</v>
      </c>
      <c r="J530" s="36">
        <v>39719900</v>
      </c>
      <c r="K530" s="36"/>
      <c r="L530" s="36"/>
      <c r="M530" s="39" t="s">
        <v>15361</v>
      </c>
      <c r="N530" s="36"/>
      <c r="O530" s="36" t="s">
        <v>6752</v>
      </c>
      <c r="P530" s="36"/>
      <c r="Q530" s="36" t="s">
        <v>6723</v>
      </c>
      <c r="R530" s="36"/>
      <c r="S530" s="36" t="s">
        <v>10087</v>
      </c>
      <c r="T530" s="36"/>
      <c r="U530" s="36"/>
      <c r="V530" s="36"/>
      <c r="W530" s="36" t="s">
        <v>10234</v>
      </c>
      <c r="X530" s="36"/>
      <c r="Y530" s="39">
        <v>22.318567300000002</v>
      </c>
      <c r="Z530" s="70">
        <v>114.1796057</v>
      </c>
    </row>
    <row r="531" spans="1:26" ht="15.75" customHeight="1">
      <c r="A531" s="114" t="s">
        <v>3057</v>
      </c>
      <c r="B531" s="35"/>
      <c r="C531" s="36" t="s">
        <v>5130</v>
      </c>
      <c r="D531" s="35"/>
      <c r="E531" s="37" t="s">
        <v>11477</v>
      </c>
      <c r="F531" s="35"/>
      <c r="G531" s="37" t="s">
        <v>11490</v>
      </c>
      <c r="H531" s="37"/>
      <c r="I531" s="38" t="s">
        <v>5133</v>
      </c>
      <c r="J531" s="48" t="s">
        <v>5126</v>
      </c>
      <c r="K531" s="35"/>
      <c r="L531" s="35"/>
      <c r="M531" s="39" t="s">
        <v>15361</v>
      </c>
      <c r="N531" s="35"/>
      <c r="O531" s="36" t="s">
        <v>11491</v>
      </c>
      <c r="P531" s="35"/>
      <c r="Q531" s="46" t="s">
        <v>5126</v>
      </c>
      <c r="R531" s="35"/>
      <c r="S531" s="36" t="s">
        <v>10087</v>
      </c>
      <c r="T531" s="35"/>
      <c r="U531" s="35"/>
      <c r="V531" s="35"/>
      <c r="W531" s="36" t="s">
        <v>10091</v>
      </c>
      <c r="X531" s="35"/>
      <c r="Y531" s="40">
        <v>10.815799999999999</v>
      </c>
      <c r="Z531" s="117">
        <v>106.69589999999999</v>
      </c>
    </row>
    <row r="532" spans="1:26" ht="15.75" customHeight="1">
      <c r="A532" s="114" t="s">
        <v>3057</v>
      </c>
      <c r="B532" s="36"/>
      <c r="C532" s="36" t="s">
        <v>5100</v>
      </c>
      <c r="D532" s="36"/>
      <c r="E532" s="98" t="s">
        <v>15889</v>
      </c>
      <c r="F532" s="36"/>
      <c r="G532" s="36" t="s">
        <v>10146</v>
      </c>
      <c r="H532" s="35"/>
      <c r="I532" s="44" t="s">
        <v>5037</v>
      </c>
      <c r="J532" s="36">
        <v>321600000</v>
      </c>
      <c r="K532" s="36"/>
      <c r="L532" s="36"/>
      <c r="M532" s="39" t="s">
        <v>15361</v>
      </c>
      <c r="N532" s="36"/>
      <c r="O532" s="36" t="s">
        <v>10147</v>
      </c>
      <c r="P532" s="36"/>
      <c r="Q532" s="36" t="s">
        <v>15889</v>
      </c>
      <c r="R532" s="36"/>
      <c r="S532" s="36" t="s">
        <v>10087</v>
      </c>
      <c r="T532" s="36"/>
      <c r="U532" s="36"/>
      <c r="V532" s="36"/>
      <c r="W532" s="36" t="s">
        <v>10091</v>
      </c>
      <c r="X532" s="36"/>
      <c r="Y532" s="39">
        <v>3.148765</v>
      </c>
      <c r="Z532" s="70">
        <v>101.721929</v>
      </c>
    </row>
    <row r="533" spans="1:26" ht="15.75" customHeight="1">
      <c r="A533" s="114" t="s">
        <v>3057</v>
      </c>
      <c r="B533" s="35"/>
      <c r="C533" s="35" t="s">
        <v>10895</v>
      </c>
      <c r="D533" s="35"/>
      <c r="E533" s="46" t="s">
        <v>5122</v>
      </c>
      <c r="F533" s="35"/>
      <c r="G533" s="35" t="s">
        <v>11206</v>
      </c>
      <c r="H533" s="37"/>
      <c r="I533" s="38" t="s">
        <v>5124</v>
      </c>
      <c r="J533" s="45">
        <v>323152349</v>
      </c>
      <c r="K533" s="35"/>
      <c r="L533" s="35"/>
      <c r="M533" s="39" t="s">
        <v>15361</v>
      </c>
      <c r="N533" s="35"/>
      <c r="O533" s="36" t="s">
        <v>11207</v>
      </c>
      <c r="P533" s="35"/>
      <c r="Q533" s="46" t="s">
        <v>5126</v>
      </c>
      <c r="R533" s="35"/>
      <c r="S533" s="36" t="s">
        <v>10087</v>
      </c>
      <c r="T533" s="35"/>
      <c r="U533" s="35"/>
      <c r="V533" s="35"/>
      <c r="W533" s="36" t="s">
        <v>10091</v>
      </c>
      <c r="X533" s="35"/>
      <c r="Y533" s="40">
        <v>16.051361</v>
      </c>
      <c r="Z533" s="117">
        <v>103.648715</v>
      </c>
    </row>
    <row r="534" spans="1:26" ht="15.75" customHeight="1">
      <c r="A534" s="114" t="s">
        <v>3057</v>
      </c>
      <c r="B534" s="35"/>
      <c r="C534" s="45" t="s">
        <v>10890</v>
      </c>
      <c r="D534" s="35"/>
      <c r="E534" s="45" t="s">
        <v>10891</v>
      </c>
      <c r="F534" s="35"/>
      <c r="G534" s="35" t="s">
        <v>10892</v>
      </c>
      <c r="H534" s="35"/>
      <c r="I534" s="38" t="s">
        <v>10893</v>
      </c>
      <c r="J534" s="45">
        <v>372243092</v>
      </c>
      <c r="K534" s="35"/>
      <c r="L534" s="35"/>
      <c r="M534" s="39" t="s">
        <v>15361</v>
      </c>
      <c r="N534" s="35"/>
      <c r="O534" s="36" t="s">
        <v>10894</v>
      </c>
      <c r="P534" s="35"/>
      <c r="Q534" s="35" t="s">
        <v>5126</v>
      </c>
      <c r="R534" s="35"/>
      <c r="S534" s="36" t="s">
        <v>10087</v>
      </c>
      <c r="T534" s="35"/>
      <c r="U534" s="35"/>
      <c r="V534" s="35"/>
      <c r="W534" s="36" t="s">
        <v>10088</v>
      </c>
      <c r="X534" s="35"/>
      <c r="Y534" s="40">
        <v>47.106144</v>
      </c>
      <c r="Z534" s="117">
        <v>51.864131</v>
      </c>
    </row>
    <row r="535" spans="1:26" ht="15.75" customHeight="1">
      <c r="A535" s="114" t="s">
        <v>3057</v>
      </c>
      <c r="B535" s="46"/>
      <c r="C535" s="46" t="s">
        <v>9159</v>
      </c>
      <c r="D535" s="35"/>
      <c r="E535" s="46" t="s">
        <v>9160</v>
      </c>
      <c r="F535" s="35"/>
      <c r="G535" s="46" t="s">
        <v>11458</v>
      </c>
      <c r="H535" s="35"/>
      <c r="I535" s="38" t="s">
        <v>9162</v>
      </c>
      <c r="J535" s="45">
        <v>1684323</v>
      </c>
      <c r="K535" s="35"/>
      <c r="L535" s="35"/>
      <c r="M535" s="39" t="s">
        <v>15361</v>
      </c>
      <c r="N535" s="35"/>
      <c r="O535" s="36" t="s">
        <v>11459</v>
      </c>
      <c r="P535" s="35"/>
      <c r="Q535" s="46" t="s">
        <v>5126</v>
      </c>
      <c r="R535" s="35"/>
      <c r="S535" s="36" t="s">
        <v>10087</v>
      </c>
      <c r="T535" s="35"/>
      <c r="U535" s="35"/>
      <c r="V535" s="35"/>
      <c r="W535" s="36" t="s">
        <v>10091</v>
      </c>
      <c r="X535" s="35"/>
      <c r="Y535" s="39">
        <v>31.2028924</v>
      </c>
      <c r="Z535" s="70">
        <v>121.3882438</v>
      </c>
    </row>
    <row r="536" spans="1:26" ht="15.75" customHeight="1">
      <c r="A536" s="114" t="s">
        <v>3057</v>
      </c>
      <c r="B536" s="36"/>
      <c r="C536" s="36" t="s">
        <v>5100</v>
      </c>
      <c r="D536" s="36"/>
      <c r="E536" s="98" t="s">
        <v>15945</v>
      </c>
      <c r="F536" s="36"/>
      <c r="G536" s="36" t="s">
        <v>10098</v>
      </c>
      <c r="H536" s="35"/>
      <c r="I536" s="44" t="s">
        <v>5037</v>
      </c>
      <c r="J536" s="36">
        <v>47342888</v>
      </c>
      <c r="K536" s="36"/>
      <c r="L536" s="36"/>
      <c r="M536" s="39" t="s">
        <v>15361</v>
      </c>
      <c r="N536" s="36"/>
      <c r="O536" s="36" t="s">
        <v>10099</v>
      </c>
      <c r="P536" s="36"/>
      <c r="Q536" s="36" t="s">
        <v>15947</v>
      </c>
      <c r="R536" s="36"/>
      <c r="S536" s="36" t="s">
        <v>10087</v>
      </c>
      <c r="T536" s="36"/>
      <c r="U536" s="36"/>
      <c r="V536" s="36"/>
      <c r="W536" s="36" t="s">
        <v>10091</v>
      </c>
      <c r="X536" s="36"/>
      <c r="Y536" s="39">
        <v>6.1236199999999998</v>
      </c>
      <c r="Z536" s="70">
        <v>100.365735</v>
      </c>
    </row>
    <row r="537" spans="1:26" ht="15.75" customHeight="1">
      <c r="A537" s="114" t="s">
        <v>3057</v>
      </c>
      <c r="B537" s="36"/>
      <c r="C537" s="36" t="s">
        <v>5100</v>
      </c>
      <c r="D537" s="36"/>
      <c r="E537" s="98" t="s">
        <v>10167</v>
      </c>
      <c r="F537" s="36"/>
      <c r="G537" s="36" t="s">
        <v>10166</v>
      </c>
      <c r="H537" s="35"/>
      <c r="I537" s="44" t="s">
        <v>5037</v>
      </c>
      <c r="J537" s="36">
        <v>74133333</v>
      </c>
      <c r="K537" s="36"/>
      <c r="L537" s="36"/>
      <c r="M537" s="39" t="s">
        <v>15361</v>
      </c>
      <c r="N537" s="36"/>
      <c r="O537" s="36" t="s">
        <v>16024</v>
      </c>
      <c r="P537" s="36"/>
      <c r="Q537" s="36" t="s">
        <v>16017</v>
      </c>
      <c r="R537" s="36"/>
      <c r="S537" s="36" t="s">
        <v>10087</v>
      </c>
      <c r="T537" s="36"/>
      <c r="U537" s="36"/>
      <c r="V537" s="36"/>
      <c r="W537" s="36" t="s">
        <v>10091</v>
      </c>
      <c r="X537" s="36"/>
      <c r="Y537" s="39">
        <v>1.8583430000000001</v>
      </c>
      <c r="Z537" s="70">
        <v>102.922431</v>
      </c>
    </row>
    <row r="538" spans="1:26" ht="15.75" customHeight="1">
      <c r="A538" s="175" t="s">
        <v>3057</v>
      </c>
      <c r="B538" s="176"/>
      <c r="C538" s="176" t="s">
        <v>5100</v>
      </c>
      <c r="D538" s="176"/>
      <c r="E538" s="177" t="s">
        <v>15891</v>
      </c>
      <c r="F538" s="176"/>
      <c r="G538" s="176" t="s">
        <v>16040</v>
      </c>
      <c r="H538" s="178"/>
      <c r="I538" s="179" t="s">
        <v>5037</v>
      </c>
      <c r="J538" s="176">
        <v>390103788</v>
      </c>
      <c r="K538" s="176"/>
      <c r="L538" s="176"/>
      <c r="M538" s="176" t="s">
        <v>15361</v>
      </c>
      <c r="N538" s="176"/>
      <c r="O538" s="176" t="s">
        <v>11783</v>
      </c>
      <c r="P538" s="176"/>
      <c r="Q538" s="176" t="s">
        <v>16041</v>
      </c>
      <c r="R538" s="176"/>
      <c r="S538" s="36" t="s">
        <v>10087</v>
      </c>
      <c r="T538" s="176"/>
      <c r="U538" s="176"/>
      <c r="V538" s="176"/>
      <c r="W538" s="36" t="s">
        <v>10091</v>
      </c>
      <c r="X538" s="176"/>
      <c r="Y538" s="35">
        <v>3.03986</v>
      </c>
      <c r="Z538" s="170">
        <v>101.79497000000001</v>
      </c>
    </row>
    <row r="539" spans="1:26" ht="15.75" customHeight="1">
      <c r="A539" s="4" t="s">
        <v>3057</v>
      </c>
      <c r="B539" s="36"/>
      <c r="C539" s="36" t="s">
        <v>5100</v>
      </c>
      <c r="D539" s="36"/>
      <c r="E539" s="98" t="s">
        <v>16003</v>
      </c>
      <c r="F539" s="36"/>
      <c r="G539" s="36" t="s">
        <v>16025</v>
      </c>
      <c r="H539" s="35"/>
      <c r="I539" s="44" t="s">
        <v>5037</v>
      </c>
      <c r="J539" s="36">
        <v>62835888</v>
      </c>
      <c r="K539" s="36"/>
      <c r="L539" s="36"/>
      <c r="M539" s="39" t="s">
        <v>15361</v>
      </c>
      <c r="N539" s="36"/>
      <c r="O539" s="36" t="s">
        <v>16026</v>
      </c>
      <c r="P539" s="36"/>
      <c r="Q539" s="36" t="s">
        <v>16003</v>
      </c>
      <c r="R539" s="36"/>
      <c r="S539" s="36" t="s">
        <v>10087</v>
      </c>
      <c r="T539" s="36"/>
      <c r="U539" s="36"/>
      <c r="V539" s="36"/>
      <c r="W539" s="36" t="s">
        <v>10091</v>
      </c>
      <c r="X539" s="36"/>
      <c r="Y539" s="39">
        <v>2.2021250000000001</v>
      </c>
      <c r="Z539" s="70">
        <v>102.252309</v>
      </c>
    </row>
    <row r="540" spans="1:26" ht="15.75" customHeight="1">
      <c r="A540" s="114" t="s">
        <v>3057</v>
      </c>
      <c r="B540" s="35"/>
      <c r="C540" s="36" t="s">
        <v>5100</v>
      </c>
      <c r="D540" s="35"/>
      <c r="E540" s="36" t="s">
        <v>15888</v>
      </c>
      <c r="F540" s="35"/>
      <c r="G540" s="36" t="s">
        <v>11781</v>
      </c>
      <c r="H540" s="37"/>
      <c r="I540" s="38" t="s">
        <v>5037</v>
      </c>
      <c r="J540" s="35">
        <v>377270633</v>
      </c>
      <c r="K540" s="35"/>
      <c r="L540" s="35"/>
      <c r="M540" s="39" t="s">
        <v>15361</v>
      </c>
      <c r="N540" s="35"/>
      <c r="O540" s="36" t="s">
        <v>16027</v>
      </c>
      <c r="P540" s="35"/>
      <c r="Q540" s="35" t="s">
        <v>15888</v>
      </c>
      <c r="R540" s="35"/>
      <c r="S540" s="36" t="s">
        <v>10087</v>
      </c>
      <c r="T540" s="35"/>
      <c r="U540" s="35"/>
      <c r="V540" s="35"/>
      <c r="W540" s="36" t="s">
        <v>10091</v>
      </c>
      <c r="X540" s="35"/>
      <c r="Y540" s="35">
        <v>3.1527229999999999</v>
      </c>
      <c r="Z540" s="170">
        <v>101.62029</v>
      </c>
    </row>
    <row r="541" spans="1:26" ht="15.75" customHeight="1">
      <c r="A541" s="114" t="s">
        <v>3057</v>
      </c>
      <c r="B541" s="35"/>
      <c r="C541" s="35" t="s">
        <v>10895</v>
      </c>
      <c r="D541" s="35"/>
      <c r="E541" s="46" t="s">
        <v>5122</v>
      </c>
      <c r="F541" s="35"/>
      <c r="G541" s="35" t="s">
        <v>11208</v>
      </c>
      <c r="H541" s="35"/>
      <c r="I541" s="38" t="s">
        <v>5124</v>
      </c>
      <c r="J541" s="45">
        <v>752235009</v>
      </c>
      <c r="K541" s="35"/>
      <c r="L541" s="35"/>
      <c r="M541" s="39" t="s">
        <v>15361</v>
      </c>
      <c r="N541" s="35"/>
      <c r="O541" s="36" t="s">
        <v>11209</v>
      </c>
      <c r="P541" s="35"/>
      <c r="Q541" s="46" t="s">
        <v>5126</v>
      </c>
      <c r="R541" s="35"/>
      <c r="S541" s="36" t="s">
        <v>10087</v>
      </c>
      <c r="T541" s="35"/>
      <c r="U541" s="35"/>
      <c r="V541" s="35"/>
      <c r="W541" s="36" t="s">
        <v>10091</v>
      </c>
      <c r="X541" s="35"/>
      <c r="Y541" s="40">
        <v>15.713132999999999</v>
      </c>
      <c r="Z541" s="117">
        <v>100.135521</v>
      </c>
    </row>
    <row r="542" spans="1:26" ht="15.75" customHeight="1">
      <c r="A542" s="114" t="s">
        <v>3057</v>
      </c>
      <c r="B542" s="35"/>
      <c r="C542" s="35" t="s">
        <v>10895</v>
      </c>
      <c r="D542" s="35"/>
      <c r="E542" s="37" t="s">
        <v>11611</v>
      </c>
      <c r="F542" s="35"/>
      <c r="G542" s="35" t="s">
        <v>11612</v>
      </c>
      <c r="H542" s="35"/>
      <c r="I542" s="38" t="s">
        <v>5124</v>
      </c>
      <c r="J542" s="35" t="s">
        <v>5126</v>
      </c>
      <c r="K542" s="35"/>
      <c r="L542" s="35"/>
      <c r="M542" s="39" t="s">
        <v>15361</v>
      </c>
      <c r="N542" s="35"/>
      <c r="O542" s="36" t="s">
        <v>11613</v>
      </c>
      <c r="P542" s="35"/>
      <c r="Q542" s="46" t="s">
        <v>5126</v>
      </c>
      <c r="R542" s="35"/>
      <c r="S542" s="36" t="s">
        <v>10087</v>
      </c>
      <c r="T542" s="35"/>
      <c r="U542" s="35"/>
      <c r="V542" s="35"/>
      <c r="W542" s="36" t="s">
        <v>10091</v>
      </c>
      <c r="X542" s="35"/>
      <c r="Y542" s="40">
        <v>16.435230000000001</v>
      </c>
      <c r="Z542" s="117">
        <v>102.82477</v>
      </c>
    </row>
    <row r="543" spans="1:26" ht="15.75" customHeight="1">
      <c r="A543" s="114" t="s">
        <v>3057</v>
      </c>
      <c r="B543" s="35"/>
      <c r="C543" s="35" t="s">
        <v>10895</v>
      </c>
      <c r="D543" s="35"/>
      <c r="E543" s="46" t="s">
        <v>5122</v>
      </c>
      <c r="F543" s="35"/>
      <c r="G543" s="35" t="s">
        <v>11210</v>
      </c>
      <c r="H543" s="35"/>
      <c r="I543" s="38" t="s">
        <v>5124</v>
      </c>
      <c r="J543" s="45">
        <v>4333355562</v>
      </c>
      <c r="K543" s="35"/>
      <c r="L543" s="35"/>
      <c r="M543" s="39" t="s">
        <v>15361</v>
      </c>
      <c r="N543" s="35"/>
      <c r="O543" s="36" t="s">
        <v>11211</v>
      </c>
      <c r="P543" s="35"/>
      <c r="Q543" s="46" t="s">
        <v>5126</v>
      </c>
      <c r="R543" s="35"/>
      <c r="S543" s="36" t="s">
        <v>10087</v>
      </c>
      <c r="T543" s="35"/>
      <c r="U543" s="35"/>
      <c r="V543" s="35"/>
      <c r="W543" s="36" t="s">
        <v>10091</v>
      </c>
      <c r="X543" s="35"/>
      <c r="Y543" s="40">
        <v>12.680680000000001</v>
      </c>
      <c r="Z543" s="117">
        <v>101.27643999999999</v>
      </c>
    </row>
    <row r="544" spans="1:26" ht="15.75" customHeight="1">
      <c r="A544" s="114" t="s">
        <v>3057</v>
      </c>
      <c r="B544" s="35"/>
      <c r="C544" s="35" t="s">
        <v>10895</v>
      </c>
      <c r="D544" s="35"/>
      <c r="E544" s="46" t="s">
        <v>5122</v>
      </c>
      <c r="F544" s="35"/>
      <c r="G544" s="35" t="s">
        <v>11212</v>
      </c>
      <c r="H544" s="35"/>
      <c r="I544" s="38" t="s">
        <v>5124</v>
      </c>
      <c r="J544" s="45">
        <v>53801999</v>
      </c>
      <c r="K544" s="35"/>
      <c r="L544" s="35"/>
      <c r="M544" s="39" t="s">
        <v>15361</v>
      </c>
      <c r="N544" s="35"/>
      <c r="O544" s="36" t="s">
        <v>11213</v>
      </c>
      <c r="P544" s="35"/>
      <c r="Q544" s="46" t="s">
        <v>5126</v>
      </c>
      <c r="R544" s="35"/>
      <c r="S544" s="36" t="s">
        <v>10087</v>
      </c>
      <c r="T544" s="35"/>
      <c r="U544" s="35"/>
      <c r="V544" s="35"/>
      <c r="W544" s="36" t="s">
        <v>10091</v>
      </c>
      <c r="X544" s="35"/>
      <c r="Y544" s="40">
        <v>15.704209000000001</v>
      </c>
      <c r="Z544" s="117">
        <v>100.142053</v>
      </c>
    </row>
    <row r="545" spans="1:26" ht="15.75" customHeight="1">
      <c r="A545" s="114" t="s">
        <v>3057</v>
      </c>
      <c r="B545" s="35"/>
      <c r="C545" s="35" t="s">
        <v>10895</v>
      </c>
      <c r="D545" s="35"/>
      <c r="E545" s="46" t="s">
        <v>5122</v>
      </c>
      <c r="F545" s="35"/>
      <c r="G545" s="35" t="s">
        <v>11214</v>
      </c>
      <c r="H545" s="35"/>
      <c r="I545" s="38" t="s">
        <v>5124</v>
      </c>
      <c r="J545" s="45" t="s">
        <v>11215</v>
      </c>
      <c r="K545" s="35"/>
      <c r="L545" s="35"/>
      <c r="M545" s="39" t="s">
        <v>15361</v>
      </c>
      <c r="N545" s="35"/>
      <c r="O545" s="36" t="s">
        <v>11216</v>
      </c>
      <c r="P545" s="35"/>
      <c r="Q545" s="46" t="s">
        <v>5126</v>
      </c>
      <c r="R545" s="35"/>
      <c r="S545" s="36" t="s">
        <v>10087</v>
      </c>
      <c r="T545" s="35"/>
      <c r="U545" s="35"/>
      <c r="V545" s="35"/>
      <c r="W545" s="36" t="s">
        <v>10091</v>
      </c>
      <c r="X545" s="35"/>
      <c r="Y545" s="40">
        <v>16.80838</v>
      </c>
      <c r="Z545" s="117">
        <v>100.25988</v>
      </c>
    </row>
    <row r="546" spans="1:26" ht="15.75" customHeight="1">
      <c r="A546" s="114" t="s">
        <v>3057</v>
      </c>
      <c r="B546" s="35"/>
      <c r="C546" s="35" t="s">
        <v>10895</v>
      </c>
      <c r="D546" s="35"/>
      <c r="E546" s="46" t="s">
        <v>11001</v>
      </c>
      <c r="F546" s="35"/>
      <c r="G546" s="35" t="s">
        <v>11006</v>
      </c>
      <c r="H546" s="37"/>
      <c r="I546" s="38" t="s">
        <v>5124</v>
      </c>
      <c r="J546" s="45">
        <v>74200200</v>
      </c>
      <c r="K546" s="35"/>
      <c r="L546" s="35"/>
      <c r="M546" s="39" t="s">
        <v>15361</v>
      </c>
      <c r="N546" s="35"/>
      <c r="O546" s="36" t="s">
        <v>11007</v>
      </c>
      <c r="P546" s="35"/>
      <c r="Q546" s="46" t="s">
        <v>5126</v>
      </c>
      <c r="R546" s="35"/>
      <c r="S546" s="36" t="s">
        <v>10087</v>
      </c>
      <c r="T546" s="35"/>
      <c r="U546" s="35"/>
      <c r="V546" s="35"/>
      <c r="W546" s="36" t="s">
        <v>10091</v>
      </c>
      <c r="X546" s="35"/>
      <c r="Y546" s="40">
        <v>7.0006303000000001</v>
      </c>
      <c r="Z546" s="117">
        <v>100.47830500000001</v>
      </c>
    </row>
    <row r="547" spans="1:26" ht="15.75" customHeight="1">
      <c r="A547" s="114" t="s">
        <v>3057</v>
      </c>
      <c r="B547" s="36"/>
      <c r="C547" s="36" t="s">
        <v>3891</v>
      </c>
      <c r="D547" s="36"/>
      <c r="E547" s="98" t="s">
        <v>12895</v>
      </c>
      <c r="F547" s="36"/>
      <c r="G547" s="36" t="s">
        <v>10199</v>
      </c>
      <c r="H547" s="35"/>
      <c r="I547" s="44" t="s">
        <v>3893</v>
      </c>
      <c r="J547" s="36">
        <v>63112222</v>
      </c>
      <c r="K547" s="36"/>
      <c r="L547" s="36"/>
      <c r="M547" s="39" t="s">
        <v>15361</v>
      </c>
      <c r="N547" s="36"/>
      <c r="O547" s="36" t="s">
        <v>10200</v>
      </c>
      <c r="P547" s="36"/>
      <c r="Q547" s="36" t="s">
        <v>10201</v>
      </c>
      <c r="R547" s="36"/>
      <c r="S547" s="36" t="s">
        <v>10087</v>
      </c>
      <c r="T547" s="36"/>
      <c r="U547" s="36"/>
      <c r="V547" s="36"/>
      <c r="W547" s="36" t="s">
        <v>10088</v>
      </c>
      <c r="X547" s="36"/>
      <c r="Y547" s="39">
        <v>1.3011835</v>
      </c>
      <c r="Z547" s="70">
        <v>103.8573181</v>
      </c>
    </row>
    <row r="548" spans="1:26" ht="15.75" customHeight="1">
      <c r="A548" s="114" t="s">
        <v>3057</v>
      </c>
      <c r="B548" s="36"/>
      <c r="C548" s="36" t="s">
        <v>5100</v>
      </c>
      <c r="D548" s="36"/>
      <c r="E548" s="36" t="s">
        <v>15917</v>
      </c>
      <c r="F548" s="36"/>
      <c r="G548" s="36" t="s">
        <v>10278</v>
      </c>
      <c r="H548" s="36"/>
      <c r="I548" s="44" t="s">
        <v>5037</v>
      </c>
      <c r="J548" s="36">
        <v>88272620</v>
      </c>
      <c r="K548" s="36"/>
      <c r="L548" s="36"/>
      <c r="M548" s="39" t="s">
        <v>15361</v>
      </c>
      <c r="N548" s="36"/>
      <c r="O548" s="36" t="s">
        <v>10279</v>
      </c>
      <c r="P548" s="36"/>
      <c r="Q548" s="36" t="s">
        <v>15920</v>
      </c>
      <c r="R548" s="36"/>
      <c r="S548" s="36" t="s">
        <v>10087</v>
      </c>
      <c r="T548" s="36"/>
      <c r="U548" s="36"/>
      <c r="V548" s="36"/>
      <c r="W548" s="36" t="s">
        <v>10091</v>
      </c>
      <c r="X548" s="36"/>
      <c r="Y548" s="36">
        <v>5.9192039999999997</v>
      </c>
      <c r="Z548" s="182">
        <v>116.05752200000001</v>
      </c>
    </row>
    <row r="549" spans="1:26" ht="15.75" customHeight="1">
      <c r="A549" s="114" t="s">
        <v>3057</v>
      </c>
      <c r="B549" s="35"/>
      <c r="C549" s="35" t="s">
        <v>10895</v>
      </c>
      <c r="D549" s="35"/>
      <c r="E549" s="37" t="s">
        <v>11569</v>
      </c>
      <c r="F549" s="35"/>
      <c r="G549" s="35" t="s">
        <v>11578</v>
      </c>
      <c r="H549" s="35"/>
      <c r="I549" s="38" t="s">
        <v>5124</v>
      </c>
      <c r="J549" s="35" t="s">
        <v>5126</v>
      </c>
      <c r="K549" s="35"/>
      <c r="L549" s="35"/>
      <c r="M549" s="39" t="s">
        <v>15361</v>
      </c>
      <c r="N549" s="35"/>
      <c r="O549" s="36" t="s">
        <v>11579</v>
      </c>
      <c r="P549" s="35"/>
      <c r="Q549" s="46" t="s">
        <v>5126</v>
      </c>
      <c r="R549" s="35"/>
      <c r="S549" s="36" t="s">
        <v>10087</v>
      </c>
      <c r="T549" s="35"/>
      <c r="U549" s="35"/>
      <c r="V549" s="35"/>
      <c r="W549" s="36" t="s">
        <v>10091</v>
      </c>
      <c r="X549" s="35"/>
      <c r="Y549" s="40">
        <v>18.7669</v>
      </c>
      <c r="Z549" s="117">
        <v>99.004320000000007</v>
      </c>
    </row>
    <row r="550" spans="1:26" ht="15.75" customHeight="1">
      <c r="A550" s="114" t="s">
        <v>3057</v>
      </c>
      <c r="B550" s="35"/>
      <c r="C550" s="35" t="s">
        <v>10895</v>
      </c>
      <c r="D550" s="35"/>
      <c r="E550" s="37" t="s">
        <v>11539</v>
      </c>
      <c r="F550" s="35"/>
      <c r="G550" s="35" t="s">
        <v>11540</v>
      </c>
      <c r="H550" s="35"/>
      <c r="I550" s="38" t="s">
        <v>5124</v>
      </c>
      <c r="J550" s="35" t="s">
        <v>5126</v>
      </c>
      <c r="K550" s="35"/>
      <c r="L550" s="35"/>
      <c r="M550" s="39" t="s">
        <v>15361</v>
      </c>
      <c r="N550" s="35"/>
      <c r="O550" s="36" t="s">
        <v>11541</v>
      </c>
      <c r="P550" s="35"/>
      <c r="Q550" s="46" t="s">
        <v>5126</v>
      </c>
      <c r="R550" s="35"/>
      <c r="S550" s="36" t="s">
        <v>10087</v>
      </c>
      <c r="T550" s="35"/>
      <c r="U550" s="35"/>
      <c r="V550" s="35"/>
      <c r="W550" s="36" t="s">
        <v>10091</v>
      </c>
      <c r="X550" s="35"/>
      <c r="Y550" s="40">
        <v>14.3431</v>
      </c>
      <c r="Z550" s="117">
        <v>100.6088</v>
      </c>
    </row>
    <row r="551" spans="1:26" ht="15.75" customHeight="1">
      <c r="A551" s="114" t="s">
        <v>3057</v>
      </c>
      <c r="B551" s="35"/>
      <c r="C551" s="35" t="s">
        <v>10895</v>
      </c>
      <c r="D551" s="35"/>
      <c r="E551" s="46" t="s">
        <v>5122</v>
      </c>
      <c r="F551" s="35"/>
      <c r="G551" s="35" t="s">
        <v>11217</v>
      </c>
      <c r="H551" s="35"/>
      <c r="I551" s="38" t="s">
        <v>5124</v>
      </c>
      <c r="J551" s="45">
        <v>42733997</v>
      </c>
      <c r="K551" s="35"/>
      <c r="L551" s="35"/>
      <c r="M551" s="39" t="s">
        <v>15361</v>
      </c>
      <c r="N551" s="35"/>
      <c r="O551" s="36" t="s">
        <v>11218</v>
      </c>
      <c r="P551" s="35"/>
      <c r="Q551" s="46" t="s">
        <v>5126</v>
      </c>
      <c r="R551" s="35"/>
      <c r="S551" s="36" t="s">
        <v>10087</v>
      </c>
      <c r="T551" s="35"/>
      <c r="U551" s="35"/>
      <c r="V551" s="35"/>
      <c r="W551" s="36" t="s">
        <v>10091</v>
      </c>
      <c r="X551" s="35"/>
      <c r="Y551" s="40">
        <v>17.010179999999998</v>
      </c>
      <c r="Z551" s="117">
        <v>99.774950000000004</v>
      </c>
    </row>
    <row r="552" spans="1:26" ht="15.75" customHeight="1">
      <c r="A552" s="114" t="s">
        <v>3057</v>
      </c>
      <c r="B552" s="35"/>
      <c r="C552" s="35" t="s">
        <v>10895</v>
      </c>
      <c r="D552" s="35"/>
      <c r="E552" s="46" t="s">
        <v>10912</v>
      </c>
      <c r="F552" s="35"/>
      <c r="G552" s="35" t="s">
        <v>10913</v>
      </c>
      <c r="H552" s="37"/>
      <c r="I552" s="38" t="s">
        <v>5124</v>
      </c>
      <c r="J552" s="45">
        <v>27439999</v>
      </c>
      <c r="K552" s="35"/>
      <c r="L552" s="35"/>
      <c r="M552" s="39" t="s">
        <v>15361</v>
      </c>
      <c r="N552" s="35"/>
      <c r="O552" s="36" t="s">
        <v>10914</v>
      </c>
      <c r="P552" s="35"/>
      <c r="Q552" s="46" t="s">
        <v>5126</v>
      </c>
      <c r="R552" s="35"/>
      <c r="S552" s="36" t="s">
        <v>10087</v>
      </c>
      <c r="T552" s="35"/>
      <c r="U552" s="35"/>
      <c r="V552" s="35"/>
      <c r="W552" s="36" t="s">
        <v>10091</v>
      </c>
      <c r="X552" s="35"/>
      <c r="Y552" s="40">
        <v>13.759444999999999</v>
      </c>
      <c r="Z552" s="117">
        <v>100.636332</v>
      </c>
    </row>
    <row r="553" spans="1:26" ht="15.75" customHeight="1">
      <c r="A553" s="114" t="s">
        <v>3057</v>
      </c>
      <c r="B553" s="35"/>
      <c r="C553" s="35" t="s">
        <v>10895</v>
      </c>
      <c r="D553" s="35"/>
      <c r="E553" s="37" t="s">
        <v>5171</v>
      </c>
      <c r="F553" s="35"/>
      <c r="G553" s="35" t="s">
        <v>11519</v>
      </c>
      <c r="H553" s="37"/>
      <c r="I553" s="38" t="s">
        <v>5124</v>
      </c>
      <c r="J553" s="35" t="s">
        <v>5126</v>
      </c>
      <c r="K553" s="35"/>
      <c r="L553" s="35"/>
      <c r="M553" s="39" t="s">
        <v>15361</v>
      </c>
      <c r="N553" s="35"/>
      <c r="O553" s="36" t="s">
        <v>11520</v>
      </c>
      <c r="P553" s="35"/>
      <c r="Q553" s="46" t="s">
        <v>5126</v>
      </c>
      <c r="R553" s="35"/>
      <c r="S553" s="36" t="s">
        <v>10087</v>
      </c>
      <c r="T553" s="35"/>
      <c r="U553" s="35"/>
      <c r="V553" s="35"/>
      <c r="W553" s="36" t="s">
        <v>10091</v>
      </c>
      <c r="X553" s="35"/>
      <c r="Y553" s="40">
        <v>13.772030000000001</v>
      </c>
      <c r="Z553" s="117">
        <v>100.66486999999999</v>
      </c>
    </row>
    <row r="554" spans="1:26" ht="15.75" customHeight="1">
      <c r="A554" s="114" t="s">
        <v>3057</v>
      </c>
      <c r="B554" s="35"/>
      <c r="C554" s="35" t="s">
        <v>10895</v>
      </c>
      <c r="D554" s="35"/>
      <c r="E554" s="46" t="s">
        <v>11044</v>
      </c>
      <c r="F554" s="35"/>
      <c r="G554" s="35" t="s">
        <v>11045</v>
      </c>
      <c r="H554" s="37"/>
      <c r="I554" s="38" t="s">
        <v>5124</v>
      </c>
      <c r="J554" s="45">
        <v>29989999</v>
      </c>
      <c r="K554" s="35"/>
      <c r="L554" s="35"/>
      <c r="M554" s="39" t="s">
        <v>15361</v>
      </c>
      <c r="N554" s="35"/>
      <c r="O554" s="36" t="s">
        <v>11046</v>
      </c>
      <c r="P554" s="35"/>
      <c r="Q554" s="46" t="s">
        <v>5126</v>
      </c>
      <c r="R554" s="35"/>
      <c r="S554" s="36" t="s">
        <v>10087</v>
      </c>
      <c r="T554" s="35"/>
      <c r="U554" s="35"/>
      <c r="V554" s="35"/>
      <c r="W554" s="36" t="s">
        <v>10091</v>
      </c>
      <c r="X554" s="35"/>
      <c r="Y554" s="40">
        <v>13.978637900000001</v>
      </c>
      <c r="Z554" s="117">
        <v>100.6163987</v>
      </c>
    </row>
    <row r="555" spans="1:26" ht="15.75" customHeight="1">
      <c r="A555" s="114" t="s">
        <v>3057</v>
      </c>
      <c r="B555" s="35"/>
      <c r="C555" s="35" t="s">
        <v>10895</v>
      </c>
      <c r="D555" s="35"/>
      <c r="E555" s="46" t="s">
        <v>11047</v>
      </c>
      <c r="F555" s="35"/>
      <c r="G555" s="35" t="s">
        <v>11048</v>
      </c>
      <c r="H555" s="37"/>
      <c r="I555" s="38" t="s">
        <v>5124</v>
      </c>
      <c r="J555" s="45">
        <v>29989888</v>
      </c>
      <c r="K555" s="35"/>
      <c r="L555" s="35"/>
      <c r="M555" s="39" t="s">
        <v>15361</v>
      </c>
      <c r="N555" s="35"/>
      <c r="O555" s="36" t="s">
        <v>11049</v>
      </c>
      <c r="P555" s="35"/>
      <c r="Q555" s="46" t="s">
        <v>11050</v>
      </c>
      <c r="R555" s="35"/>
      <c r="S555" s="36" t="s">
        <v>10087</v>
      </c>
      <c r="T555" s="35"/>
      <c r="U555" s="35"/>
      <c r="V555" s="35"/>
      <c r="W555" s="36" t="s">
        <v>10091</v>
      </c>
      <c r="X555" s="35"/>
      <c r="Y555" s="40">
        <v>13.963259000000001</v>
      </c>
      <c r="Z555" s="117">
        <v>100.621878</v>
      </c>
    </row>
    <row r="556" spans="1:26" ht="15.75" customHeight="1">
      <c r="A556" s="114" t="s">
        <v>3057</v>
      </c>
      <c r="B556" s="35"/>
      <c r="C556" s="35" t="s">
        <v>10895</v>
      </c>
      <c r="D556" s="35"/>
      <c r="E556" s="46" t="s">
        <v>11348</v>
      </c>
      <c r="F556" s="35"/>
      <c r="G556" s="35" t="s">
        <v>11353</v>
      </c>
      <c r="H556" s="35"/>
      <c r="I556" s="38" t="s">
        <v>5124</v>
      </c>
      <c r="J556" s="45">
        <v>242701759</v>
      </c>
      <c r="K556" s="35"/>
      <c r="L556" s="35"/>
      <c r="M556" s="39" t="s">
        <v>15361</v>
      </c>
      <c r="N556" s="35"/>
      <c r="O556" s="36" t="s">
        <v>11354</v>
      </c>
      <c r="P556" s="35"/>
      <c r="Q556" s="46" t="s">
        <v>5126</v>
      </c>
      <c r="R556" s="35"/>
      <c r="S556" s="36" t="s">
        <v>10087</v>
      </c>
      <c r="T556" s="35"/>
      <c r="U556" s="35"/>
      <c r="V556" s="35"/>
      <c r="W556" s="36" t="s">
        <v>10091</v>
      </c>
      <c r="X556" s="35"/>
      <c r="Y556" s="40">
        <v>13.744916</v>
      </c>
      <c r="Z556" s="117">
        <v>100.60532499999999</v>
      </c>
    </row>
    <row r="557" spans="1:26" ht="15.75" customHeight="1">
      <c r="A557" s="114" t="s">
        <v>3057</v>
      </c>
      <c r="B557" s="35"/>
      <c r="C557" s="35" t="s">
        <v>10895</v>
      </c>
      <c r="D557" s="35"/>
      <c r="E557" s="46" t="s">
        <v>11313</v>
      </c>
      <c r="F557" s="35"/>
      <c r="G557" s="35" t="s">
        <v>11314</v>
      </c>
      <c r="H557" s="35"/>
      <c r="I557" s="38" t="s">
        <v>5124</v>
      </c>
      <c r="J557" s="45">
        <v>35335555</v>
      </c>
      <c r="K557" s="35"/>
      <c r="L557" s="35"/>
      <c r="M557" s="39" t="s">
        <v>15361</v>
      </c>
      <c r="N557" s="35"/>
      <c r="O557" s="36" t="s">
        <v>11315</v>
      </c>
      <c r="P557" s="35"/>
      <c r="Q557" s="46" t="s">
        <v>5126</v>
      </c>
      <c r="R557" s="35"/>
      <c r="S557" s="36" t="s">
        <v>10087</v>
      </c>
      <c r="T557" s="35"/>
      <c r="U557" s="35"/>
      <c r="V557" s="35"/>
      <c r="W557" s="36" t="s">
        <v>10091</v>
      </c>
      <c r="X557" s="35"/>
      <c r="Y557" s="40">
        <v>13.7563</v>
      </c>
      <c r="Z557" s="117">
        <v>100.53919999999999</v>
      </c>
    </row>
    <row r="558" spans="1:26" ht="15.75" customHeight="1">
      <c r="A558" s="114" t="s">
        <v>3057</v>
      </c>
      <c r="B558" s="35"/>
      <c r="C558" s="35" t="s">
        <v>10895</v>
      </c>
      <c r="D558" s="35"/>
      <c r="E558" s="46" t="s">
        <v>5122</v>
      </c>
      <c r="F558" s="35"/>
      <c r="G558" s="35" t="s">
        <v>11219</v>
      </c>
      <c r="H558" s="35"/>
      <c r="I558" s="38" t="s">
        <v>5124</v>
      </c>
      <c r="J558" s="45">
        <v>5521081927</v>
      </c>
      <c r="K558" s="35"/>
      <c r="L558" s="35"/>
      <c r="M558" s="39" t="s">
        <v>15361</v>
      </c>
      <c r="N558" s="35"/>
      <c r="O558" s="36" t="s">
        <v>11220</v>
      </c>
      <c r="P558" s="35"/>
      <c r="Q558" s="46" t="s">
        <v>5126</v>
      </c>
      <c r="R558" s="35"/>
      <c r="S558" s="36" t="s">
        <v>10087</v>
      </c>
      <c r="T558" s="35"/>
      <c r="U558" s="35"/>
      <c r="V558" s="35"/>
      <c r="W558" s="36" t="s">
        <v>10091</v>
      </c>
      <c r="X558" s="35"/>
      <c r="Y558" s="40">
        <v>16.444240000000001</v>
      </c>
      <c r="Z558" s="117">
        <v>100.33913</v>
      </c>
    </row>
    <row r="559" spans="1:26" ht="15.75" customHeight="1">
      <c r="A559" s="114" t="s">
        <v>3057</v>
      </c>
      <c r="B559" s="35"/>
      <c r="C559" s="35" t="s">
        <v>10895</v>
      </c>
      <c r="D559" s="35"/>
      <c r="E559" s="46" t="s">
        <v>5122</v>
      </c>
      <c r="F559" s="35"/>
      <c r="G559" s="35" t="s">
        <v>11221</v>
      </c>
      <c r="H559" s="35"/>
      <c r="I559" s="38" t="s">
        <v>5124</v>
      </c>
      <c r="J559" s="45">
        <v>562122123</v>
      </c>
      <c r="K559" s="35"/>
      <c r="L559" s="35"/>
      <c r="M559" s="39" t="s">
        <v>15361</v>
      </c>
      <c r="N559" s="35"/>
      <c r="O559" s="36" t="s">
        <v>11222</v>
      </c>
      <c r="P559" s="35"/>
      <c r="Q559" s="46" t="s">
        <v>5126</v>
      </c>
      <c r="R559" s="35"/>
      <c r="S559" s="36" t="s">
        <v>10087</v>
      </c>
      <c r="T559" s="35"/>
      <c r="U559" s="35"/>
      <c r="V559" s="35"/>
      <c r="W559" s="36" t="s">
        <v>10091</v>
      </c>
      <c r="X559" s="35"/>
      <c r="Y559" s="40">
        <v>14.98681</v>
      </c>
      <c r="Z559" s="117">
        <v>102.09308</v>
      </c>
    </row>
    <row r="560" spans="1:26" ht="15.75" customHeight="1">
      <c r="A560" s="114" t="s">
        <v>3057</v>
      </c>
      <c r="B560" s="35"/>
      <c r="C560" s="35" t="s">
        <v>10895</v>
      </c>
      <c r="D560" s="35"/>
      <c r="E560" s="46" t="s">
        <v>5122</v>
      </c>
      <c r="F560" s="35"/>
      <c r="G560" s="35" t="s">
        <v>11223</v>
      </c>
      <c r="H560" s="35"/>
      <c r="I560" s="38" t="s">
        <v>5124</v>
      </c>
      <c r="J560" s="45" t="s">
        <v>11224</v>
      </c>
      <c r="K560" s="35"/>
      <c r="L560" s="35"/>
      <c r="M560" s="39" t="s">
        <v>15361</v>
      </c>
      <c r="N560" s="35"/>
      <c r="O560" s="36" t="s">
        <v>11225</v>
      </c>
      <c r="P560" s="35"/>
      <c r="Q560" s="46" t="s">
        <v>5126</v>
      </c>
      <c r="R560" s="35"/>
      <c r="S560" s="36" t="s">
        <v>10087</v>
      </c>
      <c r="T560" s="35"/>
      <c r="U560" s="35"/>
      <c r="V560" s="35"/>
      <c r="W560" s="36" t="s">
        <v>10091</v>
      </c>
      <c r="X560" s="35"/>
      <c r="Y560" s="40">
        <v>13.652566</v>
      </c>
      <c r="Z560" s="117">
        <v>100.593445</v>
      </c>
    </row>
    <row r="561" spans="1:26" ht="15.75" customHeight="1">
      <c r="A561" s="114" t="s">
        <v>3057</v>
      </c>
      <c r="B561" s="35"/>
      <c r="C561" s="35" t="s">
        <v>10895</v>
      </c>
      <c r="D561" s="35"/>
      <c r="E561" s="46" t="s">
        <v>10902</v>
      </c>
      <c r="F561" s="35"/>
      <c r="G561" s="35" t="s">
        <v>10903</v>
      </c>
      <c r="H561" s="37"/>
      <c r="I561" s="38" t="s">
        <v>5124</v>
      </c>
      <c r="J561" s="45" t="s">
        <v>10904</v>
      </c>
      <c r="K561" s="35"/>
      <c r="L561" s="35"/>
      <c r="M561" s="39" t="s">
        <v>15361</v>
      </c>
      <c r="N561" s="35"/>
      <c r="O561" s="36" t="s">
        <v>10905</v>
      </c>
      <c r="P561" s="35"/>
      <c r="Q561" s="46" t="s">
        <v>5126</v>
      </c>
      <c r="R561" s="35"/>
      <c r="S561" s="36" t="s">
        <v>10087</v>
      </c>
      <c r="T561" s="35"/>
      <c r="U561" s="35"/>
      <c r="V561" s="35"/>
      <c r="W561" s="36" t="s">
        <v>10091</v>
      </c>
      <c r="X561" s="35"/>
      <c r="Y561" s="40">
        <v>13.602967</v>
      </c>
      <c r="Z561" s="117">
        <v>100.606673</v>
      </c>
    </row>
    <row r="562" spans="1:26" ht="15.75" customHeight="1">
      <c r="A562" s="114" t="s">
        <v>3057</v>
      </c>
      <c r="B562" s="35"/>
      <c r="C562" s="35" t="s">
        <v>10895</v>
      </c>
      <c r="D562" s="35"/>
      <c r="E562" s="46" t="s">
        <v>5122</v>
      </c>
      <c r="F562" s="35"/>
      <c r="G562" s="35" t="s">
        <v>11226</v>
      </c>
      <c r="H562" s="35"/>
      <c r="I562" s="38" t="s">
        <v>5124</v>
      </c>
      <c r="J562" s="45" t="s">
        <v>11227</v>
      </c>
      <c r="K562" s="35"/>
      <c r="L562" s="35"/>
      <c r="M562" s="39" t="s">
        <v>15361</v>
      </c>
      <c r="N562" s="35"/>
      <c r="O562" s="36" t="s">
        <v>11228</v>
      </c>
      <c r="P562" s="35"/>
      <c r="Q562" s="46" t="s">
        <v>5126</v>
      </c>
      <c r="R562" s="35"/>
      <c r="S562" s="36" t="s">
        <v>10087</v>
      </c>
      <c r="T562" s="35"/>
      <c r="U562" s="35"/>
      <c r="V562" s="35"/>
      <c r="W562" s="36" t="s">
        <v>10091</v>
      </c>
      <c r="X562" s="35"/>
      <c r="Y562" s="40">
        <v>12.571782000000001</v>
      </c>
      <c r="Z562" s="117">
        <v>99.957888999999994</v>
      </c>
    </row>
    <row r="563" spans="1:26" ht="15.75" customHeight="1">
      <c r="A563" s="114" t="s">
        <v>3057</v>
      </c>
      <c r="B563" s="36"/>
      <c r="C563" s="36" t="s">
        <v>5100</v>
      </c>
      <c r="D563" s="36"/>
      <c r="E563" s="98" t="s">
        <v>10167</v>
      </c>
      <c r="F563" s="36"/>
      <c r="G563" s="36" t="s">
        <v>10202</v>
      </c>
      <c r="H563" s="35"/>
      <c r="I563" s="44" t="s">
        <v>5037</v>
      </c>
      <c r="J563" s="36">
        <v>73817700</v>
      </c>
      <c r="K563" s="36"/>
      <c r="L563" s="36"/>
      <c r="M563" s="39" t="s">
        <v>15361</v>
      </c>
      <c r="N563" s="36"/>
      <c r="O563" s="36" t="s">
        <v>10203</v>
      </c>
      <c r="P563" s="36"/>
      <c r="Q563" s="36" t="s">
        <v>16028</v>
      </c>
      <c r="R563" s="36"/>
      <c r="S563" s="36" t="s">
        <v>10087</v>
      </c>
      <c r="T563" s="36"/>
      <c r="U563" s="36"/>
      <c r="V563" s="36"/>
      <c r="W563" s="36" t="s">
        <v>10091</v>
      </c>
      <c r="X563" s="36"/>
      <c r="Y563" s="36">
        <v>1.4979020000000001</v>
      </c>
      <c r="Z563" s="182">
        <v>103.872562</v>
      </c>
    </row>
    <row r="564" spans="1:26" ht="15.75" customHeight="1">
      <c r="A564" s="114" t="s">
        <v>3057</v>
      </c>
      <c r="B564" s="36"/>
      <c r="C564" s="36" t="s">
        <v>5100</v>
      </c>
      <c r="D564" s="36"/>
      <c r="E564" s="36" t="s">
        <v>15906</v>
      </c>
      <c r="F564" s="36"/>
      <c r="G564" s="36" t="s">
        <v>10221</v>
      </c>
      <c r="H564" s="35"/>
      <c r="I564" s="44" t="s">
        <v>5037</v>
      </c>
      <c r="J564" s="36">
        <v>84323333</v>
      </c>
      <c r="K564" s="36"/>
      <c r="L564" s="36"/>
      <c r="M564" s="39" t="s">
        <v>15361</v>
      </c>
      <c r="N564" s="36"/>
      <c r="O564" s="36" t="s">
        <v>16029</v>
      </c>
      <c r="P564" s="36"/>
      <c r="Q564" s="36" t="s">
        <v>10220</v>
      </c>
      <c r="R564" s="36"/>
      <c r="S564" s="36" t="s">
        <v>10087</v>
      </c>
      <c r="T564" s="36"/>
      <c r="U564" s="36"/>
      <c r="V564" s="36"/>
      <c r="W564" s="36" t="s">
        <v>10091</v>
      </c>
      <c r="X564" s="36"/>
      <c r="Y564" s="36">
        <v>2.292618</v>
      </c>
      <c r="Z564" s="182">
        <v>111.836905</v>
      </c>
    </row>
    <row r="565" spans="1:26" ht="15.75" customHeight="1">
      <c r="A565" s="114" t="s">
        <v>3057</v>
      </c>
      <c r="B565" s="35"/>
      <c r="C565" s="35" t="s">
        <v>10895</v>
      </c>
      <c r="D565" s="35"/>
      <c r="E565" s="46" t="s">
        <v>5122</v>
      </c>
      <c r="F565" s="35"/>
      <c r="G565" s="35" t="s">
        <v>11229</v>
      </c>
      <c r="H565" s="35"/>
      <c r="I565" s="38" t="s">
        <v>5124</v>
      </c>
      <c r="J565" s="45" t="s">
        <v>11230</v>
      </c>
      <c r="K565" s="35"/>
      <c r="L565" s="35"/>
      <c r="M565" s="39" t="s">
        <v>15361</v>
      </c>
      <c r="N565" s="35"/>
      <c r="O565" s="36" t="s">
        <v>11231</v>
      </c>
      <c r="P565" s="35"/>
      <c r="Q565" s="46" t="s">
        <v>5126</v>
      </c>
      <c r="R565" s="35"/>
      <c r="S565" s="36" t="s">
        <v>10087</v>
      </c>
      <c r="T565" s="35"/>
      <c r="U565" s="35"/>
      <c r="V565" s="35"/>
      <c r="W565" s="36" t="s">
        <v>10091</v>
      </c>
      <c r="X565" s="35"/>
      <c r="Y565" s="40">
        <v>13.817672</v>
      </c>
      <c r="Z565" s="117">
        <v>100.060293</v>
      </c>
    </row>
    <row r="566" spans="1:26" ht="15.75" customHeight="1">
      <c r="A566" s="114" t="s">
        <v>3057</v>
      </c>
      <c r="B566" s="35"/>
      <c r="C566" s="35" t="s">
        <v>10895</v>
      </c>
      <c r="D566" s="35"/>
      <c r="E566" s="46" t="s">
        <v>5122</v>
      </c>
      <c r="F566" s="35"/>
      <c r="G566" s="35" t="s">
        <v>11232</v>
      </c>
      <c r="H566" s="35"/>
      <c r="I566" s="38" t="s">
        <v>5124</v>
      </c>
      <c r="J566" s="45">
        <v>43527191200</v>
      </c>
      <c r="K566" s="35"/>
      <c r="L566" s="35"/>
      <c r="M566" s="39" t="s">
        <v>15361</v>
      </c>
      <c r="N566" s="35"/>
      <c r="O566" s="36" t="s">
        <v>11233</v>
      </c>
      <c r="P566" s="35"/>
      <c r="Q566" s="46" t="s">
        <v>5126</v>
      </c>
      <c r="R566" s="35"/>
      <c r="S566" s="36" t="s">
        <v>10087</v>
      </c>
      <c r="T566" s="35"/>
      <c r="U566" s="35"/>
      <c r="V566" s="35"/>
      <c r="W566" s="36" t="s">
        <v>10091</v>
      </c>
      <c r="X566" s="35"/>
      <c r="Y566" s="40">
        <v>18.811147999999999</v>
      </c>
      <c r="Z566" s="117">
        <v>98.980367000000001</v>
      </c>
    </row>
    <row r="567" spans="1:26" ht="15.75" customHeight="1">
      <c r="A567" s="114" t="s">
        <v>3057</v>
      </c>
      <c r="B567" s="35"/>
      <c r="C567" s="35" t="s">
        <v>10895</v>
      </c>
      <c r="D567" s="35"/>
      <c r="E567" s="46" t="s">
        <v>5122</v>
      </c>
      <c r="F567" s="35"/>
      <c r="G567" s="35" t="s">
        <v>11234</v>
      </c>
      <c r="H567" s="35"/>
      <c r="I567" s="38" t="s">
        <v>5124</v>
      </c>
      <c r="J567" s="45" t="s">
        <v>11235</v>
      </c>
      <c r="K567" s="35"/>
      <c r="L567" s="35"/>
      <c r="M567" s="39" t="s">
        <v>15361</v>
      </c>
      <c r="N567" s="35"/>
      <c r="O567" s="36" t="s">
        <v>11236</v>
      </c>
      <c r="P567" s="35"/>
      <c r="Q567" s="46" t="s">
        <v>5126</v>
      </c>
      <c r="R567" s="35"/>
      <c r="S567" s="36" t="s">
        <v>10087</v>
      </c>
      <c r="T567" s="35"/>
      <c r="U567" s="35"/>
      <c r="V567" s="35"/>
      <c r="W567" s="36" t="s">
        <v>10091</v>
      </c>
      <c r="X567" s="35"/>
      <c r="Y567" s="40">
        <v>14.893599999999999</v>
      </c>
      <c r="Z567" s="117">
        <v>100.3967</v>
      </c>
    </row>
    <row r="568" spans="1:26" ht="15.75" customHeight="1">
      <c r="A568" s="114" t="s">
        <v>3057</v>
      </c>
      <c r="B568" s="35"/>
      <c r="C568" s="46" t="s">
        <v>9590</v>
      </c>
      <c r="D568" s="35"/>
      <c r="E568" s="46" t="s">
        <v>9591</v>
      </c>
      <c r="F568" s="35"/>
      <c r="G568" s="35" t="s">
        <v>9592</v>
      </c>
      <c r="H568" s="35"/>
      <c r="I568" s="38" t="s">
        <v>5145</v>
      </c>
      <c r="J568" s="35" t="s">
        <v>9593</v>
      </c>
      <c r="K568" s="35"/>
      <c r="L568" s="35"/>
      <c r="M568" s="39" t="s">
        <v>15361</v>
      </c>
      <c r="N568" s="35"/>
      <c r="O568" s="46" t="s">
        <v>9594</v>
      </c>
      <c r="P568" s="35"/>
      <c r="Q568" s="46" t="s">
        <v>5126</v>
      </c>
      <c r="R568" s="46"/>
      <c r="S568" s="46" t="s">
        <v>10087</v>
      </c>
      <c r="T568" s="35"/>
      <c r="U568" s="35"/>
      <c r="V568" s="35"/>
      <c r="W568" s="36" t="s">
        <v>10720</v>
      </c>
      <c r="X568" s="35"/>
      <c r="Y568" s="40">
        <v>13.3823016</v>
      </c>
      <c r="Z568" s="117">
        <v>103.82613430000001</v>
      </c>
    </row>
    <row r="569" spans="1:26" ht="15.75" customHeight="1">
      <c r="A569" s="114" t="s">
        <v>3057</v>
      </c>
      <c r="B569" s="35"/>
      <c r="C569" s="46" t="s">
        <v>9590</v>
      </c>
      <c r="D569" s="35"/>
      <c r="E569" s="35" t="s">
        <v>9591</v>
      </c>
      <c r="F569" s="35"/>
      <c r="G569" s="35" t="s">
        <v>10725</v>
      </c>
      <c r="H569" s="35"/>
      <c r="I569" s="38" t="s">
        <v>5145</v>
      </c>
      <c r="J569" s="35">
        <v>12235888</v>
      </c>
      <c r="K569" s="35"/>
      <c r="L569" s="35"/>
      <c r="M569" s="39" t="s">
        <v>15361</v>
      </c>
      <c r="N569" s="35"/>
      <c r="O569" s="36" t="s">
        <v>10726</v>
      </c>
      <c r="P569" s="35"/>
      <c r="Q569" s="36" t="s">
        <v>9591</v>
      </c>
      <c r="R569" s="36"/>
      <c r="S569" s="36" t="s">
        <v>10087</v>
      </c>
      <c r="T569" s="35"/>
      <c r="U569" s="35"/>
      <c r="V569" s="35"/>
      <c r="W569" s="36" t="s">
        <v>10720</v>
      </c>
      <c r="X569" s="35"/>
      <c r="Y569" s="40">
        <v>13.3823016</v>
      </c>
      <c r="Z569" s="117">
        <v>103.82613430000001</v>
      </c>
    </row>
    <row r="570" spans="1:26" ht="15.75" customHeight="1">
      <c r="A570" s="114" t="s">
        <v>3057</v>
      </c>
      <c r="B570" s="35"/>
      <c r="C570" s="46" t="s">
        <v>9590</v>
      </c>
      <c r="D570" s="35"/>
      <c r="E570" s="46" t="s">
        <v>9595</v>
      </c>
      <c r="F570" s="35"/>
      <c r="G570" s="35" t="s">
        <v>10721</v>
      </c>
      <c r="H570" s="35"/>
      <c r="I570" s="38" t="s">
        <v>5145</v>
      </c>
      <c r="J570" s="35" t="s">
        <v>9597</v>
      </c>
      <c r="K570" s="35"/>
      <c r="L570" s="35"/>
      <c r="M570" s="39" t="s">
        <v>15361</v>
      </c>
      <c r="N570" s="35"/>
      <c r="O570" s="46" t="s">
        <v>9598</v>
      </c>
      <c r="P570" s="35"/>
      <c r="Q570" s="46" t="s">
        <v>5126</v>
      </c>
      <c r="R570" s="46"/>
      <c r="S570" s="46" t="s">
        <v>10087</v>
      </c>
      <c r="T570" s="35"/>
      <c r="U570" s="35"/>
      <c r="V570" s="35"/>
      <c r="W570" s="36" t="s">
        <v>10720</v>
      </c>
      <c r="X570" s="35"/>
      <c r="Y570" s="40">
        <v>11.562896</v>
      </c>
      <c r="Z570" s="117">
        <v>104.87482</v>
      </c>
    </row>
    <row r="571" spans="1:26" ht="15.75" customHeight="1">
      <c r="A571" s="114" t="s">
        <v>3057</v>
      </c>
      <c r="B571" s="35"/>
      <c r="C571" s="46" t="s">
        <v>9590</v>
      </c>
      <c r="D571" s="35"/>
      <c r="E571" s="35" t="s">
        <v>11822</v>
      </c>
      <c r="F571" s="35"/>
      <c r="G571" s="35" t="s">
        <v>11823</v>
      </c>
      <c r="H571" s="54"/>
      <c r="I571" s="38" t="s">
        <v>5145</v>
      </c>
      <c r="J571" s="35" t="s">
        <v>5126</v>
      </c>
      <c r="K571" s="35"/>
      <c r="L571" s="35"/>
      <c r="M571" s="39" t="s">
        <v>15361</v>
      </c>
      <c r="N571" s="35"/>
      <c r="O571" s="36" t="s">
        <v>11824</v>
      </c>
      <c r="P571" s="35"/>
      <c r="Q571" s="35" t="s">
        <v>5126</v>
      </c>
      <c r="R571" s="35"/>
      <c r="S571" s="36" t="s">
        <v>10087</v>
      </c>
      <c r="T571" s="35"/>
      <c r="U571" s="35"/>
      <c r="V571" s="35"/>
      <c r="W571" s="36" t="s">
        <v>10720</v>
      </c>
      <c r="X571" s="35"/>
      <c r="Y571" s="40">
        <v>11.574479999999999</v>
      </c>
      <c r="Z571" s="117">
        <v>104.88516</v>
      </c>
    </row>
    <row r="572" spans="1:26" ht="15.75" customHeight="1">
      <c r="A572" s="114" t="s">
        <v>3057</v>
      </c>
      <c r="B572" s="35"/>
      <c r="C572" s="46" t="s">
        <v>9590</v>
      </c>
      <c r="D572" s="35"/>
      <c r="E572" s="35" t="s">
        <v>10722</v>
      </c>
      <c r="F572" s="35"/>
      <c r="G572" s="35" t="s">
        <v>10723</v>
      </c>
      <c r="H572" s="35"/>
      <c r="I572" s="38" t="s">
        <v>5145</v>
      </c>
      <c r="J572" s="35">
        <v>23991000</v>
      </c>
      <c r="K572" s="35"/>
      <c r="L572" s="35"/>
      <c r="M572" s="39" t="s">
        <v>15361</v>
      </c>
      <c r="N572" s="35"/>
      <c r="O572" s="35" t="s">
        <v>10724</v>
      </c>
      <c r="P572" s="35"/>
      <c r="Q572" s="36" t="s">
        <v>10722</v>
      </c>
      <c r="R572" s="36"/>
      <c r="S572" s="36" t="s">
        <v>10087</v>
      </c>
      <c r="T572" s="35"/>
      <c r="U572" s="35"/>
      <c r="V572" s="35"/>
      <c r="W572" s="36" t="s">
        <v>10720</v>
      </c>
      <c r="X572" s="35"/>
      <c r="Y572" s="40">
        <v>11.575236</v>
      </c>
      <c r="Z572" s="117">
        <v>104.892905</v>
      </c>
    </row>
    <row r="573" spans="1:26" ht="15.75" customHeight="1">
      <c r="A573" s="114" t="s">
        <v>3057</v>
      </c>
      <c r="B573" s="36"/>
      <c r="C573" s="36" t="s">
        <v>10119</v>
      </c>
      <c r="D573" s="36"/>
      <c r="E573" s="36" t="s">
        <v>3785</v>
      </c>
      <c r="F573" s="36"/>
      <c r="G573" s="35" t="s">
        <v>8729</v>
      </c>
      <c r="H573" s="36"/>
      <c r="I573" s="43" t="s">
        <v>3758</v>
      </c>
      <c r="J573" s="36" t="s">
        <v>8730</v>
      </c>
      <c r="K573" s="36"/>
      <c r="L573" s="36"/>
      <c r="M573" s="39" t="s">
        <v>15361</v>
      </c>
      <c r="N573" s="36"/>
      <c r="O573" s="36" t="s">
        <v>8731</v>
      </c>
      <c r="P573" s="36"/>
      <c r="Q573" s="36" t="s">
        <v>3789</v>
      </c>
      <c r="R573" s="36"/>
      <c r="S573" s="35" t="s">
        <v>10087</v>
      </c>
      <c r="T573" s="36"/>
      <c r="U573" s="36"/>
      <c r="V573" s="36"/>
      <c r="W573" s="36" t="s">
        <v>10091</v>
      </c>
      <c r="X573" s="36"/>
      <c r="Y573" s="39">
        <v>1.5204416000000001</v>
      </c>
      <c r="Z573" s="70">
        <v>124.85053790000001</v>
      </c>
    </row>
    <row r="574" spans="1:26" ht="15.75" customHeight="1">
      <c r="A574" s="114" t="s">
        <v>3057</v>
      </c>
      <c r="B574" s="36"/>
      <c r="C574" s="36" t="s">
        <v>10119</v>
      </c>
      <c r="D574" s="36"/>
      <c r="E574" s="98" t="s">
        <v>12895</v>
      </c>
      <c r="F574" s="36"/>
      <c r="G574" s="36" t="s">
        <v>10213</v>
      </c>
      <c r="H574" s="35"/>
      <c r="I574" s="43" t="s">
        <v>3758</v>
      </c>
      <c r="J574" s="36" t="s">
        <v>8257</v>
      </c>
      <c r="K574" s="36"/>
      <c r="L574" s="36"/>
      <c r="M574" s="39" t="s">
        <v>15361</v>
      </c>
      <c r="N574" s="36"/>
      <c r="O574" s="36" t="s">
        <v>8258</v>
      </c>
      <c r="P574" s="36"/>
      <c r="Q574" s="36" t="s">
        <v>3761</v>
      </c>
      <c r="R574" s="36"/>
      <c r="S574" s="47" t="s">
        <v>3762</v>
      </c>
      <c r="T574" s="36"/>
      <c r="U574" s="36"/>
      <c r="V574" s="36"/>
      <c r="W574" s="36" t="s">
        <v>10091</v>
      </c>
      <c r="X574" s="36"/>
      <c r="Y574" s="39">
        <v>-6.2398511000000001</v>
      </c>
      <c r="Z574" s="70">
        <v>106.833643</v>
      </c>
    </row>
    <row r="575" spans="1:26" ht="15.75" customHeight="1">
      <c r="A575" s="114" t="s">
        <v>3057</v>
      </c>
      <c r="B575" s="36"/>
      <c r="C575" s="36" t="s">
        <v>10119</v>
      </c>
      <c r="D575" s="36"/>
      <c r="E575" s="98" t="s">
        <v>12895</v>
      </c>
      <c r="F575" s="36"/>
      <c r="G575" s="36" t="s">
        <v>8735</v>
      </c>
      <c r="H575" s="35"/>
      <c r="I575" s="43" t="s">
        <v>3758</v>
      </c>
      <c r="J575" s="36" t="s">
        <v>8736</v>
      </c>
      <c r="K575" s="36"/>
      <c r="L575" s="36"/>
      <c r="M575" s="39" t="s">
        <v>15361</v>
      </c>
      <c r="N575" s="36"/>
      <c r="O575" s="36" t="s">
        <v>8737</v>
      </c>
      <c r="P575" s="36"/>
      <c r="Q575" s="36" t="s">
        <v>3761</v>
      </c>
      <c r="R575" s="36"/>
      <c r="S575" s="35" t="s">
        <v>10087</v>
      </c>
      <c r="T575" s="36"/>
      <c r="U575" s="36"/>
      <c r="V575" s="36"/>
      <c r="W575" s="36" t="s">
        <v>10091</v>
      </c>
      <c r="X575" s="36"/>
      <c r="Y575" s="39">
        <v>-6.2199738</v>
      </c>
      <c r="Z575" s="70">
        <v>106.83230949999999</v>
      </c>
    </row>
    <row r="576" spans="1:26" ht="15.75" customHeight="1">
      <c r="A576" s="114" t="s">
        <v>3057</v>
      </c>
      <c r="B576" s="36"/>
      <c r="C576" s="36" t="s">
        <v>10119</v>
      </c>
      <c r="D576" s="36"/>
      <c r="E576" s="102" t="s">
        <v>12895</v>
      </c>
      <c r="F576" s="36"/>
      <c r="G576" s="36" t="s">
        <v>8741</v>
      </c>
      <c r="H576" s="35"/>
      <c r="I576" s="43" t="s">
        <v>3758</v>
      </c>
      <c r="J576" s="36" t="s">
        <v>8742</v>
      </c>
      <c r="K576" s="36"/>
      <c r="L576" s="36"/>
      <c r="M576" s="39" t="s">
        <v>15361</v>
      </c>
      <c r="N576" s="36"/>
      <c r="O576" s="36" t="s">
        <v>8743</v>
      </c>
      <c r="P576" s="36"/>
      <c r="Q576" s="36" t="s">
        <v>3761</v>
      </c>
      <c r="R576" s="36"/>
      <c r="S576" s="47" t="s">
        <v>3762</v>
      </c>
      <c r="T576" s="36"/>
      <c r="U576" s="36"/>
      <c r="V576" s="36"/>
      <c r="W576" s="36" t="s">
        <v>10091</v>
      </c>
      <c r="X576" s="36"/>
      <c r="Y576" s="39">
        <v>-6.1768556999999999</v>
      </c>
      <c r="Z576" s="70">
        <v>106.83679890000001</v>
      </c>
    </row>
    <row r="577" spans="1:26" ht="15.75" customHeight="1">
      <c r="A577" s="114" t="s">
        <v>3057</v>
      </c>
      <c r="B577" s="36"/>
      <c r="C577" s="36" t="s">
        <v>10119</v>
      </c>
      <c r="D577" s="36"/>
      <c r="E577" s="101" t="s">
        <v>12895</v>
      </c>
      <c r="F577" s="36"/>
      <c r="G577" s="36" t="s">
        <v>8744</v>
      </c>
      <c r="H577" s="35"/>
      <c r="I577" s="43" t="s">
        <v>3758</v>
      </c>
      <c r="J577" s="36" t="s">
        <v>8745</v>
      </c>
      <c r="K577" s="36"/>
      <c r="L577" s="36"/>
      <c r="M577" s="39" t="s">
        <v>15361</v>
      </c>
      <c r="N577" s="36"/>
      <c r="O577" s="36" t="s">
        <v>8746</v>
      </c>
      <c r="P577" s="36"/>
      <c r="Q577" s="36" t="s">
        <v>7438</v>
      </c>
      <c r="R577" s="36"/>
      <c r="S577" s="35" t="s">
        <v>10087</v>
      </c>
      <c r="T577" s="36"/>
      <c r="U577" s="36"/>
      <c r="V577" s="36"/>
      <c r="W577" s="36" t="s">
        <v>10091</v>
      </c>
      <c r="X577" s="36"/>
      <c r="Y577" s="39">
        <v>-7.6688836</v>
      </c>
      <c r="Z577" s="70">
        <v>110.4171489</v>
      </c>
    </row>
    <row r="578" spans="1:26" ht="15.75" customHeight="1">
      <c r="A578" s="114" t="s">
        <v>3057</v>
      </c>
      <c r="B578" s="36"/>
      <c r="C578" s="36" t="s">
        <v>10119</v>
      </c>
      <c r="D578" s="36"/>
      <c r="E578" s="101" t="s">
        <v>4902</v>
      </c>
      <c r="F578" s="36"/>
      <c r="G578" s="36" t="s">
        <v>8750</v>
      </c>
      <c r="H578" s="35"/>
      <c r="I578" s="43" t="s">
        <v>3758</v>
      </c>
      <c r="J578" s="36" t="s">
        <v>8751</v>
      </c>
      <c r="K578" s="36"/>
      <c r="L578" s="36"/>
      <c r="M578" s="39" t="s">
        <v>15361</v>
      </c>
      <c r="N578" s="36"/>
      <c r="O578" s="36" t="s">
        <v>8752</v>
      </c>
      <c r="P578" s="36"/>
      <c r="Q578" s="36" t="s">
        <v>7438</v>
      </c>
      <c r="R578" s="36"/>
      <c r="S578" s="35" t="s">
        <v>10087</v>
      </c>
      <c r="T578" s="36"/>
      <c r="U578" s="36"/>
      <c r="V578" s="36"/>
      <c r="W578" s="36" t="s">
        <v>10091</v>
      </c>
      <c r="X578" s="36"/>
      <c r="Y578" s="39">
        <v>-7.7717378000000004</v>
      </c>
      <c r="Z578" s="70">
        <v>110.466623</v>
      </c>
    </row>
    <row r="579" spans="1:26" ht="15.75" customHeight="1">
      <c r="A579" s="114" t="s">
        <v>3057</v>
      </c>
      <c r="B579" s="36"/>
      <c r="C579" s="36" t="s">
        <v>10119</v>
      </c>
      <c r="D579" s="36"/>
      <c r="E579" s="98" t="s">
        <v>12887</v>
      </c>
      <c r="F579" s="36"/>
      <c r="G579" s="36" t="s">
        <v>8753</v>
      </c>
      <c r="H579" s="35"/>
      <c r="I579" s="43" t="s">
        <v>3758</v>
      </c>
      <c r="J579" s="36" t="s">
        <v>8754</v>
      </c>
      <c r="K579" s="36"/>
      <c r="L579" s="36"/>
      <c r="M579" s="39" t="s">
        <v>15361</v>
      </c>
      <c r="N579" s="36"/>
      <c r="O579" s="36" t="s">
        <v>8755</v>
      </c>
      <c r="P579" s="36"/>
      <c r="Q579" s="36" t="s">
        <v>7445</v>
      </c>
      <c r="R579" s="36"/>
      <c r="S579" s="35" t="s">
        <v>10087</v>
      </c>
      <c r="T579" s="36"/>
      <c r="U579" s="36"/>
      <c r="V579" s="36"/>
      <c r="W579" s="36" t="s">
        <v>10091</v>
      </c>
      <c r="X579" s="36"/>
      <c r="Y579" s="39">
        <v>-6.2268350000000003</v>
      </c>
      <c r="Z579" s="70">
        <v>106.43498700000001</v>
      </c>
    </row>
    <row r="580" spans="1:26" ht="15.75" customHeight="1">
      <c r="A580" s="114" t="s">
        <v>3057</v>
      </c>
      <c r="B580" s="36"/>
      <c r="C580" s="36" t="s">
        <v>10119</v>
      </c>
      <c r="D580" s="36"/>
      <c r="E580" s="36" t="s">
        <v>8875</v>
      </c>
      <c r="F580" s="36"/>
      <c r="G580" s="36" t="s">
        <v>10219</v>
      </c>
      <c r="H580" s="35"/>
      <c r="I580" s="43" t="s">
        <v>3758</v>
      </c>
      <c r="J580" s="36" t="s">
        <v>8877</v>
      </c>
      <c r="K580" s="36"/>
      <c r="L580" s="36"/>
      <c r="M580" s="39" t="s">
        <v>15361</v>
      </c>
      <c r="N580" s="36"/>
      <c r="O580" s="36" t="s">
        <v>8878</v>
      </c>
      <c r="P580" s="36"/>
      <c r="Q580" s="36" t="s">
        <v>3863</v>
      </c>
      <c r="R580" s="36"/>
      <c r="S580" s="35" t="s">
        <v>10087</v>
      </c>
      <c r="T580" s="36"/>
      <c r="U580" s="36"/>
      <c r="V580" s="36"/>
      <c r="W580" s="36" t="s">
        <v>10091</v>
      </c>
      <c r="X580" s="36"/>
      <c r="Y580" s="39">
        <v>0.12942049999999999</v>
      </c>
      <c r="Z580" s="70">
        <v>110.59964960000001</v>
      </c>
    </row>
    <row r="581" spans="1:26" ht="15.75" customHeight="1">
      <c r="A581" s="114" t="s">
        <v>3057</v>
      </c>
      <c r="B581" s="36"/>
      <c r="C581" s="36" t="s">
        <v>10119</v>
      </c>
      <c r="D581" s="36"/>
      <c r="E581" s="98" t="s">
        <v>12894</v>
      </c>
      <c r="F581" s="36"/>
      <c r="G581" s="36" t="s">
        <v>8777</v>
      </c>
      <c r="H581" s="35"/>
      <c r="I581" s="43" t="s">
        <v>3758</v>
      </c>
      <c r="J581" s="36" t="s">
        <v>10214</v>
      </c>
      <c r="K581" s="36"/>
      <c r="L581" s="36"/>
      <c r="M581" s="39" t="s">
        <v>15361</v>
      </c>
      <c r="N581" s="36"/>
      <c r="O581" s="36" t="s">
        <v>10215</v>
      </c>
      <c r="P581" s="36"/>
      <c r="Q581" s="36" t="s">
        <v>3761</v>
      </c>
      <c r="R581" s="36"/>
      <c r="S581" s="47" t="s">
        <v>3762</v>
      </c>
      <c r="T581" s="36"/>
      <c r="U581" s="36"/>
      <c r="V581" s="36"/>
      <c r="W581" s="36" t="s">
        <v>10091</v>
      </c>
      <c r="X581" s="36"/>
      <c r="Y581" s="39">
        <v>-6.1961155000000003</v>
      </c>
      <c r="Z581" s="70">
        <v>106.83648959999999</v>
      </c>
    </row>
    <row r="582" spans="1:26" ht="15.75" customHeight="1">
      <c r="A582" s="114" t="s">
        <v>3057</v>
      </c>
      <c r="B582" s="36"/>
      <c r="C582" s="36" t="s">
        <v>10119</v>
      </c>
      <c r="D582" s="36"/>
      <c r="E582" s="36" t="s">
        <v>3772</v>
      </c>
      <c r="F582" s="36"/>
      <c r="G582" s="36" t="s">
        <v>8780</v>
      </c>
      <c r="H582" s="35"/>
      <c r="I582" s="43" t="s">
        <v>3758</v>
      </c>
      <c r="J582" s="36" t="s">
        <v>8781</v>
      </c>
      <c r="K582" s="36"/>
      <c r="L582" s="36"/>
      <c r="M582" s="39" t="s">
        <v>15361</v>
      </c>
      <c r="N582" s="36"/>
      <c r="O582" s="36" t="s">
        <v>8782</v>
      </c>
      <c r="P582" s="36"/>
      <c r="Q582" s="36" t="s">
        <v>3767</v>
      </c>
      <c r="R582" s="36"/>
      <c r="S582" s="35" t="s">
        <v>10087</v>
      </c>
      <c r="T582" s="36"/>
      <c r="U582" s="36"/>
      <c r="V582" s="36"/>
      <c r="W582" s="36" t="s">
        <v>10091</v>
      </c>
      <c r="X582" s="36"/>
      <c r="Y582" s="39">
        <v>-7.2518025000000002</v>
      </c>
      <c r="Z582" s="70">
        <v>112.6504264</v>
      </c>
    </row>
    <row r="583" spans="1:26" ht="15.75" customHeight="1">
      <c r="A583" s="114" t="s">
        <v>3057</v>
      </c>
      <c r="B583" s="36"/>
      <c r="C583" s="36" t="s">
        <v>10119</v>
      </c>
      <c r="D583" s="36"/>
      <c r="E583" s="51" t="s">
        <v>12889</v>
      </c>
      <c r="F583" s="36"/>
      <c r="G583" s="36" t="s">
        <v>8783</v>
      </c>
      <c r="H583" s="35"/>
      <c r="I583" s="43" t="s">
        <v>3758</v>
      </c>
      <c r="J583" s="36" t="s">
        <v>8784</v>
      </c>
      <c r="K583" s="36"/>
      <c r="L583" s="36"/>
      <c r="M583" s="39" t="s">
        <v>15361</v>
      </c>
      <c r="N583" s="36"/>
      <c r="O583" s="36" t="s">
        <v>8785</v>
      </c>
      <c r="P583" s="36"/>
      <c r="Q583" s="36" t="s">
        <v>7438</v>
      </c>
      <c r="R583" s="36"/>
      <c r="S583" s="35" t="s">
        <v>10087</v>
      </c>
      <c r="T583" s="36"/>
      <c r="U583" s="36"/>
      <c r="V583" s="36"/>
      <c r="W583" s="36" t="s">
        <v>10091</v>
      </c>
      <c r="X583" s="36"/>
      <c r="Y583" s="39">
        <v>-7.8861682999999996</v>
      </c>
      <c r="Z583" s="70">
        <v>110.3880207</v>
      </c>
    </row>
    <row r="584" spans="1:26" ht="15.75" customHeight="1">
      <c r="A584" s="114" t="s">
        <v>3057</v>
      </c>
      <c r="B584" s="35"/>
      <c r="C584" s="35" t="s">
        <v>10895</v>
      </c>
      <c r="D584" s="35"/>
      <c r="E584" s="37" t="s">
        <v>11686</v>
      </c>
      <c r="F584" s="35"/>
      <c r="G584" s="35" t="s">
        <v>11689</v>
      </c>
      <c r="H584" s="35"/>
      <c r="I584" s="38" t="s">
        <v>5124</v>
      </c>
      <c r="J584" s="35" t="s">
        <v>5126</v>
      </c>
      <c r="K584" s="35"/>
      <c r="L584" s="35"/>
      <c r="M584" s="39" t="s">
        <v>15361</v>
      </c>
      <c r="N584" s="35"/>
      <c r="O584" s="36" t="s">
        <v>11690</v>
      </c>
      <c r="P584" s="35"/>
      <c r="Q584" s="46" t="s">
        <v>5126</v>
      </c>
      <c r="R584" s="35"/>
      <c r="S584" s="36" t="s">
        <v>10087</v>
      </c>
      <c r="T584" s="35"/>
      <c r="U584" s="35"/>
      <c r="V584" s="35"/>
      <c r="W584" s="36" t="s">
        <v>10091</v>
      </c>
      <c r="X584" s="35"/>
      <c r="Y584" s="40">
        <v>8.0809200000000008</v>
      </c>
      <c r="Z584" s="117">
        <v>98.906049999999993</v>
      </c>
    </row>
    <row r="585" spans="1:26" ht="15.75" customHeight="1">
      <c r="A585" s="114" t="s">
        <v>3057</v>
      </c>
      <c r="B585" s="35"/>
      <c r="C585" s="35" t="s">
        <v>10895</v>
      </c>
      <c r="D585" s="35"/>
      <c r="E585" s="46" t="s">
        <v>5122</v>
      </c>
      <c r="F585" s="35"/>
      <c r="G585" s="35" t="s">
        <v>11237</v>
      </c>
      <c r="H585" s="35"/>
      <c r="I585" s="38" t="s">
        <v>5124</v>
      </c>
      <c r="J585" s="45">
        <v>388608903</v>
      </c>
      <c r="K585" s="35"/>
      <c r="L585" s="35"/>
      <c r="M585" s="39" t="s">
        <v>15361</v>
      </c>
      <c r="N585" s="35"/>
      <c r="O585" s="36" t="s">
        <v>11238</v>
      </c>
      <c r="P585" s="35"/>
      <c r="Q585" s="46" t="s">
        <v>5126</v>
      </c>
      <c r="R585" s="35"/>
      <c r="S585" s="36" t="s">
        <v>10087</v>
      </c>
      <c r="T585" s="35"/>
      <c r="U585" s="35"/>
      <c r="V585" s="35"/>
      <c r="W585" s="36" t="s">
        <v>10091</v>
      </c>
      <c r="X585" s="35"/>
      <c r="Y585" s="40">
        <v>12.59802</v>
      </c>
      <c r="Z585" s="117">
        <v>102.12192</v>
      </c>
    </row>
    <row r="586" spans="1:26" ht="15.75" customHeight="1">
      <c r="A586" s="114" t="s">
        <v>3057</v>
      </c>
      <c r="B586" s="35"/>
      <c r="C586" s="35" t="s">
        <v>10895</v>
      </c>
      <c r="D586" s="35"/>
      <c r="E586" s="46" t="s">
        <v>10992</v>
      </c>
      <c r="F586" s="35"/>
      <c r="G586" s="35" t="s">
        <v>10993</v>
      </c>
      <c r="H586" s="37"/>
      <c r="I586" s="38" t="s">
        <v>5124</v>
      </c>
      <c r="J586" s="45">
        <v>564130178</v>
      </c>
      <c r="K586" s="35"/>
      <c r="L586" s="35"/>
      <c r="M586" s="39" t="s">
        <v>15361</v>
      </c>
      <c r="N586" s="35"/>
      <c r="O586" s="36" t="s">
        <v>10994</v>
      </c>
      <c r="P586" s="35"/>
      <c r="Q586" s="46" t="s">
        <v>5126</v>
      </c>
      <c r="R586" s="35"/>
      <c r="S586" s="36" t="s">
        <v>10087</v>
      </c>
      <c r="T586" s="35"/>
      <c r="U586" s="35"/>
      <c r="V586" s="35"/>
      <c r="W586" s="36" t="s">
        <v>10091</v>
      </c>
      <c r="X586" s="35"/>
      <c r="Y586" s="40">
        <v>15.104457</v>
      </c>
      <c r="Z586" s="117">
        <v>100.136409</v>
      </c>
    </row>
    <row r="587" spans="1:26" ht="15.75" customHeight="1">
      <c r="A587" s="114" t="s">
        <v>3057</v>
      </c>
      <c r="B587" s="35"/>
      <c r="C587" s="35" t="s">
        <v>10895</v>
      </c>
      <c r="D587" s="35"/>
      <c r="E587" s="46" t="s">
        <v>5122</v>
      </c>
      <c r="F587" s="35"/>
      <c r="G587" s="35" t="s">
        <v>11239</v>
      </c>
      <c r="H587" s="35"/>
      <c r="I587" s="38" t="s">
        <v>5124</v>
      </c>
      <c r="J587" s="45">
        <v>56223600</v>
      </c>
      <c r="K587" s="35"/>
      <c r="L587" s="35"/>
      <c r="M587" s="39" t="s">
        <v>15361</v>
      </c>
      <c r="N587" s="35"/>
      <c r="O587" s="36" t="s">
        <v>11240</v>
      </c>
      <c r="P587" s="35"/>
      <c r="Q587" s="46" t="s">
        <v>5126</v>
      </c>
      <c r="R587" s="35"/>
      <c r="S587" s="36" t="s">
        <v>10087</v>
      </c>
      <c r="T587" s="35"/>
      <c r="U587" s="35"/>
      <c r="V587" s="35"/>
      <c r="W587" s="36" t="s">
        <v>10091</v>
      </c>
      <c r="X587" s="35"/>
      <c r="Y587" s="40">
        <v>19.383244999999999</v>
      </c>
      <c r="Z587" s="117">
        <v>98.445760000000007</v>
      </c>
    </row>
    <row r="588" spans="1:26" ht="15.75" customHeight="1">
      <c r="A588" s="114" t="s">
        <v>3057</v>
      </c>
      <c r="B588" s="35"/>
      <c r="C588" s="35" t="s">
        <v>10895</v>
      </c>
      <c r="D588" s="35"/>
      <c r="E588" s="37" t="s">
        <v>11608</v>
      </c>
      <c r="F588" s="35"/>
      <c r="G588" s="35" t="s">
        <v>11609</v>
      </c>
      <c r="H588" s="35"/>
      <c r="I588" s="38" t="s">
        <v>5124</v>
      </c>
      <c r="J588" s="35" t="s">
        <v>5126</v>
      </c>
      <c r="K588" s="35"/>
      <c r="L588" s="35"/>
      <c r="M588" s="39" t="s">
        <v>15361</v>
      </c>
      <c r="N588" s="35"/>
      <c r="O588" s="36" t="s">
        <v>11610</v>
      </c>
      <c r="P588" s="35"/>
      <c r="Q588" s="46" t="s">
        <v>5126</v>
      </c>
      <c r="R588" s="35"/>
      <c r="S588" s="36" t="s">
        <v>10087</v>
      </c>
      <c r="T588" s="35"/>
      <c r="U588" s="35"/>
      <c r="V588" s="35"/>
      <c r="W588" s="36" t="s">
        <v>10091</v>
      </c>
      <c r="X588" s="35"/>
      <c r="Y588" s="40">
        <v>14.884510000000001</v>
      </c>
      <c r="Z588" s="117">
        <v>103.49772</v>
      </c>
    </row>
    <row r="589" spans="1:26" ht="15.75" customHeight="1">
      <c r="A589" s="114" t="s">
        <v>3057</v>
      </c>
      <c r="B589" s="35"/>
      <c r="C589" s="35" t="s">
        <v>10895</v>
      </c>
      <c r="D589" s="35"/>
      <c r="E589" s="46" t="s">
        <v>5122</v>
      </c>
      <c r="F589" s="35"/>
      <c r="G589" s="35" t="s">
        <v>11241</v>
      </c>
      <c r="H589" s="35"/>
      <c r="I589" s="38" t="s">
        <v>5124</v>
      </c>
      <c r="J589" s="45" t="s">
        <v>11242</v>
      </c>
      <c r="K589" s="35"/>
      <c r="L589" s="35"/>
      <c r="M589" s="39" t="s">
        <v>15361</v>
      </c>
      <c r="N589" s="35"/>
      <c r="O589" s="36" t="s">
        <v>11243</v>
      </c>
      <c r="P589" s="35"/>
      <c r="Q589" s="46" t="s">
        <v>5126</v>
      </c>
      <c r="R589" s="35"/>
      <c r="S589" s="36" t="s">
        <v>10087</v>
      </c>
      <c r="T589" s="35"/>
      <c r="U589" s="35"/>
      <c r="V589" s="35"/>
      <c r="W589" s="36" t="s">
        <v>10091</v>
      </c>
      <c r="X589" s="35"/>
      <c r="Y589" s="40">
        <v>6.5513209999999997</v>
      </c>
      <c r="Z589" s="117">
        <v>101.279765</v>
      </c>
    </row>
    <row r="590" spans="1:26" ht="15.75" customHeight="1">
      <c r="A590" s="114" t="s">
        <v>3057</v>
      </c>
      <c r="B590" s="35"/>
      <c r="C590" s="35" t="s">
        <v>10895</v>
      </c>
      <c r="D590" s="35"/>
      <c r="E590" s="46" t="s">
        <v>5122</v>
      </c>
      <c r="F590" s="35"/>
      <c r="G590" s="35" t="s">
        <v>11244</v>
      </c>
      <c r="H590" s="35"/>
      <c r="I590" s="38" t="s">
        <v>5124</v>
      </c>
      <c r="J590" s="45">
        <v>552193070</v>
      </c>
      <c r="K590" s="35"/>
      <c r="L590" s="35"/>
      <c r="M590" s="39" t="s">
        <v>15361</v>
      </c>
      <c r="N590" s="35"/>
      <c r="O590" s="36" t="s">
        <v>11245</v>
      </c>
      <c r="P590" s="35"/>
      <c r="Q590" s="46" t="s">
        <v>5126</v>
      </c>
      <c r="R590" s="35"/>
      <c r="S590" s="36" t="s">
        <v>10087</v>
      </c>
      <c r="T590" s="35"/>
      <c r="U590" s="35"/>
      <c r="V590" s="35"/>
      <c r="W590" s="36" t="s">
        <v>10091</v>
      </c>
      <c r="X590" s="35"/>
      <c r="Y590" s="40">
        <v>13.676909999999999</v>
      </c>
      <c r="Z590" s="117">
        <v>101.050696</v>
      </c>
    </row>
    <row r="591" spans="1:26" ht="15.75" customHeight="1">
      <c r="A591" s="114" t="s">
        <v>3057</v>
      </c>
      <c r="B591" s="35"/>
      <c r="C591" s="35" t="s">
        <v>10895</v>
      </c>
      <c r="D591" s="35"/>
      <c r="E591" s="46" t="s">
        <v>5122</v>
      </c>
      <c r="F591" s="35"/>
      <c r="G591" s="35" t="s">
        <v>11246</v>
      </c>
      <c r="H591" s="35"/>
      <c r="I591" s="38" t="s">
        <v>5124</v>
      </c>
      <c r="J591" s="45">
        <v>5561221112</v>
      </c>
      <c r="K591" s="35"/>
      <c r="L591" s="35"/>
      <c r="M591" s="39" t="s">
        <v>15361</v>
      </c>
      <c r="N591" s="35"/>
      <c r="O591" s="36" t="s">
        <v>11247</v>
      </c>
      <c r="P591" s="35"/>
      <c r="Q591" s="46" t="s">
        <v>5126</v>
      </c>
      <c r="R591" s="35"/>
      <c r="S591" s="36" t="s">
        <v>10087</v>
      </c>
      <c r="T591" s="35"/>
      <c r="U591" s="35"/>
      <c r="V591" s="35"/>
      <c r="W591" s="36" t="s">
        <v>10091</v>
      </c>
      <c r="X591" s="35"/>
      <c r="Y591" s="40">
        <v>18.789400000000001</v>
      </c>
      <c r="Z591" s="117">
        <v>98.975080000000005</v>
      </c>
    </row>
    <row r="592" spans="1:26" ht="15.75" customHeight="1">
      <c r="A592" s="114" t="s">
        <v>3057</v>
      </c>
      <c r="B592" s="35"/>
      <c r="C592" s="45" t="s">
        <v>10753</v>
      </c>
      <c r="D592" s="35"/>
      <c r="E592" s="45" t="s">
        <v>10791</v>
      </c>
      <c r="F592" s="35"/>
      <c r="G592" s="45" t="s">
        <v>10792</v>
      </c>
      <c r="H592" s="37"/>
      <c r="I592" s="38" t="s">
        <v>10756</v>
      </c>
      <c r="J592" s="35">
        <v>4562475606</v>
      </c>
      <c r="K592" s="35"/>
      <c r="L592" s="35"/>
      <c r="M592" s="39" t="s">
        <v>15361</v>
      </c>
      <c r="N592" s="35"/>
      <c r="O592" s="36" t="s">
        <v>10793</v>
      </c>
      <c r="P592" s="35"/>
      <c r="Q592" s="35" t="s">
        <v>5126</v>
      </c>
      <c r="R592" s="35"/>
      <c r="S592" s="36" t="s">
        <v>10087</v>
      </c>
      <c r="T592" s="35"/>
      <c r="U592" s="35"/>
      <c r="V592" s="35"/>
      <c r="W592" s="36" t="s">
        <v>10091</v>
      </c>
      <c r="X592" s="35"/>
      <c r="Y592" s="40">
        <v>15.158768999999999</v>
      </c>
      <c r="Z592" s="117">
        <v>120.59207600000001</v>
      </c>
    </row>
    <row r="593" spans="1:26" ht="15.75" customHeight="1">
      <c r="A593" s="114" t="s">
        <v>3057</v>
      </c>
      <c r="B593" s="35"/>
      <c r="C593" s="35" t="s">
        <v>10895</v>
      </c>
      <c r="D593" s="35"/>
      <c r="E593" s="46" t="s">
        <v>5122</v>
      </c>
      <c r="F593" s="35"/>
      <c r="G593" s="35" t="s">
        <v>11248</v>
      </c>
      <c r="H593" s="35"/>
      <c r="I593" s="38" t="s">
        <v>5124</v>
      </c>
      <c r="J593" s="45" t="s">
        <v>11249</v>
      </c>
      <c r="K593" s="35"/>
      <c r="L593" s="35"/>
      <c r="M593" s="39" t="s">
        <v>15361</v>
      </c>
      <c r="N593" s="35"/>
      <c r="O593" s="36" t="s">
        <v>11250</v>
      </c>
      <c r="P593" s="35"/>
      <c r="Q593" s="46" t="s">
        <v>5126</v>
      </c>
      <c r="R593" s="35"/>
      <c r="S593" s="36" t="s">
        <v>10087</v>
      </c>
      <c r="T593" s="35"/>
      <c r="U593" s="35"/>
      <c r="V593" s="35"/>
      <c r="W593" s="36" t="s">
        <v>10091</v>
      </c>
      <c r="X593" s="35"/>
      <c r="Y593" s="40">
        <v>15.706045</v>
      </c>
      <c r="Z593" s="117">
        <v>100.13095</v>
      </c>
    </row>
    <row r="594" spans="1:26" ht="15.75" customHeight="1">
      <c r="A594" s="114" t="s">
        <v>3057</v>
      </c>
      <c r="B594" s="36"/>
      <c r="C594" s="36" t="s">
        <v>10119</v>
      </c>
      <c r="D594" s="36"/>
      <c r="E594" s="98" t="s">
        <v>12887</v>
      </c>
      <c r="F594" s="36"/>
      <c r="G594" s="36" t="s">
        <v>8786</v>
      </c>
      <c r="H594" s="35"/>
      <c r="I594" s="43" t="s">
        <v>3758</v>
      </c>
      <c r="J594" s="36" t="s">
        <v>8787</v>
      </c>
      <c r="K594" s="36"/>
      <c r="L594" s="36"/>
      <c r="M594" s="39" t="s">
        <v>15361</v>
      </c>
      <c r="N594" s="36"/>
      <c r="O594" s="36" t="s">
        <v>8788</v>
      </c>
      <c r="P594" s="36"/>
      <c r="Q594" s="36" t="s">
        <v>3761</v>
      </c>
      <c r="R594" s="36"/>
      <c r="S594" s="47" t="s">
        <v>3762</v>
      </c>
      <c r="T594" s="36"/>
      <c r="U594" s="36"/>
      <c r="V594" s="36"/>
      <c r="W594" s="36" t="s">
        <v>10091</v>
      </c>
      <c r="X594" s="36"/>
      <c r="Y594" s="39">
        <v>-6.2095596000000004</v>
      </c>
      <c r="Z594" s="70">
        <v>106.81923449999999</v>
      </c>
    </row>
    <row r="595" spans="1:26" ht="15.75" customHeight="1">
      <c r="A595" s="114" t="s">
        <v>3057</v>
      </c>
      <c r="B595" s="35"/>
      <c r="C595" s="35" t="s">
        <v>10895</v>
      </c>
      <c r="D595" s="35"/>
      <c r="E595" s="46" t="s">
        <v>11369</v>
      </c>
      <c r="F595" s="35"/>
      <c r="G595" s="35" t="s">
        <v>11370</v>
      </c>
      <c r="H595" s="35"/>
      <c r="I595" s="38" t="s">
        <v>5124</v>
      </c>
      <c r="J595" s="45">
        <v>26755000</v>
      </c>
      <c r="K595" s="35"/>
      <c r="L595" s="35"/>
      <c r="M595" s="39" t="s">
        <v>15361</v>
      </c>
      <c r="N595" s="35"/>
      <c r="O595" s="36" t="s">
        <v>11371</v>
      </c>
      <c r="P595" s="35"/>
      <c r="Q595" s="46" t="s">
        <v>5126</v>
      </c>
      <c r="R595" s="35"/>
      <c r="S595" s="36" t="s">
        <v>10087</v>
      </c>
      <c r="T595" s="35"/>
      <c r="U595" s="35"/>
      <c r="V595" s="35"/>
      <c r="W595" s="36" t="s">
        <v>10091</v>
      </c>
      <c r="X595" s="35"/>
      <c r="Y595" s="40">
        <v>13.989293</v>
      </c>
      <c r="Z595" s="117">
        <v>100.61063300000001</v>
      </c>
    </row>
    <row r="596" spans="1:26" ht="15.75" customHeight="1">
      <c r="A596" s="114" t="s">
        <v>3057</v>
      </c>
      <c r="B596" s="35"/>
      <c r="C596" s="35" t="s">
        <v>10895</v>
      </c>
      <c r="D596" s="35"/>
      <c r="E596" s="46" t="s">
        <v>5122</v>
      </c>
      <c r="F596" s="35"/>
      <c r="G596" s="35" t="s">
        <v>11251</v>
      </c>
      <c r="H596" s="35"/>
      <c r="I596" s="38" t="s">
        <v>5124</v>
      </c>
      <c r="J596" s="45">
        <v>44261261</v>
      </c>
      <c r="K596" s="35"/>
      <c r="L596" s="35"/>
      <c r="M596" s="39" t="s">
        <v>15361</v>
      </c>
      <c r="N596" s="35"/>
      <c r="O596" s="36" t="s">
        <v>11252</v>
      </c>
      <c r="P596" s="35"/>
      <c r="Q596" s="46" t="s">
        <v>5126</v>
      </c>
      <c r="R596" s="35"/>
      <c r="S596" s="36" t="s">
        <v>10087</v>
      </c>
      <c r="T596" s="35"/>
      <c r="U596" s="35"/>
      <c r="V596" s="35"/>
      <c r="W596" s="36" t="s">
        <v>10091</v>
      </c>
      <c r="X596" s="35"/>
      <c r="Y596" s="40">
        <v>9.1154499999999992</v>
      </c>
      <c r="Z596" s="117">
        <v>99.309269999999998</v>
      </c>
    </row>
    <row r="597" spans="1:26" ht="15.75" customHeight="1">
      <c r="A597" s="114" t="s">
        <v>3057</v>
      </c>
      <c r="B597" s="35"/>
      <c r="C597" s="45" t="s">
        <v>7335</v>
      </c>
      <c r="D597" s="35"/>
      <c r="E597" s="45" t="s">
        <v>11700</v>
      </c>
      <c r="F597" s="45"/>
      <c r="G597" s="45" t="s">
        <v>11701</v>
      </c>
      <c r="H597" s="35"/>
      <c r="I597" s="38" t="s">
        <v>7338</v>
      </c>
      <c r="J597" s="35" t="s">
        <v>5126</v>
      </c>
      <c r="K597" s="35"/>
      <c r="L597" s="35"/>
      <c r="M597" s="39" t="s">
        <v>15361</v>
      </c>
      <c r="N597" s="35"/>
      <c r="O597" s="36" t="s">
        <v>11702</v>
      </c>
      <c r="P597" s="35"/>
      <c r="Q597" s="35" t="s">
        <v>5126</v>
      </c>
      <c r="R597" s="35"/>
      <c r="S597" s="35" t="s">
        <v>10087</v>
      </c>
      <c r="T597" s="35"/>
      <c r="U597" s="35"/>
      <c r="V597" s="35"/>
      <c r="W597" s="36" t="s">
        <v>10088</v>
      </c>
      <c r="X597" s="35"/>
      <c r="Y597" s="40">
        <v>24.671862999999998</v>
      </c>
      <c r="Z597" s="117">
        <v>121.771958</v>
      </c>
    </row>
    <row r="598" spans="1:26" ht="15.75" customHeight="1">
      <c r="A598" s="4" t="s">
        <v>3057</v>
      </c>
      <c r="B598" s="35"/>
      <c r="C598" s="36" t="s">
        <v>5100</v>
      </c>
      <c r="D598" s="35"/>
      <c r="E598" s="36" t="s">
        <v>10160</v>
      </c>
      <c r="F598" s="35"/>
      <c r="G598" s="36" t="s">
        <v>11791</v>
      </c>
      <c r="H598" s="37"/>
      <c r="I598" s="38" t="s">
        <v>5037</v>
      </c>
      <c r="J598" s="35">
        <v>66751188</v>
      </c>
      <c r="K598" s="35"/>
      <c r="L598" s="35"/>
      <c r="M598" s="39" t="s">
        <v>15361</v>
      </c>
      <c r="N598" s="35"/>
      <c r="O598" s="36" t="s">
        <v>11792</v>
      </c>
      <c r="P598" s="35"/>
      <c r="Q598" s="35" t="s">
        <v>10161</v>
      </c>
      <c r="R598" s="35"/>
      <c r="S598" s="36" t="s">
        <v>10087</v>
      </c>
      <c r="T598" s="35"/>
      <c r="U598" s="35"/>
      <c r="V598" s="35"/>
      <c r="W598" s="36" t="s">
        <v>10091</v>
      </c>
      <c r="X598" s="35"/>
      <c r="Y598" s="35">
        <v>2.7124220000000001</v>
      </c>
      <c r="Z598" s="170">
        <v>102.00095399999999</v>
      </c>
    </row>
    <row r="599" spans="1:26" ht="15.75" customHeight="1">
      <c r="A599" s="114" t="s">
        <v>3057</v>
      </c>
      <c r="B599" s="35"/>
      <c r="C599" s="35" t="s">
        <v>10895</v>
      </c>
      <c r="D599" s="35"/>
      <c r="E599" s="37" t="s">
        <v>11545</v>
      </c>
      <c r="F599" s="35"/>
      <c r="G599" s="35" t="s">
        <v>11548</v>
      </c>
      <c r="H599" s="35"/>
      <c r="I599" s="38" t="s">
        <v>5124</v>
      </c>
      <c r="J599" s="35" t="s">
        <v>5126</v>
      </c>
      <c r="K599" s="35"/>
      <c r="L599" s="35"/>
      <c r="M599" s="39" t="s">
        <v>15361</v>
      </c>
      <c r="N599" s="35"/>
      <c r="O599" s="36" t="s">
        <v>11549</v>
      </c>
      <c r="P599" s="35"/>
      <c r="Q599" s="46" t="s">
        <v>5126</v>
      </c>
      <c r="R599" s="35"/>
      <c r="S599" s="36" t="s">
        <v>10087</v>
      </c>
      <c r="T599" s="35"/>
      <c r="U599" s="35"/>
      <c r="V599" s="35"/>
      <c r="W599" s="36" t="s">
        <v>10091</v>
      </c>
      <c r="X599" s="35"/>
      <c r="Y599" s="40">
        <v>13.179</v>
      </c>
      <c r="Z599" s="117">
        <v>100.9289</v>
      </c>
    </row>
    <row r="600" spans="1:26" ht="15.75" customHeight="1">
      <c r="A600" s="114" t="s">
        <v>3057</v>
      </c>
      <c r="B600" s="35"/>
      <c r="C600" s="46" t="s">
        <v>9159</v>
      </c>
      <c r="D600" s="35"/>
      <c r="E600" s="46" t="s">
        <v>9160</v>
      </c>
      <c r="F600" s="35"/>
      <c r="G600" s="57" t="s">
        <v>11774</v>
      </c>
      <c r="H600" s="35"/>
      <c r="I600" s="38" t="s">
        <v>9162</v>
      </c>
      <c r="J600" s="46" t="s">
        <v>5126</v>
      </c>
      <c r="K600" s="35"/>
      <c r="L600" s="35"/>
      <c r="M600" s="39" t="s">
        <v>15361</v>
      </c>
      <c r="N600" s="35"/>
      <c r="O600" s="36" t="s">
        <v>11775</v>
      </c>
      <c r="P600" s="35"/>
      <c r="Q600" s="46" t="s">
        <v>5126</v>
      </c>
      <c r="R600" s="35"/>
      <c r="S600" s="36" t="s">
        <v>10087</v>
      </c>
      <c r="T600" s="35"/>
      <c r="U600" s="35"/>
      <c r="V600" s="35"/>
      <c r="W600" s="36" t="s">
        <v>10091</v>
      </c>
      <c r="X600" s="35"/>
      <c r="Y600" s="42">
        <v>31.2028924</v>
      </c>
      <c r="Z600" s="115">
        <v>121.3882438</v>
      </c>
    </row>
    <row r="601" spans="1:26" ht="15.75" customHeight="1">
      <c r="A601" s="114" t="s">
        <v>3057</v>
      </c>
      <c r="B601" s="35"/>
      <c r="C601" s="35" t="s">
        <v>10895</v>
      </c>
      <c r="D601" s="35"/>
      <c r="E601" s="46" t="s">
        <v>11390</v>
      </c>
      <c r="F601" s="35"/>
      <c r="G601" s="35" t="s">
        <v>11393</v>
      </c>
      <c r="H601" s="35"/>
      <c r="I601" s="38" t="s">
        <v>5124</v>
      </c>
      <c r="J601" s="45" t="s">
        <v>11394</v>
      </c>
      <c r="K601" s="35"/>
      <c r="L601" s="35"/>
      <c r="M601" s="39" t="s">
        <v>15361</v>
      </c>
      <c r="N601" s="35"/>
      <c r="O601" s="36" t="s">
        <v>11395</v>
      </c>
      <c r="P601" s="35"/>
      <c r="Q601" s="46" t="s">
        <v>5126</v>
      </c>
      <c r="R601" s="35"/>
      <c r="S601" s="36" t="s">
        <v>10087</v>
      </c>
      <c r="T601" s="35"/>
      <c r="U601" s="35"/>
      <c r="V601" s="35"/>
      <c r="W601" s="36" t="s">
        <v>10091</v>
      </c>
      <c r="X601" s="35"/>
      <c r="Y601" s="40">
        <v>13.597605</v>
      </c>
      <c r="Z601" s="117">
        <v>100.57306699999999</v>
      </c>
    </row>
    <row r="602" spans="1:26" ht="15.75" customHeight="1">
      <c r="A602" s="114" t="s">
        <v>3057</v>
      </c>
      <c r="B602" s="35"/>
      <c r="C602" s="35" t="s">
        <v>10895</v>
      </c>
      <c r="D602" s="35"/>
      <c r="E602" s="46" t="s">
        <v>11379</v>
      </c>
      <c r="F602" s="35"/>
      <c r="G602" s="35" t="s">
        <v>11386</v>
      </c>
      <c r="H602" s="35"/>
      <c r="I602" s="38" t="s">
        <v>5124</v>
      </c>
      <c r="J602" s="45">
        <v>38324100</v>
      </c>
      <c r="K602" s="35"/>
      <c r="L602" s="35"/>
      <c r="M602" s="39" t="s">
        <v>15361</v>
      </c>
      <c r="N602" s="35"/>
      <c r="O602" s="36" t="s">
        <v>11387</v>
      </c>
      <c r="P602" s="35"/>
      <c r="Q602" s="46" t="s">
        <v>5126</v>
      </c>
      <c r="R602" s="35"/>
      <c r="S602" s="36" t="s">
        <v>10087</v>
      </c>
      <c r="T602" s="35"/>
      <c r="U602" s="35"/>
      <c r="V602" s="35"/>
      <c r="W602" s="36" t="s">
        <v>10091</v>
      </c>
      <c r="X602" s="35"/>
      <c r="Y602" s="40">
        <v>13.737828</v>
      </c>
      <c r="Z602" s="117">
        <v>100.512612</v>
      </c>
    </row>
    <row r="603" spans="1:26" ht="15.75" customHeight="1">
      <c r="A603" s="114" t="s">
        <v>3057</v>
      </c>
      <c r="B603" s="35"/>
      <c r="C603" s="35" t="s">
        <v>10895</v>
      </c>
      <c r="D603" s="35"/>
      <c r="E603" s="46" t="s">
        <v>11427</v>
      </c>
      <c r="F603" s="35"/>
      <c r="G603" s="35" t="s">
        <v>11428</v>
      </c>
      <c r="H603" s="35"/>
      <c r="I603" s="38" t="s">
        <v>5124</v>
      </c>
      <c r="J603" s="45">
        <v>23920011</v>
      </c>
      <c r="K603" s="35"/>
      <c r="L603" s="35"/>
      <c r="M603" s="39" t="s">
        <v>15361</v>
      </c>
      <c r="N603" s="35"/>
      <c r="O603" s="36" t="s">
        <v>11429</v>
      </c>
      <c r="P603" s="35"/>
      <c r="Q603" s="46" t="s">
        <v>5126</v>
      </c>
      <c r="R603" s="35"/>
      <c r="S603" s="36" t="s">
        <v>10087</v>
      </c>
      <c r="T603" s="35"/>
      <c r="U603" s="35"/>
      <c r="V603" s="35"/>
      <c r="W603" s="36" t="s">
        <v>10091</v>
      </c>
      <c r="X603" s="35"/>
      <c r="Y603" s="40">
        <v>16.839012</v>
      </c>
      <c r="Z603" s="117">
        <v>96.090252000000007</v>
      </c>
    </row>
    <row r="604" spans="1:26" ht="15.75" customHeight="1">
      <c r="A604" s="114" t="s">
        <v>3057</v>
      </c>
      <c r="B604" s="35"/>
      <c r="C604" s="35" t="s">
        <v>10895</v>
      </c>
      <c r="D604" s="35"/>
      <c r="E604" s="46" t="s">
        <v>5122</v>
      </c>
      <c r="F604" s="35"/>
      <c r="G604" s="35" t="s">
        <v>11253</v>
      </c>
      <c r="H604" s="35"/>
      <c r="I604" s="38" t="s">
        <v>5124</v>
      </c>
      <c r="J604" s="45">
        <v>236100709</v>
      </c>
      <c r="K604" s="35"/>
      <c r="L604" s="35"/>
      <c r="M604" s="39" t="s">
        <v>15361</v>
      </c>
      <c r="N604" s="35"/>
      <c r="O604" s="36" t="s">
        <v>11254</v>
      </c>
      <c r="P604" s="35"/>
      <c r="Q604" s="46" t="s">
        <v>5126</v>
      </c>
      <c r="R604" s="35"/>
      <c r="S604" s="36" t="s">
        <v>10087</v>
      </c>
      <c r="T604" s="35"/>
      <c r="U604" s="35"/>
      <c r="V604" s="35"/>
      <c r="W604" s="36" t="s">
        <v>10091</v>
      </c>
      <c r="X604" s="35"/>
      <c r="Y604" s="40">
        <v>13.5762</v>
      </c>
      <c r="Z604" s="117">
        <v>100.2714</v>
      </c>
    </row>
    <row r="605" spans="1:26" ht="15.75" customHeight="1">
      <c r="A605" s="114" t="s">
        <v>3057</v>
      </c>
      <c r="B605" s="35"/>
      <c r="C605" s="35" t="s">
        <v>10895</v>
      </c>
      <c r="D605" s="35"/>
      <c r="E605" s="46" t="s">
        <v>5127</v>
      </c>
      <c r="F605" s="35"/>
      <c r="G605" s="35" t="s">
        <v>11036</v>
      </c>
      <c r="H605" s="37"/>
      <c r="I605" s="38" t="s">
        <v>5124</v>
      </c>
      <c r="J605" s="45">
        <v>77230781</v>
      </c>
      <c r="K605" s="35"/>
      <c r="L605" s="35"/>
      <c r="M605" s="39" t="s">
        <v>15361</v>
      </c>
      <c r="N605" s="35"/>
      <c r="O605" s="36" t="s">
        <v>11037</v>
      </c>
      <c r="P605" s="35"/>
      <c r="Q605" s="46" t="s">
        <v>5126</v>
      </c>
      <c r="R605" s="35"/>
      <c r="S605" s="36" t="s">
        <v>10087</v>
      </c>
      <c r="T605" s="35"/>
      <c r="U605" s="35"/>
      <c r="V605" s="35"/>
      <c r="W605" s="36" t="s">
        <v>10091</v>
      </c>
      <c r="X605" s="35"/>
      <c r="Y605" s="40">
        <v>9.5364660000000008</v>
      </c>
      <c r="Z605" s="117">
        <v>100.055159</v>
      </c>
    </row>
    <row r="606" spans="1:26" ht="15.75" customHeight="1">
      <c r="A606" s="114" t="s">
        <v>3057</v>
      </c>
      <c r="B606" s="35"/>
      <c r="C606" s="35" t="s">
        <v>10895</v>
      </c>
      <c r="D606" s="35"/>
      <c r="E606" s="37" t="s">
        <v>11632</v>
      </c>
      <c r="F606" s="35"/>
      <c r="G606" s="35" t="s">
        <v>11036</v>
      </c>
      <c r="H606" s="35"/>
      <c r="I606" s="38" t="s">
        <v>5124</v>
      </c>
      <c r="J606" s="35" t="s">
        <v>5126</v>
      </c>
      <c r="K606" s="35"/>
      <c r="L606" s="35"/>
      <c r="M606" s="39" t="s">
        <v>15361</v>
      </c>
      <c r="N606" s="35"/>
      <c r="O606" s="36" t="s">
        <v>11645</v>
      </c>
      <c r="P606" s="35"/>
      <c r="Q606" s="46" t="s">
        <v>5126</v>
      </c>
      <c r="R606" s="35"/>
      <c r="S606" s="36" t="s">
        <v>10087</v>
      </c>
      <c r="T606" s="35"/>
      <c r="U606" s="35"/>
      <c r="V606" s="35"/>
      <c r="W606" s="36" t="s">
        <v>10091</v>
      </c>
      <c r="X606" s="35"/>
      <c r="Y606" s="40">
        <v>9.5385600000000004</v>
      </c>
      <c r="Z606" s="117">
        <v>100.06995999999999</v>
      </c>
    </row>
    <row r="607" spans="1:26" ht="15.75" customHeight="1">
      <c r="A607" s="114" t="s">
        <v>3057</v>
      </c>
      <c r="B607" s="35"/>
      <c r="C607" s="35" t="s">
        <v>10895</v>
      </c>
      <c r="D607" s="35"/>
      <c r="E607" s="46" t="s">
        <v>10985</v>
      </c>
      <c r="F607" s="35"/>
      <c r="G607" s="35" t="s">
        <v>10986</v>
      </c>
      <c r="H607" s="37"/>
      <c r="I607" s="38" t="s">
        <v>5124</v>
      </c>
      <c r="J607" s="45">
        <v>32211143</v>
      </c>
      <c r="K607" s="35"/>
      <c r="L607" s="35"/>
      <c r="M607" s="39" t="s">
        <v>15361</v>
      </c>
      <c r="N607" s="35"/>
      <c r="O607" s="36" t="s">
        <v>10987</v>
      </c>
      <c r="P607" s="35"/>
      <c r="Q607" s="46" t="s">
        <v>5126</v>
      </c>
      <c r="R607" s="35"/>
      <c r="S607" s="36" t="s">
        <v>10087</v>
      </c>
      <c r="T607" s="35"/>
      <c r="U607" s="35"/>
      <c r="V607" s="35"/>
      <c r="W607" s="36" t="s">
        <v>10091</v>
      </c>
      <c r="X607" s="35"/>
      <c r="Y607" s="40">
        <v>13.8104</v>
      </c>
      <c r="Z607" s="117">
        <v>99.879300000000001</v>
      </c>
    </row>
    <row r="608" spans="1:26" ht="15.75" customHeight="1">
      <c r="A608" s="114" t="s">
        <v>3057</v>
      </c>
      <c r="B608" s="35"/>
      <c r="C608" s="45" t="s">
        <v>10753</v>
      </c>
      <c r="D608" s="35"/>
      <c r="E608" s="45" t="s">
        <v>10788</v>
      </c>
      <c r="F608" s="35"/>
      <c r="G608" s="45" t="s">
        <v>10789</v>
      </c>
      <c r="H608" s="37"/>
      <c r="I608" s="38" t="s">
        <v>10756</v>
      </c>
      <c r="J608" s="35">
        <v>347293455</v>
      </c>
      <c r="K608" s="35"/>
      <c r="L608" s="35"/>
      <c r="M608" s="39" t="s">
        <v>15361</v>
      </c>
      <c r="N608" s="35"/>
      <c r="O608" s="36" t="s">
        <v>10790</v>
      </c>
      <c r="P608" s="35"/>
      <c r="Q608" s="35" t="s">
        <v>5126</v>
      </c>
      <c r="R608" s="35"/>
      <c r="S608" s="36" t="s">
        <v>10087</v>
      </c>
      <c r="T608" s="35"/>
      <c r="U608" s="35"/>
      <c r="V608" s="35"/>
      <c r="W608" s="36" t="s">
        <v>10091</v>
      </c>
      <c r="X608" s="35"/>
      <c r="Y608" s="40">
        <v>10.455864</v>
      </c>
      <c r="Z608" s="117">
        <v>123.37451799999999</v>
      </c>
    </row>
    <row r="609" spans="1:26" ht="15.75" customHeight="1">
      <c r="A609" s="114" t="s">
        <v>3057</v>
      </c>
      <c r="B609" s="35"/>
      <c r="C609" s="35" t="s">
        <v>10895</v>
      </c>
      <c r="D609" s="35"/>
      <c r="E609" s="46" t="s">
        <v>5122</v>
      </c>
      <c r="F609" s="35"/>
      <c r="G609" s="35" t="s">
        <v>11255</v>
      </c>
      <c r="H609" s="35"/>
      <c r="I609" s="38" t="s">
        <v>5124</v>
      </c>
      <c r="J609" s="45">
        <v>3253257685</v>
      </c>
      <c r="K609" s="35"/>
      <c r="L609" s="35"/>
      <c r="M609" s="39" t="s">
        <v>15361</v>
      </c>
      <c r="N609" s="35"/>
      <c r="O609" s="36" t="s">
        <v>11256</v>
      </c>
      <c r="P609" s="35"/>
      <c r="Q609" s="46" t="s">
        <v>5126</v>
      </c>
      <c r="R609" s="35"/>
      <c r="S609" s="36" t="s">
        <v>10087</v>
      </c>
      <c r="T609" s="35"/>
      <c r="U609" s="35"/>
      <c r="V609" s="35"/>
      <c r="W609" s="36" t="s">
        <v>10091</v>
      </c>
      <c r="X609" s="35"/>
      <c r="Y609" s="40">
        <v>14.4716</v>
      </c>
      <c r="Z609" s="117">
        <v>100.1242</v>
      </c>
    </row>
    <row r="610" spans="1:26" ht="15.75" customHeight="1">
      <c r="A610" s="114" t="s">
        <v>3057</v>
      </c>
      <c r="B610" s="35"/>
      <c r="C610" s="35" t="s">
        <v>10895</v>
      </c>
      <c r="D610" s="35"/>
      <c r="E610" s="37" t="s">
        <v>5147</v>
      </c>
      <c r="F610" s="35"/>
      <c r="G610" s="35" t="s">
        <v>11669</v>
      </c>
      <c r="H610" s="35"/>
      <c r="I610" s="38" t="s">
        <v>5124</v>
      </c>
      <c r="J610" s="35" t="s">
        <v>5126</v>
      </c>
      <c r="K610" s="35"/>
      <c r="L610" s="35"/>
      <c r="M610" s="39" t="s">
        <v>15361</v>
      </c>
      <c r="N610" s="35"/>
      <c r="O610" s="36" t="s">
        <v>11670</v>
      </c>
      <c r="P610" s="35"/>
      <c r="Q610" s="46" t="s">
        <v>5126</v>
      </c>
      <c r="R610" s="35"/>
      <c r="S610" s="36" t="s">
        <v>10087</v>
      </c>
      <c r="T610" s="35"/>
      <c r="U610" s="35"/>
      <c r="V610" s="35"/>
      <c r="W610" s="36" t="s">
        <v>10091</v>
      </c>
      <c r="X610" s="35"/>
      <c r="Y610" s="40">
        <v>12.563890000000001</v>
      </c>
      <c r="Z610" s="117">
        <v>99.959630000000004</v>
      </c>
    </row>
    <row r="611" spans="1:26" ht="15.75" customHeight="1">
      <c r="A611" s="114" t="s">
        <v>3057</v>
      </c>
      <c r="B611" s="35"/>
      <c r="C611" s="35" t="s">
        <v>10895</v>
      </c>
      <c r="D611" s="35"/>
      <c r="E611" s="46" t="s">
        <v>5122</v>
      </c>
      <c r="F611" s="35"/>
      <c r="G611" s="35" t="s">
        <v>11257</v>
      </c>
      <c r="H611" s="35"/>
      <c r="I611" s="38" t="s">
        <v>5124</v>
      </c>
      <c r="J611" s="45">
        <v>34219600</v>
      </c>
      <c r="K611" s="35"/>
      <c r="L611" s="35"/>
      <c r="M611" s="39" t="s">
        <v>15361</v>
      </c>
      <c r="N611" s="35"/>
      <c r="O611" s="36" t="s">
        <v>11258</v>
      </c>
      <c r="P611" s="35"/>
      <c r="Q611" s="46" t="s">
        <v>5126</v>
      </c>
      <c r="R611" s="35"/>
      <c r="S611" s="36" t="s">
        <v>10087</v>
      </c>
      <c r="T611" s="35"/>
      <c r="U611" s="35"/>
      <c r="V611" s="35"/>
      <c r="W611" s="36" t="s">
        <v>10091</v>
      </c>
      <c r="X611" s="35"/>
      <c r="Y611" s="40">
        <v>9.1480399999999999</v>
      </c>
      <c r="Z611" s="117">
        <v>99.333297999999999</v>
      </c>
    </row>
    <row r="612" spans="1:26" ht="15.75" customHeight="1">
      <c r="A612" s="114" t="s">
        <v>3057</v>
      </c>
      <c r="B612" s="35"/>
      <c r="C612" s="35" t="s">
        <v>10895</v>
      </c>
      <c r="D612" s="35"/>
      <c r="E612" s="37" t="s">
        <v>11632</v>
      </c>
      <c r="F612" s="35"/>
      <c r="G612" s="35" t="s">
        <v>11646</v>
      </c>
      <c r="H612" s="35"/>
      <c r="I612" s="38" t="s">
        <v>5124</v>
      </c>
      <c r="J612" s="35" t="s">
        <v>5126</v>
      </c>
      <c r="K612" s="35"/>
      <c r="L612" s="35"/>
      <c r="M612" s="39" t="s">
        <v>15361</v>
      </c>
      <c r="N612" s="35"/>
      <c r="O612" s="36" t="s">
        <v>11647</v>
      </c>
      <c r="P612" s="35"/>
      <c r="Q612" s="46" t="s">
        <v>5126</v>
      </c>
      <c r="R612" s="35"/>
      <c r="S612" s="36" t="s">
        <v>10087</v>
      </c>
      <c r="T612" s="35"/>
      <c r="U612" s="35"/>
      <c r="V612" s="35"/>
      <c r="W612" s="36" t="s">
        <v>10091</v>
      </c>
      <c r="X612" s="35"/>
      <c r="Y612" s="40">
        <v>10.068300000000001</v>
      </c>
      <c r="Z612" s="117">
        <v>99.82687</v>
      </c>
    </row>
    <row r="613" spans="1:26" ht="15.75" customHeight="1">
      <c r="A613" s="114" t="s">
        <v>3057</v>
      </c>
      <c r="B613" s="35"/>
      <c r="C613" s="35" t="s">
        <v>10729</v>
      </c>
      <c r="D613" s="35"/>
      <c r="E613" s="35" t="s">
        <v>11802</v>
      </c>
      <c r="F613" s="35"/>
      <c r="G613" s="37" t="s">
        <v>11805</v>
      </c>
      <c r="H613" s="35"/>
      <c r="I613" s="38" t="s">
        <v>10732</v>
      </c>
      <c r="J613" s="35" t="s">
        <v>5126</v>
      </c>
      <c r="K613" s="35"/>
      <c r="L613" s="35"/>
      <c r="M613" s="39" t="s">
        <v>15361</v>
      </c>
      <c r="N613" s="35"/>
      <c r="O613" s="36" t="s">
        <v>11806</v>
      </c>
      <c r="P613" s="35"/>
      <c r="Q613" s="35" t="s">
        <v>5126</v>
      </c>
      <c r="R613" s="35"/>
      <c r="S613" s="36" t="s">
        <v>10087</v>
      </c>
      <c r="T613" s="35"/>
      <c r="U613" s="35"/>
      <c r="V613" s="35"/>
      <c r="W613" s="36" t="s">
        <v>10088</v>
      </c>
      <c r="X613" s="35"/>
      <c r="Y613" s="40">
        <v>34.792090000000002</v>
      </c>
      <c r="Z613" s="117">
        <v>137.68997999999999</v>
      </c>
    </row>
    <row r="614" spans="1:26" ht="15.75" customHeight="1">
      <c r="A614" s="114" t="s">
        <v>3057</v>
      </c>
      <c r="B614" s="35"/>
      <c r="C614" s="46" t="s">
        <v>9590</v>
      </c>
      <c r="D614" s="35"/>
      <c r="E614" s="35" t="s">
        <v>11825</v>
      </c>
      <c r="F614" s="35"/>
      <c r="G614" s="35" t="s">
        <v>11826</v>
      </c>
      <c r="H614" s="54"/>
      <c r="I614" s="38" t="s">
        <v>5145</v>
      </c>
      <c r="J614" s="35" t="s">
        <v>5126</v>
      </c>
      <c r="K614" s="35"/>
      <c r="L614" s="35"/>
      <c r="M614" s="39" t="s">
        <v>15361</v>
      </c>
      <c r="N614" s="35"/>
      <c r="O614" s="36" t="s">
        <v>11827</v>
      </c>
      <c r="P614" s="35"/>
      <c r="Q614" s="35" t="s">
        <v>5126</v>
      </c>
      <c r="R614" s="35"/>
      <c r="S614" s="36" t="s">
        <v>10087</v>
      </c>
      <c r="T614" s="35"/>
      <c r="U614" s="35"/>
      <c r="V614" s="35"/>
      <c r="W614" s="36" t="s">
        <v>10720</v>
      </c>
      <c r="X614" s="35"/>
      <c r="Y614" s="40">
        <v>11.5731</v>
      </c>
      <c r="Z614" s="117">
        <v>104.87775000000001</v>
      </c>
    </row>
    <row r="615" spans="1:26" ht="15.75" customHeight="1">
      <c r="A615" s="114" t="s">
        <v>3057</v>
      </c>
      <c r="B615" s="35"/>
      <c r="C615" s="36" t="s">
        <v>5100</v>
      </c>
      <c r="D615" s="35"/>
      <c r="E615" s="36" t="s">
        <v>15891</v>
      </c>
      <c r="F615" s="35"/>
      <c r="G615" s="36" t="s">
        <v>11782</v>
      </c>
      <c r="H615" s="37"/>
      <c r="I615" s="38" t="s">
        <v>5037</v>
      </c>
      <c r="J615" s="35">
        <v>351628814</v>
      </c>
      <c r="K615" s="35"/>
      <c r="L615" s="35"/>
      <c r="M615" s="39" t="s">
        <v>15361</v>
      </c>
      <c r="N615" s="35"/>
      <c r="O615" s="36" t="s">
        <v>16032</v>
      </c>
      <c r="P615" s="35"/>
      <c r="Q615" s="35" t="s">
        <v>15969</v>
      </c>
      <c r="R615" s="35"/>
      <c r="S615" s="36" t="s">
        <v>10087</v>
      </c>
      <c r="T615" s="35"/>
      <c r="U615" s="35"/>
      <c r="V615" s="35"/>
      <c r="W615" s="36" t="s">
        <v>10091</v>
      </c>
      <c r="X615" s="35"/>
      <c r="Y615" s="35">
        <v>3.0056500000000002</v>
      </c>
      <c r="Z615" s="170">
        <v>101.48296999999999</v>
      </c>
    </row>
    <row r="616" spans="1:26" ht="15.75" customHeight="1">
      <c r="A616" s="114" t="s">
        <v>3057</v>
      </c>
      <c r="B616" s="35"/>
      <c r="C616" s="45" t="s">
        <v>10801</v>
      </c>
      <c r="D616" s="35"/>
      <c r="E616" s="45" t="s">
        <v>10830</v>
      </c>
      <c r="F616" s="35"/>
      <c r="G616" s="35" t="s">
        <v>10833</v>
      </c>
      <c r="H616" s="35"/>
      <c r="I616" s="38" t="s">
        <v>10804</v>
      </c>
      <c r="J616" s="45">
        <v>220722890</v>
      </c>
      <c r="K616" s="35"/>
      <c r="L616" s="35"/>
      <c r="M616" s="39" t="s">
        <v>15361</v>
      </c>
      <c r="N616" s="35"/>
      <c r="O616" s="36" t="s">
        <v>10834</v>
      </c>
      <c r="P616" s="35"/>
      <c r="Q616" s="45" t="s">
        <v>5126</v>
      </c>
      <c r="R616" s="35"/>
      <c r="S616" s="36" t="s">
        <v>10087</v>
      </c>
      <c r="T616" s="35"/>
      <c r="U616" s="35"/>
      <c r="V616" s="35"/>
      <c r="W616" s="36" t="s">
        <v>10088</v>
      </c>
      <c r="X616" s="35"/>
      <c r="Y616" s="40">
        <v>37.579681700000002</v>
      </c>
      <c r="Z616" s="117">
        <v>126.9967728</v>
      </c>
    </row>
    <row r="617" spans="1:26" ht="15.75" customHeight="1">
      <c r="A617" s="114" t="s">
        <v>3057</v>
      </c>
      <c r="B617" s="35"/>
      <c r="C617" s="35" t="s">
        <v>10895</v>
      </c>
      <c r="D617" s="35"/>
      <c r="E617" s="46" t="s">
        <v>11057</v>
      </c>
      <c r="F617" s="35"/>
      <c r="G617" s="35" t="s">
        <v>11062</v>
      </c>
      <c r="H617" s="37"/>
      <c r="I617" s="38" t="s">
        <v>5124</v>
      </c>
      <c r="J617" s="45">
        <v>29189888</v>
      </c>
      <c r="K617" s="35"/>
      <c r="L617" s="35"/>
      <c r="M617" s="39" t="s">
        <v>15361</v>
      </c>
      <c r="N617" s="35"/>
      <c r="O617" s="36" t="s">
        <v>11063</v>
      </c>
      <c r="P617" s="35"/>
      <c r="Q617" s="46" t="s">
        <v>5126</v>
      </c>
      <c r="R617" s="35"/>
      <c r="S617" s="36" t="s">
        <v>10087</v>
      </c>
      <c r="T617" s="35"/>
      <c r="U617" s="35"/>
      <c r="V617" s="35"/>
      <c r="W617" s="36" t="s">
        <v>10091</v>
      </c>
      <c r="X617" s="35"/>
      <c r="Y617" s="40">
        <v>13.8109828</v>
      </c>
      <c r="Z617" s="117">
        <v>100.71511700000001</v>
      </c>
    </row>
    <row r="618" spans="1:26" ht="15.75" customHeight="1">
      <c r="A618" s="114" t="s">
        <v>3057</v>
      </c>
      <c r="B618" s="35"/>
      <c r="C618" s="45" t="s">
        <v>10741</v>
      </c>
      <c r="D618" s="35"/>
      <c r="E618" s="45" t="s">
        <v>10742</v>
      </c>
      <c r="F618" s="35"/>
      <c r="G618" s="45" t="s">
        <v>10743</v>
      </c>
      <c r="H618" s="35"/>
      <c r="I618" s="38" t="s">
        <v>10744</v>
      </c>
      <c r="J618" s="45">
        <v>514603666</v>
      </c>
      <c r="K618" s="35"/>
      <c r="L618" s="35"/>
      <c r="M618" s="39" t="s">
        <v>15361</v>
      </c>
      <c r="N618" s="35"/>
      <c r="O618" s="36" t="s">
        <v>10745</v>
      </c>
      <c r="P618" s="35"/>
      <c r="Q618" s="45" t="s">
        <v>5126</v>
      </c>
      <c r="R618" s="35"/>
      <c r="S618" s="36" t="s">
        <v>10087</v>
      </c>
      <c r="T618" s="35"/>
      <c r="U618" s="35"/>
      <c r="V618" s="35"/>
      <c r="W618" s="36" t="s">
        <v>10746</v>
      </c>
      <c r="X618" s="35"/>
      <c r="Y618" s="40">
        <v>33.679661000000003</v>
      </c>
      <c r="Z618" s="117">
        <v>73.068566000000004</v>
      </c>
    </row>
    <row r="619" spans="1:26" ht="15.75" customHeight="1">
      <c r="A619" s="114" t="s">
        <v>3057</v>
      </c>
      <c r="B619" s="35"/>
      <c r="C619" s="45" t="s">
        <v>10801</v>
      </c>
      <c r="D619" s="35"/>
      <c r="E619" s="45" t="s">
        <v>10830</v>
      </c>
      <c r="F619" s="35"/>
      <c r="G619" s="35" t="s">
        <v>10835</v>
      </c>
      <c r="H619" s="35"/>
      <c r="I619" s="38" t="s">
        <v>10804</v>
      </c>
      <c r="J619" s="45">
        <v>2222858</v>
      </c>
      <c r="K619" s="35"/>
      <c r="L619" s="35"/>
      <c r="M619" s="39" t="s">
        <v>15361</v>
      </c>
      <c r="N619" s="35"/>
      <c r="O619" s="36" t="s">
        <v>10836</v>
      </c>
      <c r="P619" s="35"/>
      <c r="Q619" s="45" t="s">
        <v>5126</v>
      </c>
      <c r="R619" s="35"/>
      <c r="S619" s="36" t="s">
        <v>10087</v>
      </c>
      <c r="T619" s="35"/>
      <c r="U619" s="35"/>
      <c r="V619" s="35"/>
      <c r="W619" s="36" t="s">
        <v>10088</v>
      </c>
      <c r="X619" s="35"/>
      <c r="Y619" s="40">
        <v>37.551994200000003</v>
      </c>
      <c r="Z619" s="117">
        <v>126.930964</v>
      </c>
    </row>
    <row r="620" spans="1:26" ht="15.75" customHeight="1">
      <c r="A620" s="114" t="s">
        <v>3057</v>
      </c>
      <c r="B620" s="35"/>
      <c r="C620" s="35" t="s">
        <v>10729</v>
      </c>
      <c r="D620" s="35"/>
      <c r="E620" s="35" t="s">
        <v>10730</v>
      </c>
      <c r="F620" s="35"/>
      <c r="G620" s="37" t="s">
        <v>11807</v>
      </c>
      <c r="H620" s="35"/>
      <c r="I620" s="38" t="s">
        <v>10732</v>
      </c>
      <c r="J620" s="35" t="s">
        <v>5126</v>
      </c>
      <c r="K620" s="35"/>
      <c r="L620" s="35"/>
      <c r="M620" s="39" t="s">
        <v>15361</v>
      </c>
      <c r="N620" s="35"/>
      <c r="O620" s="36" t="s">
        <v>11808</v>
      </c>
      <c r="P620" s="35"/>
      <c r="Q620" s="35" t="s">
        <v>5126</v>
      </c>
      <c r="R620" s="35"/>
      <c r="S620" s="36" t="s">
        <v>10087</v>
      </c>
      <c r="T620" s="35"/>
      <c r="U620" s="35"/>
      <c r="V620" s="35"/>
      <c r="W620" s="36" t="s">
        <v>10088</v>
      </c>
      <c r="X620" s="35"/>
      <c r="Y620" s="40">
        <v>35.72786</v>
      </c>
      <c r="Z620" s="117">
        <v>139.81381999999999</v>
      </c>
    </row>
    <row r="621" spans="1:26" ht="15.75" customHeight="1">
      <c r="A621" s="114" t="s">
        <v>3057</v>
      </c>
      <c r="B621" s="35"/>
      <c r="C621" s="35" t="s">
        <v>10895</v>
      </c>
      <c r="D621" s="35"/>
      <c r="E621" s="46" t="s">
        <v>5122</v>
      </c>
      <c r="F621" s="35"/>
      <c r="G621" s="35" t="s">
        <v>11259</v>
      </c>
      <c r="H621" s="35"/>
      <c r="I621" s="38" t="s">
        <v>5124</v>
      </c>
      <c r="J621" s="45">
        <v>53357655</v>
      </c>
      <c r="K621" s="35"/>
      <c r="L621" s="35"/>
      <c r="M621" s="39" t="s">
        <v>15361</v>
      </c>
      <c r="N621" s="35"/>
      <c r="O621" s="36" t="s">
        <v>11260</v>
      </c>
      <c r="P621" s="35"/>
      <c r="Q621" s="46" t="s">
        <v>5126</v>
      </c>
      <c r="R621" s="35"/>
      <c r="S621" s="36" t="s">
        <v>10087</v>
      </c>
      <c r="T621" s="35"/>
      <c r="U621" s="35"/>
      <c r="V621" s="35"/>
      <c r="W621" s="36" t="s">
        <v>10091</v>
      </c>
      <c r="X621" s="35"/>
      <c r="Y621" s="40">
        <v>14.008266000000001</v>
      </c>
      <c r="Z621" s="117">
        <v>99.544527000000002</v>
      </c>
    </row>
    <row r="622" spans="1:26" ht="15.75" customHeight="1">
      <c r="A622" s="114" t="s">
        <v>3057</v>
      </c>
      <c r="B622" s="35"/>
      <c r="C622" s="35" t="s">
        <v>10895</v>
      </c>
      <c r="D622" s="35"/>
      <c r="E622" s="46" t="s">
        <v>11001</v>
      </c>
      <c r="F622" s="35"/>
      <c r="G622" s="35" t="s">
        <v>11008</v>
      </c>
      <c r="H622" s="37"/>
      <c r="I622" s="38" t="s">
        <v>5124</v>
      </c>
      <c r="J622" s="45">
        <v>74366966</v>
      </c>
      <c r="K622" s="35"/>
      <c r="L622" s="35"/>
      <c r="M622" s="39" t="s">
        <v>15361</v>
      </c>
      <c r="N622" s="35"/>
      <c r="O622" s="36" t="s">
        <v>11009</v>
      </c>
      <c r="P622" s="35"/>
      <c r="Q622" s="46" t="s">
        <v>5126</v>
      </c>
      <c r="R622" s="35"/>
      <c r="S622" s="36" t="s">
        <v>10087</v>
      </c>
      <c r="T622" s="35"/>
      <c r="U622" s="35"/>
      <c r="V622" s="35"/>
      <c r="W622" s="36" t="s">
        <v>10091</v>
      </c>
      <c r="X622" s="35"/>
      <c r="Y622" s="40">
        <v>7.0223632</v>
      </c>
      <c r="Z622" s="117">
        <v>100.4675788</v>
      </c>
    </row>
    <row r="623" spans="1:26" ht="15.75" customHeight="1">
      <c r="A623" s="114" t="s">
        <v>3057</v>
      </c>
      <c r="B623" s="35"/>
      <c r="C623" s="35" t="s">
        <v>10895</v>
      </c>
      <c r="D623" s="35"/>
      <c r="E623" s="46" t="s">
        <v>10944</v>
      </c>
      <c r="F623" s="35"/>
      <c r="G623" s="35" t="s">
        <v>10947</v>
      </c>
      <c r="H623" s="37"/>
      <c r="I623" s="38" t="s">
        <v>5124</v>
      </c>
      <c r="J623" s="45">
        <v>23834516</v>
      </c>
      <c r="K623" s="35"/>
      <c r="L623" s="35"/>
      <c r="M623" s="39" t="s">
        <v>15361</v>
      </c>
      <c r="N623" s="35"/>
      <c r="O623" s="36" t="s">
        <v>10948</v>
      </c>
      <c r="P623" s="35"/>
      <c r="Q623" s="46" t="s">
        <v>5126</v>
      </c>
      <c r="R623" s="35"/>
      <c r="S623" s="36" t="s">
        <v>10087</v>
      </c>
      <c r="T623" s="35"/>
      <c r="U623" s="35"/>
      <c r="V623" s="35"/>
      <c r="W623" s="36" t="s">
        <v>10091</v>
      </c>
      <c r="X623" s="35"/>
      <c r="Y623" s="40">
        <v>13.6542052</v>
      </c>
      <c r="Z623" s="117">
        <v>100.64384099999999</v>
      </c>
    </row>
    <row r="624" spans="1:26" ht="15.75" customHeight="1">
      <c r="A624" s="114" t="s">
        <v>3057</v>
      </c>
      <c r="B624" s="36"/>
      <c r="C624" s="36" t="s">
        <v>10119</v>
      </c>
      <c r="D624" s="36"/>
      <c r="E624" s="36" t="s">
        <v>3872</v>
      </c>
      <c r="F624" s="36"/>
      <c r="G624" s="36" t="s">
        <v>8908</v>
      </c>
      <c r="H624" s="36"/>
      <c r="I624" s="43" t="s">
        <v>3758</v>
      </c>
      <c r="J624" s="36" t="s">
        <v>8909</v>
      </c>
      <c r="K624" s="36"/>
      <c r="L624" s="36"/>
      <c r="M624" s="39" t="s">
        <v>15361</v>
      </c>
      <c r="N624" s="36"/>
      <c r="O624" s="36" t="s">
        <v>8910</v>
      </c>
      <c r="P624" s="36"/>
      <c r="Q624" s="36" t="s">
        <v>3876</v>
      </c>
      <c r="R624" s="36"/>
      <c r="S624" s="35" t="s">
        <v>10087</v>
      </c>
      <c r="T624" s="36"/>
      <c r="U624" s="36"/>
      <c r="V624" s="36"/>
      <c r="W624" s="36" t="s">
        <v>10091</v>
      </c>
      <c r="X624" s="36"/>
      <c r="Y624" s="39">
        <v>-8.7151031999999997</v>
      </c>
      <c r="Z624" s="70">
        <v>115.18527880000001</v>
      </c>
    </row>
    <row r="625" spans="1:26" ht="15.75" customHeight="1">
      <c r="A625" s="114" t="s">
        <v>3057</v>
      </c>
      <c r="B625" s="36"/>
      <c r="C625" s="36" t="s">
        <v>10119</v>
      </c>
      <c r="D625" s="36"/>
      <c r="E625" s="36" t="s">
        <v>7401</v>
      </c>
      <c r="F625" s="36"/>
      <c r="G625" s="36" t="s">
        <v>8911</v>
      </c>
      <c r="H625" s="36"/>
      <c r="I625" s="43" t="s">
        <v>3758</v>
      </c>
      <c r="J625" s="36" t="s">
        <v>8912</v>
      </c>
      <c r="K625" s="36"/>
      <c r="L625" s="36"/>
      <c r="M625" s="39" t="s">
        <v>15361</v>
      </c>
      <c r="N625" s="36"/>
      <c r="O625" s="36" t="s">
        <v>8913</v>
      </c>
      <c r="P625" s="36"/>
      <c r="Q625" s="36" t="s">
        <v>7405</v>
      </c>
      <c r="R625" s="36"/>
      <c r="S625" s="35" t="s">
        <v>10087</v>
      </c>
      <c r="T625" s="36"/>
      <c r="U625" s="36"/>
      <c r="V625" s="36"/>
      <c r="W625" s="36" t="s">
        <v>10091</v>
      </c>
      <c r="X625" s="36"/>
      <c r="Y625" s="39">
        <v>-1.2523127999999999</v>
      </c>
      <c r="Z625" s="70">
        <v>116.87036689999999</v>
      </c>
    </row>
    <row r="626" spans="1:26" ht="15.75" customHeight="1">
      <c r="A626" s="114" t="s">
        <v>3057</v>
      </c>
      <c r="B626" s="36"/>
      <c r="C626" s="36" t="s">
        <v>10119</v>
      </c>
      <c r="D626" s="36"/>
      <c r="E626" s="98" t="s">
        <v>4902</v>
      </c>
      <c r="F626" s="36"/>
      <c r="G626" s="36" t="s">
        <v>8915</v>
      </c>
      <c r="H626" s="35"/>
      <c r="I626" s="43" t="s">
        <v>3758</v>
      </c>
      <c r="J626" s="36" t="s">
        <v>8916</v>
      </c>
      <c r="K626" s="36"/>
      <c r="L626" s="36"/>
      <c r="M626" s="39" t="s">
        <v>15361</v>
      </c>
      <c r="N626" s="36"/>
      <c r="O626" s="36" t="s">
        <v>8917</v>
      </c>
      <c r="P626" s="36"/>
      <c r="Q626" s="36" t="s">
        <v>8914</v>
      </c>
      <c r="R626" s="36"/>
      <c r="S626" s="35" t="s">
        <v>10087</v>
      </c>
      <c r="T626" s="36"/>
      <c r="U626" s="36"/>
      <c r="V626" s="36"/>
      <c r="W626" s="36" t="s">
        <v>10091</v>
      </c>
      <c r="X626" s="36"/>
      <c r="Y626" s="39">
        <v>-1.6285232999999999</v>
      </c>
      <c r="Z626" s="70">
        <v>103.6357002</v>
      </c>
    </row>
    <row r="627" spans="1:26" ht="15.75" customHeight="1">
      <c r="A627" s="114" t="s">
        <v>3057</v>
      </c>
      <c r="B627" s="36"/>
      <c r="C627" s="36" t="s">
        <v>10119</v>
      </c>
      <c r="D627" s="36"/>
      <c r="E627" s="98" t="s">
        <v>12895</v>
      </c>
      <c r="F627" s="36"/>
      <c r="G627" s="36" t="s">
        <v>8918</v>
      </c>
      <c r="H627" s="35"/>
      <c r="I627" s="43" t="s">
        <v>3758</v>
      </c>
      <c r="J627" s="36" t="s">
        <v>8919</v>
      </c>
      <c r="K627" s="36"/>
      <c r="L627" s="36"/>
      <c r="M627" s="39" t="s">
        <v>15361</v>
      </c>
      <c r="N627" s="36"/>
      <c r="O627" s="36" t="s">
        <v>8920</v>
      </c>
      <c r="P627" s="36"/>
      <c r="Q627" s="36" t="s">
        <v>3761</v>
      </c>
      <c r="R627" s="36"/>
      <c r="S627" s="35" t="s">
        <v>10087</v>
      </c>
      <c r="T627" s="36"/>
      <c r="U627" s="36"/>
      <c r="V627" s="36"/>
      <c r="W627" s="36" t="s">
        <v>10091</v>
      </c>
      <c r="X627" s="36"/>
      <c r="Y627" s="39">
        <v>-6.1908646000000003</v>
      </c>
      <c r="Z627" s="70">
        <v>106.7635033</v>
      </c>
    </row>
    <row r="628" spans="1:26" ht="15.75" customHeight="1">
      <c r="A628" s="114" t="s">
        <v>3057</v>
      </c>
      <c r="B628" s="36"/>
      <c r="C628" s="36" t="s">
        <v>10119</v>
      </c>
      <c r="D628" s="36"/>
      <c r="E628" s="98" t="s">
        <v>12892</v>
      </c>
      <c r="F628" s="36"/>
      <c r="G628" s="36" t="s">
        <v>8924</v>
      </c>
      <c r="H628" s="35"/>
      <c r="I628" s="43" t="s">
        <v>3758</v>
      </c>
      <c r="J628" s="36" t="s">
        <v>8925</v>
      </c>
      <c r="K628" s="36"/>
      <c r="L628" s="36"/>
      <c r="M628" s="39" t="s">
        <v>15361</v>
      </c>
      <c r="N628" s="36"/>
      <c r="O628" s="36" t="s">
        <v>8926</v>
      </c>
      <c r="P628" s="36"/>
      <c r="Q628" s="36" t="s">
        <v>7445</v>
      </c>
      <c r="R628" s="36"/>
      <c r="S628" s="35" t="s">
        <v>10087</v>
      </c>
      <c r="T628" s="36"/>
      <c r="U628" s="36"/>
      <c r="V628" s="36"/>
      <c r="W628" s="36" t="s">
        <v>10091</v>
      </c>
      <c r="X628" s="36"/>
      <c r="Y628" s="39">
        <v>-6.2251032000000004</v>
      </c>
      <c r="Z628" s="70">
        <v>106.5983597</v>
      </c>
    </row>
    <row r="629" spans="1:26" ht="15.75" customHeight="1">
      <c r="A629" s="114" t="s">
        <v>3057</v>
      </c>
      <c r="B629" s="36"/>
      <c r="C629" s="36" t="s">
        <v>10119</v>
      </c>
      <c r="D629" s="36"/>
      <c r="E629" s="36" t="s">
        <v>3772</v>
      </c>
      <c r="F629" s="36"/>
      <c r="G629" s="36" t="s">
        <v>8940</v>
      </c>
      <c r="H629" s="35"/>
      <c r="I629" s="43" t="s">
        <v>3758</v>
      </c>
      <c r="J629" s="36" t="s">
        <v>8941</v>
      </c>
      <c r="K629" s="36"/>
      <c r="L629" s="36"/>
      <c r="M629" s="39" t="s">
        <v>15361</v>
      </c>
      <c r="N629" s="36"/>
      <c r="O629" s="36" t="s">
        <v>8942</v>
      </c>
      <c r="P629" s="36"/>
      <c r="Q629" s="36" t="s">
        <v>3767</v>
      </c>
      <c r="R629" s="36"/>
      <c r="S629" s="35" t="s">
        <v>10087</v>
      </c>
      <c r="T629" s="36"/>
      <c r="U629" s="36"/>
      <c r="V629" s="36"/>
      <c r="W629" s="36" t="s">
        <v>10091</v>
      </c>
      <c r="X629" s="36"/>
      <c r="Y629" s="39">
        <v>-7.2740229000000003</v>
      </c>
      <c r="Z629" s="70">
        <v>112.7464432</v>
      </c>
    </row>
    <row r="630" spans="1:26" ht="15.75" customHeight="1">
      <c r="A630" s="114" t="s">
        <v>3057</v>
      </c>
      <c r="B630" s="36"/>
      <c r="C630" s="36" t="s">
        <v>3891</v>
      </c>
      <c r="D630" s="36"/>
      <c r="E630" s="98" t="s">
        <v>12895</v>
      </c>
      <c r="F630" s="36"/>
      <c r="G630" s="36" t="s">
        <v>10183</v>
      </c>
      <c r="H630" s="35"/>
      <c r="I630" s="44" t="s">
        <v>3893</v>
      </c>
      <c r="J630" s="36">
        <v>62223322</v>
      </c>
      <c r="K630" s="36"/>
      <c r="L630" s="36"/>
      <c r="M630" s="39" t="s">
        <v>15361</v>
      </c>
      <c r="N630" s="36"/>
      <c r="O630" s="36" t="s">
        <v>10184</v>
      </c>
      <c r="P630" s="36"/>
      <c r="Q630" s="36" t="s">
        <v>3944</v>
      </c>
      <c r="R630" s="36"/>
      <c r="S630" s="36" t="s">
        <v>10087</v>
      </c>
      <c r="T630" s="36"/>
      <c r="U630" s="36"/>
      <c r="V630" s="36"/>
      <c r="W630" s="36" t="s">
        <v>10088</v>
      </c>
      <c r="X630" s="36"/>
      <c r="Y630" s="39">
        <v>1.2802513</v>
      </c>
      <c r="Z630" s="70">
        <v>103.8018107</v>
      </c>
    </row>
    <row r="631" spans="1:26" ht="15.75" customHeight="1">
      <c r="A631" s="114" t="s">
        <v>3057</v>
      </c>
      <c r="B631" s="35"/>
      <c r="C631" s="35" t="s">
        <v>10895</v>
      </c>
      <c r="D631" s="35"/>
      <c r="E631" s="46" t="s">
        <v>5122</v>
      </c>
      <c r="F631" s="35"/>
      <c r="G631" s="35" t="s">
        <v>11261</v>
      </c>
      <c r="H631" s="35"/>
      <c r="I631" s="38" t="s">
        <v>5124</v>
      </c>
      <c r="J631" s="45">
        <v>36520517</v>
      </c>
      <c r="K631" s="35"/>
      <c r="L631" s="35"/>
      <c r="M631" s="39" t="s">
        <v>15361</v>
      </c>
      <c r="N631" s="35"/>
      <c r="O631" s="36" t="s">
        <v>11262</v>
      </c>
      <c r="P631" s="35"/>
      <c r="Q631" s="46" t="s">
        <v>5126</v>
      </c>
      <c r="R631" s="35"/>
      <c r="S631" s="36" t="s">
        <v>10087</v>
      </c>
      <c r="T631" s="35"/>
      <c r="U631" s="35"/>
      <c r="V631" s="35"/>
      <c r="W631" s="36" t="s">
        <v>10091</v>
      </c>
      <c r="X631" s="35"/>
      <c r="Y631" s="40">
        <v>18.810199999999998</v>
      </c>
      <c r="Z631" s="117">
        <v>99.011300000000006</v>
      </c>
    </row>
    <row r="632" spans="1:26" ht="15.75" customHeight="1">
      <c r="A632" s="114" t="s">
        <v>3057</v>
      </c>
      <c r="B632" s="35"/>
      <c r="C632" s="35" t="s">
        <v>10895</v>
      </c>
      <c r="D632" s="35"/>
      <c r="E632" s="46" t="s">
        <v>10931</v>
      </c>
      <c r="F632" s="35"/>
      <c r="G632" s="35" t="s">
        <v>10934</v>
      </c>
      <c r="H632" s="37"/>
      <c r="I632" s="38" t="s">
        <v>5124</v>
      </c>
      <c r="J632" s="45">
        <v>24199465</v>
      </c>
      <c r="K632" s="35"/>
      <c r="L632" s="35"/>
      <c r="M632" s="39" t="s">
        <v>15361</v>
      </c>
      <c r="N632" s="35"/>
      <c r="O632" s="36" t="s">
        <v>10935</v>
      </c>
      <c r="P632" s="35"/>
      <c r="Q632" s="46" t="s">
        <v>5126</v>
      </c>
      <c r="R632" s="35"/>
      <c r="S632" s="36" t="s">
        <v>10087</v>
      </c>
      <c r="T632" s="35"/>
      <c r="U632" s="35"/>
      <c r="V632" s="35"/>
      <c r="W632" s="36" t="s">
        <v>10091</v>
      </c>
      <c r="X632" s="35"/>
      <c r="Y632" s="40">
        <v>13.756212</v>
      </c>
      <c r="Z632" s="117">
        <v>100.484588</v>
      </c>
    </row>
    <row r="633" spans="1:26" ht="15.75" customHeight="1">
      <c r="A633" s="114" t="s">
        <v>3057</v>
      </c>
      <c r="B633" s="35"/>
      <c r="C633" s="35" t="s">
        <v>10895</v>
      </c>
      <c r="D633" s="35"/>
      <c r="E633" s="37" t="s">
        <v>5171</v>
      </c>
      <c r="F633" s="35"/>
      <c r="G633" s="35" t="s">
        <v>11521</v>
      </c>
      <c r="H633" s="37"/>
      <c r="I633" s="38" t="s">
        <v>5124</v>
      </c>
      <c r="J633" s="35" t="s">
        <v>5126</v>
      </c>
      <c r="K633" s="35"/>
      <c r="L633" s="35"/>
      <c r="M633" s="39" t="s">
        <v>15361</v>
      </c>
      <c r="N633" s="35"/>
      <c r="O633" s="36" t="s">
        <v>11522</v>
      </c>
      <c r="P633" s="35"/>
      <c r="Q633" s="46" t="s">
        <v>5126</v>
      </c>
      <c r="R633" s="35"/>
      <c r="S633" s="36" t="s">
        <v>10087</v>
      </c>
      <c r="T633" s="35"/>
      <c r="U633" s="35"/>
      <c r="V633" s="35"/>
      <c r="W633" s="36" t="s">
        <v>10091</v>
      </c>
      <c r="X633" s="35"/>
      <c r="Y633" s="40">
        <v>13.756209999999999</v>
      </c>
      <c r="Z633" s="117">
        <v>100.48459</v>
      </c>
    </row>
    <row r="634" spans="1:26" ht="15.75" customHeight="1">
      <c r="A634" s="114" t="s">
        <v>3057</v>
      </c>
      <c r="B634" s="35"/>
      <c r="C634" s="35" t="s">
        <v>10895</v>
      </c>
      <c r="D634" s="35"/>
      <c r="E634" s="46" t="s">
        <v>5122</v>
      </c>
      <c r="F634" s="35"/>
      <c r="G634" s="35" t="s">
        <v>11263</v>
      </c>
      <c r="H634" s="35"/>
      <c r="I634" s="38" t="s">
        <v>5124</v>
      </c>
      <c r="J634" s="45">
        <v>76249400</v>
      </c>
      <c r="K634" s="35"/>
      <c r="L634" s="35"/>
      <c r="M634" s="39" t="s">
        <v>15361</v>
      </c>
      <c r="N634" s="35"/>
      <c r="O634" s="36" t="s">
        <v>11264</v>
      </c>
      <c r="P634" s="35"/>
      <c r="Q634" s="46" t="s">
        <v>5126</v>
      </c>
      <c r="R634" s="35"/>
      <c r="S634" s="36" t="s">
        <v>10087</v>
      </c>
      <c r="T634" s="35"/>
      <c r="U634" s="35"/>
      <c r="V634" s="35"/>
      <c r="W634" s="36" t="s">
        <v>10091</v>
      </c>
      <c r="X634" s="35"/>
      <c r="Y634" s="40">
        <v>10.502079999999999</v>
      </c>
      <c r="Z634" s="117">
        <v>99.143730000000005</v>
      </c>
    </row>
    <row r="635" spans="1:26" ht="15.75" customHeight="1">
      <c r="A635" s="114" t="s">
        <v>3057</v>
      </c>
      <c r="B635" s="35"/>
      <c r="C635" s="35" t="s">
        <v>10895</v>
      </c>
      <c r="D635" s="35"/>
      <c r="E635" s="46" t="s">
        <v>5122</v>
      </c>
      <c r="F635" s="35"/>
      <c r="G635" s="35" t="s">
        <v>11265</v>
      </c>
      <c r="H635" s="35"/>
      <c r="I635" s="38" t="s">
        <v>5124</v>
      </c>
      <c r="J635" s="45">
        <v>39344339</v>
      </c>
      <c r="K635" s="35"/>
      <c r="L635" s="35"/>
      <c r="M635" s="39" t="s">
        <v>15361</v>
      </c>
      <c r="N635" s="35"/>
      <c r="O635" s="36" t="s">
        <v>11266</v>
      </c>
      <c r="P635" s="35"/>
      <c r="Q635" s="46" t="s">
        <v>5126</v>
      </c>
      <c r="R635" s="35"/>
      <c r="S635" s="36" t="s">
        <v>10087</v>
      </c>
      <c r="T635" s="35"/>
      <c r="U635" s="35"/>
      <c r="V635" s="35"/>
      <c r="W635" s="36" t="s">
        <v>10091</v>
      </c>
      <c r="X635" s="35"/>
      <c r="Y635" s="40">
        <v>7.5584800000000003</v>
      </c>
      <c r="Z635" s="117">
        <v>99.603359999999995</v>
      </c>
    </row>
    <row r="636" spans="1:26" ht="15.75" customHeight="1">
      <c r="A636" s="114" t="s">
        <v>3057</v>
      </c>
      <c r="B636" s="35"/>
      <c r="C636" s="35" t="s">
        <v>10895</v>
      </c>
      <c r="D636" s="35"/>
      <c r="E636" s="46" t="s">
        <v>5122</v>
      </c>
      <c r="F636" s="35"/>
      <c r="G636" s="35" t="s">
        <v>11267</v>
      </c>
      <c r="H636" s="35"/>
      <c r="I636" s="38" t="s">
        <v>5124</v>
      </c>
      <c r="J636" s="45">
        <v>39344244</v>
      </c>
      <c r="K636" s="35"/>
      <c r="L636" s="35"/>
      <c r="M636" s="39" t="s">
        <v>15361</v>
      </c>
      <c r="N636" s="35"/>
      <c r="O636" s="36" t="s">
        <v>11268</v>
      </c>
      <c r="P636" s="35"/>
      <c r="Q636" s="46" t="s">
        <v>5126</v>
      </c>
      <c r="R636" s="35"/>
      <c r="S636" s="36" t="s">
        <v>10087</v>
      </c>
      <c r="T636" s="35"/>
      <c r="U636" s="35"/>
      <c r="V636" s="35"/>
      <c r="W636" s="36" t="s">
        <v>10091</v>
      </c>
      <c r="X636" s="35"/>
      <c r="Y636" s="40">
        <v>15.236815999999999</v>
      </c>
      <c r="Z636" s="117">
        <v>104.869564</v>
      </c>
    </row>
    <row r="637" spans="1:26" ht="15.75" customHeight="1">
      <c r="A637" s="114" t="s">
        <v>3057</v>
      </c>
      <c r="B637" s="35"/>
      <c r="C637" s="35" t="s">
        <v>10895</v>
      </c>
      <c r="D637" s="35"/>
      <c r="E637" s="46" t="s">
        <v>5122</v>
      </c>
      <c r="F637" s="35"/>
      <c r="G637" s="35" t="s">
        <v>11269</v>
      </c>
      <c r="H637" s="35"/>
      <c r="I637" s="38" t="s">
        <v>5124</v>
      </c>
      <c r="J637" s="45">
        <v>732236004</v>
      </c>
      <c r="K637" s="35"/>
      <c r="L637" s="35"/>
      <c r="M637" s="39" t="s">
        <v>15361</v>
      </c>
      <c r="N637" s="35"/>
      <c r="O637" s="36" t="s">
        <v>11270</v>
      </c>
      <c r="P637" s="35"/>
      <c r="Q637" s="46" t="s">
        <v>5126</v>
      </c>
      <c r="R637" s="35"/>
      <c r="S637" s="36" t="s">
        <v>10087</v>
      </c>
      <c r="T637" s="35"/>
      <c r="U637" s="35"/>
      <c r="V637" s="35"/>
      <c r="W637" s="36" t="s">
        <v>10091</v>
      </c>
      <c r="X637" s="35"/>
      <c r="Y637" s="40">
        <v>16.437249000000001</v>
      </c>
      <c r="Z637" s="117">
        <v>102.823475</v>
      </c>
    </row>
    <row r="638" spans="1:26" ht="15.75" customHeight="1">
      <c r="A638" s="114" t="s">
        <v>3057</v>
      </c>
      <c r="B638" s="35"/>
      <c r="C638" s="35" t="s">
        <v>10895</v>
      </c>
      <c r="D638" s="35"/>
      <c r="E638" s="46" t="s">
        <v>11379</v>
      </c>
      <c r="F638" s="35"/>
      <c r="G638" s="35" t="s">
        <v>11388</v>
      </c>
      <c r="H638" s="35"/>
      <c r="I638" s="38" t="s">
        <v>5124</v>
      </c>
      <c r="J638" s="45">
        <v>383221579</v>
      </c>
      <c r="K638" s="35"/>
      <c r="L638" s="35"/>
      <c r="M638" s="39" t="s">
        <v>15361</v>
      </c>
      <c r="N638" s="35"/>
      <c r="O638" s="36" t="s">
        <v>11389</v>
      </c>
      <c r="P638" s="35"/>
      <c r="Q638" s="46" t="s">
        <v>5126</v>
      </c>
      <c r="R638" s="35"/>
      <c r="S638" s="36" t="s">
        <v>10087</v>
      </c>
      <c r="T638" s="35"/>
      <c r="U638" s="35"/>
      <c r="V638" s="35"/>
      <c r="W638" s="36" t="s">
        <v>10091</v>
      </c>
      <c r="X638" s="35"/>
      <c r="Y638" s="40">
        <v>7.0154459999999998</v>
      </c>
      <c r="Z638" s="117">
        <v>100.485527</v>
      </c>
    </row>
    <row r="639" spans="1:26" ht="15.75" customHeight="1">
      <c r="A639" s="114" t="s">
        <v>3057</v>
      </c>
      <c r="B639" s="35"/>
      <c r="C639" s="35" t="s">
        <v>10895</v>
      </c>
      <c r="D639" s="35"/>
      <c r="E639" s="46" t="s">
        <v>5122</v>
      </c>
      <c r="F639" s="35"/>
      <c r="G639" s="35" t="s">
        <v>11271</v>
      </c>
      <c r="H639" s="35"/>
      <c r="I639" s="38" t="s">
        <v>5124</v>
      </c>
      <c r="J639" s="45">
        <v>38812275</v>
      </c>
      <c r="K639" s="35"/>
      <c r="L639" s="35"/>
      <c r="M639" s="39" t="s">
        <v>15361</v>
      </c>
      <c r="N639" s="35"/>
      <c r="O639" s="36" t="s">
        <v>11272</v>
      </c>
      <c r="P639" s="35"/>
      <c r="Q639" s="46" t="s">
        <v>5126</v>
      </c>
      <c r="R639" s="35"/>
      <c r="S639" s="36" t="s">
        <v>10087</v>
      </c>
      <c r="T639" s="35"/>
      <c r="U639" s="35"/>
      <c r="V639" s="35"/>
      <c r="W639" s="36" t="s">
        <v>10091</v>
      </c>
      <c r="X639" s="35"/>
      <c r="Y639" s="40">
        <v>10.49577</v>
      </c>
      <c r="Z639" s="117">
        <v>99.173439999999999</v>
      </c>
    </row>
    <row r="640" spans="1:26" ht="15.75" customHeight="1">
      <c r="A640" s="114" t="s">
        <v>3057</v>
      </c>
      <c r="B640" s="35"/>
      <c r="C640" s="35" t="s">
        <v>10895</v>
      </c>
      <c r="D640" s="35"/>
      <c r="E640" s="37" t="s">
        <v>11632</v>
      </c>
      <c r="F640" s="35"/>
      <c r="G640" s="35" t="s">
        <v>11648</v>
      </c>
      <c r="H640" s="35"/>
      <c r="I640" s="38" t="s">
        <v>5124</v>
      </c>
      <c r="J640" s="35" t="s">
        <v>5126</v>
      </c>
      <c r="K640" s="35"/>
      <c r="L640" s="35"/>
      <c r="M640" s="39" t="s">
        <v>15361</v>
      </c>
      <c r="N640" s="35"/>
      <c r="O640" s="36" t="s">
        <v>11649</v>
      </c>
      <c r="P640" s="35"/>
      <c r="Q640" s="46" t="s">
        <v>5126</v>
      </c>
      <c r="R640" s="35"/>
      <c r="S640" s="36" t="s">
        <v>10087</v>
      </c>
      <c r="T640" s="35"/>
      <c r="U640" s="35"/>
      <c r="V640" s="35"/>
      <c r="W640" s="36" t="s">
        <v>10091</v>
      </c>
      <c r="X640" s="35"/>
      <c r="Y640" s="40">
        <v>9.7318800000000003</v>
      </c>
      <c r="Z640" s="117">
        <v>100.01358999999999</v>
      </c>
    </row>
    <row r="641" spans="1:26" ht="15.75" customHeight="1">
      <c r="A641" s="114" t="s">
        <v>3057</v>
      </c>
      <c r="B641" s="36"/>
      <c r="C641" s="36" t="s">
        <v>5100</v>
      </c>
      <c r="D641" s="36"/>
      <c r="E641" s="98" t="s">
        <v>15891</v>
      </c>
      <c r="F641" s="36"/>
      <c r="G641" s="36" t="s">
        <v>10120</v>
      </c>
      <c r="H641" s="35"/>
      <c r="I641" s="44" t="s">
        <v>5037</v>
      </c>
      <c r="J641" s="36">
        <v>333757799</v>
      </c>
      <c r="K641" s="36"/>
      <c r="L641" s="36"/>
      <c r="M641" s="39" t="s">
        <v>15361</v>
      </c>
      <c r="N641" s="36"/>
      <c r="O641" s="36" t="s">
        <v>16036</v>
      </c>
      <c r="P641" s="36"/>
      <c r="Q641" s="36" t="s">
        <v>15969</v>
      </c>
      <c r="R641" s="36"/>
      <c r="S641" s="36" t="s">
        <v>10087</v>
      </c>
      <c r="T641" s="36"/>
      <c r="U641" s="36"/>
      <c r="V641" s="36"/>
      <c r="W641" s="36" t="s">
        <v>10091</v>
      </c>
      <c r="X641" s="36"/>
      <c r="Y641" s="36">
        <v>3.0401440000000002</v>
      </c>
      <c r="Z641" s="182">
        <v>101.445583</v>
      </c>
    </row>
    <row r="642" spans="1:26" ht="15.75" customHeight="1">
      <c r="A642" s="114" t="s">
        <v>3057</v>
      </c>
      <c r="B642" s="35"/>
      <c r="C642" s="35" t="s">
        <v>10895</v>
      </c>
      <c r="D642" s="35"/>
      <c r="E642" s="37" t="s">
        <v>11637</v>
      </c>
      <c r="F642" s="35"/>
      <c r="G642" s="35" t="s">
        <v>11638</v>
      </c>
      <c r="H642" s="35"/>
      <c r="I642" s="38" t="s">
        <v>5124</v>
      </c>
      <c r="J642" s="35" t="s">
        <v>5126</v>
      </c>
      <c r="K642" s="35"/>
      <c r="L642" s="35"/>
      <c r="M642" s="39" t="s">
        <v>15361</v>
      </c>
      <c r="N642" s="35"/>
      <c r="O642" s="36" t="s">
        <v>11639</v>
      </c>
      <c r="P642" s="35"/>
      <c r="Q642" s="46" t="s">
        <v>5126</v>
      </c>
      <c r="R642" s="35"/>
      <c r="S642" s="36" t="s">
        <v>10087</v>
      </c>
      <c r="T642" s="35"/>
      <c r="U642" s="35"/>
      <c r="V642" s="35"/>
      <c r="W642" s="36" t="s">
        <v>10091</v>
      </c>
      <c r="X642" s="35"/>
      <c r="Y642" s="40">
        <v>12.920794000000001</v>
      </c>
      <c r="Z642" s="117">
        <v>77.560630000000003</v>
      </c>
    </row>
    <row r="643" spans="1:26" ht="15.75" customHeight="1">
      <c r="A643" s="114" t="s">
        <v>3057</v>
      </c>
      <c r="B643" s="35"/>
      <c r="C643" s="35" t="s">
        <v>10895</v>
      </c>
      <c r="D643" s="35"/>
      <c r="E643" s="37" t="s">
        <v>11569</v>
      </c>
      <c r="F643" s="35"/>
      <c r="G643" s="35" t="s">
        <v>11580</v>
      </c>
      <c r="H643" s="35"/>
      <c r="I643" s="38" t="s">
        <v>5124</v>
      </c>
      <c r="J643" s="35" t="s">
        <v>5126</v>
      </c>
      <c r="K643" s="35"/>
      <c r="L643" s="35"/>
      <c r="M643" s="39" t="s">
        <v>15361</v>
      </c>
      <c r="N643" s="35"/>
      <c r="O643" s="36" t="s">
        <v>11581</v>
      </c>
      <c r="P643" s="35"/>
      <c r="Q643" s="46" t="s">
        <v>5126</v>
      </c>
      <c r="R643" s="35"/>
      <c r="S643" s="36" t="s">
        <v>10087</v>
      </c>
      <c r="T643" s="35"/>
      <c r="U643" s="35"/>
      <c r="V643" s="35"/>
      <c r="W643" s="36" t="s">
        <v>10091</v>
      </c>
      <c r="X643" s="35"/>
      <c r="Y643" s="40">
        <v>18.789400000000001</v>
      </c>
      <c r="Z643" s="117">
        <v>98.975080000000005</v>
      </c>
    </row>
    <row r="644" spans="1:26" ht="15.75" customHeight="1">
      <c r="A644" s="114" t="s">
        <v>3057</v>
      </c>
      <c r="B644" s="35"/>
      <c r="C644" s="35" t="s">
        <v>10895</v>
      </c>
      <c r="D644" s="35"/>
      <c r="E644" s="46" t="s">
        <v>5122</v>
      </c>
      <c r="F644" s="35"/>
      <c r="G644" s="35" t="s">
        <v>11273</v>
      </c>
      <c r="H644" s="35"/>
      <c r="I644" s="38" t="s">
        <v>5124</v>
      </c>
      <c r="J644" s="45" t="s">
        <v>11274</v>
      </c>
      <c r="K644" s="35"/>
      <c r="L644" s="35"/>
      <c r="M644" s="39" t="s">
        <v>15361</v>
      </c>
      <c r="N644" s="35"/>
      <c r="O644" s="36" t="s">
        <v>11275</v>
      </c>
      <c r="P644" s="35"/>
      <c r="Q644" s="46" t="s">
        <v>5126</v>
      </c>
      <c r="R644" s="35"/>
      <c r="S644" s="36" t="s">
        <v>10087</v>
      </c>
      <c r="T644" s="35"/>
      <c r="U644" s="35"/>
      <c r="V644" s="35"/>
      <c r="W644" s="36" t="s">
        <v>10091</v>
      </c>
      <c r="X644" s="35"/>
      <c r="Y644" s="40">
        <v>7.5638899999999998</v>
      </c>
      <c r="Z644" s="117">
        <v>99.617360000000005</v>
      </c>
    </row>
    <row r="645" spans="1:26" ht="15.75" customHeight="1">
      <c r="A645" s="114" t="s">
        <v>3057</v>
      </c>
      <c r="B645" s="35"/>
      <c r="C645" s="35" t="s">
        <v>10895</v>
      </c>
      <c r="D645" s="35"/>
      <c r="E645" s="46" t="s">
        <v>5122</v>
      </c>
      <c r="F645" s="35"/>
      <c r="G645" s="35" t="s">
        <v>11276</v>
      </c>
      <c r="H645" s="35"/>
      <c r="I645" s="38" t="s">
        <v>5124</v>
      </c>
      <c r="J645" s="45">
        <v>5631162635</v>
      </c>
      <c r="K645" s="35"/>
      <c r="L645" s="35"/>
      <c r="M645" s="39" t="s">
        <v>15361</v>
      </c>
      <c r="N645" s="35"/>
      <c r="O645" s="36" t="s">
        <v>11277</v>
      </c>
      <c r="P645" s="35"/>
      <c r="Q645" s="46" t="s">
        <v>5126</v>
      </c>
      <c r="R645" s="35"/>
      <c r="S645" s="36" t="s">
        <v>10087</v>
      </c>
      <c r="T645" s="35"/>
      <c r="U645" s="35"/>
      <c r="V645" s="35"/>
      <c r="W645" s="36" t="s">
        <v>10091</v>
      </c>
      <c r="X645" s="35"/>
      <c r="Y645" s="40">
        <v>15.786172000000001</v>
      </c>
      <c r="Z645" s="117">
        <v>104.150851</v>
      </c>
    </row>
    <row r="646" spans="1:26" ht="15.75" customHeight="1">
      <c r="A646" s="114" t="s">
        <v>3057</v>
      </c>
      <c r="B646" s="35"/>
      <c r="C646" s="35" t="s">
        <v>10895</v>
      </c>
      <c r="D646" s="35"/>
      <c r="E646" s="46" t="s">
        <v>10988</v>
      </c>
      <c r="F646" s="35"/>
      <c r="G646" s="35" t="s">
        <v>10989</v>
      </c>
      <c r="H646" s="37"/>
      <c r="I646" s="38" t="s">
        <v>5124</v>
      </c>
      <c r="J646" s="45" t="s">
        <v>10990</v>
      </c>
      <c r="K646" s="35"/>
      <c r="L646" s="35"/>
      <c r="M646" s="39" t="s">
        <v>15361</v>
      </c>
      <c r="N646" s="35"/>
      <c r="O646" s="36" t="s">
        <v>10991</v>
      </c>
      <c r="P646" s="35"/>
      <c r="Q646" s="46" t="s">
        <v>5126</v>
      </c>
      <c r="R646" s="35"/>
      <c r="S646" s="36" t="s">
        <v>10087</v>
      </c>
      <c r="T646" s="35"/>
      <c r="U646" s="35"/>
      <c r="V646" s="35"/>
      <c r="W646" s="36" t="s">
        <v>10091</v>
      </c>
      <c r="X646" s="35"/>
      <c r="Y646" s="40">
        <v>14.14556</v>
      </c>
      <c r="Z646" s="117">
        <v>100.61694</v>
      </c>
    </row>
    <row r="647" spans="1:26" ht="15.75" customHeight="1">
      <c r="A647" s="114" t="s">
        <v>3057</v>
      </c>
      <c r="B647" s="35"/>
      <c r="C647" s="35" t="s">
        <v>10895</v>
      </c>
      <c r="D647" s="35"/>
      <c r="E647" s="46" t="s">
        <v>11306</v>
      </c>
      <c r="F647" s="35"/>
      <c r="G647" s="35" t="s">
        <v>11307</v>
      </c>
      <c r="H647" s="35"/>
      <c r="I647" s="38" t="s">
        <v>5124</v>
      </c>
      <c r="J647" s="45" t="s">
        <v>11308</v>
      </c>
      <c r="K647" s="35"/>
      <c r="L647" s="35"/>
      <c r="M647" s="39" t="s">
        <v>15361</v>
      </c>
      <c r="N647" s="35"/>
      <c r="O647" s="36" t="s">
        <v>11309</v>
      </c>
      <c r="P647" s="35"/>
      <c r="Q647" s="46" t="s">
        <v>5126</v>
      </c>
      <c r="R647" s="35"/>
      <c r="S647" s="36" t="s">
        <v>10087</v>
      </c>
      <c r="T647" s="35"/>
      <c r="U647" s="35"/>
      <c r="V647" s="35"/>
      <c r="W647" s="36" t="s">
        <v>10091</v>
      </c>
      <c r="X647" s="35"/>
      <c r="Y647" s="40">
        <v>13.66818</v>
      </c>
      <c r="Z647" s="117">
        <v>100.480006</v>
      </c>
    </row>
    <row r="648" spans="1:26" ht="15.75" customHeight="1">
      <c r="A648" s="114" t="s">
        <v>3057</v>
      </c>
      <c r="B648" s="35"/>
      <c r="C648" s="35" t="s">
        <v>10895</v>
      </c>
      <c r="D648" s="35"/>
      <c r="E648" s="46" t="s">
        <v>5122</v>
      </c>
      <c r="F648" s="35"/>
      <c r="G648" s="35" t="s">
        <v>11278</v>
      </c>
      <c r="H648" s="35"/>
      <c r="I648" s="38" t="s">
        <v>5124</v>
      </c>
      <c r="J648" s="45">
        <v>77282520</v>
      </c>
      <c r="K648" s="35"/>
      <c r="L648" s="35"/>
      <c r="M648" s="39" t="s">
        <v>15361</v>
      </c>
      <c r="N648" s="35"/>
      <c r="O648" s="36" t="s">
        <v>11279</v>
      </c>
      <c r="P648" s="35"/>
      <c r="Q648" s="46" t="s">
        <v>5126</v>
      </c>
      <c r="R648" s="35"/>
      <c r="S648" s="36" t="s">
        <v>10087</v>
      </c>
      <c r="T648" s="35"/>
      <c r="U648" s="35"/>
      <c r="V648" s="35"/>
      <c r="W648" s="36" t="s">
        <v>10091</v>
      </c>
      <c r="X648" s="35"/>
      <c r="Y648" s="40">
        <v>12.615012999999999</v>
      </c>
      <c r="Z648" s="117">
        <v>102.109037</v>
      </c>
    </row>
    <row r="649" spans="1:26" ht="15.75" customHeight="1">
      <c r="A649" s="114" t="s">
        <v>3057</v>
      </c>
      <c r="B649" s="35"/>
      <c r="C649" s="35" t="s">
        <v>10895</v>
      </c>
      <c r="D649" s="35"/>
      <c r="E649" s="46" t="s">
        <v>10931</v>
      </c>
      <c r="F649" s="35"/>
      <c r="G649" s="35" t="s">
        <v>10936</v>
      </c>
      <c r="H649" s="37"/>
      <c r="I649" s="38" t="s">
        <v>5124</v>
      </c>
      <c r="J649" s="45">
        <v>2412005560</v>
      </c>
      <c r="K649" s="35"/>
      <c r="L649" s="35"/>
      <c r="M649" s="39" t="s">
        <v>15361</v>
      </c>
      <c r="N649" s="35"/>
      <c r="O649" s="36" t="s">
        <v>10937</v>
      </c>
      <c r="P649" s="35"/>
      <c r="Q649" s="46" t="s">
        <v>5126</v>
      </c>
      <c r="R649" s="35"/>
      <c r="S649" s="36" t="s">
        <v>10087</v>
      </c>
      <c r="T649" s="35"/>
      <c r="U649" s="35"/>
      <c r="V649" s="35"/>
      <c r="W649" s="36" t="s">
        <v>10091</v>
      </c>
      <c r="X649" s="35"/>
      <c r="Y649" s="40">
        <v>35.144153699999997</v>
      </c>
      <c r="Z649" s="117">
        <v>126.9201254</v>
      </c>
    </row>
    <row r="650" spans="1:26" ht="15.75" customHeight="1">
      <c r="A650" s="114" t="s">
        <v>3057</v>
      </c>
      <c r="B650" s="35"/>
      <c r="C650" s="35" t="s">
        <v>10895</v>
      </c>
      <c r="D650" s="35"/>
      <c r="E650" s="46" t="s">
        <v>11038</v>
      </c>
      <c r="F650" s="35"/>
      <c r="G650" s="35" t="s">
        <v>11039</v>
      </c>
      <c r="H650" s="37"/>
      <c r="I650" s="38" t="s">
        <v>5124</v>
      </c>
      <c r="J650" s="45">
        <v>24310070</v>
      </c>
      <c r="K650" s="35"/>
      <c r="L650" s="35"/>
      <c r="M650" s="39" t="s">
        <v>15361</v>
      </c>
      <c r="N650" s="35"/>
      <c r="O650" s="36" t="s">
        <v>11040</v>
      </c>
      <c r="P650" s="35"/>
      <c r="Q650" s="46" t="s">
        <v>5126</v>
      </c>
      <c r="R650" s="35"/>
      <c r="S650" s="36" t="s">
        <v>10087</v>
      </c>
      <c r="T650" s="35"/>
      <c r="U650" s="35"/>
      <c r="V650" s="35"/>
      <c r="W650" s="36" t="s">
        <v>10091</v>
      </c>
      <c r="X650" s="35"/>
      <c r="Y650" s="40">
        <v>13.704374</v>
      </c>
      <c r="Z650" s="117">
        <v>100.331075</v>
      </c>
    </row>
    <row r="651" spans="1:26" ht="15.75" customHeight="1">
      <c r="A651" s="114" t="s">
        <v>3057</v>
      </c>
      <c r="B651" s="35"/>
      <c r="C651" s="35" t="s">
        <v>10895</v>
      </c>
      <c r="D651" s="35"/>
      <c r="E651" s="46" t="s">
        <v>5122</v>
      </c>
      <c r="F651" s="35"/>
      <c r="G651" s="35" t="s">
        <v>11280</v>
      </c>
      <c r="H651" s="35"/>
      <c r="I651" s="38" t="s">
        <v>5124</v>
      </c>
      <c r="J651" s="45">
        <v>3482671028</v>
      </c>
      <c r="K651" s="35"/>
      <c r="L651" s="35"/>
      <c r="M651" s="39" t="s">
        <v>15361</v>
      </c>
      <c r="N651" s="35"/>
      <c r="O651" s="36" t="s">
        <v>11281</v>
      </c>
      <c r="P651" s="35"/>
      <c r="Q651" s="46" t="s">
        <v>5126</v>
      </c>
      <c r="R651" s="35"/>
      <c r="S651" s="36" t="s">
        <v>10087</v>
      </c>
      <c r="T651" s="35"/>
      <c r="U651" s="35"/>
      <c r="V651" s="35"/>
      <c r="W651" s="36" t="s">
        <v>10091</v>
      </c>
      <c r="X651" s="35"/>
      <c r="Y651" s="40">
        <v>14.710622000000001</v>
      </c>
      <c r="Z651" s="117">
        <v>101.417216</v>
      </c>
    </row>
    <row r="652" spans="1:26" ht="15.75" customHeight="1">
      <c r="A652" s="114" t="s">
        <v>3057</v>
      </c>
      <c r="B652" s="35"/>
      <c r="C652" s="35" t="s">
        <v>10895</v>
      </c>
      <c r="D652" s="35"/>
      <c r="E652" s="37" t="s">
        <v>11632</v>
      </c>
      <c r="F652" s="35"/>
      <c r="G652" s="35" t="s">
        <v>11650</v>
      </c>
      <c r="H652" s="35"/>
      <c r="I652" s="38" t="s">
        <v>5124</v>
      </c>
      <c r="J652" s="35" t="s">
        <v>5126</v>
      </c>
      <c r="K652" s="35"/>
      <c r="L652" s="35"/>
      <c r="M652" s="39" t="s">
        <v>15361</v>
      </c>
      <c r="N652" s="35"/>
      <c r="O652" s="36" t="s">
        <v>11651</v>
      </c>
      <c r="P652" s="35"/>
      <c r="Q652" s="46" t="s">
        <v>5126</v>
      </c>
      <c r="R652" s="35"/>
      <c r="S652" s="36" t="s">
        <v>10087</v>
      </c>
      <c r="T652" s="35"/>
      <c r="U652" s="35"/>
      <c r="V652" s="35"/>
      <c r="W652" s="36" t="s">
        <v>10091</v>
      </c>
      <c r="X652" s="35"/>
      <c r="Y652" s="40">
        <v>9.5601199999999995</v>
      </c>
      <c r="Z652" s="117">
        <v>100.06023</v>
      </c>
    </row>
    <row r="653" spans="1:26" ht="15.75" customHeight="1">
      <c r="A653" s="114" t="s">
        <v>3057</v>
      </c>
      <c r="B653" s="35"/>
      <c r="C653" s="45" t="s">
        <v>10753</v>
      </c>
      <c r="D653" s="35"/>
      <c r="E653" s="37" t="s">
        <v>10772</v>
      </c>
      <c r="F653" s="35"/>
      <c r="G653" s="45" t="s">
        <v>11766</v>
      </c>
      <c r="H653" s="35"/>
      <c r="I653" s="38" t="s">
        <v>10756</v>
      </c>
      <c r="J653" s="35" t="s">
        <v>5126</v>
      </c>
      <c r="K653" s="35"/>
      <c r="L653" s="35"/>
      <c r="M653" s="39" t="s">
        <v>15361</v>
      </c>
      <c r="N653" s="35"/>
      <c r="O653" s="36" t="s">
        <v>11767</v>
      </c>
      <c r="P653" s="35"/>
      <c r="Q653" s="35" t="s">
        <v>5126</v>
      </c>
      <c r="R653" s="35"/>
      <c r="S653" s="36" t="s">
        <v>10087</v>
      </c>
      <c r="T653" s="35"/>
      <c r="U653" s="35"/>
      <c r="V653" s="35"/>
      <c r="W653" s="36" t="s">
        <v>10091</v>
      </c>
      <c r="X653" s="35"/>
      <c r="Y653" s="40">
        <v>14.554930000000001</v>
      </c>
      <c r="Z653" s="117">
        <v>121.04819999999999</v>
      </c>
    </row>
    <row r="654" spans="1:26" ht="15.75" customHeight="1">
      <c r="A654" s="114" t="s">
        <v>3057</v>
      </c>
      <c r="B654" s="35"/>
      <c r="C654" s="45" t="s">
        <v>10753</v>
      </c>
      <c r="D654" s="35"/>
      <c r="E654" s="45" t="s">
        <v>10772</v>
      </c>
      <c r="F654" s="35"/>
      <c r="G654" s="45" t="s">
        <v>10781</v>
      </c>
      <c r="H654" s="37"/>
      <c r="I654" s="38" t="s">
        <v>10774</v>
      </c>
      <c r="J654" s="55" t="s">
        <v>10782</v>
      </c>
      <c r="K654" s="35"/>
      <c r="L654" s="35"/>
      <c r="M654" s="39" t="s">
        <v>15361</v>
      </c>
      <c r="N654" s="35"/>
      <c r="O654" s="36" t="s">
        <v>10783</v>
      </c>
      <c r="P654" s="35"/>
      <c r="Q654" s="45" t="s">
        <v>5126</v>
      </c>
      <c r="R654" s="35"/>
      <c r="S654" s="36" t="s">
        <v>10087</v>
      </c>
      <c r="T654" s="35"/>
      <c r="U654" s="35"/>
      <c r="V654" s="35"/>
      <c r="W654" s="36" t="s">
        <v>10091</v>
      </c>
      <c r="X654" s="35"/>
      <c r="Y654" s="40">
        <v>14.622527</v>
      </c>
      <c r="Z654" s="117">
        <v>121.02323800000001</v>
      </c>
    </row>
    <row r="655" spans="1:26" ht="15.75" customHeight="1">
      <c r="A655" s="114" t="s">
        <v>3057</v>
      </c>
      <c r="B655" s="35"/>
      <c r="C655" s="45" t="s">
        <v>10753</v>
      </c>
      <c r="D655" s="35"/>
      <c r="E655" s="37" t="s">
        <v>10772</v>
      </c>
      <c r="F655" s="35"/>
      <c r="G655" s="45" t="s">
        <v>11764</v>
      </c>
      <c r="H655" s="35"/>
      <c r="I655" s="38" t="s">
        <v>10756</v>
      </c>
      <c r="J655" s="35" t="s">
        <v>5126</v>
      </c>
      <c r="K655" s="35"/>
      <c r="L655" s="35"/>
      <c r="M655" s="39" t="s">
        <v>15361</v>
      </c>
      <c r="N655" s="35"/>
      <c r="O655" s="36" t="s">
        <v>11765</v>
      </c>
      <c r="P655" s="35"/>
      <c r="Q655" s="35" t="s">
        <v>5126</v>
      </c>
      <c r="R655" s="35"/>
      <c r="S655" s="36" t="s">
        <v>10087</v>
      </c>
      <c r="T655" s="35"/>
      <c r="U655" s="35"/>
      <c r="V655" s="35"/>
      <c r="W655" s="36" t="s">
        <v>10091</v>
      </c>
      <c r="X655" s="35"/>
      <c r="Y655" s="40">
        <v>14.622529999999999</v>
      </c>
      <c r="Z655" s="117">
        <v>121.02323</v>
      </c>
    </row>
    <row r="656" spans="1:26" ht="15.75" customHeight="1">
      <c r="A656" s="114" t="s">
        <v>3057</v>
      </c>
      <c r="B656" s="35"/>
      <c r="C656" s="45" t="s">
        <v>7335</v>
      </c>
      <c r="D656" s="35"/>
      <c r="E656" s="45" t="s">
        <v>10848</v>
      </c>
      <c r="F656" s="35"/>
      <c r="G656" s="45" t="s">
        <v>10851</v>
      </c>
      <c r="H656" s="35"/>
      <c r="I656" s="38" t="s">
        <v>7338</v>
      </c>
      <c r="J656" s="45">
        <v>52756000</v>
      </c>
      <c r="K656" s="35"/>
      <c r="L656" s="35"/>
      <c r="M656" s="39" t="s">
        <v>15361</v>
      </c>
      <c r="N656" s="35"/>
      <c r="O656" s="36" t="s">
        <v>10852</v>
      </c>
      <c r="P656" s="35"/>
      <c r="Q656" s="45" t="s">
        <v>5126</v>
      </c>
      <c r="R656" s="35"/>
      <c r="S656" s="36" t="s">
        <v>10087</v>
      </c>
      <c r="T656" s="35"/>
      <c r="U656" s="35"/>
      <c r="V656" s="35"/>
      <c r="W656" s="36" t="s">
        <v>10088</v>
      </c>
      <c r="X656" s="35"/>
      <c r="Y656" s="40">
        <v>24.778289000000001</v>
      </c>
      <c r="Z656" s="117">
        <v>120.988108</v>
      </c>
    </row>
    <row r="657" spans="1:26" ht="15.75" customHeight="1">
      <c r="A657" s="114" t="s">
        <v>3057</v>
      </c>
      <c r="B657" s="36"/>
      <c r="C657" s="36" t="s">
        <v>5083</v>
      </c>
      <c r="D657" s="36"/>
      <c r="E657" s="36" t="s">
        <v>5427</v>
      </c>
      <c r="F657" s="36"/>
      <c r="G657" s="36" t="s">
        <v>10246</v>
      </c>
      <c r="H657" s="35"/>
      <c r="I657" s="44" t="s">
        <v>4951</v>
      </c>
      <c r="J657" s="36">
        <v>28303700</v>
      </c>
      <c r="K657" s="36"/>
      <c r="L657" s="36"/>
      <c r="M657" s="39" t="s">
        <v>15361</v>
      </c>
      <c r="N657" s="36"/>
      <c r="O657" s="36" t="s">
        <v>10247</v>
      </c>
      <c r="P657" s="36"/>
      <c r="Q657" s="36" t="s">
        <v>5281</v>
      </c>
      <c r="R657" s="36"/>
      <c r="S657" s="36" t="s">
        <v>10087</v>
      </c>
      <c r="T657" s="36"/>
      <c r="U657" s="36"/>
      <c r="V657" s="36"/>
      <c r="W657" s="36" t="s">
        <v>10234</v>
      </c>
      <c r="X657" s="36"/>
      <c r="Y657" s="39">
        <v>22.285978700000001</v>
      </c>
      <c r="Z657" s="70">
        <v>114.1914919</v>
      </c>
    </row>
    <row r="658" spans="1:26" ht="15.75" customHeight="1">
      <c r="A658" s="114" t="s">
        <v>3057</v>
      </c>
      <c r="B658" s="35"/>
      <c r="C658" s="45" t="s">
        <v>10753</v>
      </c>
      <c r="D658" s="35"/>
      <c r="E658" s="45" t="s">
        <v>10791</v>
      </c>
      <c r="F658" s="35"/>
      <c r="G658" s="45" t="s">
        <v>10794</v>
      </c>
      <c r="H658" s="37"/>
      <c r="I658" s="38" t="s">
        <v>10756</v>
      </c>
      <c r="J658" s="35">
        <v>453311288</v>
      </c>
      <c r="K658" s="35"/>
      <c r="L658" s="35"/>
      <c r="M658" s="39" t="s">
        <v>15361</v>
      </c>
      <c r="N658" s="35"/>
      <c r="O658" s="36" t="s">
        <v>10795</v>
      </c>
      <c r="P658" s="35"/>
      <c r="Q658" s="35" t="s">
        <v>5126</v>
      </c>
      <c r="R658" s="35"/>
      <c r="S658" s="36" t="s">
        <v>10087</v>
      </c>
      <c r="T658" s="35"/>
      <c r="U658" s="35"/>
      <c r="V658" s="35"/>
      <c r="W658" s="36" t="s">
        <v>10091</v>
      </c>
      <c r="X658" s="35"/>
      <c r="Y658" s="40">
        <v>15.222904</v>
      </c>
      <c r="Z658" s="117">
        <v>120.574534</v>
      </c>
    </row>
    <row r="659" spans="1:26" ht="15.75" customHeight="1">
      <c r="A659" s="114" t="s">
        <v>3057</v>
      </c>
      <c r="B659" s="36"/>
      <c r="C659" s="36" t="s">
        <v>5083</v>
      </c>
      <c r="D659" s="36"/>
      <c r="E659" s="36" t="s">
        <v>5205</v>
      </c>
      <c r="F659" s="36"/>
      <c r="G659" s="36" t="s">
        <v>10241</v>
      </c>
      <c r="H659" s="35"/>
      <c r="I659" s="44" t="s">
        <v>4951</v>
      </c>
      <c r="J659" s="36">
        <v>22003434</v>
      </c>
      <c r="K659" s="36"/>
      <c r="L659" s="36"/>
      <c r="M659" s="39" t="s">
        <v>15361</v>
      </c>
      <c r="N659" s="36"/>
      <c r="O659" s="36" t="s">
        <v>10242</v>
      </c>
      <c r="P659" s="36"/>
      <c r="Q659" s="36" t="s">
        <v>6687</v>
      </c>
      <c r="R659" s="36"/>
      <c r="S659" s="36" t="s">
        <v>10087</v>
      </c>
      <c r="T659" s="36"/>
      <c r="U659" s="36"/>
      <c r="V659" s="36"/>
      <c r="W659" s="36" t="s">
        <v>10234</v>
      </c>
      <c r="X659" s="36"/>
      <c r="Y659" s="39">
        <v>22.318567300000002</v>
      </c>
      <c r="Z659" s="70">
        <v>114.1796057</v>
      </c>
    </row>
    <row r="660" spans="1:26" ht="15.75" customHeight="1">
      <c r="A660" s="114" t="s">
        <v>3057</v>
      </c>
      <c r="B660" s="35"/>
      <c r="C660" s="45" t="s">
        <v>10753</v>
      </c>
      <c r="D660" s="35"/>
      <c r="E660" s="45" t="s">
        <v>10772</v>
      </c>
      <c r="F660" s="35"/>
      <c r="G660" s="45" t="s">
        <v>10784</v>
      </c>
      <c r="H660" s="37"/>
      <c r="I660" s="38" t="s">
        <v>10774</v>
      </c>
      <c r="J660" s="35">
        <v>7230101</v>
      </c>
      <c r="K660" s="35"/>
      <c r="L660" s="35"/>
      <c r="M660" s="39" t="s">
        <v>15361</v>
      </c>
      <c r="N660" s="35"/>
      <c r="O660" s="36" t="s">
        <v>10785</v>
      </c>
      <c r="P660" s="35"/>
      <c r="Q660" s="45" t="s">
        <v>5126</v>
      </c>
      <c r="R660" s="35"/>
      <c r="S660" s="36" t="s">
        <v>10087</v>
      </c>
      <c r="T660" s="35"/>
      <c r="U660" s="35"/>
      <c r="V660" s="35"/>
      <c r="W660" s="36" t="s">
        <v>10091</v>
      </c>
      <c r="X660" s="35"/>
      <c r="Y660" s="40">
        <v>14.622527</v>
      </c>
      <c r="Z660" s="117">
        <v>121.02323800000001</v>
      </c>
    </row>
    <row r="661" spans="1:26" ht="15.75" customHeight="1">
      <c r="A661" s="114" t="s">
        <v>3057</v>
      </c>
      <c r="B661" s="35"/>
      <c r="C661" s="36" t="s">
        <v>5100</v>
      </c>
      <c r="D661" s="35"/>
      <c r="E661" s="36" t="s">
        <v>15891</v>
      </c>
      <c r="F661" s="35"/>
      <c r="G661" s="36" t="s">
        <v>16037</v>
      </c>
      <c r="H661" s="37"/>
      <c r="I661" s="38" t="s">
        <v>5037</v>
      </c>
      <c r="J661" s="35">
        <v>356391212</v>
      </c>
      <c r="K661" s="35"/>
      <c r="L661" s="35"/>
      <c r="M661" s="39" t="s">
        <v>15361</v>
      </c>
      <c r="N661" s="35"/>
      <c r="O661" s="36" t="s">
        <v>16038</v>
      </c>
      <c r="P661" s="35"/>
      <c r="Q661" s="35" t="s">
        <v>16039</v>
      </c>
      <c r="R661" s="35"/>
      <c r="S661" s="36" t="s">
        <v>10087</v>
      </c>
      <c r="T661" s="35"/>
      <c r="U661" s="35"/>
      <c r="V661" s="35"/>
      <c r="W661" s="36" t="s">
        <v>10091</v>
      </c>
      <c r="X661" s="35"/>
      <c r="Y661" s="35">
        <v>3.0796230000000002</v>
      </c>
      <c r="Z661" s="170">
        <v>101.593795</v>
      </c>
    </row>
    <row r="662" spans="1:26" ht="15.75" customHeight="1">
      <c r="A662" s="114" t="s">
        <v>3057</v>
      </c>
      <c r="B662" s="35"/>
      <c r="C662" s="35" t="s">
        <v>10895</v>
      </c>
      <c r="D662" s="35"/>
      <c r="E662" s="46" t="s">
        <v>11427</v>
      </c>
      <c r="F662" s="35"/>
      <c r="G662" s="35" t="s">
        <v>11430</v>
      </c>
      <c r="H662" s="35"/>
      <c r="I662" s="38" t="s">
        <v>5124</v>
      </c>
      <c r="J662" s="45">
        <v>23910011</v>
      </c>
      <c r="K662" s="35"/>
      <c r="L662" s="35"/>
      <c r="M662" s="39" t="s">
        <v>15361</v>
      </c>
      <c r="N662" s="35"/>
      <c r="O662" s="36" t="s">
        <v>11431</v>
      </c>
      <c r="P662" s="35"/>
      <c r="Q662" s="46" t="s">
        <v>5126</v>
      </c>
      <c r="R662" s="35"/>
      <c r="S662" s="36" t="s">
        <v>10087</v>
      </c>
      <c r="T662" s="35"/>
      <c r="U662" s="35"/>
      <c r="V662" s="35"/>
      <c r="W662" s="36" t="s">
        <v>10091</v>
      </c>
      <c r="X662" s="35"/>
      <c r="Y662" s="40">
        <v>13.718983</v>
      </c>
      <c r="Z662" s="117">
        <v>100.58758</v>
      </c>
    </row>
    <row r="663" spans="1:26" ht="15.75" customHeight="1">
      <c r="A663" s="114" t="s">
        <v>3057</v>
      </c>
      <c r="B663" s="36"/>
      <c r="C663" s="36" t="s">
        <v>5100</v>
      </c>
      <c r="D663" s="36"/>
      <c r="E663" s="98" t="s">
        <v>15891</v>
      </c>
      <c r="F663" s="36"/>
      <c r="G663" s="36" t="s">
        <v>10127</v>
      </c>
      <c r="H663" s="35"/>
      <c r="I663" s="44" t="s">
        <v>5037</v>
      </c>
      <c r="J663" s="36">
        <v>374919191</v>
      </c>
      <c r="K663" s="36"/>
      <c r="L663" s="36"/>
      <c r="M663" s="39" t="s">
        <v>15361</v>
      </c>
      <c r="N663" s="36"/>
      <c r="O663" s="36" t="s">
        <v>16042</v>
      </c>
      <c r="P663" s="36"/>
      <c r="Q663" s="36" t="s">
        <v>16043</v>
      </c>
      <c r="R663" s="36"/>
      <c r="S663" s="36" t="s">
        <v>10087</v>
      </c>
      <c r="T663" s="36"/>
      <c r="U663" s="36"/>
      <c r="V663" s="36"/>
      <c r="W663" s="36" t="s">
        <v>10091</v>
      </c>
      <c r="X663" s="36"/>
      <c r="Y663" s="36">
        <v>3.0661239999999998</v>
      </c>
      <c r="Z663" s="182">
        <v>101.609647</v>
      </c>
    </row>
    <row r="664" spans="1:26" ht="15.75" customHeight="1">
      <c r="A664" s="114" t="s">
        <v>3057</v>
      </c>
      <c r="B664" s="35"/>
      <c r="C664" s="35" t="s">
        <v>10895</v>
      </c>
      <c r="D664" s="35"/>
      <c r="E664" s="46" t="s">
        <v>5122</v>
      </c>
      <c r="F664" s="35"/>
      <c r="G664" s="35" t="s">
        <v>11282</v>
      </c>
      <c r="H664" s="35"/>
      <c r="I664" s="38" t="s">
        <v>5124</v>
      </c>
      <c r="J664" s="45">
        <v>355002838</v>
      </c>
      <c r="K664" s="35"/>
      <c r="L664" s="35"/>
      <c r="M664" s="39" t="s">
        <v>15361</v>
      </c>
      <c r="N664" s="35"/>
      <c r="O664" s="36" t="s">
        <v>11283</v>
      </c>
      <c r="P664" s="35"/>
      <c r="Q664" s="46" t="s">
        <v>5126</v>
      </c>
      <c r="R664" s="35"/>
      <c r="S664" s="36" t="s">
        <v>10087</v>
      </c>
      <c r="T664" s="35"/>
      <c r="U664" s="35"/>
      <c r="V664" s="35"/>
      <c r="W664" s="36" t="s">
        <v>10091</v>
      </c>
      <c r="X664" s="35"/>
      <c r="Y664" s="40">
        <v>13.713699999999999</v>
      </c>
      <c r="Z664" s="117">
        <v>100.43899999999999</v>
      </c>
    </row>
    <row r="665" spans="1:26" ht="15.75" customHeight="1">
      <c r="A665" s="114" t="s">
        <v>3057</v>
      </c>
      <c r="B665" s="35"/>
      <c r="C665" s="35" t="s">
        <v>10895</v>
      </c>
      <c r="D665" s="35"/>
      <c r="E665" s="46" t="s">
        <v>11376</v>
      </c>
      <c r="F665" s="35"/>
      <c r="G665" s="35" t="s">
        <v>11377</v>
      </c>
      <c r="H665" s="35"/>
      <c r="I665" s="38" t="s">
        <v>5124</v>
      </c>
      <c r="J665" s="45">
        <v>355002838</v>
      </c>
      <c r="K665" s="35"/>
      <c r="L665" s="35"/>
      <c r="M665" s="39" t="s">
        <v>15361</v>
      </c>
      <c r="N665" s="35"/>
      <c r="O665" s="36" t="s">
        <v>11378</v>
      </c>
      <c r="P665" s="35"/>
      <c r="Q665" s="46" t="s">
        <v>5126</v>
      </c>
      <c r="R665" s="35"/>
      <c r="S665" s="36" t="s">
        <v>10087</v>
      </c>
      <c r="T665" s="35"/>
      <c r="U665" s="35"/>
      <c r="V665" s="35"/>
      <c r="W665" s="36" t="s">
        <v>10091</v>
      </c>
      <c r="X665" s="35"/>
      <c r="Y665" s="40">
        <v>13.7142</v>
      </c>
      <c r="Z665" s="117">
        <v>100.489</v>
      </c>
    </row>
    <row r="666" spans="1:26" ht="15.75" customHeight="1">
      <c r="A666" s="114" t="s">
        <v>3057</v>
      </c>
      <c r="B666" s="36"/>
      <c r="C666" s="36" t="s">
        <v>10119</v>
      </c>
      <c r="D666" s="36"/>
      <c r="E666" s="36" t="s">
        <v>3772</v>
      </c>
      <c r="F666" s="36"/>
      <c r="G666" s="36" t="s">
        <v>8992</v>
      </c>
      <c r="H666" s="35"/>
      <c r="I666" s="43" t="s">
        <v>3758</v>
      </c>
      <c r="J666" s="36" t="s">
        <v>8993</v>
      </c>
      <c r="K666" s="36"/>
      <c r="L666" s="36"/>
      <c r="M666" s="39" t="s">
        <v>15361</v>
      </c>
      <c r="N666" s="36"/>
      <c r="O666" s="36" t="s">
        <v>8994</v>
      </c>
      <c r="P666" s="36"/>
      <c r="Q666" s="36" t="s">
        <v>3767</v>
      </c>
      <c r="R666" s="36"/>
      <c r="S666" s="35" t="s">
        <v>10087</v>
      </c>
      <c r="T666" s="36"/>
      <c r="U666" s="36"/>
      <c r="V666" s="36"/>
      <c r="W666" s="36" t="s">
        <v>10091</v>
      </c>
      <c r="X666" s="36"/>
      <c r="Y666" s="39">
        <v>-7.2521100000000001</v>
      </c>
      <c r="Z666" s="70">
        <v>112.744218</v>
      </c>
    </row>
    <row r="667" spans="1:26" ht="15.75" customHeight="1">
      <c r="A667" s="114" t="s">
        <v>3057</v>
      </c>
      <c r="B667" s="35"/>
      <c r="C667" s="35" t="s">
        <v>10895</v>
      </c>
      <c r="D667" s="35"/>
      <c r="E667" s="46" t="s">
        <v>11020</v>
      </c>
      <c r="F667" s="35"/>
      <c r="G667" s="35" t="s">
        <v>11021</v>
      </c>
      <c r="H667" s="37"/>
      <c r="I667" s="38" t="s">
        <v>5124</v>
      </c>
      <c r="J667" s="45">
        <v>27935099</v>
      </c>
      <c r="K667" s="35"/>
      <c r="L667" s="35"/>
      <c r="M667" s="39" t="s">
        <v>15361</v>
      </c>
      <c r="N667" s="35"/>
      <c r="O667" s="36" t="s">
        <v>11022</v>
      </c>
      <c r="P667" s="35"/>
      <c r="Q667" s="46" t="s">
        <v>5126</v>
      </c>
      <c r="R667" s="35"/>
      <c r="S667" s="36" t="s">
        <v>10087</v>
      </c>
      <c r="T667" s="35"/>
      <c r="U667" s="35"/>
      <c r="V667" s="35"/>
      <c r="W667" s="36" t="s">
        <v>10091</v>
      </c>
      <c r="X667" s="35"/>
      <c r="Y667" s="40">
        <v>13.838355999999999</v>
      </c>
      <c r="Z667" s="117">
        <v>100.66286700000001</v>
      </c>
    </row>
    <row r="668" spans="1:26" ht="15.75" customHeight="1">
      <c r="A668" s="87" t="s">
        <v>3057</v>
      </c>
      <c r="B668" s="71"/>
      <c r="C668" s="71" t="s">
        <v>5100</v>
      </c>
      <c r="D668" s="71"/>
      <c r="E668" s="197" t="s">
        <v>15889</v>
      </c>
      <c r="F668" s="71"/>
      <c r="G668" s="71" t="s">
        <v>16089</v>
      </c>
      <c r="H668" s="189"/>
      <c r="I668" s="190" t="s">
        <v>5037</v>
      </c>
      <c r="J668" s="198">
        <v>97729191</v>
      </c>
      <c r="K668" s="71"/>
      <c r="L668" s="71"/>
      <c r="M668" s="72" t="s">
        <v>15361</v>
      </c>
      <c r="N668" s="71"/>
      <c r="O668" s="72" t="s">
        <v>16090</v>
      </c>
      <c r="P668" s="71"/>
      <c r="Q668" s="197" t="s">
        <v>15889</v>
      </c>
      <c r="R668" s="71"/>
      <c r="S668" s="72" t="s">
        <v>10087</v>
      </c>
      <c r="T668" s="71"/>
      <c r="U668" s="71"/>
      <c r="V668" s="71"/>
      <c r="W668" s="36" t="s">
        <v>10091</v>
      </c>
      <c r="X668" s="71"/>
      <c r="Y668" s="191">
        <v>3.1279560000000002</v>
      </c>
      <c r="Z668" s="192">
        <v>101.72237</v>
      </c>
    </row>
    <row r="669" spans="1:26" ht="15.75" customHeight="1">
      <c r="A669" s="175" t="s">
        <v>3057</v>
      </c>
      <c r="B669" s="178"/>
      <c r="C669" s="178" t="s">
        <v>5100</v>
      </c>
      <c r="D669" s="178"/>
      <c r="E669" s="187" t="s">
        <v>15891</v>
      </c>
      <c r="F669" s="178"/>
      <c r="G669" s="178" t="s">
        <v>16044</v>
      </c>
      <c r="H669" s="183"/>
      <c r="I669" s="184" t="s">
        <v>5037</v>
      </c>
      <c r="J669" s="188">
        <v>364119191</v>
      </c>
      <c r="K669" s="178"/>
      <c r="L669" s="178"/>
      <c r="M669" s="176" t="s">
        <v>15361</v>
      </c>
      <c r="N669" s="178"/>
      <c r="O669" s="176" t="s">
        <v>16045</v>
      </c>
      <c r="P669" s="178"/>
      <c r="Q669" s="187" t="s">
        <v>15892</v>
      </c>
      <c r="R669" s="178"/>
      <c r="S669" s="36" t="s">
        <v>10087</v>
      </c>
      <c r="T669" s="178"/>
      <c r="U669" s="178"/>
      <c r="V669" s="178"/>
      <c r="W669" s="36" t="s">
        <v>10091</v>
      </c>
      <c r="X669" s="178"/>
      <c r="Y669" s="185">
        <v>3.1506069999999999</v>
      </c>
      <c r="Z669" s="186">
        <v>101.594846</v>
      </c>
    </row>
    <row r="670" spans="1:26" ht="15.75" customHeight="1">
      <c r="A670" s="114" t="s">
        <v>3057</v>
      </c>
      <c r="B670" s="35"/>
      <c r="C670" s="45" t="s">
        <v>7335</v>
      </c>
      <c r="D670" s="35"/>
      <c r="E670" s="45" t="s">
        <v>10868</v>
      </c>
      <c r="F670" s="35"/>
      <c r="G670" s="45" t="s">
        <v>7337</v>
      </c>
      <c r="H670" s="35"/>
      <c r="I670" s="38" t="s">
        <v>7338</v>
      </c>
      <c r="J670" s="45">
        <v>227718151</v>
      </c>
      <c r="K670" s="35"/>
      <c r="L670" s="35"/>
      <c r="M670" s="39" t="s">
        <v>15361</v>
      </c>
      <c r="N670" s="35"/>
      <c r="O670" s="36" t="s">
        <v>10877</v>
      </c>
      <c r="P670" s="35"/>
      <c r="Q670" s="45" t="s">
        <v>5126</v>
      </c>
      <c r="R670" s="35"/>
      <c r="S670" s="36" t="s">
        <v>10087</v>
      </c>
      <c r="T670" s="35"/>
      <c r="U670" s="35"/>
      <c r="V670" s="35"/>
      <c r="W670" s="36" t="s">
        <v>10088</v>
      </c>
      <c r="X670" s="35"/>
      <c r="Y670" s="40">
        <v>25.047916000000001</v>
      </c>
      <c r="Z670" s="117">
        <v>121.547408</v>
      </c>
    </row>
    <row r="671" spans="1:26" ht="15.75" customHeight="1">
      <c r="A671" s="114" t="s">
        <v>3057</v>
      </c>
      <c r="B671" s="35"/>
      <c r="C671" s="35" t="s">
        <v>10895</v>
      </c>
      <c r="D671" s="35"/>
      <c r="E671" s="46" t="s">
        <v>5122</v>
      </c>
      <c r="F671" s="35"/>
      <c r="G671" s="35" t="s">
        <v>11284</v>
      </c>
      <c r="H671" s="35"/>
      <c r="I671" s="38" t="s">
        <v>5124</v>
      </c>
      <c r="J671" s="45">
        <v>77285701</v>
      </c>
      <c r="K671" s="35"/>
      <c r="L671" s="35"/>
      <c r="M671" s="39" t="s">
        <v>15361</v>
      </c>
      <c r="N671" s="35"/>
      <c r="O671" s="36" t="s">
        <v>11285</v>
      </c>
      <c r="P671" s="35"/>
      <c r="Q671" s="46" t="s">
        <v>5126</v>
      </c>
      <c r="R671" s="35"/>
      <c r="S671" s="36" t="s">
        <v>10087</v>
      </c>
      <c r="T671" s="35"/>
      <c r="U671" s="35"/>
      <c r="V671" s="35"/>
      <c r="W671" s="36" t="s">
        <v>10091</v>
      </c>
      <c r="X671" s="35"/>
      <c r="Y671" s="40">
        <v>13.93036</v>
      </c>
      <c r="Z671" s="117">
        <v>100.530948</v>
      </c>
    </row>
    <row r="672" spans="1:26" ht="15.75" customHeight="1">
      <c r="A672" s="114" t="s">
        <v>3057</v>
      </c>
      <c r="B672" s="35"/>
      <c r="C672" s="35" t="s">
        <v>10895</v>
      </c>
      <c r="D672" s="35"/>
      <c r="E672" s="46" t="s">
        <v>11398</v>
      </c>
      <c r="F672" s="35"/>
      <c r="G672" s="35" t="s">
        <v>11399</v>
      </c>
      <c r="H672" s="35"/>
      <c r="I672" s="38" t="s">
        <v>5124</v>
      </c>
      <c r="J672" s="45">
        <v>76421770</v>
      </c>
      <c r="K672" s="35"/>
      <c r="L672" s="35"/>
      <c r="M672" s="39" t="s">
        <v>15361</v>
      </c>
      <c r="N672" s="35"/>
      <c r="O672" s="36" t="s">
        <v>11400</v>
      </c>
      <c r="P672" s="35"/>
      <c r="Q672" s="46" t="s">
        <v>5126</v>
      </c>
      <c r="R672" s="35"/>
      <c r="S672" s="36" t="s">
        <v>10087</v>
      </c>
      <c r="T672" s="35"/>
      <c r="U672" s="35"/>
      <c r="V672" s="35"/>
      <c r="W672" s="36" t="s">
        <v>10091</v>
      </c>
      <c r="X672" s="35"/>
      <c r="Y672" s="40">
        <v>13.805899999999999</v>
      </c>
      <c r="Z672" s="117">
        <v>100.0389</v>
      </c>
    </row>
    <row r="673" spans="1:26" ht="15.75" customHeight="1">
      <c r="A673" s="114" t="s">
        <v>3057</v>
      </c>
      <c r="B673" s="35"/>
      <c r="C673" s="36" t="s">
        <v>5130</v>
      </c>
      <c r="D673" s="35"/>
      <c r="E673" s="48" t="s">
        <v>11448</v>
      </c>
      <c r="F673" s="35"/>
      <c r="G673" s="36" t="s">
        <v>11469</v>
      </c>
      <c r="H673" s="35"/>
      <c r="I673" s="38" t="s">
        <v>5133</v>
      </c>
      <c r="J673" s="48" t="s">
        <v>5126</v>
      </c>
      <c r="K673" s="35"/>
      <c r="L673" s="35"/>
      <c r="M673" s="39" t="s">
        <v>15361</v>
      </c>
      <c r="N673" s="35"/>
      <c r="O673" s="36" t="s">
        <v>11470</v>
      </c>
      <c r="P673" s="35"/>
      <c r="Q673" s="46" t="s">
        <v>5126</v>
      </c>
      <c r="R673" s="35"/>
      <c r="S673" s="36" t="s">
        <v>10087</v>
      </c>
      <c r="T673" s="35"/>
      <c r="U673" s="35"/>
      <c r="V673" s="35"/>
      <c r="W673" s="36" t="s">
        <v>10091</v>
      </c>
      <c r="X673" s="35"/>
      <c r="Y673" s="40">
        <v>10.733510000000001</v>
      </c>
      <c r="Z673" s="117">
        <v>106.71853</v>
      </c>
    </row>
    <row r="674" spans="1:26" ht="15.75" customHeight="1">
      <c r="A674" s="114" t="s">
        <v>3057</v>
      </c>
      <c r="B674" s="36"/>
      <c r="C674" s="36" t="s">
        <v>5100</v>
      </c>
      <c r="D674" s="36"/>
      <c r="E674" s="98" t="s">
        <v>15888</v>
      </c>
      <c r="F674" s="36"/>
      <c r="G674" s="36" t="s">
        <v>10135</v>
      </c>
      <c r="H674" s="35"/>
      <c r="I674" s="44" t="s">
        <v>5037</v>
      </c>
      <c r="J674" s="36">
        <v>379826500</v>
      </c>
      <c r="K674" s="36"/>
      <c r="L674" s="36"/>
      <c r="M674" s="39" t="s">
        <v>15361</v>
      </c>
      <c r="N674" s="36"/>
      <c r="O674" s="36" t="s">
        <v>10136</v>
      </c>
      <c r="P674" s="36"/>
      <c r="Q674" s="36" t="s">
        <v>15889</v>
      </c>
      <c r="R674" s="36"/>
      <c r="S674" s="36" t="s">
        <v>10087</v>
      </c>
      <c r="T674" s="36"/>
      <c r="U674" s="36"/>
      <c r="V674" s="36"/>
      <c r="W674" s="36" t="s">
        <v>10091</v>
      </c>
      <c r="X674" s="36"/>
      <c r="Y674" s="36">
        <v>3.0961129999999999</v>
      </c>
      <c r="Z674" s="182">
        <v>101.677882</v>
      </c>
    </row>
    <row r="675" spans="1:26" ht="15.75" customHeight="1">
      <c r="A675" s="114" t="s">
        <v>3057</v>
      </c>
      <c r="B675" s="35"/>
      <c r="C675" s="35" t="s">
        <v>10895</v>
      </c>
      <c r="D675" s="35"/>
      <c r="E675" s="46" t="s">
        <v>11401</v>
      </c>
      <c r="F675" s="35"/>
      <c r="G675" s="35" t="s">
        <v>11402</v>
      </c>
      <c r="H675" s="35"/>
      <c r="I675" s="38" t="s">
        <v>5124</v>
      </c>
      <c r="J675" s="45">
        <v>34626268</v>
      </c>
      <c r="K675" s="35"/>
      <c r="L675" s="35"/>
      <c r="M675" s="39" t="s">
        <v>15361</v>
      </c>
      <c r="N675" s="35"/>
      <c r="O675" s="36" t="s">
        <v>11403</v>
      </c>
      <c r="P675" s="35"/>
      <c r="Q675" s="46" t="s">
        <v>5126</v>
      </c>
      <c r="R675" s="35"/>
      <c r="S675" s="36" t="s">
        <v>10087</v>
      </c>
      <c r="T675" s="35"/>
      <c r="U675" s="35"/>
      <c r="V675" s="35"/>
      <c r="W675" s="36" t="s">
        <v>10091</v>
      </c>
      <c r="X675" s="35"/>
      <c r="Y675" s="40">
        <v>7.8978999999999999</v>
      </c>
      <c r="Z675" s="117">
        <v>98.368020000000001</v>
      </c>
    </row>
    <row r="676" spans="1:26" ht="15.75" customHeight="1">
      <c r="A676" s="114" t="s">
        <v>3057</v>
      </c>
      <c r="B676" s="36"/>
      <c r="C676" s="36" t="s">
        <v>3891</v>
      </c>
      <c r="D676" s="36"/>
      <c r="E676" s="98" t="s">
        <v>12895</v>
      </c>
      <c r="F676" s="36"/>
      <c r="G676" s="36" t="s">
        <v>10195</v>
      </c>
      <c r="H676" s="35"/>
      <c r="I676" s="44" t="s">
        <v>3893</v>
      </c>
      <c r="J676" s="36">
        <v>62560011</v>
      </c>
      <c r="K676" s="36"/>
      <c r="L676" s="36"/>
      <c r="M676" s="39" t="s">
        <v>15361</v>
      </c>
      <c r="N676" s="36"/>
      <c r="O676" s="36" t="s">
        <v>10196</v>
      </c>
      <c r="P676" s="36"/>
      <c r="Q676" s="36" t="s">
        <v>4778</v>
      </c>
      <c r="R676" s="36"/>
      <c r="S676" s="36" t="s">
        <v>10087</v>
      </c>
      <c r="T676" s="36"/>
      <c r="U676" s="36"/>
      <c r="V676" s="36"/>
      <c r="W676" s="36" t="s">
        <v>10088</v>
      </c>
      <c r="X676" s="36"/>
      <c r="Y676" s="39">
        <v>1.3213063</v>
      </c>
      <c r="Z676" s="70">
        <v>103.8458904</v>
      </c>
    </row>
    <row r="677" spans="1:26" ht="15.75" customHeight="1">
      <c r="A677" s="114" t="s">
        <v>3057</v>
      </c>
      <c r="B677" s="36"/>
      <c r="C677" s="36" t="s">
        <v>5100</v>
      </c>
      <c r="D677" s="36"/>
      <c r="E677" s="98" t="s">
        <v>10090</v>
      </c>
      <c r="F677" s="36"/>
      <c r="G677" s="36" t="s">
        <v>10094</v>
      </c>
      <c r="H677" s="35"/>
      <c r="I677" s="44" t="s">
        <v>5037</v>
      </c>
      <c r="J677" s="36">
        <v>42262323</v>
      </c>
      <c r="K677" s="36"/>
      <c r="L677" s="36"/>
      <c r="M677" s="39" t="s">
        <v>15361</v>
      </c>
      <c r="N677" s="36"/>
      <c r="O677" s="36" t="s">
        <v>16047</v>
      </c>
      <c r="P677" s="36"/>
      <c r="Q677" s="36" t="s">
        <v>15886</v>
      </c>
      <c r="R677" s="36"/>
      <c r="S677" s="36" t="s">
        <v>10087</v>
      </c>
      <c r="T677" s="36"/>
      <c r="U677" s="36"/>
      <c r="V677" s="36"/>
      <c r="W677" s="36" t="s">
        <v>10091</v>
      </c>
      <c r="X677" s="36"/>
      <c r="Y677" s="36">
        <v>5.4332479999999999</v>
      </c>
      <c r="Z677" s="182">
        <v>100.303777</v>
      </c>
    </row>
    <row r="678" spans="1:26" ht="15.75" customHeight="1">
      <c r="A678" s="114" t="s">
        <v>3057</v>
      </c>
      <c r="B678" s="35"/>
      <c r="C678" s="35" t="s">
        <v>10895</v>
      </c>
      <c r="D678" s="35"/>
      <c r="E678" s="37" t="s">
        <v>11599</v>
      </c>
      <c r="F678" s="35"/>
      <c r="G678" s="35" t="s">
        <v>11600</v>
      </c>
      <c r="H678" s="35"/>
      <c r="I678" s="38" t="s">
        <v>5124</v>
      </c>
      <c r="J678" s="35" t="s">
        <v>5126</v>
      </c>
      <c r="K678" s="35"/>
      <c r="L678" s="35"/>
      <c r="M678" s="39" t="s">
        <v>15361</v>
      </c>
      <c r="N678" s="35"/>
      <c r="O678" s="36" t="s">
        <v>11601</v>
      </c>
      <c r="P678" s="35"/>
      <c r="Q678" s="46" t="s">
        <v>5126</v>
      </c>
      <c r="R678" s="35"/>
      <c r="S678" s="36" t="s">
        <v>10087</v>
      </c>
      <c r="T678" s="35"/>
      <c r="U678" s="35"/>
      <c r="V678" s="35"/>
      <c r="W678" s="36" t="s">
        <v>10091</v>
      </c>
      <c r="X678" s="35"/>
      <c r="Y678" s="40">
        <v>13.78355</v>
      </c>
      <c r="Z678" s="117">
        <v>100.58972</v>
      </c>
    </row>
    <row r="679" spans="1:26" ht="15.75" customHeight="1">
      <c r="A679" s="114" t="s">
        <v>3057</v>
      </c>
      <c r="B679" s="35"/>
      <c r="C679" s="35" t="s">
        <v>10895</v>
      </c>
      <c r="D679" s="35"/>
      <c r="E679" s="37" t="s">
        <v>11658</v>
      </c>
      <c r="F679" s="35"/>
      <c r="G679" s="35" t="s">
        <v>11659</v>
      </c>
      <c r="H679" s="35"/>
      <c r="I679" s="38" t="s">
        <v>5124</v>
      </c>
      <c r="J679" s="35" t="s">
        <v>5126</v>
      </c>
      <c r="K679" s="35"/>
      <c r="L679" s="35"/>
      <c r="M679" s="39" t="s">
        <v>15361</v>
      </c>
      <c r="N679" s="35"/>
      <c r="O679" s="36" t="s">
        <v>11660</v>
      </c>
      <c r="P679" s="35"/>
      <c r="Q679" s="46" t="s">
        <v>5126</v>
      </c>
      <c r="R679" s="35"/>
      <c r="S679" s="36" t="s">
        <v>10087</v>
      </c>
      <c r="T679" s="35"/>
      <c r="U679" s="35"/>
      <c r="V679" s="35"/>
      <c r="W679" s="36" t="s">
        <v>10091</v>
      </c>
      <c r="X679" s="35"/>
      <c r="Y679" s="40">
        <v>10.068300000000001</v>
      </c>
      <c r="Z679" s="117">
        <v>99.82687</v>
      </c>
    </row>
    <row r="680" spans="1:26" ht="15.75" customHeight="1">
      <c r="A680" s="114" t="s">
        <v>3057</v>
      </c>
      <c r="B680" s="35"/>
      <c r="C680" s="35" t="s">
        <v>10895</v>
      </c>
      <c r="D680" s="35"/>
      <c r="E680" s="37" t="s">
        <v>11632</v>
      </c>
      <c r="F680" s="35"/>
      <c r="G680" s="35" t="s">
        <v>11654</v>
      </c>
      <c r="H680" s="35"/>
      <c r="I680" s="38" t="s">
        <v>5124</v>
      </c>
      <c r="J680" s="35" t="s">
        <v>5126</v>
      </c>
      <c r="K680" s="35"/>
      <c r="L680" s="35"/>
      <c r="M680" s="39" t="s">
        <v>15361</v>
      </c>
      <c r="N680" s="35"/>
      <c r="O680" s="36" t="s">
        <v>11655</v>
      </c>
      <c r="P680" s="35"/>
      <c r="Q680" s="46" t="s">
        <v>5126</v>
      </c>
      <c r="R680" s="35"/>
      <c r="S680" s="36" t="s">
        <v>10087</v>
      </c>
      <c r="T680" s="35"/>
      <c r="U680" s="35"/>
      <c r="V680" s="35"/>
      <c r="W680" s="36" t="s">
        <v>10091</v>
      </c>
      <c r="X680" s="35"/>
      <c r="Y680" s="40">
        <v>9.7063000000000006</v>
      </c>
      <c r="Z680" s="117">
        <v>100.00839000000001</v>
      </c>
    </row>
    <row r="681" spans="1:26" ht="15.75" customHeight="1">
      <c r="A681" s="114" t="s">
        <v>3057</v>
      </c>
      <c r="B681" s="35"/>
      <c r="C681" s="35" t="s">
        <v>10895</v>
      </c>
      <c r="D681" s="35"/>
      <c r="E681" s="37" t="s">
        <v>11632</v>
      </c>
      <c r="F681" s="35"/>
      <c r="G681" s="35" t="s">
        <v>11652</v>
      </c>
      <c r="H681" s="35"/>
      <c r="I681" s="38" t="s">
        <v>5124</v>
      </c>
      <c r="J681" s="35" t="s">
        <v>5126</v>
      </c>
      <c r="K681" s="35"/>
      <c r="L681" s="35"/>
      <c r="M681" s="39" t="s">
        <v>15361</v>
      </c>
      <c r="N681" s="35"/>
      <c r="O681" s="36" t="s">
        <v>11653</v>
      </c>
      <c r="P681" s="35"/>
      <c r="Q681" s="46" t="s">
        <v>5126</v>
      </c>
      <c r="R681" s="35"/>
      <c r="S681" s="36" t="s">
        <v>10087</v>
      </c>
      <c r="T681" s="35"/>
      <c r="U681" s="35"/>
      <c r="V681" s="35"/>
      <c r="W681" s="36" t="s">
        <v>10091</v>
      </c>
      <c r="X681" s="35"/>
      <c r="Y681" s="40">
        <v>9.5351400000000002</v>
      </c>
      <c r="Z681" s="117">
        <v>100.04252</v>
      </c>
    </row>
    <row r="682" spans="1:26" ht="15.75" customHeight="1">
      <c r="A682" s="114" t="s">
        <v>3057</v>
      </c>
      <c r="B682" s="35"/>
      <c r="C682" s="35" t="s">
        <v>10895</v>
      </c>
      <c r="D682" s="35"/>
      <c r="E682" s="46" t="s">
        <v>11361</v>
      </c>
      <c r="F682" s="35"/>
      <c r="G682" s="35" t="s">
        <v>11364</v>
      </c>
      <c r="H682" s="35"/>
      <c r="I682" s="38" t="s">
        <v>5124</v>
      </c>
      <c r="J682" s="45">
        <v>774144009</v>
      </c>
      <c r="K682" s="35"/>
      <c r="L682" s="35"/>
      <c r="M682" s="39" t="s">
        <v>15361</v>
      </c>
      <c r="N682" s="35"/>
      <c r="O682" s="36" t="s">
        <v>11365</v>
      </c>
      <c r="P682" s="35"/>
      <c r="Q682" s="46" t="s">
        <v>5126</v>
      </c>
      <c r="R682" s="35"/>
      <c r="S682" s="36" t="s">
        <v>10087</v>
      </c>
      <c r="T682" s="35"/>
      <c r="U682" s="35"/>
      <c r="V682" s="35"/>
      <c r="W682" s="36" t="s">
        <v>10091</v>
      </c>
      <c r="X682" s="35"/>
      <c r="Y682" s="40">
        <v>14.032006000000001</v>
      </c>
      <c r="Z682" s="117">
        <v>99.525867000000005</v>
      </c>
    </row>
    <row r="683" spans="1:26" ht="15.75" customHeight="1">
      <c r="A683" s="114" t="s">
        <v>3057</v>
      </c>
      <c r="B683" s="35"/>
      <c r="C683" s="35" t="s">
        <v>10895</v>
      </c>
      <c r="D683" s="35"/>
      <c r="E683" s="37" t="s">
        <v>5171</v>
      </c>
      <c r="F683" s="35"/>
      <c r="G683" s="35" t="s">
        <v>11523</v>
      </c>
      <c r="H683" s="35"/>
      <c r="I683" s="38" t="s">
        <v>5124</v>
      </c>
      <c r="J683" s="35" t="s">
        <v>5126</v>
      </c>
      <c r="K683" s="35"/>
      <c r="L683" s="35"/>
      <c r="M683" s="39" t="s">
        <v>15361</v>
      </c>
      <c r="N683" s="35"/>
      <c r="O683" s="36" t="s">
        <v>11524</v>
      </c>
      <c r="P683" s="35"/>
      <c r="Q683" s="46" t="s">
        <v>5126</v>
      </c>
      <c r="R683" s="35"/>
      <c r="S683" s="36" t="s">
        <v>10087</v>
      </c>
      <c r="T683" s="35"/>
      <c r="U683" s="35"/>
      <c r="V683" s="35"/>
      <c r="W683" s="36" t="s">
        <v>10091</v>
      </c>
      <c r="X683" s="35"/>
      <c r="Y683" s="40">
        <v>13.66807</v>
      </c>
      <c r="Z683" s="117">
        <v>100.63881000000001</v>
      </c>
    </row>
    <row r="684" spans="1:26" ht="15.75" customHeight="1">
      <c r="A684" s="114" t="s">
        <v>3057</v>
      </c>
      <c r="B684" s="35"/>
      <c r="C684" s="35" t="s">
        <v>10895</v>
      </c>
      <c r="D684" s="35"/>
      <c r="E684" s="37" t="s">
        <v>11632</v>
      </c>
      <c r="F684" s="35"/>
      <c r="G684" s="35" t="s">
        <v>11656</v>
      </c>
      <c r="H684" s="35"/>
      <c r="I684" s="38" t="s">
        <v>5124</v>
      </c>
      <c r="J684" s="35" t="s">
        <v>5126</v>
      </c>
      <c r="K684" s="35"/>
      <c r="L684" s="35"/>
      <c r="M684" s="39" t="s">
        <v>15361</v>
      </c>
      <c r="N684" s="35"/>
      <c r="O684" s="36" t="s">
        <v>11657</v>
      </c>
      <c r="P684" s="35"/>
      <c r="Q684" s="46" t="s">
        <v>5126</v>
      </c>
      <c r="R684" s="35"/>
      <c r="S684" s="36" t="s">
        <v>10087</v>
      </c>
      <c r="T684" s="35"/>
      <c r="U684" s="35"/>
      <c r="V684" s="35"/>
      <c r="W684" s="36" t="s">
        <v>10091</v>
      </c>
      <c r="X684" s="35"/>
      <c r="Y684" s="40">
        <v>9.1480490000000003</v>
      </c>
      <c r="Z684" s="117">
        <v>99.333004000000003</v>
      </c>
    </row>
    <row r="685" spans="1:26" ht="15" customHeight="1">
      <c r="A685" s="114" t="s">
        <v>3057</v>
      </c>
      <c r="B685" s="35"/>
      <c r="C685" s="35" t="s">
        <v>10895</v>
      </c>
      <c r="D685" s="35"/>
      <c r="E685" s="46" t="s">
        <v>5122</v>
      </c>
      <c r="F685" s="35"/>
      <c r="G685" s="35" t="s">
        <v>11286</v>
      </c>
      <c r="H685" s="35"/>
      <c r="I685" s="38" t="s">
        <v>5124</v>
      </c>
      <c r="J685" s="45">
        <v>3462236675</v>
      </c>
      <c r="K685" s="35"/>
      <c r="L685" s="35"/>
      <c r="M685" s="39" t="s">
        <v>15361</v>
      </c>
      <c r="N685" s="35"/>
      <c r="O685" s="36" t="s">
        <v>11287</v>
      </c>
      <c r="P685" s="35"/>
      <c r="Q685" s="46" t="s">
        <v>5126</v>
      </c>
      <c r="R685" s="35"/>
      <c r="S685" s="36" t="s">
        <v>10087</v>
      </c>
      <c r="T685" s="35"/>
      <c r="U685" s="35"/>
      <c r="V685" s="35"/>
      <c r="W685" s="36" t="s">
        <v>10091</v>
      </c>
      <c r="X685" s="35"/>
      <c r="Y685" s="40">
        <v>14.342812</v>
      </c>
      <c r="Z685" s="117">
        <v>100.60955300000001</v>
      </c>
    </row>
    <row r="686" spans="1:26" ht="15.75" customHeight="1">
      <c r="A686" s="114" t="s">
        <v>3057</v>
      </c>
      <c r="B686" s="35"/>
      <c r="C686" s="45" t="s">
        <v>10741</v>
      </c>
      <c r="D686" s="35"/>
      <c r="E686" s="45" t="s">
        <v>10747</v>
      </c>
      <c r="F686" s="35"/>
      <c r="G686" s="45" t="s">
        <v>10748</v>
      </c>
      <c r="H686" s="35"/>
      <c r="I686" s="38" t="s">
        <v>10744</v>
      </c>
      <c r="J686" s="45">
        <v>2134930051</v>
      </c>
      <c r="K686" s="35"/>
      <c r="L686" s="35"/>
      <c r="M686" s="39" t="s">
        <v>15361</v>
      </c>
      <c r="N686" s="35"/>
      <c r="O686" s="36" t="s">
        <v>10749</v>
      </c>
      <c r="P686" s="35"/>
      <c r="Q686" s="45" t="s">
        <v>5126</v>
      </c>
      <c r="R686" s="35"/>
      <c r="S686" s="36" t="s">
        <v>10087</v>
      </c>
      <c r="T686" s="35"/>
      <c r="U686" s="35"/>
      <c r="V686" s="35"/>
      <c r="W686" s="36" t="s">
        <v>10746</v>
      </c>
      <c r="X686" s="35"/>
      <c r="Y686" s="40">
        <v>24.892548000000001</v>
      </c>
      <c r="Z686" s="117">
        <v>67.074012999999994</v>
      </c>
    </row>
    <row r="687" spans="1:26" ht="15.75" customHeight="1">
      <c r="A687" s="114" t="s">
        <v>3057</v>
      </c>
      <c r="B687" s="35" t="s">
        <v>15837</v>
      </c>
      <c r="C687" s="35" t="s">
        <v>5906</v>
      </c>
      <c r="D687" s="35" t="s">
        <v>15838</v>
      </c>
      <c r="E687" s="35" t="s">
        <v>7349</v>
      </c>
      <c r="F687" s="35" t="s">
        <v>15840</v>
      </c>
      <c r="G687" s="35" t="s">
        <v>10291</v>
      </c>
      <c r="H687" s="35" t="s">
        <v>15842</v>
      </c>
      <c r="I687" s="58">
        <v>86</v>
      </c>
      <c r="J687" s="35">
        <v>4008808820</v>
      </c>
      <c r="K687" s="35"/>
      <c r="L687" s="35"/>
      <c r="M687" s="39" t="s">
        <v>15361</v>
      </c>
      <c r="N687" s="35" t="s">
        <v>15839</v>
      </c>
      <c r="O687" s="35" t="s">
        <v>10292</v>
      </c>
      <c r="P687" s="35" t="s">
        <v>15843</v>
      </c>
      <c r="Q687" s="35" t="s">
        <v>10293</v>
      </c>
      <c r="R687" s="35" t="s">
        <v>15841</v>
      </c>
      <c r="S687" s="35" t="s">
        <v>10087</v>
      </c>
      <c r="T687" s="35"/>
      <c r="U687" s="35"/>
      <c r="V687" s="35"/>
      <c r="W687" s="35" t="s">
        <v>10088</v>
      </c>
      <c r="X687" s="35"/>
      <c r="Y687" s="39">
        <v>31.298978999999999</v>
      </c>
      <c r="Z687" s="70">
        <v>120.58529</v>
      </c>
    </row>
    <row r="688" spans="1:26" ht="15.75" customHeight="1">
      <c r="A688" s="114" t="s">
        <v>3057</v>
      </c>
      <c r="B688" s="35"/>
      <c r="C688" s="36" t="s">
        <v>5130</v>
      </c>
      <c r="D688" s="35"/>
      <c r="E688" s="37" t="s">
        <v>11477</v>
      </c>
      <c r="F688" s="35"/>
      <c r="G688" s="37" t="s">
        <v>11488</v>
      </c>
      <c r="H688" s="37"/>
      <c r="I688" s="38" t="s">
        <v>5133</v>
      </c>
      <c r="J688" s="48" t="s">
        <v>5126</v>
      </c>
      <c r="K688" s="35"/>
      <c r="L688" s="35"/>
      <c r="M688" s="39" t="s">
        <v>15361</v>
      </c>
      <c r="N688" s="35"/>
      <c r="O688" s="36" t="s">
        <v>11489</v>
      </c>
      <c r="P688" s="35"/>
      <c r="Q688" s="46" t="s">
        <v>5126</v>
      </c>
      <c r="R688" s="35"/>
      <c r="S688" s="36" t="s">
        <v>10087</v>
      </c>
      <c r="T688" s="35"/>
      <c r="U688" s="35"/>
      <c r="V688" s="35"/>
      <c r="W688" s="36" t="s">
        <v>10091</v>
      </c>
      <c r="X688" s="35"/>
      <c r="Y688" s="40">
        <v>16.471900000000002</v>
      </c>
      <c r="Z688" s="117">
        <v>107.595</v>
      </c>
    </row>
    <row r="689" spans="1:26" ht="15.75" customHeight="1">
      <c r="A689" s="114" t="s">
        <v>3057</v>
      </c>
      <c r="B689" s="35"/>
      <c r="C689" s="45" t="s">
        <v>10753</v>
      </c>
      <c r="D689" s="35"/>
      <c r="E689" s="37" t="s">
        <v>10772</v>
      </c>
      <c r="F689" s="35"/>
      <c r="G689" s="45" t="s">
        <v>10786</v>
      </c>
      <c r="H689" s="35"/>
      <c r="I689" s="38" t="s">
        <v>10756</v>
      </c>
      <c r="J689" s="35" t="s">
        <v>5126</v>
      </c>
      <c r="K689" s="35"/>
      <c r="L689" s="35"/>
      <c r="M689" s="39" t="s">
        <v>15361</v>
      </c>
      <c r="N689" s="35"/>
      <c r="O689" s="36" t="s">
        <v>11769</v>
      </c>
      <c r="P689" s="35"/>
      <c r="Q689" s="35" t="s">
        <v>5126</v>
      </c>
      <c r="R689" s="35"/>
      <c r="S689" s="36" t="s">
        <v>10087</v>
      </c>
      <c r="T689" s="35"/>
      <c r="U689" s="35"/>
      <c r="V689" s="35"/>
      <c r="W689" s="36" t="s">
        <v>10091</v>
      </c>
      <c r="X689" s="35"/>
      <c r="Y689" s="40">
        <v>14.559329999999999</v>
      </c>
      <c r="Z689" s="117">
        <v>121.0145</v>
      </c>
    </row>
    <row r="690" spans="1:26" ht="15.75" customHeight="1">
      <c r="A690" s="114" t="s">
        <v>3057</v>
      </c>
      <c r="B690" s="35"/>
      <c r="C690" s="45" t="s">
        <v>10753</v>
      </c>
      <c r="D690" s="35"/>
      <c r="E690" s="45" t="s">
        <v>10772</v>
      </c>
      <c r="F690" s="35"/>
      <c r="G690" s="45" t="s">
        <v>10786</v>
      </c>
      <c r="H690" s="37"/>
      <c r="I690" s="38" t="s">
        <v>10774</v>
      </c>
      <c r="J690" s="35">
        <v>9881000</v>
      </c>
      <c r="K690" s="35"/>
      <c r="L690" s="35"/>
      <c r="M690" s="39" t="s">
        <v>15361</v>
      </c>
      <c r="N690" s="35"/>
      <c r="O690" s="36" t="s">
        <v>10787</v>
      </c>
      <c r="P690" s="35"/>
      <c r="Q690" s="45" t="s">
        <v>5126</v>
      </c>
      <c r="R690" s="35"/>
      <c r="S690" s="36" t="s">
        <v>10087</v>
      </c>
      <c r="T690" s="35"/>
      <c r="U690" s="35"/>
      <c r="V690" s="35"/>
      <c r="W690" s="36" t="s">
        <v>10091</v>
      </c>
      <c r="X690" s="35"/>
      <c r="Y690" s="40">
        <v>14.589873000000001</v>
      </c>
      <c r="Z690" s="117">
        <v>121.07938900000001</v>
      </c>
    </row>
    <row r="691" spans="1:26" ht="15.75" customHeight="1">
      <c r="A691" s="114" t="s">
        <v>3057</v>
      </c>
      <c r="B691" s="35"/>
      <c r="C691" s="45" t="s">
        <v>10753</v>
      </c>
      <c r="D691" s="35"/>
      <c r="E691" s="45" t="s">
        <v>10791</v>
      </c>
      <c r="F691" s="35"/>
      <c r="G691" s="45" t="s">
        <v>10796</v>
      </c>
      <c r="H691" s="37"/>
      <c r="I691" s="38" t="s">
        <v>10756</v>
      </c>
      <c r="J691" s="35">
        <v>25535661</v>
      </c>
      <c r="K691" s="35"/>
      <c r="L691" s="35"/>
      <c r="M691" s="39" t="s">
        <v>15361</v>
      </c>
      <c r="N691" s="35"/>
      <c r="O691" s="36" t="s">
        <v>10797</v>
      </c>
      <c r="P691" s="35"/>
      <c r="Q691" s="35" t="s">
        <v>5126</v>
      </c>
      <c r="R691" s="35"/>
      <c r="S691" s="36" t="s">
        <v>10087</v>
      </c>
      <c r="T691" s="35"/>
      <c r="U691" s="35"/>
      <c r="V691" s="35"/>
      <c r="W691" s="36" t="s">
        <v>10091</v>
      </c>
      <c r="X691" s="35"/>
      <c r="Y691" s="40">
        <v>14.483008</v>
      </c>
      <c r="Z691" s="117">
        <v>120.993228</v>
      </c>
    </row>
    <row r="692" spans="1:26" ht="15.75" customHeight="1">
      <c r="A692" s="114" t="s">
        <v>3057</v>
      </c>
      <c r="B692" s="35"/>
      <c r="C692" s="45" t="s">
        <v>10753</v>
      </c>
      <c r="D692" s="35"/>
      <c r="E692" s="37" t="s">
        <v>11730</v>
      </c>
      <c r="F692" s="35"/>
      <c r="G692" s="45" t="s">
        <v>11733</v>
      </c>
      <c r="H692" s="35"/>
      <c r="I692" s="38" t="s">
        <v>10756</v>
      </c>
      <c r="J692" s="35" t="s">
        <v>5126</v>
      </c>
      <c r="K692" s="35"/>
      <c r="L692" s="35"/>
      <c r="M692" s="39" t="s">
        <v>15361</v>
      </c>
      <c r="N692" s="35"/>
      <c r="O692" s="36" t="s">
        <v>11734</v>
      </c>
      <c r="P692" s="35"/>
      <c r="Q692" s="35" t="s">
        <v>5126</v>
      </c>
      <c r="R692" s="35"/>
      <c r="S692" s="36" t="s">
        <v>10087</v>
      </c>
      <c r="T692" s="35"/>
      <c r="U692" s="35"/>
      <c r="V692" s="35"/>
      <c r="W692" s="36" t="s">
        <v>10091</v>
      </c>
      <c r="X692" s="35"/>
      <c r="Y692" s="40">
        <v>15.17841</v>
      </c>
      <c r="Z692" s="117">
        <v>120.57198</v>
      </c>
    </row>
    <row r="693" spans="1:26" ht="15.75" customHeight="1">
      <c r="A693" s="114" t="s">
        <v>3057</v>
      </c>
      <c r="B693" s="35"/>
      <c r="C693" s="35" t="s">
        <v>10895</v>
      </c>
      <c r="D693" s="35"/>
      <c r="E693" s="37" t="s">
        <v>11527</v>
      </c>
      <c r="F693" s="35"/>
      <c r="G693" s="35" t="s">
        <v>11528</v>
      </c>
      <c r="H693" s="35"/>
      <c r="I693" s="38" t="s">
        <v>5124</v>
      </c>
      <c r="J693" s="35" t="s">
        <v>5126</v>
      </c>
      <c r="K693" s="35"/>
      <c r="L693" s="35"/>
      <c r="M693" s="39" t="s">
        <v>15361</v>
      </c>
      <c r="N693" s="35"/>
      <c r="O693" s="36" t="s">
        <v>11529</v>
      </c>
      <c r="P693" s="35"/>
      <c r="Q693" s="46" t="s">
        <v>5126</v>
      </c>
      <c r="R693" s="35"/>
      <c r="S693" s="36" t="s">
        <v>10087</v>
      </c>
      <c r="T693" s="35"/>
      <c r="U693" s="35"/>
      <c r="V693" s="35"/>
      <c r="W693" s="36" t="s">
        <v>10091</v>
      </c>
      <c r="X693" s="35"/>
      <c r="Y693" s="40">
        <v>13.9069</v>
      </c>
      <c r="Z693" s="117">
        <v>100.51249</v>
      </c>
    </row>
    <row r="694" spans="1:26" ht="15.75" customHeight="1">
      <c r="A694" s="114" t="s">
        <v>3057</v>
      </c>
      <c r="B694" s="35"/>
      <c r="C694" s="35" t="s">
        <v>10895</v>
      </c>
      <c r="D694" s="35"/>
      <c r="E694" s="46" t="s">
        <v>5122</v>
      </c>
      <c r="F694" s="35"/>
      <c r="G694" s="35" t="s">
        <v>11288</v>
      </c>
      <c r="H694" s="35"/>
      <c r="I694" s="38" t="s">
        <v>5124</v>
      </c>
      <c r="J694" s="45">
        <v>53852590</v>
      </c>
      <c r="K694" s="35"/>
      <c r="L694" s="35"/>
      <c r="M694" s="39" t="s">
        <v>15361</v>
      </c>
      <c r="N694" s="35"/>
      <c r="O694" s="36" t="s">
        <v>11289</v>
      </c>
      <c r="P694" s="35"/>
      <c r="Q694" s="46" t="s">
        <v>5126</v>
      </c>
      <c r="R694" s="35"/>
      <c r="S694" s="36" t="s">
        <v>10087</v>
      </c>
      <c r="T694" s="35"/>
      <c r="U694" s="35"/>
      <c r="V694" s="35"/>
      <c r="W694" s="36" t="s">
        <v>10091</v>
      </c>
      <c r="X694" s="35"/>
      <c r="Y694" s="40">
        <v>14.3826</v>
      </c>
      <c r="Z694" s="117">
        <v>100.607</v>
      </c>
    </row>
    <row r="695" spans="1:26" ht="15.75" customHeight="1">
      <c r="A695" s="114" t="s">
        <v>3057</v>
      </c>
      <c r="B695" s="35"/>
      <c r="C695" s="35" t="s">
        <v>10895</v>
      </c>
      <c r="D695" s="35"/>
      <c r="E695" s="37" t="s">
        <v>11569</v>
      </c>
      <c r="F695" s="35"/>
      <c r="G695" s="35" t="s">
        <v>11582</v>
      </c>
      <c r="H695" s="35"/>
      <c r="I695" s="38" t="s">
        <v>5124</v>
      </c>
      <c r="J695" s="35" t="s">
        <v>5126</v>
      </c>
      <c r="K695" s="35"/>
      <c r="L695" s="35"/>
      <c r="M695" s="39" t="s">
        <v>15361</v>
      </c>
      <c r="N695" s="35"/>
      <c r="O695" s="36" t="s">
        <v>11583</v>
      </c>
      <c r="P695" s="35"/>
      <c r="Q695" s="46" t="s">
        <v>5126</v>
      </c>
      <c r="R695" s="35"/>
      <c r="S695" s="36" t="s">
        <v>10087</v>
      </c>
      <c r="T695" s="35"/>
      <c r="U695" s="35"/>
      <c r="V695" s="35"/>
      <c r="W695" s="36" t="s">
        <v>10091</v>
      </c>
      <c r="X695" s="35"/>
      <c r="Y695" s="40">
        <v>18.81025</v>
      </c>
      <c r="Z695" s="117">
        <v>99.011349999999993</v>
      </c>
    </row>
    <row r="696" spans="1:26" ht="15.75" customHeight="1">
      <c r="A696" s="114" t="s">
        <v>3057</v>
      </c>
      <c r="B696" s="35"/>
      <c r="C696" s="35" t="s">
        <v>10895</v>
      </c>
      <c r="D696" s="35"/>
      <c r="E696" s="46" t="s">
        <v>5168</v>
      </c>
      <c r="F696" s="35"/>
      <c r="G696" s="35" t="s">
        <v>11033</v>
      </c>
      <c r="H696" s="37"/>
      <c r="I696" s="38" t="s">
        <v>5124</v>
      </c>
      <c r="J696" s="45" t="s">
        <v>11034</v>
      </c>
      <c r="K696" s="35"/>
      <c r="L696" s="35"/>
      <c r="M696" s="39" t="s">
        <v>15361</v>
      </c>
      <c r="N696" s="35"/>
      <c r="O696" s="36" t="s">
        <v>11035</v>
      </c>
      <c r="P696" s="35"/>
      <c r="Q696" s="46" t="s">
        <v>5126</v>
      </c>
      <c r="R696" s="35"/>
      <c r="S696" s="36" t="s">
        <v>10087</v>
      </c>
      <c r="T696" s="35"/>
      <c r="U696" s="35"/>
      <c r="V696" s="35"/>
      <c r="W696" s="36" t="s">
        <v>10091</v>
      </c>
      <c r="X696" s="35"/>
      <c r="Y696" s="40">
        <v>13.712880999999999</v>
      </c>
      <c r="Z696" s="117">
        <v>100.587118</v>
      </c>
    </row>
    <row r="697" spans="1:26" ht="15.75" customHeight="1">
      <c r="A697" s="114" t="s">
        <v>3057</v>
      </c>
      <c r="B697" s="36"/>
      <c r="C697" s="36" t="s">
        <v>3891</v>
      </c>
      <c r="D697" s="36"/>
      <c r="E697" s="98" t="s">
        <v>12895</v>
      </c>
      <c r="F697" s="36"/>
      <c r="G697" s="36" t="s">
        <v>10193</v>
      </c>
      <c r="H697" s="35"/>
      <c r="I697" s="44" t="s">
        <v>3893</v>
      </c>
      <c r="J697" s="36">
        <v>62502222</v>
      </c>
      <c r="K697" s="36"/>
      <c r="L697" s="36"/>
      <c r="M697" s="39" t="s">
        <v>15361</v>
      </c>
      <c r="N697" s="36"/>
      <c r="O697" s="36" t="s">
        <v>10194</v>
      </c>
      <c r="P697" s="36"/>
      <c r="Q697" s="36" t="s">
        <v>4778</v>
      </c>
      <c r="R697" s="36"/>
      <c r="S697" s="36" t="s">
        <v>10087</v>
      </c>
      <c r="T697" s="36"/>
      <c r="U697" s="36"/>
      <c r="V697" s="36"/>
      <c r="W697" s="36" t="s">
        <v>10088</v>
      </c>
      <c r="X697" s="36"/>
      <c r="Y697" s="39">
        <v>1.3254201999999999</v>
      </c>
      <c r="Z697" s="70">
        <v>103.8414768</v>
      </c>
    </row>
    <row r="698" spans="1:26" ht="15.75" customHeight="1">
      <c r="A698" s="114" t="s">
        <v>3057</v>
      </c>
      <c r="B698" s="35"/>
      <c r="C698" s="35" t="s">
        <v>10895</v>
      </c>
      <c r="D698" s="35"/>
      <c r="E698" s="46" t="s">
        <v>11409</v>
      </c>
      <c r="F698" s="35"/>
      <c r="G698" s="35" t="s">
        <v>11410</v>
      </c>
      <c r="H698" s="35"/>
      <c r="I698" s="38" t="s">
        <v>5124</v>
      </c>
      <c r="J698" s="45">
        <v>24872100</v>
      </c>
      <c r="K698" s="35"/>
      <c r="L698" s="35"/>
      <c r="M698" s="39" t="s">
        <v>15361</v>
      </c>
      <c r="N698" s="35"/>
      <c r="O698" s="36" t="s">
        <v>11411</v>
      </c>
      <c r="P698" s="35"/>
      <c r="Q698" s="46" t="s">
        <v>5126</v>
      </c>
      <c r="R698" s="35"/>
      <c r="S698" s="36" t="s">
        <v>10087</v>
      </c>
      <c r="T698" s="35"/>
      <c r="U698" s="35"/>
      <c r="V698" s="35"/>
      <c r="W698" s="36" t="s">
        <v>10091</v>
      </c>
      <c r="X698" s="35"/>
      <c r="Y698" s="40">
        <v>13.778515000000001</v>
      </c>
      <c r="Z698" s="117">
        <v>100.623735</v>
      </c>
    </row>
    <row r="699" spans="1:26" ht="15.75" customHeight="1">
      <c r="A699" s="114" t="s">
        <v>3057</v>
      </c>
      <c r="B699" s="35"/>
      <c r="C699" s="35" t="s">
        <v>10895</v>
      </c>
      <c r="D699" s="35"/>
      <c r="E699" s="46" t="s">
        <v>10931</v>
      </c>
      <c r="F699" s="35"/>
      <c r="G699" s="35" t="s">
        <v>10938</v>
      </c>
      <c r="H699" s="37"/>
      <c r="I699" s="38" t="s">
        <v>5124</v>
      </c>
      <c r="J699" s="45">
        <v>24872000</v>
      </c>
      <c r="K699" s="35"/>
      <c r="L699" s="35"/>
      <c r="M699" s="39" t="s">
        <v>15361</v>
      </c>
      <c r="N699" s="35"/>
      <c r="O699" s="36" t="s">
        <v>10939</v>
      </c>
      <c r="P699" s="35"/>
      <c r="Q699" s="46" t="s">
        <v>5126</v>
      </c>
      <c r="R699" s="35"/>
      <c r="S699" s="36" t="s">
        <v>10087</v>
      </c>
      <c r="T699" s="35"/>
      <c r="U699" s="35"/>
      <c r="V699" s="35"/>
      <c r="W699" s="36" t="s">
        <v>10091</v>
      </c>
      <c r="X699" s="35"/>
      <c r="Y699" s="40">
        <v>13.7529901</v>
      </c>
      <c r="Z699" s="117">
        <v>100.47758760000001</v>
      </c>
    </row>
    <row r="700" spans="1:26" ht="15.75" customHeight="1">
      <c r="A700" s="114" t="s">
        <v>3057</v>
      </c>
      <c r="B700" s="35"/>
      <c r="C700" s="35" t="s">
        <v>10895</v>
      </c>
      <c r="D700" s="35"/>
      <c r="E700" s="46" t="s">
        <v>5122</v>
      </c>
      <c r="F700" s="35"/>
      <c r="G700" s="35" t="s">
        <v>11290</v>
      </c>
      <c r="H700" s="35"/>
      <c r="I700" s="38" t="s">
        <v>5124</v>
      </c>
      <c r="J700" s="45">
        <v>77658555</v>
      </c>
      <c r="K700" s="35"/>
      <c r="L700" s="35"/>
      <c r="M700" s="39" t="s">
        <v>15361</v>
      </c>
      <c r="N700" s="35"/>
      <c r="O700" s="36" t="s">
        <v>11291</v>
      </c>
      <c r="P700" s="35"/>
      <c r="Q700" s="46" t="s">
        <v>5126</v>
      </c>
      <c r="R700" s="35"/>
      <c r="S700" s="36" t="s">
        <v>10087</v>
      </c>
      <c r="T700" s="35"/>
      <c r="U700" s="35"/>
      <c r="V700" s="35"/>
      <c r="W700" s="36" t="s">
        <v>10091</v>
      </c>
      <c r="X700" s="35"/>
      <c r="Y700" s="40">
        <v>13.741803000000001</v>
      </c>
      <c r="Z700" s="117">
        <v>100.49636700000001</v>
      </c>
    </row>
    <row r="701" spans="1:26" ht="15.75" customHeight="1">
      <c r="A701" s="114" t="s">
        <v>3057</v>
      </c>
      <c r="B701" s="35"/>
      <c r="C701" s="35" t="s">
        <v>10895</v>
      </c>
      <c r="D701" s="35"/>
      <c r="E701" s="37" t="s">
        <v>11691</v>
      </c>
      <c r="F701" s="35"/>
      <c r="G701" s="35" t="s">
        <v>11694</v>
      </c>
      <c r="H701" s="35"/>
      <c r="I701" s="38" t="s">
        <v>5124</v>
      </c>
      <c r="J701" s="35" t="s">
        <v>5126</v>
      </c>
      <c r="K701" s="35"/>
      <c r="L701" s="35"/>
      <c r="M701" s="39" t="s">
        <v>15361</v>
      </c>
      <c r="N701" s="35"/>
      <c r="O701" s="36" t="s">
        <v>11695</v>
      </c>
      <c r="P701" s="35"/>
      <c r="Q701" s="46" t="s">
        <v>5126</v>
      </c>
      <c r="R701" s="35"/>
      <c r="S701" s="36" t="s">
        <v>10087</v>
      </c>
      <c r="T701" s="35"/>
      <c r="U701" s="35"/>
      <c r="V701" s="35"/>
      <c r="W701" s="36" t="s">
        <v>10091</v>
      </c>
      <c r="X701" s="35"/>
      <c r="Y701" s="40">
        <v>10.502079999999999</v>
      </c>
      <c r="Z701" s="117">
        <v>99.143730000000005</v>
      </c>
    </row>
    <row r="702" spans="1:26" ht="15.75" customHeight="1">
      <c r="A702" s="114" t="s">
        <v>3057</v>
      </c>
      <c r="B702" s="35"/>
      <c r="C702" s="35" t="s">
        <v>10895</v>
      </c>
      <c r="D702" s="35"/>
      <c r="E702" s="46" t="s">
        <v>11415</v>
      </c>
      <c r="F702" s="35"/>
      <c r="G702" s="35" t="s">
        <v>11416</v>
      </c>
      <c r="H702" s="35"/>
      <c r="I702" s="38" t="s">
        <v>5124</v>
      </c>
      <c r="J702" s="45">
        <v>35404053</v>
      </c>
      <c r="K702" s="35"/>
      <c r="L702" s="35"/>
      <c r="M702" s="39" t="s">
        <v>15361</v>
      </c>
      <c r="N702" s="35"/>
      <c r="O702" s="36" t="s">
        <v>11417</v>
      </c>
      <c r="P702" s="35"/>
      <c r="Q702" s="46" t="s">
        <v>5126</v>
      </c>
      <c r="R702" s="35"/>
      <c r="S702" s="36" t="s">
        <v>10087</v>
      </c>
      <c r="T702" s="35"/>
      <c r="U702" s="35"/>
      <c r="V702" s="35"/>
      <c r="W702" s="36" t="s">
        <v>10091</v>
      </c>
      <c r="X702" s="35"/>
      <c r="Y702" s="40">
        <v>16.060663000000002</v>
      </c>
      <c r="Z702" s="117">
        <v>108.21520700000001</v>
      </c>
    </row>
    <row r="703" spans="1:26" ht="15.75" customHeight="1">
      <c r="A703" s="114" t="s">
        <v>3057</v>
      </c>
      <c r="B703" s="36"/>
      <c r="C703" s="36" t="s">
        <v>5100</v>
      </c>
      <c r="D703" s="36"/>
      <c r="E703" s="98" t="s">
        <v>15891</v>
      </c>
      <c r="F703" s="36"/>
      <c r="G703" s="36" t="s">
        <v>16061</v>
      </c>
      <c r="H703" s="35"/>
      <c r="I703" s="44" t="s">
        <v>5037</v>
      </c>
      <c r="J703" s="36">
        <v>362871111</v>
      </c>
      <c r="K703" s="36"/>
      <c r="L703" s="36"/>
      <c r="M703" s="39" t="s">
        <v>15361</v>
      </c>
      <c r="N703" s="36"/>
      <c r="O703" s="36" t="s">
        <v>16062</v>
      </c>
      <c r="P703" s="36"/>
      <c r="Q703" s="36" t="s">
        <v>15892</v>
      </c>
      <c r="R703" s="36"/>
      <c r="S703" s="36" t="s">
        <v>10087</v>
      </c>
      <c r="T703" s="36"/>
      <c r="U703" s="36"/>
      <c r="V703" s="36"/>
      <c r="W703" s="36" t="s">
        <v>10091</v>
      </c>
      <c r="X703" s="36"/>
      <c r="Y703" s="36">
        <v>3.1492429999999998</v>
      </c>
      <c r="Z703" s="182">
        <v>101.578812</v>
      </c>
    </row>
    <row r="704" spans="1:26" ht="15.75" customHeight="1">
      <c r="A704" s="4" t="s">
        <v>3057</v>
      </c>
      <c r="B704" s="36"/>
      <c r="C704" s="36" t="s">
        <v>5100</v>
      </c>
      <c r="D704" s="36"/>
      <c r="E704" s="51" t="s">
        <v>15906</v>
      </c>
      <c r="F704" s="36"/>
      <c r="G704" s="36" t="s">
        <v>10216</v>
      </c>
      <c r="H704" s="35"/>
      <c r="I704" s="44" t="s">
        <v>5037</v>
      </c>
      <c r="J704" s="36">
        <v>82234466</v>
      </c>
      <c r="K704" s="36"/>
      <c r="L704" s="36"/>
      <c r="M704" s="39" t="s">
        <v>15361</v>
      </c>
      <c r="N704" s="36"/>
      <c r="O704" s="36" t="s">
        <v>16049</v>
      </c>
      <c r="P704" s="36"/>
      <c r="Q704" s="36" t="s">
        <v>16000</v>
      </c>
      <c r="R704" s="36"/>
      <c r="S704" s="36" t="s">
        <v>10087</v>
      </c>
      <c r="T704" s="36"/>
      <c r="U704" s="36"/>
      <c r="V704" s="36"/>
      <c r="W704" s="36" t="s">
        <v>10091</v>
      </c>
      <c r="X704" s="36"/>
      <c r="Y704" s="36">
        <v>1.5216419999999999</v>
      </c>
      <c r="Z704" s="182">
        <v>110.338043</v>
      </c>
    </row>
    <row r="705" spans="1:26" ht="15.75" customHeight="1">
      <c r="A705" s="114" t="s">
        <v>3057</v>
      </c>
      <c r="B705" s="35"/>
      <c r="C705" s="35" t="s">
        <v>10729</v>
      </c>
      <c r="D705" s="35"/>
      <c r="E705" s="35" t="s">
        <v>10730</v>
      </c>
      <c r="F705" s="35"/>
      <c r="G705" s="45" t="s">
        <v>10731</v>
      </c>
      <c r="H705" s="35"/>
      <c r="I705" s="38" t="s">
        <v>10732</v>
      </c>
      <c r="J705" s="45">
        <v>334363028</v>
      </c>
      <c r="K705" s="35"/>
      <c r="L705" s="35"/>
      <c r="M705" s="39" t="s">
        <v>15361</v>
      </c>
      <c r="N705" s="35"/>
      <c r="O705" s="36" t="s">
        <v>10733</v>
      </c>
      <c r="P705" s="35"/>
      <c r="Q705" s="35" t="s">
        <v>5126</v>
      </c>
      <c r="R705" s="35"/>
      <c r="S705" s="36" t="s">
        <v>10087</v>
      </c>
      <c r="T705" s="35"/>
      <c r="U705" s="35"/>
      <c r="V705" s="35"/>
      <c r="W705" s="36" t="s">
        <v>10088</v>
      </c>
      <c r="X705" s="35"/>
      <c r="Y705" s="40">
        <v>35.658895999999999</v>
      </c>
      <c r="Z705" s="117">
        <v>139.74639099999999</v>
      </c>
    </row>
    <row r="706" spans="1:26" ht="15.75" customHeight="1">
      <c r="A706" s="114" t="s">
        <v>3057</v>
      </c>
      <c r="B706" s="35"/>
      <c r="C706" s="36" t="s">
        <v>5100</v>
      </c>
      <c r="D706" s="35"/>
      <c r="E706" s="36" t="s">
        <v>15891</v>
      </c>
      <c r="F706" s="35"/>
      <c r="G706" s="36" t="s">
        <v>16050</v>
      </c>
      <c r="H706" s="37"/>
      <c r="I706" s="38" t="s">
        <v>5037</v>
      </c>
      <c r="J706" s="35">
        <v>331818993</v>
      </c>
      <c r="K706" s="35"/>
      <c r="L706" s="35"/>
      <c r="M706" s="39" t="s">
        <v>15361</v>
      </c>
      <c r="N706" s="35"/>
      <c r="O706" s="36" t="s">
        <v>11785</v>
      </c>
      <c r="P706" s="35"/>
      <c r="Q706" s="35" t="s">
        <v>16051</v>
      </c>
      <c r="R706" s="35"/>
      <c r="S706" s="36" t="s">
        <v>10087</v>
      </c>
      <c r="T706" s="35"/>
      <c r="U706" s="35"/>
      <c r="V706" s="35"/>
      <c r="W706" s="36" t="s">
        <v>10091</v>
      </c>
      <c r="X706" s="35"/>
      <c r="Y706" s="35">
        <v>2.8123619999999998</v>
      </c>
      <c r="Z706" s="170">
        <v>101.498535</v>
      </c>
    </row>
    <row r="707" spans="1:26" ht="15.75" customHeight="1">
      <c r="A707" s="87" t="s">
        <v>3057</v>
      </c>
      <c r="B707" s="71"/>
      <c r="C707" s="72" t="s">
        <v>5100</v>
      </c>
      <c r="D707" s="71"/>
      <c r="E707" s="72" t="s">
        <v>10167</v>
      </c>
      <c r="F707" s="71"/>
      <c r="G707" s="72" t="s">
        <v>16052</v>
      </c>
      <c r="H707" s="189"/>
      <c r="I707" s="190" t="s">
        <v>5037</v>
      </c>
      <c r="J707" s="71">
        <v>74394998</v>
      </c>
      <c r="K707" s="71"/>
      <c r="L707" s="71"/>
      <c r="M707" s="72" t="s">
        <v>15361</v>
      </c>
      <c r="N707" s="71"/>
      <c r="O707" s="72" t="s">
        <v>16053</v>
      </c>
      <c r="P707" s="71"/>
      <c r="Q707" s="71" t="s">
        <v>16017</v>
      </c>
      <c r="R707" s="71"/>
      <c r="S707" s="72" t="s">
        <v>10087</v>
      </c>
      <c r="T707" s="71"/>
      <c r="U707" s="71"/>
      <c r="V707" s="71"/>
      <c r="W707" s="36" t="s">
        <v>10091</v>
      </c>
      <c r="X707" s="71"/>
      <c r="Y707" s="191">
        <v>1.8691329999999999</v>
      </c>
      <c r="Z707" s="192">
        <v>102.94124100000001</v>
      </c>
    </row>
    <row r="708" spans="1:26" ht="15.75" customHeight="1">
      <c r="A708" s="87" t="s">
        <v>3057</v>
      </c>
      <c r="B708" s="71"/>
      <c r="C708" s="72" t="s">
        <v>5100</v>
      </c>
      <c r="D708" s="71"/>
      <c r="E708" s="72" t="s">
        <v>15891</v>
      </c>
      <c r="F708" s="71"/>
      <c r="G708" s="72" t="s">
        <v>16054</v>
      </c>
      <c r="H708" s="189"/>
      <c r="I708" s="190" t="s">
        <v>5037</v>
      </c>
      <c r="J708" s="71">
        <v>332895000</v>
      </c>
      <c r="K708" s="71"/>
      <c r="L708" s="71"/>
      <c r="M708" s="72" t="s">
        <v>15361</v>
      </c>
      <c r="N708" s="71"/>
      <c r="O708" s="72" t="s">
        <v>16055</v>
      </c>
      <c r="P708" s="71"/>
      <c r="Q708" s="71" t="s">
        <v>16056</v>
      </c>
      <c r="R708" s="71"/>
      <c r="S708" s="72" t="s">
        <v>10087</v>
      </c>
      <c r="T708" s="71"/>
      <c r="U708" s="71"/>
      <c r="V708" s="71"/>
      <c r="W708" s="36" t="s">
        <v>10091</v>
      </c>
      <c r="X708" s="71"/>
      <c r="Y708" s="191">
        <v>3.350517</v>
      </c>
      <c r="Z708" s="192">
        <v>101.254904</v>
      </c>
    </row>
    <row r="709" spans="1:26" ht="15.75" customHeight="1">
      <c r="A709" s="87" t="s">
        <v>3057</v>
      </c>
      <c r="B709" s="71"/>
      <c r="C709" s="72" t="s">
        <v>5100</v>
      </c>
      <c r="D709" s="71"/>
      <c r="E709" s="72" t="s">
        <v>10167</v>
      </c>
      <c r="F709" s="71"/>
      <c r="G709" s="72" t="s">
        <v>16057</v>
      </c>
      <c r="H709" s="189"/>
      <c r="I709" s="190" t="s">
        <v>5037</v>
      </c>
      <c r="J709" s="71">
        <v>169299818</v>
      </c>
      <c r="K709" s="71"/>
      <c r="L709" s="71"/>
      <c r="M709" s="72" t="s">
        <v>15361</v>
      </c>
      <c r="N709" s="71"/>
      <c r="O709" s="72" t="s">
        <v>16058</v>
      </c>
      <c r="P709" s="71"/>
      <c r="Q709" s="71" t="s">
        <v>16059</v>
      </c>
      <c r="R709" s="71"/>
      <c r="S709" s="72" t="s">
        <v>10087</v>
      </c>
      <c r="T709" s="71"/>
      <c r="U709" s="71"/>
      <c r="V709" s="71"/>
      <c r="W709" s="36" t="s">
        <v>10091</v>
      </c>
      <c r="X709" s="71"/>
      <c r="Y709" s="191">
        <v>1.638628</v>
      </c>
      <c r="Z709" s="192">
        <v>103.62691100000001</v>
      </c>
    </row>
    <row r="710" spans="1:26" ht="15.75" customHeight="1">
      <c r="A710" s="114" t="s">
        <v>3057</v>
      </c>
      <c r="B710" s="35"/>
      <c r="C710" s="36" t="s">
        <v>5100</v>
      </c>
      <c r="D710" s="35"/>
      <c r="E710" s="36" t="s">
        <v>15891</v>
      </c>
      <c r="F710" s="35"/>
      <c r="G710" s="36" t="s">
        <v>16060</v>
      </c>
      <c r="H710" s="37"/>
      <c r="I710" s="38" t="s">
        <v>5037</v>
      </c>
      <c r="J710" s="35">
        <v>333439911</v>
      </c>
      <c r="K710" s="35"/>
      <c r="L710" s="35"/>
      <c r="M710" s="39" t="s">
        <v>15361</v>
      </c>
      <c r="N710" s="35"/>
      <c r="O710" s="36" t="s">
        <v>11784</v>
      </c>
      <c r="P710" s="35"/>
      <c r="Q710" s="35" t="s">
        <v>15909</v>
      </c>
      <c r="R710" s="35"/>
      <c r="S710" s="36" t="s">
        <v>10087</v>
      </c>
      <c r="T710" s="35"/>
      <c r="U710" s="35"/>
      <c r="V710" s="35"/>
      <c r="W710" s="36" t="s">
        <v>10091</v>
      </c>
      <c r="X710" s="35"/>
      <c r="Y710" s="35">
        <v>3.1077970000000001</v>
      </c>
      <c r="Z710" s="170">
        <v>101.447491</v>
      </c>
    </row>
    <row r="711" spans="1:26" ht="15.75" customHeight="1">
      <c r="A711" s="114" t="s">
        <v>3057</v>
      </c>
      <c r="B711" s="35"/>
      <c r="C711" s="35" t="s">
        <v>10895</v>
      </c>
      <c r="D711" s="35"/>
      <c r="E711" s="37" t="s">
        <v>11627</v>
      </c>
      <c r="F711" s="35"/>
      <c r="G711" s="35" t="s">
        <v>11628</v>
      </c>
      <c r="H711" s="35"/>
      <c r="I711" s="38" t="s">
        <v>5124</v>
      </c>
      <c r="J711" s="35" t="s">
        <v>5126</v>
      </c>
      <c r="K711" s="35"/>
      <c r="L711" s="35"/>
      <c r="M711" s="39" t="s">
        <v>15361</v>
      </c>
      <c r="N711" s="35"/>
      <c r="O711" s="36" t="s">
        <v>11629</v>
      </c>
      <c r="P711" s="35"/>
      <c r="Q711" s="46" t="s">
        <v>5126</v>
      </c>
      <c r="R711" s="35"/>
      <c r="S711" s="36" t="s">
        <v>10087</v>
      </c>
      <c r="T711" s="35"/>
      <c r="U711" s="35"/>
      <c r="V711" s="35"/>
      <c r="W711" s="36" t="s">
        <v>10091</v>
      </c>
      <c r="X711" s="35"/>
      <c r="Y711" s="40">
        <v>7.56874</v>
      </c>
      <c r="Z711" s="117">
        <v>99.619529999999997</v>
      </c>
    </row>
    <row r="712" spans="1:26" ht="15.75" customHeight="1">
      <c r="A712" s="114" t="s">
        <v>3057</v>
      </c>
      <c r="B712" s="35"/>
      <c r="C712" s="35" t="s">
        <v>10895</v>
      </c>
      <c r="D712" s="35"/>
      <c r="E712" s="46" t="s">
        <v>5122</v>
      </c>
      <c r="F712" s="35"/>
      <c r="G712" s="35" t="s">
        <v>11292</v>
      </c>
      <c r="H712" s="35"/>
      <c r="I712" s="38" t="s">
        <v>5124</v>
      </c>
      <c r="J712" s="45">
        <v>75218988</v>
      </c>
      <c r="K712" s="35"/>
      <c r="L712" s="35"/>
      <c r="M712" s="39" t="s">
        <v>15361</v>
      </c>
      <c r="N712" s="35"/>
      <c r="O712" s="36" t="s">
        <v>11293</v>
      </c>
      <c r="P712" s="35"/>
      <c r="Q712" s="46" t="s">
        <v>5126</v>
      </c>
      <c r="R712" s="35"/>
      <c r="S712" s="36" t="s">
        <v>10087</v>
      </c>
      <c r="T712" s="35"/>
      <c r="U712" s="35"/>
      <c r="V712" s="35"/>
      <c r="W712" s="36" t="s">
        <v>10091</v>
      </c>
      <c r="X712" s="35"/>
      <c r="Y712" s="40">
        <v>13.791442</v>
      </c>
      <c r="Z712" s="117">
        <v>100.550983</v>
      </c>
    </row>
    <row r="713" spans="1:26" ht="15.75" customHeight="1">
      <c r="A713" s="114" t="s">
        <v>3057</v>
      </c>
      <c r="B713" s="36"/>
      <c r="C713" s="36" t="s">
        <v>5100</v>
      </c>
      <c r="D713" s="36"/>
      <c r="E713" s="98" t="s">
        <v>15888</v>
      </c>
      <c r="F713" s="36"/>
      <c r="G713" s="36" t="s">
        <v>10139</v>
      </c>
      <c r="H713" s="35"/>
      <c r="I713" s="44" t="s">
        <v>5037</v>
      </c>
      <c r="J713" s="36">
        <v>320372288</v>
      </c>
      <c r="K713" s="36"/>
      <c r="L713" s="36"/>
      <c r="M713" s="39" t="s">
        <v>15361</v>
      </c>
      <c r="N713" s="36"/>
      <c r="O713" s="36" t="s">
        <v>10140</v>
      </c>
      <c r="P713" s="36"/>
      <c r="Q713" s="36" t="s">
        <v>15888</v>
      </c>
      <c r="R713" s="36"/>
      <c r="S713" s="36" t="s">
        <v>10087</v>
      </c>
      <c r="T713" s="36"/>
      <c r="U713" s="36"/>
      <c r="V713" s="36"/>
      <c r="W713" s="36" t="s">
        <v>10091</v>
      </c>
      <c r="X713" s="36"/>
      <c r="Y713" s="36">
        <v>3.1467109999999998</v>
      </c>
      <c r="Z713" s="182">
        <v>101.703969</v>
      </c>
    </row>
    <row r="714" spans="1:26" ht="15.75" customHeight="1">
      <c r="A714" s="114" t="s">
        <v>3057</v>
      </c>
      <c r="B714" s="35"/>
      <c r="C714" s="45" t="s">
        <v>7335</v>
      </c>
      <c r="D714" s="35"/>
      <c r="E714" s="45" t="s">
        <v>11706</v>
      </c>
      <c r="F714" s="45"/>
      <c r="G714" s="45" t="s">
        <v>11707</v>
      </c>
      <c r="H714" s="35"/>
      <c r="I714" s="38" t="s">
        <v>7338</v>
      </c>
      <c r="J714" s="35" t="s">
        <v>5126</v>
      </c>
      <c r="K714" s="35"/>
      <c r="L714" s="35"/>
      <c r="M714" s="39" t="s">
        <v>15361</v>
      </c>
      <c r="N714" s="35"/>
      <c r="O714" s="36" t="s">
        <v>11708</v>
      </c>
      <c r="P714" s="35"/>
      <c r="Q714" s="35" t="s">
        <v>5126</v>
      </c>
      <c r="R714" s="35"/>
      <c r="S714" s="35" t="s">
        <v>10087</v>
      </c>
      <c r="T714" s="35"/>
      <c r="U714" s="35"/>
      <c r="V714" s="35"/>
      <c r="W714" s="36" t="s">
        <v>10088</v>
      </c>
      <c r="X714" s="35"/>
      <c r="Y714" s="40">
        <v>24.242840999999999</v>
      </c>
      <c r="Z714" s="117">
        <v>120.56110700000001</v>
      </c>
    </row>
    <row r="715" spans="1:26" ht="15.75" customHeight="1">
      <c r="A715" s="114" t="s">
        <v>3057</v>
      </c>
      <c r="B715" s="35"/>
      <c r="C715" s="35" t="s">
        <v>10895</v>
      </c>
      <c r="D715" s="35"/>
      <c r="E715" s="46" t="s">
        <v>5122</v>
      </c>
      <c r="F715" s="35"/>
      <c r="G715" s="35" t="s">
        <v>11294</v>
      </c>
      <c r="H715" s="35"/>
      <c r="I715" s="38" t="s">
        <v>5124</v>
      </c>
      <c r="J715" s="45">
        <v>45260300</v>
      </c>
      <c r="K715" s="35"/>
      <c r="L715" s="35"/>
      <c r="M715" s="39" t="s">
        <v>15361</v>
      </c>
      <c r="N715" s="35"/>
      <c r="O715" s="36" t="s">
        <v>11295</v>
      </c>
      <c r="P715" s="35"/>
      <c r="Q715" s="46" t="s">
        <v>5126</v>
      </c>
      <c r="R715" s="35"/>
      <c r="S715" s="36" t="s">
        <v>10087</v>
      </c>
      <c r="T715" s="35"/>
      <c r="U715" s="35"/>
      <c r="V715" s="35"/>
      <c r="W715" s="36" t="s">
        <v>10091</v>
      </c>
      <c r="X715" s="35"/>
      <c r="Y715" s="40">
        <v>13.770522</v>
      </c>
      <c r="Z715" s="117">
        <v>100.54047199999999</v>
      </c>
    </row>
    <row r="716" spans="1:26" ht="15.75" customHeight="1">
      <c r="A716" s="114" t="s">
        <v>3057</v>
      </c>
      <c r="B716" s="36"/>
      <c r="C716" s="36" t="s">
        <v>5100</v>
      </c>
      <c r="D716" s="36"/>
      <c r="E716" s="98" t="s">
        <v>15891</v>
      </c>
      <c r="F716" s="36"/>
      <c r="G716" s="36" t="s">
        <v>16048</v>
      </c>
      <c r="H716" s="35"/>
      <c r="I716" s="44" t="s">
        <v>5037</v>
      </c>
      <c r="J716" s="36">
        <v>377181588</v>
      </c>
      <c r="K716" s="36"/>
      <c r="L716" s="36"/>
      <c r="M716" s="39" t="s">
        <v>15361</v>
      </c>
      <c r="N716" s="36"/>
      <c r="O716" s="36" t="s">
        <v>10132</v>
      </c>
      <c r="P716" s="36"/>
      <c r="Q716" s="36" t="s">
        <v>15902</v>
      </c>
      <c r="R716" s="36"/>
      <c r="S716" s="36" t="s">
        <v>10087</v>
      </c>
      <c r="T716" s="36"/>
      <c r="U716" s="36"/>
      <c r="V716" s="36"/>
      <c r="W716" s="36" t="s">
        <v>10091</v>
      </c>
      <c r="X716" s="36"/>
      <c r="Y716" s="36">
        <v>3.1061019999999999</v>
      </c>
      <c r="Z716" s="182">
        <v>101.639807</v>
      </c>
    </row>
    <row r="717" spans="1:26" ht="15.75" customHeight="1">
      <c r="A717" s="87" t="s">
        <v>3057</v>
      </c>
      <c r="B717" s="72"/>
      <c r="C717" s="72" t="s">
        <v>5100</v>
      </c>
      <c r="D717" s="72"/>
      <c r="E717" s="193" t="s">
        <v>15888</v>
      </c>
      <c r="F717" s="72"/>
      <c r="G717" s="72" t="s">
        <v>16104</v>
      </c>
      <c r="H717" s="71"/>
      <c r="I717" s="172" t="s">
        <v>5037</v>
      </c>
      <c r="J717" s="72">
        <v>391749222</v>
      </c>
      <c r="K717" s="72"/>
      <c r="L717" s="72"/>
      <c r="M717" s="72" t="s">
        <v>15361</v>
      </c>
      <c r="N717" s="72"/>
      <c r="O717" s="72" t="s">
        <v>16105</v>
      </c>
      <c r="P717" s="72"/>
      <c r="Q717" s="72" t="s">
        <v>16106</v>
      </c>
      <c r="R717" s="72"/>
      <c r="S717" s="36" t="s">
        <v>10087</v>
      </c>
      <c r="T717" s="72"/>
      <c r="U717" s="72"/>
      <c r="V717" s="72"/>
      <c r="W717" s="36" t="s">
        <v>10091</v>
      </c>
      <c r="X717" s="72"/>
      <c r="Y717" s="73">
        <v>3.0982949999999998</v>
      </c>
      <c r="Z717" s="173">
        <v>101.72613200000001</v>
      </c>
    </row>
    <row r="718" spans="1:26" ht="15.75" customHeight="1">
      <c r="A718" s="114" t="s">
        <v>3057</v>
      </c>
      <c r="B718" s="35"/>
      <c r="C718" s="36" t="s">
        <v>5100</v>
      </c>
      <c r="D718" s="35"/>
      <c r="E718" s="36" t="s">
        <v>15888</v>
      </c>
      <c r="F718" s="35"/>
      <c r="G718" s="36" t="s">
        <v>16063</v>
      </c>
      <c r="H718" s="37"/>
      <c r="I718" s="38" t="s">
        <v>5037</v>
      </c>
      <c r="J718" s="35">
        <v>378414000</v>
      </c>
      <c r="K718" s="35"/>
      <c r="L718" s="35"/>
      <c r="M718" s="39" t="s">
        <v>15361</v>
      </c>
      <c r="N718" s="35"/>
      <c r="O718" s="36" t="s">
        <v>16064</v>
      </c>
      <c r="P718" s="35"/>
      <c r="Q718" s="35" t="s">
        <v>15888</v>
      </c>
      <c r="R718" s="35"/>
      <c r="S718" s="36" t="s">
        <v>10087</v>
      </c>
      <c r="T718" s="35"/>
      <c r="U718" s="35"/>
      <c r="V718" s="35"/>
      <c r="W718" s="36" t="s">
        <v>10091</v>
      </c>
      <c r="X718" s="35"/>
      <c r="Y718" s="35">
        <v>3.1165389999999999</v>
      </c>
      <c r="Z718" s="170">
        <v>101.650713</v>
      </c>
    </row>
    <row r="719" spans="1:26" ht="15.75" customHeight="1">
      <c r="A719" s="114" t="s">
        <v>3057</v>
      </c>
      <c r="B719" s="35"/>
      <c r="C719" s="45" t="s">
        <v>10753</v>
      </c>
      <c r="D719" s="35"/>
      <c r="E719" s="45" t="s">
        <v>10798</v>
      </c>
      <c r="F719" s="35"/>
      <c r="G719" s="45" t="s">
        <v>10799</v>
      </c>
      <c r="H719" s="37"/>
      <c r="I719" s="38" t="s">
        <v>10756</v>
      </c>
      <c r="J719" s="35">
        <v>472506070</v>
      </c>
      <c r="K719" s="35"/>
      <c r="L719" s="35"/>
      <c r="M719" s="39" t="s">
        <v>15361</v>
      </c>
      <c r="N719" s="35"/>
      <c r="O719" s="36" t="s">
        <v>10800</v>
      </c>
      <c r="P719" s="35"/>
      <c r="Q719" s="35" t="s">
        <v>5126</v>
      </c>
      <c r="R719" s="35"/>
      <c r="S719" s="36" t="s">
        <v>10087</v>
      </c>
      <c r="T719" s="35"/>
      <c r="U719" s="35"/>
      <c r="V719" s="35"/>
      <c r="W719" s="36" t="s">
        <v>10091</v>
      </c>
      <c r="X719" s="35"/>
      <c r="Y719" s="40">
        <v>14.823928</v>
      </c>
      <c r="Z719" s="117">
        <v>120.272263</v>
      </c>
    </row>
    <row r="720" spans="1:26" ht="15.75" customHeight="1">
      <c r="A720" s="114" t="s">
        <v>3057</v>
      </c>
      <c r="B720" s="36"/>
      <c r="C720" s="36" t="s">
        <v>5083</v>
      </c>
      <c r="D720" s="36"/>
      <c r="E720" s="36" t="s">
        <v>5084</v>
      </c>
      <c r="F720" s="36"/>
      <c r="G720" s="36" t="s">
        <v>10248</v>
      </c>
      <c r="H720" s="35"/>
      <c r="I720" s="44" t="s">
        <v>4951</v>
      </c>
      <c r="J720" s="36">
        <v>26083388</v>
      </c>
      <c r="K720" s="36"/>
      <c r="L720" s="36"/>
      <c r="M720" s="39" t="s">
        <v>15361</v>
      </c>
      <c r="N720" s="36"/>
      <c r="O720" s="36" t="s">
        <v>10249</v>
      </c>
      <c r="P720" s="36"/>
      <c r="Q720" s="36" t="s">
        <v>5997</v>
      </c>
      <c r="R720" s="36"/>
      <c r="S720" s="36" t="s">
        <v>10087</v>
      </c>
      <c r="T720" s="36"/>
      <c r="U720" s="36"/>
      <c r="V720" s="36"/>
      <c r="W720" s="36" t="s">
        <v>10234</v>
      </c>
      <c r="X720" s="36"/>
      <c r="Y720" s="39">
        <v>22.377130399999999</v>
      </c>
      <c r="Z720" s="70">
        <v>114.1974398</v>
      </c>
    </row>
    <row r="721" spans="1:26" ht="15.75" customHeight="1">
      <c r="A721" s="114" t="s">
        <v>3057</v>
      </c>
      <c r="B721" s="35"/>
      <c r="C721" s="45" t="s">
        <v>10734</v>
      </c>
      <c r="D721" s="35"/>
      <c r="E721" s="45" t="s">
        <v>10735</v>
      </c>
      <c r="F721" s="35"/>
      <c r="G721" s="45" t="s">
        <v>10739</v>
      </c>
      <c r="H721" s="35"/>
      <c r="I721" s="38" t="s">
        <v>10737</v>
      </c>
      <c r="J721" s="45">
        <v>28821838</v>
      </c>
      <c r="K721" s="35"/>
      <c r="L721" s="35"/>
      <c r="M721" s="39" t="s">
        <v>15361</v>
      </c>
      <c r="N721" s="35"/>
      <c r="O721" s="36" t="s">
        <v>10740</v>
      </c>
      <c r="P721" s="35"/>
      <c r="Q721" s="35" t="s">
        <v>5126</v>
      </c>
      <c r="R721" s="35"/>
      <c r="S721" s="36" t="s">
        <v>10087</v>
      </c>
      <c r="T721" s="35"/>
      <c r="U721" s="35"/>
      <c r="V721" s="35"/>
      <c r="W721" s="36" t="s">
        <v>10088</v>
      </c>
      <c r="X721" s="35"/>
      <c r="Y721" s="40">
        <v>22.152556700000002</v>
      </c>
      <c r="Z721" s="117">
        <v>113.5655064</v>
      </c>
    </row>
    <row r="722" spans="1:26" ht="15.75" customHeight="1">
      <c r="A722" s="114" t="s">
        <v>3057</v>
      </c>
      <c r="B722" s="35"/>
      <c r="C722" s="45" t="s">
        <v>10753</v>
      </c>
      <c r="D722" s="35"/>
      <c r="E722" s="37" t="s">
        <v>10772</v>
      </c>
      <c r="F722" s="35"/>
      <c r="G722" s="45" t="s">
        <v>11762</v>
      </c>
      <c r="H722" s="35"/>
      <c r="I722" s="38" t="s">
        <v>10756</v>
      </c>
      <c r="J722" s="35" t="s">
        <v>5126</v>
      </c>
      <c r="K722" s="35"/>
      <c r="L722" s="35"/>
      <c r="M722" s="39" t="s">
        <v>15361</v>
      </c>
      <c r="N722" s="35"/>
      <c r="O722" s="36" t="s">
        <v>11763</v>
      </c>
      <c r="P722" s="35"/>
      <c r="Q722" s="35" t="s">
        <v>5126</v>
      </c>
      <c r="R722" s="35"/>
      <c r="S722" s="36" t="s">
        <v>10087</v>
      </c>
      <c r="T722" s="35"/>
      <c r="U722" s="35"/>
      <c r="V722" s="35"/>
      <c r="W722" s="36" t="s">
        <v>10091</v>
      </c>
      <c r="X722" s="35"/>
      <c r="Y722" s="40">
        <v>14.609859999999999</v>
      </c>
      <c r="Z722" s="117">
        <v>120.98944</v>
      </c>
    </row>
    <row r="723" spans="1:26" ht="15.75" customHeight="1">
      <c r="A723" s="114" t="s">
        <v>3057</v>
      </c>
      <c r="B723" s="35"/>
      <c r="C723" s="35" t="s">
        <v>10895</v>
      </c>
      <c r="D723" s="35"/>
      <c r="E723" s="37" t="s">
        <v>11673</v>
      </c>
      <c r="F723" s="35"/>
      <c r="G723" s="35" t="s">
        <v>11684</v>
      </c>
      <c r="H723" s="35"/>
      <c r="I723" s="38" t="s">
        <v>5124</v>
      </c>
      <c r="J723" s="35" t="s">
        <v>5126</v>
      </c>
      <c r="K723" s="35"/>
      <c r="L723" s="35"/>
      <c r="M723" s="39" t="s">
        <v>15361</v>
      </c>
      <c r="N723" s="35"/>
      <c r="O723" s="36" t="s">
        <v>11685</v>
      </c>
      <c r="P723" s="35"/>
      <c r="Q723" s="46" t="s">
        <v>5126</v>
      </c>
      <c r="R723" s="35"/>
      <c r="S723" s="36" t="s">
        <v>10087</v>
      </c>
      <c r="T723" s="35"/>
      <c r="U723" s="35"/>
      <c r="V723" s="35"/>
      <c r="W723" s="36" t="s">
        <v>10091</v>
      </c>
      <c r="X723" s="35"/>
      <c r="Y723" s="40">
        <v>7.8966200000000004</v>
      </c>
      <c r="Z723" s="117">
        <v>98.384069999999994</v>
      </c>
    </row>
    <row r="724" spans="1:26" ht="15.75" customHeight="1">
      <c r="A724" s="114" t="s">
        <v>3057</v>
      </c>
      <c r="B724" s="35"/>
      <c r="C724" s="35" t="s">
        <v>10895</v>
      </c>
      <c r="D724" s="35"/>
      <c r="E724" s="46" t="s">
        <v>5122</v>
      </c>
      <c r="F724" s="35"/>
      <c r="G724" s="35" t="s">
        <v>11296</v>
      </c>
      <c r="H724" s="35"/>
      <c r="I724" s="38" t="s">
        <v>5124</v>
      </c>
      <c r="J724" s="45">
        <v>432455440</v>
      </c>
      <c r="K724" s="35"/>
      <c r="L724" s="35"/>
      <c r="M724" s="39" t="s">
        <v>15361</v>
      </c>
      <c r="N724" s="35"/>
      <c r="O724" s="36" t="s">
        <v>11297</v>
      </c>
      <c r="P724" s="35"/>
      <c r="Q724" s="46" t="s">
        <v>5126</v>
      </c>
      <c r="R724" s="35"/>
      <c r="S724" s="36" t="s">
        <v>10087</v>
      </c>
      <c r="T724" s="35"/>
      <c r="U724" s="35"/>
      <c r="V724" s="35"/>
      <c r="W724" s="36" t="s">
        <v>10091</v>
      </c>
      <c r="X724" s="35"/>
      <c r="Y724" s="40">
        <v>13.779876</v>
      </c>
      <c r="Z724" s="117">
        <v>100.532236</v>
      </c>
    </row>
    <row r="725" spans="1:26" ht="15.75" customHeight="1">
      <c r="A725" s="114" t="s">
        <v>3057</v>
      </c>
      <c r="B725" s="35"/>
      <c r="C725" s="35" t="s">
        <v>10895</v>
      </c>
      <c r="D725" s="35"/>
      <c r="E725" s="46" t="s">
        <v>10912</v>
      </c>
      <c r="F725" s="35"/>
      <c r="G725" s="35" t="s">
        <v>10915</v>
      </c>
      <c r="H725" s="37"/>
      <c r="I725" s="38" t="s">
        <v>5124</v>
      </c>
      <c r="J725" s="45">
        <v>27340000</v>
      </c>
      <c r="K725" s="35"/>
      <c r="L725" s="35"/>
      <c r="M725" s="39" t="s">
        <v>15361</v>
      </c>
      <c r="N725" s="35"/>
      <c r="O725" s="36" t="s">
        <v>10916</v>
      </c>
      <c r="P725" s="35"/>
      <c r="Q725" s="46" t="s">
        <v>5126</v>
      </c>
      <c r="R725" s="35"/>
      <c r="S725" s="36" t="s">
        <v>10087</v>
      </c>
      <c r="T725" s="35"/>
      <c r="U725" s="35"/>
      <c r="V725" s="35"/>
      <c r="W725" s="36" t="s">
        <v>10091</v>
      </c>
      <c r="X725" s="35"/>
      <c r="Y725" s="40">
        <v>13.771445999999999</v>
      </c>
      <c r="Z725" s="117">
        <v>100.635673</v>
      </c>
    </row>
    <row r="726" spans="1:26" ht="15.75" customHeight="1">
      <c r="A726" s="114" t="s">
        <v>3057</v>
      </c>
      <c r="B726" s="35"/>
      <c r="C726" s="35" t="s">
        <v>10895</v>
      </c>
      <c r="D726" s="35"/>
      <c r="E726" s="46" t="s">
        <v>11390</v>
      </c>
      <c r="F726" s="35"/>
      <c r="G726" s="35" t="s">
        <v>11396</v>
      </c>
      <c r="H726" s="35"/>
      <c r="I726" s="38" t="s">
        <v>5124</v>
      </c>
      <c r="J726" s="45">
        <v>27222500</v>
      </c>
      <c r="K726" s="35"/>
      <c r="L726" s="35"/>
      <c r="M726" s="39" t="s">
        <v>15361</v>
      </c>
      <c r="N726" s="35"/>
      <c r="O726" s="36" t="s">
        <v>11397</v>
      </c>
      <c r="P726" s="35"/>
      <c r="Q726" s="46" t="s">
        <v>5126</v>
      </c>
      <c r="R726" s="35"/>
      <c r="S726" s="36" t="s">
        <v>10087</v>
      </c>
      <c r="T726" s="35"/>
      <c r="U726" s="35"/>
      <c r="V726" s="35"/>
      <c r="W726" s="36" t="s">
        <v>10091</v>
      </c>
      <c r="X726" s="35"/>
      <c r="Y726" s="40">
        <v>16.820128</v>
      </c>
      <c r="Z726" s="117">
        <v>100.26584200000001</v>
      </c>
    </row>
    <row r="727" spans="1:26" ht="15.75" customHeight="1">
      <c r="A727" s="114" t="s">
        <v>3057</v>
      </c>
      <c r="B727" s="35"/>
      <c r="C727" s="35" t="s">
        <v>10895</v>
      </c>
      <c r="D727" s="35"/>
      <c r="E727" s="46" t="s">
        <v>11015</v>
      </c>
      <c r="F727" s="35"/>
      <c r="G727" s="35" t="s">
        <v>11018</v>
      </c>
      <c r="H727" s="37"/>
      <c r="I727" s="38" t="s">
        <v>5124</v>
      </c>
      <c r="J727" s="45">
        <v>29412800</v>
      </c>
      <c r="K727" s="35"/>
      <c r="L727" s="35"/>
      <c r="M727" s="39" t="s">
        <v>15361</v>
      </c>
      <c r="N727" s="35"/>
      <c r="O727" s="36" t="s">
        <v>11019</v>
      </c>
      <c r="P727" s="35"/>
      <c r="Q727" s="46" t="s">
        <v>5126</v>
      </c>
      <c r="R727" s="35"/>
      <c r="S727" s="36" t="s">
        <v>10087</v>
      </c>
      <c r="T727" s="35"/>
      <c r="U727" s="35"/>
      <c r="V727" s="35"/>
      <c r="W727" s="36" t="s">
        <v>10091</v>
      </c>
      <c r="X727" s="35"/>
      <c r="Y727" s="40">
        <v>13.851635999999999</v>
      </c>
      <c r="Z727" s="117">
        <v>100.554345</v>
      </c>
    </row>
    <row r="728" spans="1:26" ht="15.75" customHeight="1">
      <c r="A728" s="114" t="s">
        <v>3057</v>
      </c>
      <c r="B728" s="35"/>
      <c r="C728" s="35" t="s">
        <v>10895</v>
      </c>
      <c r="D728" s="35"/>
      <c r="E728" s="46" t="s">
        <v>11322</v>
      </c>
      <c r="F728" s="35"/>
      <c r="G728" s="35" t="s">
        <v>11327</v>
      </c>
      <c r="H728" s="35"/>
      <c r="I728" s="38" t="s">
        <v>5124</v>
      </c>
      <c r="J728" s="45">
        <v>26186200</v>
      </c>
      <c r="K728" s="35"/>
      <c r="L728" s="35"/>
      <c r="M728" s="39" t="s">
        <v>15361</v>
      </c>
      <c r="N728" s="35"/>
      <c r="O728" s="36" t="s">
        <v>11328</v>
      </c>
      <c r="P728" s="35"/>
      <c r="Q728" s="46" t="s">
        <v>5126</v>
      </c>
      <c r="R728" s="35"/>
      <c r="S728" s="36" t="s">
        <v>10087</v>
      </c>
      <c r="T728" s="35"/>
      <c r="U728" s="35"/>
      <c r="V728" s="35"/>
      <c r="W728" s="36" t="s">
        <v>10091</v>
      </c>
      <c r="X728" s="35"/>
      <c r="Y728" s="40">
        <v>13.942835000000001</v>
      </c>
      <c r="Z728" s="117">
        <v>100.624347</v>
      </c>
    </row>
    <row r="729" spans="1:26" ht="15.75" customHeight="1">
      <c r="A729" s="114" t="s">
        <v>3057</v>
      </c>
      <c r="B729" s="35"/>
      <c r="C729" s="36" t="s">
        <v>5130</v>
      </c>
      <c r="D729" s="35"/>
      <c r="E729" s="36" t="s">
        <v>5201</v>
      </c>
      <c r="F729" s="35"/>
      <c r="G729" s="35" t="s">
        <v>11463</v>
      </c>
      <c r="H729" s="35"/>
      <c r="I729" s="38" t="s">
        <v>5133</v>
      </c>
      <c r="J729" s="48" t="s">
        <v>5126</v>
      </c>
      <c r="K729" s="35"/>
      <c r="L729" s="35"/>
      <c r="M729" s="39" t="s">
        <v>15361</v>
      </c>
      <c r="N729" s="35"/>
      <c r="O729" s="36" t="s">
        <v>11464</v>
      </c>
      <c r="P729" s="35"/>
      <c r="Q729" s="46" t="s">
        <v>5126</v>
      </c>
      <c r="R729" s="35"/>
      <c r="S729" s="36" t="s">
        <v>10087</v>
      </c>
      <c r="T729" s="35"/>
      <c r="U729" s="35"/>
      <c r="V729" s="35"/>
      <c r="W729" s="36" t="s">
        <v>10091</v>
      </c>
      <c r="X729" s="35"/>
      <c r="Y729" s="40">
        <v>20.99634</v>
      </c>
      <c r="Z729" s="117">
        <v>105.86696000000001</v>
      </c>
    </row>
    <row r="730" spans="1:26" ht="15.75" customHeight="1">
      <c r="A730" s="114" t="s">
        <v>3057</v>
      </c>
      <c r="B730" s="35"/>
      <c r="C730" s="35" t="s">
        <v>10895</v>
      </c>
      <c r="D730" s="35"/>
      <c r="E730" s="46" t="s">
        <v>11421</v>
      </c>
      <c r="F730" s="35"/>
      <c r="G730" s="35" t="s">
        <v>11422</v>
      </c>
      <c r="H730" s="35"/>
      <c r="I730" s="38" t="s">
        <v>5124</v>
      </c>
      <c r="J730" s="45">
        <v>35564555</v>
      </c>
      <c r="K730" s="35"/>
      <c r="L730" s="35"/>
      <c r="M730" s="39" t="s">
        <v>15361</v>
      </c>
      <c r="N730" s="35"/>
      <c r="O730" s="36" t="s">
        <v>11423</v>
      </c>
      <c r="P730" s="35"/>
      <c r="Q730" s="46" t="s">
        <v>5126</v>
      </c>
      <c r="R730" s="35"/>
      <c r="S730" s="36" t="s">
        <v>10087</v>
      </c>
      <c r="T730" s="35"/>
      <c r="U730" s="35"/>
      <c r="V730" s="35"/>
      <c r="W730" s="36" t="s">
        <v>10091</v>
      </c>
      <c r="X730" s="35"/>
      <c r="Y730" s="40">
        <v>10.73272</v>
      </c>
      <c r="Z730" s="117">
        <v>106.718546</v>
      </c>
    </row>
    <row r="731" spans="1:26" ht="15.75" customHeight="1">
      <c r="A731" s="114" t="s">
        <v>3057</v>
      </c>
      <c r="B731" s="35"/>
      <c r="C731" s="35" t="s">
        <v>10895</v>
      </c>
      <c r="D731" s="35"/>
      <c r="E731" s="46" t="s">
        <v>5122</v>
      </c>
      <c r="F731" s="35"/>
      <c r="G731" s="35" t="s">
        <v>11298</v>
      </c>
      <c r="H731" s="35"/>
      <c r="I731" s="38" t="s">
        <v>5124</v>
      </c>
      <c r="J731" s="45">
        <v>7750323840</v>
      </c>
      <c r="K731" s="35"/>
      <c r="L731" s="35"/>
      <c r="M731" s="39" t="s">
        <v>15361</v>
      </c>
      <c r="N731" s="35"/>
      <c r="O731" s="36" t="s">
        <v>11299</v>
      </c>
      <c r="P731" s="35"/>
      <c r="Q731" s="46" t="s">
        <v>5126</v>
      </c>
      <c r="R731" s="35"/>
      <c r="S731" s="36" t="s">
        <v>10087</v>
      </c>
      <c r="T731" s="35"/>
      <c r="U731" s="35"/>
      <c r="V731" s="35"/>
      <c r="W731" s="36" t="s">
        <v>10091</v>
      </c>
      <c r="X731" s="35"/>
      <c r="Y731" s="40">
        <v>13.597605</v>
      </c>
      <c r="Z731" s="117">
        <v>100.57306699999999</v>
      </c>
    </row>
    <row r="732" spans="1:26" ht="15.75" customHeight="1">
      <c r="A732" s="114" t="s">
        <v>3057</v>
      </c>
      <c r="B732" s="35"/>
      <c r="C732" s="35" t="s">
        <v>10895</v>
      </c>
      <c r="D732" s="35"/>
      <c r="E732" s="37" t="s">
        <v>11691</v>
      </c>
      <c r="F732" s="35"/>
      <c r="G732" s="35" t="s">
        <v>11692</v>
      </c>
      <c r="H732" s="35"/>
      <c r="I732" s="38" t="s">
        <v>5124</v>
      </c>
      <c r="J732" s="35" t="s">
        <v>5126</v>
      </c>
      <c r="K732" s="35"/>
      <c r="L732" s="35"/>
      <c r="M732" s="39" t="s">
        <v>15361</v>
      </c>
      <c r="N732" s="35"/>
      <c r="O732" s="36" t="s">
        <v>11693</v>
      </c>
      <c r="P732" s="35"/>
      <c r="Q732" s="46" t="s">
        <v>5126</v>
      </c>
      <c r="R732" s="35"/>
      <c r="S732" s="36" t="s">
        <v>10087</v>
      </c>
      <c r="T732" s="35"/>
      <c r="U732" s="35"/>
      <c r="V732" s="35"/>
      <c r="W732" s="36" t="s">
        <v>10091</v>
      </c>
      <c r="X732" s="35"/>
      <c r="Y732" s="40">
        <v>10.49577</v>
      </c>
      <c r="Z732" s="117">
        <v>99.173439999999999</v>
      </c>
    </row>
    <row r="733" spans="1:26" ht="15.75" customHeight="1">
      <c r="A733" s="114" t="s">
        <v>3057</v>
      </c>
      <c r="B733" s="35"/>
      <c r="C733" s="36" t="s">
        <v>5130</v>
      </c>
      <c r="D733" s="35"/>
      <c r="E733" s="37" t="s">
        <v>11477</v>
      </c>
      <c r="F733" s="35"/>
      <c r="G733" s="37" t="s">
        <v>11484</v>
      </c>
      <c r="H733" s="37"/>
      <c r="I733" s="38" t="s">
        <v>5133</v>
      </c>
      <c r="J733" s="48" t="s">
        <v>5126</v>
      </c>
      <c r="K733" s="35"/>
      <c r="L733" s="35"/>
      <c r="M733" s="39" t="s">
        <v>15361</v>
      </c>
      <c r="N733" s="35"/>
      <c r="O733" s="36" t="s">
        <v>11485</v>
      </c>
      <c r="P733" s="35"/>
      <c r="Q733" s="46" t="s">
        <v>5126</v>
      </c>
      <c r="R733" s="35"/>
      <c r="S733" s="36" t="s">
        <v>10087</v>
      </c>
      <c r="T733" s="35"/>
      <c r="U733" s="35"/>
      <c r="V733" s="35"/>
      <c r="W733" s="36" t="s">
        <v>10091</v>
      </c>
      <c r="X733" s="35"/>
      <c r="Y733" s="40">
        <v>49.136600000000001</v>
      </c>
      <c r="Z733" s="117">
        <v>-96.564499999999995</v>
      </c>
    </row>
    <row r="734" spans="1:26" ht="15.75" customHeight="1">
      <c r="A734" s="114" t="s">
        <v>3057</v>
      </c>
      <c r="B734" s="35"/>
      <c r="C734" s="45" t="s">
        <v>7335</v>
      </c>
      <c r="D734" s="35"/>
      <c r="E734" s="45" t="s">
        <v>10868</v>
      </c>
      <c r="F734" s="35"/>
      <c r="G734" s="45" t="s">
        <v>10878</v>
      </c>
      <c r="H734" s="35"/>
      <c r="I734" s="38" t="s">
        <v>7338</v>
      </c>
      <c r="J734" s="45">
        <v>229307930</v>
      </c>
      <c r="K734" s="35"/>
      <c r="L734" s="35"/>
      <c r="M734" s="39" t="s">
        <v>15361</v>
      </c>
      <c r="N734" s="35"/>
      <c r="O734" s="36" t="s">
        <v>10879</v>
      </c>
      <c r="P734" s="35"/>
      <c r="Q734" s="45" t="s">
        <v>5126</v>
      </c>
      <c r="R734" s="35"/>
      <c r="S734" s="36" t="s">
        <v>10087</v>
      </c>
      <c r="T734" s="35"/>
      <c r="U734" s="35"/>
      <c r="V734" s="35"/>
      <c r="W734" s="36" t="s">
        <v>10088</v>
      </c>
      <c r="X734" s="35"/>
      <c r="Y734" s="40">
        <v>24.999901000000001</v>
      </c>
      <c r="Z734" s="117">
        <v>121.55813999999999</v>
      </c>
    </row>
    <row r="735" spans="1:26" ht="15.75" customHeight="1">
      <c r="A735" s="114" t="s">
        <v>3057</v>
      </c>
      <c r="B735" s="35"/>
      <c r="C735" s="35" t="s">
        <v>10895</v>
      </c>
      <c r="D735" s="35"/>
      <c r="E735" s="37" t="s">
        <v>11618</v>
      </c>
      <c r="F735" s="35"/>
      <c r="G735" s="35" t="s">
        <v>11619</v>
      </c>
      <c r="H735" s="35"/>
      <c r="I735" s="38" t="s">
        <v>5124</v>
      </c>
      <c r="J735" s="35" t="s">
        <v>5126</v>
      </c>
      <c r="K735" s="35"/>
      <c r="L735" s="35"/>
      <c r="M735" s="39" t="s">
        <v>15361</v>
      </c>
      <c r="N735" s="35"/>
      <c r="O735" s="36" t="s">
        <v>11620</v>
      </c>
      <c r="P735" s="35"/>
      <c r="Q735" s="46" t="s">
        <v>5126</v>
      </c>
      <c r="R735" s="35"/>
      <c r="S735" s="36" t="s">
        <v>10087</v>
      </c>
      <c r="T735" s="35"/>
      <c r="U735" s="35"/>
      <c r="V735" s="35"/>
      <c r="W735" s="36" t="s">
        <v>10091</v>
      </c>
      <c r="X735" s="35"/>
      <c r="Y735" s="40">
        <v>14.97597</v>
      </c>
      <c r="Z735" s="117">
        <v>102.10588</v>
      </c>
    </row>
    <row r="736" spans="1:26" ht="15.75" customHeight="1">
      <c r="A736" s="114" t="s">
        <v>3057</v>
      </c>
      <c r="B736" s="35"/>
      <c r="C736" s="35" t="s">
        <v>10895</v>
      </c>
      <c r="D736" s="35"/>
      <c r="E736" s="37" t="s">
        <v>11627</v>
      </c>
      <c r="F736" s="35"/>
      <c r="G736" s="35" t="s">
        <v>11630</v>
      </c>
      <c r="H736" s="35"/>
      <c r="I736" s="38" t="s">
        <v>5124</v>
      </c>
      <c r="J736" s="35" t="s">
        <v>5126</v>
      </c>
      <c r="K736" s="35"/>
      <c r="L736" s="35"/>
      <c r="M736" s="39" t="s">
        <v>15361</v>
      </c>
      <c r="N736" s="35"/>
      <c r="O736" s="36" t="s">
        <v>11631</v>
      </c>
      <c r="P736" s="35"/>
      <c r="Q736" s="46" t="s">
        <v>5126</v>
      </c>
      <c r="R736" s="35"/>
      <c r="S736" s="36" t="s">
        <v>10087</v>
      </c>
      <c r="T736" s="35"/>
      <c r="U736" s="35"/>
      <c r="V736" s="35"/>
      <c r="W736" s="36" t="s">
        <v>10091</v>
      </c>
      <c r="X736" s="35"/>
      <c r="Y736" s="40">
        <v>7.5638899999999998</v>
      </c>
      <c r="Z736" s="117">
        <v>99.617360000000005</v>
      </c>
    </row>
    <row r="737" spans="1:26" ht="15.75" customHeight="1">
      <c r="A737" s="114" t="s">
        <v>3057</v>
      </c>
      <c r="B737" s="35"/>
      <c r="C737" s="35" t="s">
        <v>10895</v>
      </c>
      <c r="D737" s="35"/>
      <c r="E737" s="46" t="s">
        <v>5122</v>
      </c>
      <c r="F737" s="35"/>
      <c r="G737" s="35" t="s">
        <v>11300</v>
      </c>
      <c r="H737" s="35"/>
      <c r="I737" s="38" t="s">
        <v>5124</v>
      </c>
      <c r="J737" s="45" t="s">
        <v>11301</v>
      </c>
      <c r="K737" s="35"/>
      <c r="L737" s="35"/>
      <c r="M737" s="39" t="s">
        <v>15361</v>
      </c>
      <c r="N737" s="35"/>
      <c r="O737" s="36" t="s">
        <v>11302</v>
      </c>
      <c r="P737" s="35"/>
      <c r="Q737" s="46" t="s">
        <v>5126</v>
      </c>
      <c r="R737" s="35"/>
      <c r="S737" s="36" t="s">
        <v>10087</v>
      </c>
      <c r="T737" s="35"/>
      <c r="U737" s="35"/>
      <c r="V737" s="35"/>
      <c r="W737" s="36" t="s">
        <v>10091</v>
      </c>
      <c r="X737" s="35"/>
      <c r="Y737" s="40">
        <v>13.751200000000001</v>
      </c>
      <c r="Z737" s="117">
        <v>100.514</v>
      </c>
    </row>
    <row r="738" spans="1:26" ht="15.75" customHeight="1">
      <c r="A738" s="114" t="s">
        <v>3057</v>
      </c>
      <c r="B738" s="35"/>
      <c r="C738" s="35" t="s">
        <v>10895</v>
      </c>
      <c r="D738" s="35"/>
      <c r="E738" s="46" t="s">
        <v>10952</v>
      </c>
      <c r="F738" s="35"/>
      <c r="G738" s="35" t="s">
        <v>10955</v>
      </c>
      <c r="H738" s="37"/>
      <c r="I738" s="38" t="s">
        <v>5124</v>
      </c>
      <c r="J738" s="45">
        <v>28790300</v>
      </c>
      <c r="K738" s="35"/>
      <c r="L738" s="35"/>
      <c r="M738" s="39" t="s">
        <v>15361</v>
      </c>
      <c r="N738" s="35"/>
      <c r="O738" s="36" t="s">
        <v>10956</v>
      </c>
      <c r="P738" s="35"/>
      <c r="Q738" s="46" t="s">
        <v>5126</v>
      </c>
      <c r="R738" s="35"/>
      <c r="S738" s="36" t="s">
        <v>10087</v>
      </c>
      <c r="T738" s="35"/>
      <c r="U738" s="35"/>
      <c r="V738" s="35"/>
      <c r="W738" s="36" t="s">
        <v>10091</v>
      </c>
      <c r="X738" s="35"/>
      <c r="Y738" s="40">
        <v>13.799464199999999</v>
      </c>
      <c r="Z738" s="117">
        <v>100.5091072</v>
      </c>
    </row>
    <row r="739" spans="1:26" ht="15.75" customHeight="1">
      <c r="A739" s="114" t="s">
        <v>3057</v>
      </c>
      <c r="B739" s="35"/>
      <c r="C739" s="35" t="s">
        <v>10895</v>
      </c>
      <c r="D739" s="35"/>
      <c r="E739" s="37" t="s">
        <v>5171</v>
      </c>
      <c r="F739" s="35"/>
      <c r="G739" s="35" t="s">
        <v>11525</v>
      </c>
      <c r="H739" s="35"/>
      <c r="I739" s="38" t="s">
        <v>5124</v>
      </c>
      <c r="J739" s="35" t="s">
        <v>5126</v>
      </c>
      <c r="K739" s="35"/>
      <c r="L739" s="35"/>
      <c r="M739" s="39" t="s">
        <v>15361</v>
      </c>
      <c r="N739" s="35"/>
      <c r="O739" s="36" t="s">
        <v>11526</v>
      </c>
      <c r="P739" s="35"/>
      <c r="Q739" s="46" t="s">
        <v>5126</v>
      </c>
      <c r="R739" s="35"/>
      <c r="S739" s="36" t="s">
        <v>10087</v>
      </c>
      <c r="T739" s="35"/>
      <c r="U739" s="35"/>
      <c r="V739" s="35"/>
      <c r="W739" s="36" t="s">
        <v>10091</v>
      </c>
      <c r="X739" s="35"/>
      <c r="Y739" s="40">
        <v>13.79946</v>
      </c>
      <c r="Z739" s="117">
        <v>100.51130000000001</v>
      </c>
    </row>
    <row r="740" spans="1:26" ht="15.75" customHeight="1">
      <c r="A740" s="114" t="s">
        <v>3057</v>
      </c>
      <c r="B740" s="35"/>
      <c r="C740" s="35" t="s">
        <v>10895</v>
      </c>
      <c r="D740" s="35"/>
      <c r="E740" s="46" t="s">
        <v>5122</v>
      </c>
      <c r="F740" s="35"/>
      <c r="G740" s="35" t="s">
        <v>11303</v>
      </c>
      <c r="H740" s="35"/>
      <c r="I740" s="38" t="s">
        <v>5124</v>
      </c>
      <c r="J740" s="45">
        <v>45712141</v>
      </c>
      <c r="K740" s="35"/>
      <c r="L740" s="35"/>
      <c r="M740" s="39" t="s">
        <v>15361</v>
      </c>
      <c r="N740" s="35"/>
      <c r="O740" s="36" t="s">
        <v>11304</v>
      </c>
      <c r="P740" s="35"/>
      <c r="Q740" s="46" t="s">
        <v>5126</v>
      </c>
      <c r="R740" s="35"/>
      <c r="S740" s="36" t="s">
        <v>10087</v>
      </c>
      <c r="T740" s="35"/>
      <c r="U740" s="35"/>
      <c r="V740" s="35"/>
      <c r="W740" s="36" t="s">
        <v>10091</v>
      </c>
      <c r="X740" s="35"/>
      <c r="Y740" s="40">
        <v>12.548306</v>
      </c>
      <c r="Z740" s="117">
        <v>99.963063000000005</v>
      </c>
    </row>
    <row r="741" spans="1:26" ht="15.75" customHeight="1">
      <c r="A741" s="114" t="s">
        <v>3057</v>
      </c>
      <c r="B741" s="35"/>
      <c r="C741" s="36" t="s">
        <v>5130</v>
      </c>
      <c r="D741" s="35"/>
      <c r="E741" s="37" t="s">
        <v>11443</v>
      </c>
      <c r="F741" s="35"/>
      <c r="G741" s="36" t="s">
        <v>11475</v>
      </c>
      <c r="H741" s="35"/>
      <c r="I741" s="38" t="s">
        <v>5133</v>
      </c>
      <c r="J741" s="48" t="s">
        <v>5126</v>
      </c>
      <c r="K741" s="35"/>
      <c r="L741" s="35"/>
      <c r="M741" s="39" t="s">
        <v>15361</v>
      </c>
      <c r="N741" s="35"/>
      <c r="O741" s="36" t="s">
        <v>11476</v>
      </c>
      <c r="P741" s="35"/>
      <c r="Q741" s="46" t="s">
        <v>5126</v>
      </c>
      <c r="R741" s="35"/>
      <c r="S741" s="36" t="s">
        <v>10087</v>
      </c>
      <c r="T741" s="35"/>
      <c r="U741" s="35"/>
      <c r="V741" s="35"/>
      <c r="W741" s="36" t="s">
        <v>10091</v>
      </c>
      <c r="X741" s="35"/>
      <c r="Y741" s="40">
        <v>10.776400000000001</v>
      </c>
      <c r="Z741" s="117">
        <v>106.6913</v>
      </c>
    </row>
    <row r="742" spans="1:26" ht="15.75" customHeight="1">
      <c r="A742" s="114" t="s">
        <v>3057</v>
      </c>
      <c r="B742" s="35"/>
      <c r="C742" s="45" t="s">
        <v>10801</v>
      </c>
      <c r="D742" s="35"/>
      <c r="E742" s="45" t="s">
        <v>10810</v>
      </c>
      <c r="F742" s="35"/>
      <c r="G742" s="35" t="s">
        <v>10813</v>
      </c>
      <c r="H742" s="35"/>
      <c r="I742" s="38" t="s">
        <v>10804</v>
      </c>
      <c r="J742" s="45">
        <v>536234114</v>
      </c>
      <c r="K742" s="35"/>
      <c r="L742" s="35"/>
      <c r="M742" s="39" t="s">
        <v>15361</v>
      </c>
      <c r="N742" s="35"/>
      <c r="O742" s="36" t="s">
        <v>10814</v>
      </c>
      <c r="P742" s="35"/>
      <c r="Q742" s="45" t="s">
        <v>5126</v>
      </c>
      <c r="R742" s="35"/>
      <c r="S742" s="36" t="s">
        <v>10087</v>
      </c>
      <c r="T742" s="35"/>
      <c r="U742" s="35"/>
      <c r="V742" s="35"/>
      <c r="W742" s="36" t="s">
        <v>10088</v>
      </c>
      <c r="X742" s="35"/>
      <c r="Y742" s="40">
        <v>35.847543000000002</v>
      </c>
      <c r="Z742" s="117">
        <v>128.58610400000001</v>
      </c>
    </row>
    <row r="743" spans="1:26" ht="15.75" customHeight="1">
      <c r="A743" s="119" t="s">
        <v>12769</v>
      </c>
      <c r="B743" s="36"/>
      <c r="C743" s="36" t="s">
        <v>10230</v>
      </c>
      <c r="D743" s="36"/>
      <c r="E743" s="36" t="s">
        <v>10284</v>
      </c>
      <c r="F743" s="36"/>
      <c r="G743" s="36" t="s">
        <v>10285</v>
      </c>
      <c r="H743" s="36"/>
      <c r="I743" s="43" t="s">
        <v>5126</v>
      </c>
      <c r="J743" s="36" t="s">
        <v>5126</v>
      </c>
      <c r="K743" s="36"/>
      <c r="L743" s="36"/>
      <c r="M743" s="39" t="s">
        <v>15361</v>
      </c>
      <c r="N743" s="36"/>
      <c r="O743" s="36" t="s">
        <v>5126</v>
      </c>
      <c r="P743" s="36"/>
      <c r="Q743" s="36" t="s">
        <v>5126</v>
      </c>
      <c r="R743" s="36"/>
      <c r="S743" s="36" t="s">
        <v>10087</v>
      </c>
      <c r="T743" s="36"/>
      <c r="U743" s="36"/>
      <c r="V743" s="36"/>
      <c r="W743" s="36" t="s">
        <v>10088</v>
      </c>
      <c r="X743" s="36"/>
      <c r="Y743" s="39">
        <v>-35.003168700000003</v>
      </c>
      <c r="Z743" s="70">
        <v>117.9035882</v>
      </c>
    </row>
    <row r="744" spans="1:26" ht="15.75" customHeight="1">
      <c r="A744" s="119" t="s">
        <v>12769</v>
      </c>
      <c r="B744" s="36"/>
      <c r="C744" s="36" t="s">
        <v>10230</v>
      </c>
      <c r="D744" s="36"/>
      <c r="E744" s="36" t="s">
        <v>10423</v>
      </c>
      <c r="F744" s="36"/>
      <c r="G744" s="35" t="s">
        <v>10426</v>
      </c>
      <c r="H744" s="36"/>
      <c r="I744" s="43" t="s">
        <v>5126</v>
      </c>
      <c r="J744" s="36" t="s">
        <v>5126</v>
      </c>
      <c r="K744" s="36"/>
      <c r="L744" s="36"/>
      <c r="M744" s="39" t="s">
        <v>15361</v>
      </c>
      <c r="N744" s="36"/>
      <c r="O744" s="36" t="s">
        <v>5126</v>
      </c>
      <c r="P744" s="36"/>
      <c r="Q744" s="36" t="s">
        <v>5126</v>
      </c>
      <c r="R744" s="36"/>
      <c r="S744" s="36" t="s">
        <v>10087</v>
      </c>
      <c r="T744" s="36"/>
      <c r="U744" s="36"/>
      <c r="V744" s="36"/>
      <c r="W744" s="36" t="s">
        <v>10088</v>
      </c>
      <c r="X744" s="36"/>
      <c r="Y744" s="39">
        <v>-36.078268799999996</v>
      </c>
      <c r="Z744" s="70">
        <v>146.9381449</v>
      </c>
    </row>
    <row r="745" spans="1:26" ht="15.75" customHeight="1">
      <c r="A745" s="119" t="s">
        <v>12769</v>
      </c>
      <c r="B745" s="36"/>
      <c r="C745" s="36" t="s">
        <v>10230</v>
      </c>
      <c r="D745" s="36"/>
      <c r="E745" s="36" t="s">
        <v>10423</v>
      </c>
      <c r="F745" s="36"/>
      <c r="G745" s="35" t="s">
        <v>10424</v>
      </c>
      <c r="H745" s="36"/>
      <c r="I745" s="43" t="s">
        <v>5126</v>
      </c>
      <c r="J745" s="36" t="s">
        <v>5126</v>
      </c>
      <c r="K745" s="36"/>
      <c r="L745" s="36"/>
      <c r="M745" s="39" t="s">
        <v>15361</v>
      </c>
      <c r="N745" s="36"/>
      <c r="O745" s="36" t="s">
        <v>5126</v>
      </c>
      <c r="P745" s="36"/>
      <c r="Q745" s="36" t="s">
        <v>5126</v>
      </c>
      <c r="R745" s="36"/>
      <c r="S745" s="36" t="s">
        <v>10087</v>
      </c>
      <c r="T745" s="36"/>
      <c r="U745" s="36"/>
      <c r="V745" s="36"/>
      <c r="W745" s="36" t="s">
        <v>10088</v>
      </c>
      <c r="X745" s="36"/>
      <c r="Y745" s="39">
        <v>-36.075512000000003</v>
      </c>
      <c r="Z745" s="70">
        <v>146.88337300000001</v>
      </c>
    </row>
    <row r="746" spans="1:26" ht="15.75" customHeight="1">
      <c r="A746" s="119" t="s">
        <v>12769</v>
      </c>
      <c r="B746" s="36"/>
      <c r="C746" s="36" t="s">
        <v>10230</v>
      </c>
      <c r="D746" s="36"/>
      <c r="E746" s="36" t="s">
        <v>10306</v>
      </c>
      <c r="F746" s="36"/>
      <c r="G746" s="35" t="s">
        <v>10313</v>
      </c>
      <c r="H746" s="36"/>
      <c r="I746" s="43" t="s">
        <v>5126</v>
      </c>
      <c r="J746" s="36" t="s">
        <v>5126</v>
      </c>
      <c r="K746" s="36"/>
      <c r="L746" s="36"/>
      <c r="M746" s="39" t="s">
        <v>15361</v>
      </c>
      <c r="N746" s="36"/>
      <c r="O746" s="36" t="s">
        <v>5126</v>
      </c>
      <c r="P746" s="36"/>
      <c r="Q746" s="36" t="s">
        <v>5126</v>
      </c>
      <c r="R746" s="36"/>
      <c r="S746" s="36" t="s">
        <v>10087</v>
      </c>
      <c r="T746" s="36"/>
      <c r="U746" s="36"/>
      <c r="V746" s="36"/>
      <c r="W746" s="36" t="s">
        <v>10088</v>
      </c>
      <c r="X746" s="36"/>
      <c r="Y746" s="39">
        <v>-23.706517999999999</v>
      </c>
      <c r="Z746" s="70">
        <v>133.87889899999999</v>
      </c>
    </row>
    <row r="747" spans="1:26" ht="15.75" customHeight="1">
      <c r="A747" s="119" t="s">
        <v>12769</v>
      </c>
      <c r="B747" s="36"/>
      <c r="C747" s="36" t="s">
        <v>10230</v>
      </c>
      <c r="D747" s="36"/>
      <c r="E747" s="36" t="s">
        <v>10584</v>
      </c>
      <c r="F747" s="36"/>
      <c r="G747" s="35" t="s">
        <v>10588</v>
      </c>
      <c r="H747" s="36"/>
      <c r="I747" s="43" t="s">
        <v>5126</v>
      </c>
      <c r="J747" s="36" t="s">
        <v>5126</v>
      </c>
      <c r="K747" s="36"/>
      <c r="L747" s="36"/>
      <c r="M747" s="39" t="s">
        <v>15361</v>
      </c>
      <c r="N747" s="36"/>
      <c r="O747" s="36" t="s">
        <v>5126</v>
      </c>
      <c r="P747" s="36"/>
      <c r="Q747" s="36" t="s">
        <v>5126</v>
      </c>
      <c r="R747" s="36"/>
      <c r="S747" s="36" t="s">
        <v>10087</v>
      </c>
      <c r="T747" s="36"/>
      <c r="U747" s="36"/>
      <c r="V747" s="36"/>
      <c r="W747" s="36" t="s">
        <v>10088</v>
      </c>
      <c r="X747" s="36"/>
      <c r="Y747" s="39">
        <v>-27.972691000000001</v>
      </c>
      <c r="Z747" s="70">
        <v>153.40772999999999</v>
      </c>
    </row>
    <row r="748" spans="1:26" ht="15.75" customHeight="1">
      <c r="A748" s="119" t="s">
        <v>12769</v>
      </c>
      <c r="B748" s="36"/>
      <c r="C748" s="36" t="s">
        <v>10230</v>
      </c>
      <c r="D748" s="36"/>
      <c r="E748" s="36" t="s">
        <v>10582</v>
      </c>
      <c r="F748" s="36"/>
      <c r="G748" s="35" t="s">
        <v>10589</v>
      </c>
      <c r="H748" s="36"/>
      <c r="I748" s="43" t="s">
        <v>5126</v>
      </c>
      <c r="J748" s="36" t="s">
        <v>5126</v>
      </c>
      <c r="K748" s="36"/>
      <c r="L748" s="36"/>
      <c r="M748" s="39" t="s">
        <v>15361</v>
      </c>
      <c r="N748" s="36"/>
      <c r="O748" s="36" t="s">
        <v>5126</v>
      </c>
      <c r="P748" s="36"/>
      <c r="Q748" s="36" t="s">
        <v>5126</v>
      </c>
      <c r="R748" s="36"/>
      <c r="S748" s="36" t="s">
        <v>10087</v>
      </c>
      <c r="T748" s="36"/>
      <c r="U748" s="36"/>
      <c r="V748" s="36"/>
      <c r="W748" s="36" t="s">
        <v>10088</v>
      </c>
      <c r="X748" s="36"/>
      <c r="Y748" s="39">
        <v>-27.972691000000001</v>
      </c>
      <c r="Z748" s="70">
        <v>153.40772999999999</v>
      </c>
    </row>
    <row r="749" spans="1:26" ht="15.75" customHeight="1">
      <c r="A749" s="119" t="s">
        <v>12769</v>
      </c>
      <c r="B749" s="36"/>
      <c r="C749" s="36" t="s">
        <v>10596</v>
      </c>
      <c r="D749" s="36"/>
      <c r="E749" s="36" t="s">
        <v>10680</v>
      </c>
      <c r="F749" s="36"/>
      <c r="G749" s="35" t="s">
        <v>10683</v>
      </c>
      <c r="H749" s="36"/>
      <c r="I749" s="43" t="s">
        <v>7350</v>
      </c>
      <c r="J749" s="36" t="s">
        <v>7350</v>
      </c>
      <c r="K749" s="36"/>
      <c r="L749" s="36"/>
      <c r="M749" s="39" t="s">
        <v>15361</v>
      </c>
      <c r="N749" s="36"/>
      <c r="O749" s="36" t="s">
        <v>7350</v>
      </c>
      <c r="P749" s="36"/>
      <c r="Q749" s="36" t="s">
        <v>5126</v>
      </c>
      <c r="R749" s="36"/>
      <c r="S749" s="36" t="s">
        <v>10087</v>
      </c>
      <c r="T749" s="36"/>
      <c r="U749" s="36"/>
      <c r="V749" s="36"/>
      <c r="W749" s="36" t="s">
        <v>10088</v>
      </c>
      <c r="X749" s="36"/>
      <c r="Y749" s="39">
        <v>-37.792203999999998</v>
      </c>
      <c r="Z749" s="70">
        <v>175.28376800000001</v>
      </c>
    </row>
    <row r="750" spans="1:26" ht="15.75" customHeight="1">
      <c r="A750" s="119" t="s">
        <v>12769</v>
      </c>
      <c r="B750" s="36"/>
      <c r="C750" s="36" t="s">
        <v>10230</v>
      </c>
      <c r="D750" s="36"/>
      <c r="E750" s="36" t="s">
        <v>10395</v>
      </c>
      <c r="F750" s="36"/>
      <c r="G750" s="35" t="s">
        <v>10396</v>
      </c>
      <c r="H750" s="36"/>
      <c r="I750" s="43" t="s">
        <v>5126</v>
      </c>
      <c r="J750" s="36" t="s">
        <v>5126</v>
      </c>
      <c r="K750" s="36"/>
      <c r="L750" s="36"/>
      <c r="M750" s="39" t="s">
        <v>15361</v>
      </c>
      <c r="N750" s="36"/>
      <c r="O750" s="36" t="s">
        <v>5126</v>
      </c>
      <c r="P750" s="36"/>
      <c r="Q750" s="36" t="s">
        <v>5126</v>
      </c>
      <c r="R750" s="36"/>
      <c r="S750" s="36" t="s">
        <v>10087</v>
      </c>
      <c r="T750" s="36"/>
      <c r="U750" s="36"/>
      <c r="V750" s="36"/>
      <c r="W750" s="36" t="s">
        <v>10088</v>
      </c>
      <c r="X750" s="36"/>
      <c r="Y750" s="39">
        <v>-37.898856000000002</v>
      </c>
      <c r="Z750" s="70">
        <v>145.31374070000001</v>
      </c>
    </row>
    <row r="751" spans="1:26" ht="15.75" customHeight="1">
      <c r="A751" s="119" t="s">
        <v>12769</v>
      </c>
      <c r="B751" s="36"/>
      <c r="C751" s="36" t="s">
        <v>10596</v>
      </c>
      <c r="D751" s="36"/>
      <c r="E751" s="36" t="s">
        <v>10688</v>
      </c>
      <c r="F751" s="36"/>
      <c r="G751" s="35" t="s">
        <v>10690</v>
      </c>
      <c r="H751" s="36"/>
      <c r="I751" s="43" t="s">
        <v>7350</v>
      </c>
      <c r="J751" s="36" t="s">
        <v>7350</v>
      </c>
      <c r="K751" s="36"/>
      <c r="L751" s="36"/>
      <c r="M751" s="39" t="s">
        <v>15361</v>
      </c>
      <c r="N751" s="36"/>
      <c r="O751" s="36" t="s">
        <v>7350</v>
      </c>
      <c r="P751" s="36"/>
      <c r="Q751" s="36" t="s">
        <v>5126</v>
      </c>
      <c r="R751" s="36"/>
      <c r="S751" s="36" t="s">
        <v>10087</v>
      </c>
      <c r="T751" s="36"/>
      <c r="U751" s="36"/>
      <c r="V751" s="36"/>
      <c r="W751" s="36" t="s">
        <v>10088</v>
      </c>
      <c r="X751" s="36"/>
      <c r="Y751" s="39">
        <v>-40.349488999999998</v>
      </c>
      <c r="Z751" s="70">
        <v>175.61125609999999</v>
      </c>
    </row>
    <row r="752" spans="1:26" ht="15.75" customHeight="1">
      <c r="A752" s="119" t="s">
        <v>12769</v>
      </c>
      <c r="B752" s="36"/>
      <c r="C752" s="36" t="s">
        <v>10596</v>
      </c>
      <c r="D752" s="36"/>
      <c r="E752" s="36" t="s">
        <v>10640</v>
      </c>
      <c r="F752" s="36"/>
      <c r="G752" s="35" t="s">
        <v>10666</v>
      </c>
      <c r="H752" s="36"/>
      <c r="I752" s="43" t="s">
        <v>7350</v>
      </c>
      <c r="J752" s="36" t="s">
        <v>7350</v>
      </c>
      <c r="K752" s="36"/>
      <c r="L752" s="36"/>
      <c r="M752" s="39" t="s">
        <v>15361</v>
      </c>
      <c r="N752" s="36"/>
      <c r="O752" s="36" t="s">
        <v>7350</v>
      </c>
      <c r="P752" s="36"/>
      <c r="Q752" s="36" t="s">
        <v>5126</v>
      </c>
      <c r="R752" s="36"/>
      <c r="S752" s="36" t="s">
        <v>10087</v>
      </c>
      <c r="T752" s="36"/>
      <c r="U752" s="36"/>
      <c r="V752" s="36"/>
      <c r="W752" s="36" t="s">
        <v>10088</v>
      </c>
      <c r="X752" s="36"/>
      <c r="Y752" s="39">
        <v>-36.887461799999997</v>
      </c>
      <c r="Z752" s="70">
        <v>174.8005684</v>
      </c>
    </row>
    <row r="753" spans="1:26" ht="15.75" customHeight="1">
      <c r="A753" s="119" t="s">
        <v>12769</v>
      </c>
      <c r="B753" s="36"/>
      <c r="C753" s="36" t="s">
        <v>10596</v>
      </c>
      <c r="D753" s="36"/>
      <c r="E753" s="36" t="s">
        <v>10616</v>
      </c>
      <c r="F753" s="36"/>
      <c r="G753" s="35" t="s">
        <v>10617</v>
      </c>
      <c r="H753" s="36"/>
      <c r="I753" s="43" t="s">
        <v>7350</v>
      </c>
      <c r="J753" s="36" t="s">
        <v>7350</v>
      </c>
      <c r="K753" s="36"/>
      <c r="L753" s="36"/>
      <c r="M753" s="39" t="s">
        <v>15361</v>
      </c>
      <c r="N753" s="36"/>
      <c r="O753" s="36" t="s">
        <v>7350</v>
      </c>
      <c r="P753" s="36"/>
      <c r="Q753" s="36" t="s">
        <v>5126</v>
      </c>
      <c r="R753" s="36"/>
      <c r="S753" s="36" t="s">
        <v>10087</v>
      </c>
      <c r="T753" s="36"/>
      <c r="U753" s="36"/>
      <c r="V753" s="36"/>
      <c r="W753" s="36" t="s">
        <v>10088</v>
      </c>
      <c r="X753" s="36"/>
      <c r="Y753" s="39">
        <v>-43.894084999999997</v>
      </c>
      <c r="Z753" s="70">
        <v>171.74564799999999</v>
      </c>
    </row>
    <row r="754" spans="1:26" ht="15.75" customHeight="1">
      <c r="A754" s="119" t="s">
        <v>12769</v>
      </c>
      <c r="B754" s="36"/>
      <c r="C754" s="36" t="s">
        <v>10230</v>
      </c>
      <c r="D754" s="36"/>
      <c r="E754" s="36" t="s">
        <v>10322</v>
      </c>
      <c r="F754" s="36"/>
      <c r="G754" s="35" t="s">
        <v>10324</v>
      </c>
      <c r="H754" s="36"/>
      <c r="I754" s="43" t="s">
        <v>5126</v>
      </c>
      <c r="J754" s="36" t="s">
        <v>5126</v>
      </c>
      <c r="K754" s="36"/>
      <c r="L754" s="36"/>
      <c r="M754" s="39" t="s">
        <v>15361</v>
      </c>
      <c r="N754" s="36"/>
      <c r="O754" s="36" t="s">
        <v>5126</v>
      </c>
      <c r="P754" s="36"/>
      <c r="Q754" s="36" t="s">
        <v>5126</v>
      </c>
      <c r="R754" s="36"/>
      <c r="S754" s="36" t="s">
        <v>10087</v>
      </c>
      <c r="T754" s="36"/>
      <c r="U754" s="36"/>
      <c r="V754" s="36"/>
      <c r="W754" s="36" t="s">
        <v>10088</v>
      </c>
      <c r="X754" s="36"/>
      <c r="Y754" s="39">
        <v>-34.9858197</v>
      </c>
      <c r="Z754" s="70">
        <v>138.540879799999</v>
      </c>
    </row>
    <row r="755" spans="1:26" ht="15.75" customHeight="1">
      <c r="A755" s="119" t="s">
        <v>12769</v>
      </c>
      <c r="B755" s="36"/>
      <c r="C755" s="36" t="s">
        <v>10230</v>
      </c>
      <c r="D755" s="36"/>
      <c r="E755" s="36" t="s">
        <v>10407</v>
      </c>
      <c r="F755" s="36"/>
      <c r="G755" s="35" t="s">
        <v>10408</v>
      </c>
      <c r="H755" s="36"/>
      <c r="I755" s="43" t="s">
        <v>5126</v>
      </c>
      <c r="J755" s="36" t="s">
        <v>5126</v>
      </c>
      <c r="K755" s="36"/>
      <c r="L755" s="36"/>
      <c r="M755" s="39" t="s">
        <v>15361</v>
      </c>
      <c r="N755" s="36"/>
      <c r="O755" s="36" t="s">
        <v>5126</v>
      </c>
      <c r="P755" s="36"/>
      <c r="Q755" s="36" t="s">
        <v>5126</v>
      </c>
      <c r="R755" s="36"/>
      <c r="S755" s="36" t="s">
        <v>10087</v>
      </c>
      <c r="T755" s="36"/>
      <c r="U755" s="36"/>
      <c r="V755" s="36"/>
      <c r="W755" s="36" t="s">
        <v>10088</v>
      </c>
      <c r="X755" s="36"/>
      <c r="Y755" s="39">
        <v>-17.267088999999999</v>
      </c>
      <c r="Z755" s="70">
        <v>145.4832486</v>
      </c>
    </row>
    <row r="756" spans="1:26" ht="15.75" customHeight="1">
      <c r="A756" s="119" t="s">
        <v>12769</v>
      </c>
      <c r="B756" s="36"/>
      <c r="C756" s="36" t="s">
        <v>10596</v>
      </c>
      <c r="D756" s="36"/>
      <c r="E756" s="36" t="s">
        <v>10640</v>
      </c>
      <c r="F756" s="36"/>
      <c r="G756" s="35" t="s">
        <v>10648</v>
      </c>
      <c r="H756" s="36"/>
      <c r="I756" s="43" t="s">
        <v>7350</v>
      </c>
      <c r="J756" s="36" t="s">
        <v>7350</v>
      </c>
      <c r="K756" s="36"/>
      <c r="L756" s="36"/>
      <c r="M756" s="39" t="s">
        <v>15361</v>
      </c>
      <c r="N756" s="36"/>
      <c r="O756" s="36" t="s">
        <v>7350</v>
      </c>
      <c r="P756" s="36"/>
      <c r="Q756" s="36" t="s">
        <v>5126</v>
      </c>
      <c r="R756" s="36"/>
      <c r="S756" s="36" t="s">
        <v>10087</v>
      </c>
      <c r="T756" s="36"/>
      <c r="U756" s="36"/>
      <c r="V756" s="36"/>
      <c r="W756" s="36" t="s">
        <v>10088</v>
      </c>
      <c r="X756" s="36"/>
      <c r="Y756" s="39">
        <v>-36.8604597</v>
      </c>
      <c r="Z756" s="70">
        <v>174.7691264</v>
      </c>
    </row>
    <row r="757" spans="1:26" ht="15.75" customHeight="1">
      <c r="A757" s="119" t="s">
        <v>12769</v>
      </c>
      <c r="B757" s="36"/>
      <c r="C757" s="36" t="s">
        <v>10596</v>
      </c>
      <c r="D757" s="36"/>
      <c r="E757" s="36" t="s">
        <v>10640</v>
      </c>
      <c r="F757" s="36"/>
      <c r="G757" s="35" t="s">
        <v>10670</v>
      </c>
      <c r="H757" s="36"/>
      <c r="I757" s="43" t="s">
        <v>7350</v>
      </c>
      <c r="J757" s="36" t="s">
        <v>7350</v>
      </c>
      <c r="K757" s="36"/>
      <c r="L757" s="36"/>
      <c r="M757" s="39" t="s">
        <v>15361</v>
      </c>
      <c r="N757" s="36"/>
      <c r="O757" s="36" t="s">
        <v>7350</v>
      </c>
      <c r="P757" s="36"/>
      <c r="Q757" s="36" t="s">
        <v>5126</v>
      </c>
      <c r="R757" s="36"/>
      <c r="S757" s="36" t="s">
        <v>10087</v>
      </c>
      <c r="T757" s="36"/>
      <c r="U757" s="36"/>
      <c r="V757" s="36"/>
      <c r="W757" s="36" t="s">
        <v>10088</v>
      </c>
      <c r="X757" s="36"/>
      <c r="Y757" s="39">
        <v>-36.958072899999998</v>
      </c>
      <c r="Z757" s="70">
        <v>174.85544429999999</v>
      </c>
    </row>
    <row r="758" spans="1:26" ht="15.75" customHeight="1">
      <c r="A758" s="119" t="s">
        <v>12769</v>
      </c>
      <c r="B758" s="36"/>
      <c r="C758" s="36" t="s">
        <v>10230</v>
      </c>
      <c r="D758" s="36"/>
      <c r="E758" s="36" t="s">
        <v>10347</v>
      </c>
      <c r="F758" s="36"/>
      <c r="G758" s="35" t="s">
        <v>10379</v>
      </c>
      <c r="H758" s="36"/>
      <c r="I758" s="43" t="s">
        <v>5126</v>
      </c>
      <c r="J758" s="36" t="s">
        <v>5126</v>
      </c>
      <c r="K758" s="36"/>
      <c r="L758" s="36"/>
      <c r="M758" s="39" t="s">
        <v>15361</v>
      </c>
      <c r="N758" s="36"/>
      <c r="O758" s="36" t="s">
        <v>5126</v>
      </c>
      <c r="P758" s="36"/>
      <c r="Q758" s="36" t="s">
        <v>5126</v>
      </c>
      <c r="R758" s="36"/>
      <c r="S758" s="36" t="s">
        <v>10087</v>
      </c>
      <c r="T758" s="36"/>
      <c r="U758" s="36"/>
      <c r="V758" s="36"/>
      <c r="W758" s="36" t="s">
        <v>10088</v>
      </c>
      <c r="X758" s="36"/>
      <c r="Y758" s="39">
        <v>-37.756520799999997</v>
      </c>
      <c r="Z758" s="70">
        <v>145.06012920000001</v>
      </c>
    </row>
    <row r="759" spans="1:26" ht="15.75" customHeight="1">
      <c r="A759" s="119" t="s">
        <v>12769</v>
      </c>
      <c r="B759" s="36"/>
      <c r="C759" s="36" t="s">
        <v>10230</v>
      </c>
      <c r="D759" s="36"/>
      <c r="E759" s="36" t="s">
        <v>10431</v>
      </c>
      <c r="F759" s="36"/>
      <c r="G759" s="35" t="s">
        <v>10432</v>
      </c>
      <c r="H759" s="36"/>
      <c r="I759" s="43" t="s">
        <v>5126</v>
      </c>
      <c r="J759" s="36" t="s">
        <v>5126</v>
      </c>
      <c r="K759" s="36"/>
      <c r="L759" s="36"/>
      <c r="M759" s="39" t="s">
        <v>15361</v>
      </c>
      <c r="N759" s="36"/>
      <c r="O759" s="36" t="s">
        <v>5126</v>
      </c>
      <c r="P759" s="36"/>
      <c r="Q759" s="36" t="s">
        <v>5126</v>
      </c>
      <c r="R759" s="36"/>
      <c r="S759" s="36" t="s">
        <v>10087</v>
      </c>
      <c r="T759" s="36"/>
      <c r="U759" s="36"/>
      <c r="V759" s="36"/>
      <c r="W759" s="36" t="s">
        <v>10088</v>
      </c>
      <c r="X759" s="36"/>
      <c r="Y759" s="39">
        <v>-19.564684499999998</v>
      </c>
      <c r="Z759" s="70">
        <v>147.40934530000001</v>
      </c>
    </row>
    <row r="760" spans="1:26" ht="15.75" customHeight="1">
      <c r="A760" s="119" t="s">
        <v>12769</v>
      </c>
      <c r="B760" s="36"/>
      <c r="C760" s="36" t="s">
        <v>10230</v>
      </c>
      <c r="D760" s="36"/>
      <c r="E760" s="36" t="s">
        <v>10453</v>
      </c>
      <c r="F760" s="36"/>
      <c r="G760" s="35" t="s">
        <v>10715</v>
      </c>
      <c r="H760" s="36"/>
      <c r="I760" s="43" t="s">
        <v>5126</v>
      </c>
      <c r="J760" s="36" t="s">
        <v>5126</v>
      </c>
      <c r="K760" s="36"/>
      <c r="L760" s="36"/>
      <c r="M760" s="39" t="s">
        <v>15361</v>
      </c>
      <c r="N760" s="36"/>
      <c r="O760" s="36" t="s">
        <v>5126</v>
      </c>
      <c r="P760" s="36"/>
      <c r="Q760" s="36" t="s">
        <v>5126</v>
      </c>
      <c r="R760" s="36"/>
      <c r="S760" s="36" t="s">
        <v>10087</v>
      </c>
      <c r="T760" s="36"/>
      <c r="U760" s="36"/>
      <c r="V760" s="36"/>
      <c r="W760" s="36" t="s">
        <v>10088</v>
      </c>
      <c r="X760" s="36"/>
      <c r="Y760" s="39">
        <v>-33.828744200000003</v>
      </c>
      <c r="Z760" s="70">
        <v>151.25894220000001</v>
      </c>
    </row>
    <row r="761" spans="1:26" ht="15.75" customHeight="1">
      <c r="A761" s="119" t="s">
        <v>12769</v>
      </c>
      <c r="B761" s="36"/>
      <c r="C761" s="36" t="s">
        <v>10230</v>
      </c>
      <c r="D761" s="36"/>
      <c r="E761" s="36" t="s">
        <v>10453</v>
      </c>
      <c r="F761" s="36"/>
      <c r="G761" s="35" t="s">
        <v>10470</v>
      </c>
      <c r="H761" s="36"/>
      <c r="I761" s="43" t="s">
        <v>5126</v>
      </c>
      <c r="J761" s="36" t="s">
        <v>5126</v>
      </c>
      <c r="K761" s="36"/>
      <c r="L761" s="36"/>
      <c r="M761" s="39" t="s">
        <v>15361</v>
      </c>
      <c r="N761" s="36"/>
      <c r="O761" s="36" t="s">
        <v>5126</v>
      </c>
      <c r="P761" s="36"/>
      <c r="Q761" s="36" t="s">
        <v>5126</v>
      </c>
      <c r="R761" s="36"/>
      <c r="S761" s="36" t="s">
        <v>10087</v>
      </c>
      <c r="T761" s="36"/>
      <c r="U761" s="36"/>
      <c r="V761" s="36"/>
      <c r="W761" s="36" t="s">
        <v>10088</v>
      </c>
      <c r="X761" s="36"/>
      <c r="Y761" s="39">
        <v>-33.9331593</v>
      </c>
      <c r="Z761" s="70">
        <v>151.0209419</v>
      </c>
    </row>
    <row r="762" spans="1:26" ht="15.75" customHeight="1">
      <c r="A762" s="119" t="s">
        <v>12769</v>
      </c>
      <c r="B762" s="36"/>
      <c r="C762" s="36" t="s">
        <v>10230</v>
      </c>
      <c r="D762" s="36"/>
      <c r="E762" s="36" t="s">
        <v>10455</v>
      </c>
      <c r="F762" s="36"/>
      <c r="G762" s="35" t="s">
        <v>10456</v>
      </c>
      <c r="H762" s="36"/>
      <c r="I762" s="43" t="s">
        <v>5126</v>
      </c>
      <c r="J762" s="36" t="s">
        <v>5126</v>
      </c>
      <c r="K762" s="36"/>
      <c r="L762" s="36"/>
      <c r="M762" s="39" t="s">
        <v>15361</v>
      </c>
      <c r="N762" s="36"/>
      <c r="O762" s="36" t="s">
        <v>5126</v>
      </c>
      <c r="P762" s="36"/>
      <c r="Q762" s="36" t="s">
        <v>5126</v>
      </c>
      <c r="R762" s="36"/>
      <c r="S762" s="36" t="s">
        <v>10087</v>
      </c>
      <c r="T762" s="36"/>
      <c r="U762" s="36"/>
      <c r="V762" s="36"/>
      <c r="W762" s="36" t="s">
        <v>10088</v>
      </c>
      <c r="X762" s="36"/>
      <c r="Y762" s="39">
        <v>-35.713918999999997</v>
      </c>
      <c r="Z762" s="70">
        <v>150.182253</v>
      </c>
    </row>
    <row r="763" spans="1:26" ht="15.75" customHeight="1">
      <c r="A763" s="119" t="s">
        <v>12769</v>
      </c>
      <c r="B763" s="36"/>
      <c r="C763" s="36" t="s">
        <v>10596</v>
      </c>
      <c r="D763" s="36"/>
      <c r="E763" s="36" t="s">
        <v>10634</v>
      </c>
      <c r="F763" s="36"/>
      <c r="G763" s="35" t="s">
        <v>10635</v>
      </c>
      <c r="H763" s="36"/>
      <c r="I763" s="43" t="s">
        <v>7350</v>
      </c>
      <c r="J763" s="36" t="s">
        <v>7350</v>
      </c>
      <c r="K763" s="36"/>
      <c r="L763" s="36"/>
      <c r="M763" s="39" t="s">
        <v>15361</v>
      </c>
      <c r="N763" s="36"/>
      <c r="O763" s="36" t="s">
        <v>7350</v>
      </c>
      <c r="P763" s="36"/>
      <c r="Q763" s="36" t="s">
        <v>5126</v>
      </c>
      <c r="R763" s="36"/>
      <c r="S763" s="36" t="s">
        <v>10087</v>
      </c>
      <c r="T763" s="36"/>
      <c r="U763" s="36"/>
      <c r="V763" s="36"/>
      <c r="W763" s="36" t="s">
        <v>10088</v>
      </c>
      <c r="X763" s="36"/>
      <c r="Y763" s="39">
        <v>-35.385286299999997</v>
      </c>
      <c r="Z763" s="70">
        <v>174.0695245</v>
      </c>
    </row>
    <row r="764" spans="1:26" ht="15.75" customHeight="1">
      <c r="A764" s="119" t="s">
        <v>12769</v>
      </c>
      <c r="B764" s="36"/>
      <c r="C764" s="36" t="s">
        <v>10230</v>
      </c>
      <c r="D764" s="36"/>
      <c r="E764" s="36" t="s">
        <v>10453</v>
      </c>
      <c r="F764" s="36"/>
      <c r="G764" s="35" t="s">
        <v>10457</v>
      </c>
      <c r="H764" s="36"/>
      <c r="I764" s="43" t="s">
        <v>5126</v>
      </c>
      <c r="J764" s="36" t="s">
        <v>5126</v>
      </c>
      <c r="K764" s="36"/>
      <c r="L764" s="36"/>
      <c r="M764" s="39" t="s">
        <v>15361</v>
      </c>
      <c r="N764" s="36"/>
      <c r="O764" s="36" t="s">
        <v>5126</v>
      </c>
      <c r="P764" s="36"/>
      <c r="Q764" s="36" t="s">
        <v>5126</v>
      </c>
      <c r="R764" s="36"/>
      <c r="S764" s="36" t="s">
        <v>10087</v>
      </c>
      <c r="T764" s="36"/>
      <c r="U764" s="36"/>
      <c r="V764" s="36"/>
      <c r="W764" s="36" t="s">
        <v>10088</v>
      </c>
      <c r="X764" s="36"/>
      <c r="Y764" s="39">
        <v>-33.704922000000003</v>
      </c>
      <c r="Z764" s="70">
        <v>150.32094000000001</v>
      </c>
    </row>
    <row r="765" spans="1:26" ht="15.75" customHeight="1">
      <c r="A765" s="119" t="s">
        <v>12769</v>
      </c>
      <c r="B765" s="36"/>
      <c r="C765" s="36" t="s">
        <v>10596</v>
      </c>
      <c r="D765" s="36"/>
      <c r="E765" s="36" t="s">
        <v>10618</v>
      </c>
      <c r="F765" s="36"/>
      <c r="G765" s="35" t="s">
        <v>10665</v>
      </c>
      <c r="H765" s="36"/>
      <c r="I765" s="43" t="s">
        <v>7350</v>
      </c>
      <c r="J765" s="36" t="s">
        <v>7350</v>
      </c>
      <c r="K765" s="36"/>
      <c r="L765" s="36"/>
      <c r="M765" s="39" t="s">
        <v>15361</v>
      </c>
      <c r="N765" s="36"/>
      <c r="O765" s="36" t="s">
        <v>7350</v>
      </c>
      <c r="P765" s="36"/>
      <c r="Q765" s="36" t="s">
        <v>5126</v>
      </c>
      <c r="R765" s="36"/>
      <c r="S765" s="36" t="s">
        <v>10087</v>
      </c>
      <c r="T765" s="36"/>
      <c r="U765" s="36"/>
      <c r="V765" s="36"/>
      <c r="W765" s="36" t="s">
        <v>10088</v>
      </c>
      <c r="X765" s="36"/>
      <c r="Y765" s="39">
        <v>-36.881736699999998</v>
      </c>
      <c r="Z765" s="70">
        <v>174.7841066</v>
      </c>
    </row>
    <row r="766" spans="1:26" ht="15.75" customHeight="1">
      <c r="A766" s="119" t="s">
        <v>12769</v>
      </c>
      <c r="B766" s="36"/>
      <c r="C766" s="36" t="s">
        <v>10230</v>
      </c>
      <c r="D766" s="36"/>
      <c r="E766" s="36" t="s">
        <v>10463</v>
      </c>
      <c r="F766" s="36"/>
      <c r="G766" s="35" t="s">
        <v>10464</v>
      </c>
      <c r="H766" s="36"/>
      <c r="I766" s="43" t="s">
        <v>5126</v>
      </c>
      <c r="J766" s="36" t="s">
        <v>5126</v>
      </c>
      <c r="K766" s="36"/>
      <c r="L766" s="36"/>
      <c r="M766" s="39" t="s">
        <v>15361</v>
      </c>
      <c r="N766" s="36"/>
      <c r="O766" s="36" t="s">
        <v>5126</v>
      </c>
      <c r="P766" s="36"/>
      <c r="Q766" s="36" t="s">
        <v>5126</v>
      </c>
      <c r="R766" s="36"/>
      <c r="S766" s="36" t="s">
        <v>10087</v>
      </c>
      <c r="T766" s="36"/>
      <c r="U766" s="36"/>
      <c r="V766" s="36"/>
      <c r="W766" s="36" t="s">
        <v>10088</v>
      </c>
      <c r="X766" s="36"/>
      <c r="Y766" s="39">
        <v>-33.884746700000001</v>
      </c>
      <c r="Z766" s="70">
        <v>150.88916219999999</v>
      </c>
    </row>
    <row r="767" spans="1:26" ht="15.75" customHeight="1">
      <c r="A767" s="119" t="s">
        <v>12769</v>
      </c>
      <c r="B767" s="36"/>
      <c r="C767" s="36" t="s">
        <v>10596</v>
      </c>
      <c r="D767" s="36"/>
      <c r="E767" s="36" t="s">
        <v>10673</v>
      </c>
      <c r="F767" s="36"/>
      <c r="G767" s="35" t="s">
        <v>10675</v>
      </c>
      <c r="H767" s="36"/>
      <c r="I767" s="43" t="s">
        <v>7350</v>
      </c>
      <c r="J767" s="36" t="s">
        <v>7350</v>
      </c>
      <c r="K767" s="36"/>
      <c r="L767" s="36"/>
      <c r="M767" s="39" t="s">
        <v>15361</v>
      </c>
      <c r="N767" s="36"/>
      <c r="O767" s="36" t="s">
        <v>7350</v>
      </c>
      <c r="P767" s="36"/>
      <c r="Q767" s="36" t="s">
        <v>5126</v>
      </c>
      <c r="R767" s="36"/>
      <c r="S767" s="36" t="s">
        <v>10087</v>
      </c>
      <c r="T767" s="36"/>
      <c r="U767" s="36"/>
      <c r="V767" s="36"/>
      <c r="W767" s="36" t="s">
        <v>10088</v>
      </c>
      <c r="X767" s="36"/>
      <c r="Y767" s="39">
        <v>-41.203243100000002</v>
      </c>
      <c r="Z767" s="70">
        <v>174.9268232</v>
      </c>
    </row>
    <row r="768" spans="1:26" ht="15.75" customHeight="1">
      <c r="A768" s="119" t="s">
        <v>12769</v>
      </c>
      <c r="B768" s="36"/>
      <c r="C768" s="36" t="s">
        <v>10230</v>
      </c>
      <c r="D768" s="36"/>
      <c r="E768" s="36" t="s">
        <v>10435</v>
      </c>
      <c r="F768" s="36"/>
      <c r="G768" s="35" t="s">
        <v>10436</v>
      </c>
      <c r="H768" s="36"/>
      <c r="I768" s="43" t="s">
        <v>5126</v>
      </c>
      <c r="J768" s="36" t="s">
        <v>5126</v>
      </c>
      <c r="K768" s="36"/>
      <c r="L768" s="36"/>
      <c r="M768" s="39" t="s">
        <v>15361</v>
      </c>
      <c r="N768" s="36"/>
      <c r="O768" s="36" t="s">
        <v>5126</v>
      </c>
      <c r="P768" s="36"/>
      <c r="Q768" s="36" t="s">
        <v>5126</v>
      </c>
      <c r="R768" s="36"/>
      <c r="S768" s="36" t="s">
        <v>10087</v>
      </c>
      <c r="T768" s="36"/>
      <c r="U768" s="36"/>
      <c r="V768" s="36"/>
      <c r="W768" s="36" t="s">
        <v>10088</v>
      </c>
      <c r="X768" s="36"/>
      <c r="Y768" s="39">
        <v>-20.007323</v>
      </c>
      <c r="Z768" s="70">
        <v>148.2397895</v>
      </c>
    </row>
    <row r="769" spans="1:26" ht="15.75" customHeight="1">
      <c r="A769" s="119" t="s">
        <v>12769</v>
      </c>
      <c r="B769" s="36"/>
      <c r="C769" s="36" t="s">
        <v>10596</v>
      </c>
      <c r="D769" s="36"/>
      <c r="E769" s="36" t="s">
        <v>10646</v>
      </c>
      <c r="F769" s="36"/>
      <c r="G769" s="35" t="s">
        <v>10647</v>
      </c>
      <c r="H769" s="36"/>
      <c r="I769" s="43" t="s">
        <v>7350</v>
      </c>
      <c r="J769" s="36" t="s">
        <v>7350</v>
      </c>
      <c r="K769" s="36"/>
      <c r="L769" s="36"/>
      <c r="M769" s="39" t="s">
        <v>15361</v>
      </c>
      <c r="N769" s="36"/>
      <c r="O769" s="36" t="s">
        <v>7350</v>
      </c>
      <c r="P769" s="36"/>
      <c r="Q769" s="36" t="s">
        <v>5126</v>
      </c>
      <c r="R769" s="36"/>
      <c r="S769" s="36" t="s">
        <v>10087</v>
      </c>
      <c r="T769" s="36"/>
      <c r="U769" s="36"/>
      <c r="V769" s="36"/>
      <c r="W769" s="36" t="s">
        <v>10088</v>
      </c>
      <c r="X769" s="36"/>
      <c r="Y769" s="39">
        <v>-41.259677699999997</v>
      </c>
      <c r="Z769" s="70">
        <v>174.7665245</v>
      </c>
    </row>
    <row r="770" spans="1:26" ht="15.75" customHeight="1">
      <c r="A770" s="119" t="s">
        <v>12769</v>
      </c>
      <c r="B770" s="36"/>
      <c r="C770" s="36" t="s">
        <v>10230</v>
      </c>
      <c r="D770" s="36"/>
      <c r="E770" s="36" t="s">
        <v>10347</v>
      </c>
      <c r="F770" s="36"/>
      <c r="G770" s="35" t="s">
        <v>10384</v>
      </c>
      <c r="H770" s="36"/>
      <c r="I770" s="43" t="s">
        <v>5126</v>
      </c>
      <c r="J770" s="36" t="s">
        <v>5126</v>
      </c>
      <c r="K770" s="36"/>
      <c r="L770" s="36"/>
      <c r="M770" s="39" t="s">
        <v>15361</v>
      </c>
      <c r="N770" s="36"/>
      <c r="O770" s="36" t="s">
        <v>5126</v>
      </c>
      <c r="P770" s="36"/>
      <c r="Q770" s="36" t="s">
        <v>5126</v>
      </c>
      <c r="R770" s="36"/>
      <c r="S770" s="36" t="s">
        <v>10087</v>
      </c>
      <c r="T770" s="36"/>
      <c r="U770" s="36"/>
      <c r="V770" s="36"/>
      <c r="W770" s="36" t="s">
        <v>10088</v>
      </c>
      <c r="X770" s="36"/>
      <c r="Y770" s="39">
        <v>-37.813694599999998</v>
      </c>
      <c r="Z770" s="70">
        <v>145.1189206</v>
      </c>
    </row>
    <row r="771" spans="1:26" ht="15.75" customHeight="1">
      <c r="A771" s="119" t="s">
        <v>12769</v>
      </c>
      <c r="B771" s="36"/>
      <c r="C771" s="36" t="s">
        <v>10596</v>
      </c>
      <c r="D771" s="36"/>
      <c r="E771" s="36" t="s">
        <v>10680</v>
      </c>
      <c r="F771" s="36"/>
      <c r="G771" s="35" t="s">
        <v>10681</v>
      </c>
      <c r="H771" s="36"/>
      <c r="I771" s="43" t="s">
        <v>7350</v>
      </c>
      <c r="J771" s="36" t="s">
        <v>7350</v>
      </c>
      <c r="K771" s="36"/>
      <c r="L771" s="36"/>
      <c r="M771" s="39" t="s">
        <v>15361</v>
      </c>
      <c r="N771" s="36"/>
      <c r="O771" s="36" t="s">
        <v>7350</v>
      </c>
      <c r="P771" s="36"/>
      <c r="Q771" s="36" t="s">
        <v>5126</v>
      </c>
      <c r="R771" s="36"/>
      <c r="S771" s="36" t="s">
        <v>10087</v>
      </c>
      <c r="T771" s="36"/>
      <c r="U771" s="36"/>
      <c r="V771" s="36"/>
      <c r="W771" s="36" t="s">
        <v>10088</v>
      </c>
      <c r="X771" s="36"/>
      <c r="Y771" s="39">
        <v>-37.807915000000001</v>
      </c>
      <c r="Z771" s="70">
        <v>175.2796026</v>
      </c>
    </row>
    <row r="772" spans="1:26" ht="15.75" customHeight="1">
      <c r="A772" s="119" t="s">
        <v>12769</v>
      </c>
      <c r="B772" s="36"/>
      <c r="C772" s="36" t="s">
        <v>10596</v>
      </c>
      <c r="D772" s="36"/>
      <c r="E772" s="36" t="s">
        <v>10680</v>
      </c>
      <c r="F772" s="36"/>
      <c r="G772" s="35" t="s">
        <v>10684</v>
      </c>
      <c r="H772" s="36"/>
      <c r="I772" s="43" t="s">
        <v>7350</v>
      </c>
      <c r="J772" s="36" t="s">
        <v>7350</v>
      </c>
      <c r="K772" s="36"/>
      <c r="L772" s="36"/>
      <c r="M772" s="39" t="s">
        <v>15361</v>
      </c>
      <c r="N772" s="36"/>
      <c r="O772" s="36" t="s">
        <v>7350</v>
      </c>
      <c r="P772" s="36"/>
      <c r="Q772" s="36" t="s">
        <v>5126</v>
      </c>
      <c r="R772" s="36"/>
      <c r="S772" s="36" t="s">
        <v>10087</v>
      </c>
      <c r="T772" s="36"/>
      <c r="U772" s="36"/>
      <c r="V772" s="36"/>
      <c r="W772" s="36" t="s">
        <v>10088</v>
      </c>
      <c r="X772" s="36"/>
      <c r="Y772" s="39">
        <v>-37.7929338</v>
      </c>
      <c r="Z772" s="70">
        <v>175.28967729999999</v>
      </c>
    </row>
    <row r="773" spans="1:26" ht="15.75" customHeight="1">
      <c r="A773" s="119" t="s">
        <v>12769</v>
      </c>
      <c r="B773" s="36"/>
      <c r="C773" s="36" t="s">
        <v>10230</v>
      </c>
      <c r="D773" s="36"/>
      <c r="E773" s="36" t="s">
        <v>10427</v>
      </c>
      <c r="F773" s="36"/>
      <c r="G773" s="35" t="s">
        <v>10428</v>
      </c>
      <c r="H773" s="36"/>
      <c r="I773" s="43" t="s">
        <v>5126</v>
      </c>
      <c r="J773" s="36" t="s">
        <v>5126</v>
      </c>
      <c r="K773" s="36"/>
      <c r="L773" s="36"/>
      <c r="M773" s="39" t="s">
        <v>15361</v>
      </c>
      <c r="N773" s="36"/>
      <c r="O773" s="36" t="s">
        <v>5126</v>
      </c>
      <c r="P773" s="36"/>
      <c r="Q773" s="36" t="s">
        <v>5126</v>
      </c>
      <c r="R773" s="36"/>
      <c r="S773" s="36" t="s">
        <v>10087</v>
      </c>
      <c r="T773" s="36"/>
      <c r="U773" s="36"/>
      <c r="V773" s="36"/>
      <c r="W773" s="36" t="s">
        <v>10088</v>
      </c>
      <c r="X773" s="36"/>
      <c r="Y773" s="39">
        <v>-36.7268507</v>
      </c>
      <c r="Z773" s="70">
        <v>146.96074139999999</v>
      </c>
    </row>
    <row r="774" spans="1:26" ht="15.75" customHeight="1">
      <c r="A774" s="119" t="s">
        <v>12769</v>
      </c>
      <c r="B774" s="36"/>
      <c r="C774" s="36" t="s">
        <v>10596</v>
      </c>
      <c r="D774" s="36"/>
      <c r="E774" s="36" t="s">
        <v>10640</v>
      </c>
      <c r="F774" s="36"/>
      <c r="G774" s="35" t="s">
        <v>10654</v>
      </c>
      <c r="H774" s="36"/>
      <c r="I774" s="43" t="s">
        <v>7350</v>
      </c>
      <c r="J774" s="36" t="s">
        <v>7350</v>
      </c>
      <c r="K774" s="36"/>
      <c r="L774" s="36"/>
      <c r="M774" s="39" t="s">
        <v>15361</v>
      </c>
      <c r="N774" s="36"/>
      <c r="O774" s="36" t="s">
        <v>7350</v>
      </c>
      <c r="P774" s="36"/>
      <c r="Q774" s="36" t="s">
        <v>5126</v>
      </c>
      <c r="R774" s="36"/>
      <c r="S774" s="36" t="s">
        <v>10087</v>
      </c>
      <c r="T774" s="36"/>
      <c r="U774" s="36"/>
      <c r="V774" s="36"/>
      <c r="W774" s="36" t="s">
        <v>10088</v>
      </c>
      <c r="X774" s="36"/>
      <c r="Y774" s="39">
        <v>-36.879097299999998</v>
      </c>
      <c r="Z774" s="70">
        <v>174.77123420000001</v>
      </c>
    </row>
    <row r="775" spans="1:26" ht="15.75" customHeight="1">
      <c r="A775" s="119" t="s">
        <v>12769</v>
      </c>
      <c r="B775" s="36"/>
      <c r="C775" s="36" t="s">
        <v>10230</v>
      </c>
      <c r="D775" s="36"/>
      <c r="E775" s="36" t="s">
        <v>10405</v>
      </c>
      <c r="F775" s="36"/>
      <c r="G775" s="35" t="s">
        <v>10551</v>
      </c>
      <c r="H775" s="36"/>
      <c r="I775" s="43" t="s">
        <v>5126</v>
      </c>
      <c r="J775" s="36" t="s">
        <v>5126</v>
      </c>
      <c r="K775" s="36"/>
      <c r="L775" s="36"/>
      <c r="M775" s="39" t="s">
        <v>15361</v>
      </c>
      <c r="N775" s="36"/>
      <c r="O775" s="36" t="s">
        <v>5126</v>
      </c>
      <c r="P775" s="36"/>
      <c r="Q775" s="36" t="s">
        <v>5126</v>
      </c>
      <c r="R775" s="36"/>
      <c r="S775" s="36" t="s">
        <v>10087</v>
      </c>
      <c r="T775" s="36"/>
      <c r="U775" s="36"/>
      <c r="V775" s="36"/>
      <c r="W775" s="36" t="s">
        <v>10088</v>
      </c>
      <c r="X775" s="36"/>
      <c r="Y775" s="39">
        <v>-27.4469624</v>
      </c>
      <c r="Z775" s="70">
        <v>153.02783350000001</v>
      </c>
    </row>
    <row r="776" spans="1:26" ht="15.75" customHeight="1">
      <c r="A776" s="119" t="s">
        <v>12769</v>
      </c>
      <c r="B776" s="36"/>
      <c r="C776" s="36" t="s">
        <v>10230</v>
      </c>
      <c r="D776" s="36"/>
      <c r="E776" s="36" t="s">
        <v>10338</v>
      </c>
      <c r="F776" s="36"/>
      <c r="G776" s="35" t="s">
        <v>10339</v>
      </c>
      <c r="H776" s="36"/>
      <c r="I776" s="43" t="s">
        <v>5126</v>
      </c>
      <c r="J776" s="36" t="s">
        <v>5126</v>
      </c>
      <c r="K776" s="36"/>
      <c r="L776" s="36"/>
      <c r="M776" s="39" t="s">
        <v>15361</v>
      </c>
      <c r="N776" s="36"/>
      <c r="O776" s="36" t="s">
        <v>5126</v>
      </c>
      <c r="P776" s="36"/>
      <c r="Q776" s="36" t="s">
        <v>5126</v>
      </c>
      <c r="R776" s="36"/>
      <c r="S776" s="36" t="s">
        <v>10087</v>
      </c>
      <c r="T776" s="36"/>
      <c r="U776" s="36"/>
      <c r="V776" s="36"/>
      <c r="W776" s="36" t="s">
        <v>10088</v>
      </c>
      <c r="X776" s="36"/>
      <c r="Y776" s="39">
        <v>-31.947754499999999</v>
      </c>
      <c r="Z776" s="70">
        <v>141.45529740000001</v>
      </c>
    </row>
    <row r="777" spans="1:26" ht="15.75" customHeight="1">
      <c r="A777" s="119" t="s">
        <v>12769</v>
      </c>
      <c r="B777" s="36"/>
      <c r="C777" s="36" t="s">
        <v>10230</v>
      </c>
      <c r="D777" s="36"/>
      <c r="E777" s="36" t="s">
        <v>10298</v>
      </c>
      <c r="F777" s="36"/>
      <c r="G777" s="35" t="s">
        <v>10299</v>
      </c>
      <c r="H777" s="36"/>
      <c r="I777" s="43" t="s">
        <v>5126</v>
      </c>
      <c r="J777" s="36" t="s">
        <v>5126</v>
      </c>
      <c r="K777" s="36"/>
      <c r="L777" s="36"/>
      <c r="M777" s="39" t="s">
        <v>15361</v>
      </c>
      <c r="N777" s="36"/>
      <c r="O777" s="36" t="s">
        <v>5126</v>
      </c>
      <c r="P777" s="36"/>
      <c r="Q777" s="36" t="s">
        <v>5126</v>
      </c>
      <c r="R777" s="36"/>
      <c r="S777" s="36" t="s">
        <v>10087</v>
      </c>
      <c r="T777" s="36"/>
      <c r="U777" s="36"/>
      <c r="V777" s="36"/>
      <c r="W777" s="36" t="s">
        <v>10088</v>
      </c>
      <c r="X777" s="36"/>
      <c r="Y777" s="39">
        <v>-17.9615695</v>
      </c>
      <c r="Z777" s="70">
        <v>122.2370726</v>
      </c>
    </row>
    <row r="778" spans="1:26" ht="15.75" customHeight="1">
      <c r="A778" s="119" t="s">
        <v>12769</v>
      </c>
      <c r="B778" s="36"/>
      <c r="C778" s="36" t="s">
        <v>10230</v>
      </c>
      <c r="D778" s="36"/>
      <c r="E778" s="36" t="s">
        <v>10528</v>
      </c>
      <c r="F778" s="36"/>
      <c r="G778" s="35" t="s">
        <v>10529</v>
      </c>
      <c r="H778" s="36"/>
      <c r="I778" s="43" t="s">
        <v>5126</v>
      </c>
      <c r="J778" s="36" t="s">
        <v>5126</v>
      </c>
      <c r="K778" s="36"/>
      <c r="L778" s="36"/>
      <c r="M778" s="39" t="s">
        <v>15361</v>
      </c>
      <c r="N778" s="36"/>
      <c r="O778" s="36" t="s">
        <v>5126</v>
      </c>
      <c r="P778" s="36"/>
      <c r="Q778" s="36" t="s">
        <v>5126</v>
      </c>
      <c r="R778" s="36"/>
      <c r="S778" s="36" t="s">
        <v>10087</v>
      </c>
      <c r="T778" s="36"/>
      <c r="U778" s="36"/>
      <c r="V778" s="36"/>
      <c r="W778" s="36" t="s">
        <v>10088</v>
      </c>
      <c r="X778" s="36"/>
      <c r="Y778" s="39">
        <v>-24.868828799999999</v>
      </c>
      <c r="Z778" s="70">
        <v>152.33535760000001</v>
      </c>
    </row>
    <row r="779" spans="1:26" ht="15.75" customHeight="1">
      <c r="A779" s="119" t="s">
        <v>12769</v>
      </c>
      <c r="B779" s="36"/>
      <c r="C779" s="36" t="s">
        <v>10596</v>
      </c>
      <c r="D779" s="36"/>
      <c r="E779" s="36" t="s">
        <v>10618</v>
      </c>
      <c r="F779" s="36"/>
      <c r="G779" s="35" t="s">
        <v>10625</v>
      </c>
      <c r="H779" s="36"/>
      <c r="I779" s="43" t="s">
        <v>7350</v>
      </c>
      <c r="J779" s="36" t="s">
        <v>7350</v>
      </c>
      <c r="K779" s="36"/>
      <c r="L779" s="36"/>
      <c r="M779" s="39" t="s">
        <v>15361</v>
      </c>
      <c r="N779" s="36"/>
      <c r="O779" s="36" t="s">
        <v>7350</v>
      </c>
      <c r="P779" s="36"/>
      <c r="Q779" s="36" t="s">
        <v>5126</v>
      </c>
      <c r="R779" s="36"/>
      <c r="S779" s="36" t="s">
        <v>10087</v>
      </c>
      <c r="T779" s="36"/>
      <c r="U779" s="36"/>
      <c r="V779" s="36"/>
      <c r="W779" s="36" t="s">
        <v>10088</v>
      </c>
      <c r="X779" s="36"/>
      <c r="Y779" s="39">
        <v>-43.4797595</v>
      </c>
      <c r="Z779" s="70">
        <v>172.6841201</v>
      </c>
    </row>
    <row r="780" spans="1:26" ht="15.75" customHeight="1">
      <c r="A780" s="119" t="s">
        <v>12769</v>
      </c>
      <c r="B780" s="36"/>
      <c r="C780" s="36" t="s">
        <v>10230</v>
      </c>
      <c r="D780" s="36"/>
      <c r="E780" s="36" t="s">
        <v>10542</v>
      </c>
      <c r="F780" s="36"/>
      <c r="G780" s="35" t="s">
        <v>10543</v>
      </c>
      <c r="H780" s="36"/>
      <c r="I780" s="43" t="s">
        <v>5126</v>
      </c>
      <c r="J780" s="36" t="s">
        <v>5126</v>
      </c>
      <c r="K780" s="36"/>
      <c r="L780" s="36"/>
      <c r="M780" s="39" t="s">
        <v>15361</v>
      </c>
      <c r="N780" s="36"/>
      <c r="O780" s="36" t="s">
        <v>5126</v>
      </c>
      <c r="P780" s="36"/>
      <c r="Q780" s="36" t="s">
        <v>5126</v>
      </c>
      <c r="R780" s="36"/>
      <c r="S780" s="36" t="s">
        <v>10087</v>
      </c>
      <c r="T780" s="36"/>
      <c r="U780" s="36"/>
      <c r="V780" s="36"/>
      <c r="W780" s="36" t="s">
        <v>10088</v>
      </c>
      <c r="X780" s="36"/>
      <c r="Y780" s="39">
        <v>-27.080521699999998</v>
      </c>
      <c r="Z780" s="70">
        <v>152.9643973</v>
      </c>
    </row>
    <row r="781" spans="1:26" ht="15.75" customHeight="1">
      <c r="A781" s="119" t="s">
        <v>12769</v>
      </c>
      <c r="B781" s="36"/>
      <c r="C781" s="36" t="s">
        <v>10230</v>
      </c>
      <c r="D781" s="36"/>
      <c r="E781" s="36" t="s">
        <v>10347</v>
      </c>
      <c r="F781" s="36"/>
      <c r="G781" s="35" t="s">
        <v>10368</v>
      </c>
      <c r="H781" s="36"/>
      <c r="I781" s="43" t="s">
        <v>5126</v>
      </c>
      <c r="J781" s="36" t="s">
        <v>5126</v>
      </c>
      <c r="K781" s="36"/>
      <c r="L781" s="36"/>
      <c r="M781" s="39" t="s">
        <v>15361</v>
      </c>
      <c r="N781" s="36"/>
      <c r="O781" s="36" t="s">
        <v>5126</v>
      </c>
      <c r="P781" s="36"/>
      <c r="Q781" s="36" t="s">
        <v>5126</v>
      </c>
      <c r="R781" s="36"/>
      <c r="S781" s="36" t="s">
        <v>10087</v>
      </c>
      <c r="T781" s="36"/>
      <c r="U781" s="36"/>
      <c r="V781" s="36"/>
      <c r="W781" s="36" t="s">
        <v>10088</v>
      </c>
      <c r="X781" s="36"/>
      <c r="Y781" s="39">
        <v>-37.911717000000003</v>
      </c>
      <c r="Z781" s="70">
        <v>144.99125570000001</v>
      </c>
    </row>
    <row r="782" spans="1:26" ht="15.75" customHeight="1">
      <c r="A782" s="119" t="s">
        <v>12769</v>
      </c>
      <c r="B782" s="36"/>
      <c r="C782" s="36" t="s">
        <v>10230</v>
      </c>
      <c r="D782" s="36"/>
      <c r="E782" s="36" t="s">
        <v>10347</v>
      </c>
      <c r="F782" s="36"/>
      <c r="G782" s="35" t="s">
        <v>10377</v>
      </c>
      <c r="H782" s="36"/>
      <c r="I782" s="43" t="s">
        <v>5126</v>
      </c>
      <c r="J782" s="36" t="s">
        <v>5126</v>
      </c>
      <c r="K782" s="36"/>
      <c r="L782" s="36"/>
      <c r="M782" s="39" t="s">
        <v>15361</v>
      </c>
      <c r="N782" s="36"/>
      <c r="O782" s="36" t="s">
        <v>5126</v>
      </c>
      <c r="P782" s="36"/>
      <c r="Q782" s="36" t="s">
        <v>5126</v>
      </c>
      <c r="R782" s="36"/>
      <c r="S782" s="36" t="s">
        <v>10087</v>
      </c>
      <c r="T782" s="36"/>
      <c r="U782" s="36"/>
      <c r="V782" s="36"/>
      <c r="W782" s="36" t="s">
        <v>10088</v>
      </c>
      <c r="X782" s="36"/>
      <c r="Y782" s="39">
        <v>-37.861899000000001</v>
      </c>
      <c r="Z782" s="70">
        <v>145.03313019999999</v>
      </c>
    </row>
    <row r="783" spans="1:26" ht="15.75" customHeight="1">
      <c r="A783" s="119" t="s">
        <v>12769</v>
      </c>
      <c r="B783" s="36"/>
      <c r="C783" s="36" t="s">
        <v>10230</v>
      </c>
      <c r="D783" s="36"/>
      <c r="E783" s="36" t="s">
        <v>10411</v>
      </c>
      <c r="F783" s="36"/>
      <c r="G783" s="35" t="s">
        <v>10412</v>
      </c>
      <c r="H783" s="36"/>
      <c r="I783" s="43" t="s">
        <v>5126</v>
      </c>
      <c r="J783" s="36" t="s">
        <v>5126</v>
      </c>
      <c r="K783" s="36"/>
      <c r="L783" s="36"/>
      <c r="M783" s="39" t="s">
        <v>15361</v>
      </c>
      <c r="N783" s="36"/>
      <c r="O783" s="36" t="s">
        <v>5126</v>
      </c>
      <c r="P783" s="36"/>
      <c r="Q783" s="36" t="s">
        <v>5126</v>
      </c>
      <c r="R783" s="36"/>
      <c r="S783" s="36" t="s">
        <v>10087</v>
      </c>
      <c r="T783" s="36"/>
      <c r="U783" s="36"/>
      <c r="V783" s="36"/>
      <c r="W783" s="36" t="s">
        <v>10088</v>
      </c>
      <c r="X783" s="36"/>
      <c r="Y783" s="39">
        <v>-16.912786000000001</v>
      </c>
      <c r="Z783" s="70">
        <v>145.76833830000001</v>
      </c>
    </row>
    <row r="784" spans="1:26" ht="15.75" customHeight="1">
      <c r="A784" s="119" t="s">
        <v>12769</v>
      </c>
      <c r="B784" s="36"/>
      <c r="C784" s="36" t="s">
        <v>10230</v>
      </c>
      <c r="D784" s="36"/>
      <c r="E784" s="36" t="s">
        <v>10411</v>
      </c>
      <c r="F784" s="36"/>
      <c r="G784" s="35" t="s">
        <v>10413</v>
      </c>
      <c r="H784" s="36"/>
      <c r="I784" s="43" t="s">
        <v>5126</v>
      </c>
      <c r="J784" s="36" t="s">
        <v>5126</v>
      </c>
      <c r="K784" s="36"/>
      <c r="L784" s="36"/>
      <c r="M784" s="39" t="s">
        <v>15361</v>
      </c>
      <c r="N784" s="36"/>
      <c r="O784" s="36" t="s">
        <v>5126</v>
      </c>
      <c r="P784" s="36"/>
      <c r="Q784" s="36" t="s">
        <v>5126</v>
      </c>
      <c r="R784" s="36"/>
      <c r="S784" s="36" t="s">
        <v>10087</v>
      </c>
      <c r="T784" s="36"/>
      <c r="U784" s="36"/>
      <c r="V784" s="36"/>
      <c r="W784" s="36" t="s">
        <v>10088</v>
      </c>
      <c r="X784" s="36"/>
      <c r="Y784" s="39">
        <v>-16.915613499999999</v>
      </c>
      <c r="Z784" s="70">
        <v>145.77066619999999</v>
      </c>
    </row>
    <row r="785" spans="1:26" ht="15.75" customHeight="1">
      <c r="A785" s="119" t="s">
        <v>12769</v>
      </c>
      <c r="B785" s="36"/>
      <c r="C785" s="36" t="s">
        <v>10230</v>
      </c>
      <c r="D785" s="36"/>
      <c r="E785" s="36" t="s">
        <v>10571</v>
      </c>
      <c r="F785" s="36"/>
      <c r="G785" s="35" t="s">
        <v>10572</v>
      </c>
      <c r="H785" s="36"/>
      <c r="I785" s="43" t="s">
        <v>5126</v>
      </c>
      <c r="J785" s="36" t="s">
        <v>5126</v>
      </c>
      <c r="K785" s="36"/>
      <c r="L785" s="36"/>
      <c r="M785" s="39" t="s">
        <v>15361</v>
      </c>
      <c r="N785" s="36"/>
      <c r="O785" s="36" t="s">
        <v>5126</v>
      </c>
      <c r="P785" s="36"/>
      <c r="Q785" s="36" t="s">
        <v>5126</v>
      </c>
      <c r="R785" s="36"/>
      <c r="S785" s="36" t="s">
        <v>10087</v>
      </c>
      <c r="T785" s="36"/>
      <c r="U785" s="36"/>
      <c r="V785" s="36"/>
      <c r="W785" s="36" t="s">
        <v>10088</v>
      </c>
      <c r="X785" s="36"/>
      <c r="Y785" s="39">
        <v>-26.781668700000001</v>
      </c>
      <c r="Z785" s="70">
        <v>153.12628989999999</v>
      </c>
    </row>
    <row r="786" spans="1:26" ht="15.75" customHeight="1">
      <c r="A786" s="119" t="s">
        <v>12769</v>
      </c>
      <c r="B786" s="36"/>
      <c r="C786" s="36" t="s">
        <v>10230</v>
      </c>
      <c r="D786" s="36"/>
      <c r="E786" s="36" t="s">
        <v>10443</v>
      </c>
      <c r="F786" s="36"/>
      <c r="G786" s="35" t="s">
        <v>10444</v>
      </c>
      <c r="H786" s="36"/>
      <c r="I786" s="43" t="s">
        <v>5126</v>
      </c>
      <c r="J786" s="36" t="s">
        <v>5126</v>
      </c>
      <c r="K786" s="36"/>
      <c r="L786" s="36"/>
      <c r="M786" s="39" t="s">
        <v>15361</v>
      </c>
      <c r="N786" s="36"/>
      <c r="O786" s="36" t="s">
        <v>5126</v>
      </c>
      <c r="P786" s="36"/>
      <c r="Q786" s="36" t="s">
        <v>5126</v>
      </c>
      <c r="R786" s="36"/>
      <c r="S786" s="36" t="s">
        <v>10087</v>
      </c>
      <c r="T786" s="36"/>
      <c r="U786" s="36"/>
      <c r="V786" s="36"/>
      <c r="W786" s="36" t="s">
        <v>10088</v>
      </c>
      <c r="X786" s="36"/>
      <c r="Y786" s="39">
        <v>-35.318849200000002</v>
      </c>
      <c r="Z786" s="70">
        <v>149.09598360000001</v>
      </c>
    </row>
    <row r="787" spans="1:26" ht="15.75" customHeight="1">
      <c r="A787" s="119" t="s">
        <v>12769</v>
      </c>
      <c r="B787" s="36"/>
      <c r="C787" s="36" t="s">
        <v>10230</v>
      </c>
      <c r="D787" s="36"/>
      <c r="E787" s="36" t="s">
        <v>10521</v>
      </c>
      <c r="F787" s="36"/>
      <c r="G787" s="35" t="s">
        <v>10523</v>
      </c>
      <c r="H787" s="36"/>
      <c r="I787" s="43" t="s">
        <v>5126</v>
      </c>
      <c r="J787" s="36" t="s">
        <v>5126</v>
      </c>
      <c r="K787" s="36"/>
      <c r="L787" s="36"/>
      <c r="M787" s="39" t="s">
        <v>15361</v>
      </c>
      <c r="N787" s="36"/>
      <c r="O787" s="36" t="s">
        <v>5126</v>
      </c>
      <c r="P787" s="36"/>
      <c r="Q787" s="36" t="s">
        <v>5126</v>
      </c>
      <c r="R787" s="36"/>
      <c r="S787" s="36" t="s">
        <v>10087</v>
      </c>
      <c r="T787" s="36"/>
      <c r="U787" s="36"/>
      <c r="V787" s="36"/>
      <c r="W787" s="36" t="s">
        <v>10088</v>
      </c>
      <c r="X787" s="36"/>
      <c r="Y787" s="39">
        <v>-32.898787599999999</v>
      </c>
      <c r="Z787" s="70">
        <v>151.72079059999999</v>
      </c>
    </row>
    <row r="788" spans="1:26" ht="15.75" customHeight="1">
      <c r="A788" s="119" t="s">
        <v>12769</v>
      </c>
      <c r="B788" s="36"/>
      <c r="C788" s="36" t="s">
        <v>10230</v>
      </c>
      <c r="D788" s="36"/>
      <c r="E788" s="36" t="s">
        <v>10443</v>
      </c>
      <c r="F788" s="36"/>
      <c r="G788" s="35" t="s">
        <v>10445</v>
      </c>
      <c r="H788" s="36"/>
      <c r="I788" s="43" t="s">
        <v>5126</v>
      </c>
      <c r="J788" s="36" t="s">
        <v>5126</v>
      </c>
      <c r="K788" s="36"/>
      <c r="L788" s="36"/>
      <c r="M788" s="39" t="s">
        <v>15361</v>
      </c>
      <c r="N788" s="36"/>
      <c r="O788" s="36" t="s">
        <v>5126</v>
      </c>
      <c r="P788" s="36"/>
      <c r="Q788" s="36" t="s">
        <v>5126</v>
      </c>
      <c r="R788" s="36"/>
      <c r="S788" s="36" t="s">
        <v>10087</v>
      </c>
      <c r="T788" s="36"/>
      <c r="U788" s="36"/>
      <c r="V788" s="36"/>
      <c r="W788" s="36" t="s">
        <v>10088</v>
      </c>
      <c r="X788" s="36"/>
      <c r="Y788" s="39">
        <v>-35.346438999999997</v>
      </c>
      <c r="Z788" s="70">
        <v>149.10183910000001</v>
      </c>
    </row>
    <row r="789" spans="1:26" ht="15.75" customHeight="1">
      <c r="A789" s="119" t="s">
        <v>12769</v>
      </c>
      <c r="B789" s="36"/>
      <c r="C789" s="36" t="s">
        <v>10596</v>
      </c>
      <c r="D789" s="36"/>
      <c r="E789" s="36" t="s">
        <v>10646</v>
      </c>
      <c r="F789" s="36"/>
      <c r="G789" s="35" t="s">
        <v>10719</v>
      </c>
      <c r="H789" s="36"/>
      <c r="I789" s="43" t="s">
        <v>7350</v>
      </c>
      <c r="J789" s="36" t="s">
        <v>7350</v>
      </c>
      <c r="K789" s="36"/>
      <c r="L789" s="36"/>
      <c r="M789" s="39" t="s">
        <v>15361</v>
      </c>
      <c r="N789" s="36"/>
      <c r="O789" s="36" t="s">
        <v>7350</v>
      </c>
      <c r="P789" s="36"/>
      <c r="Q789" s="36" t="s">
        <v>5126</v>
      </c>
      <c r="R789" s="36"/>
      <c r="S789" s="36" t="s">
        <v>10087</v>
      </c>
      <c r="T789" s="36"/>
      <c r="U789" s="36"/>
      <c r="V789" s="36"/>
      <c r="W789" s="36" t="s">
        <v>10088</v>
      </c>
      <c r="X789" s="36"/>
      <c r="Y789" s="40">
        <v>-41.3</v>
      </c>
      <c r="Z789" s="117">
        <v>174.8</v>
      </c>
    </row>
    <row r="790" spans="1:26" ht="15.75" customHeight="1">
      <c r="A790" s="119" t="s">
        <v>12769</v>
      </c>
      <c r="B790" s="36"/>
      <c r="C790" s="36" t="s">
        <v>10230</v>
      </c>
      <c r="D790" s="36"/>
      <c r="E790" s="36" t="s">
        <v>10397</v>
      </c>
      <c r="F790" s="36"/>
      <c r="G790" s="35" t="s">
        <v>10398</v>
      </c>
      <c r="H790" s="36"/>
      <c r="I790" s="43" t="s">
        <v>5126</v>
      </c>
      <c r="J790" s="36" t="s">
        <v>5126</v>
      </c>
      <c r="K790" s="36"/>
      <c r="L790" s="36"/>
      <c r="M790" s="39" t="s">
        <v>15361</v>
      </c>
      <c r="N790" s="36"/>
      <c r="O790" s="36" t="s">
        <v>5126</v>
      </c>
      <c r="P790" s="36"/>
      <c r="Q790" s="36" t="s">
        <v>5126</v>
      </c>
      <c r="R790" s="36"/>
      <c r="S790" s="36" t="s">
        <v>10087</v>
      </c>
      <c r="T790" s="36"/>
      <c r="U790" s="36"/>
      <c r="V790" s="36"/>
      <c r="W790" s="36" t="s">
        <v>10088</v>
      </c>
      <c r="X790" s="36"/>
      <c r="Y790" s="39">
        <v>-38.045629300000002</v>
      </c>
      <c r="Z790" s="70">
        <v>145.34733080000001</v>
      </c>
    </row>
    <row r="791" spans="1:26" ht="15.75" customHeight="1">
      <c r="A791" s="119" t="s">
        <v>12769</v>
      </c>
      <c r="B791" s="36"/>
      <c r="C791" s="36" t="s">
        <v>10230</v>
      </c>
      <c r="D791" s="36"/>
      <c r="E791" s="36" t="s">
        <v>10453</v>
      </c>
      <c r="F791" s="36"/>
      <c r="G791" s="35" t="s">
        <v>10501</v>
      </c>
      <c r="H791" s="36"/>
      <c r="I791" s="43" t="s">
        <v>5126</v>
      </c>
      <c r="J791" s="36" t="s">
        <v>5126</v>
      </c>
      <c r="K791" s="36"/>
      <c r="L791" s="36"/>
      <c r="M791" s="39" t="s">
        <v>15361</v>
      </c>
      <c r="N791" s="36"/>
      <c r="O791" s="36" t="s">
        <v>5126</v>
      </c>
      <c r="P791" s="36"/>
      <c r="Q791" s="36" t="s">
        <v>5126</v>
      </c>
      <c r="R791" s="36"/>
      <c r="S791" s="36" t="s">
        <v>10087</v>
      </c>
      <c r="T791" s="36"/>
      <c r="U791" s="36"/>
      <c r="V791" s="36"/>
      <c r="W791" s="36" t="s">
        <v>10088</v>
      </c>
      <c r="X791" s="36"/>
      <c r="Y791" s="39">
        <v>-33.801433000000003</v>
      </c>
      <c r="Z791" s="70">
        <v>151.21687030000001</v>
      </c>
    </row>
    <row r="792" spans="1:26" ht="15.75" customHeight="1">
      <c r="A792" s="119" t="s">
        <v>12769</v>
      </c>
      <c r="B792" s="36"/>
      <c r="C792" s="36" t="s">
        <v>10230</v>
      </c>
      <c r="D792" s="36"/>
      <c r="E792" s="36" t="s">
        <v>10420</v>
      </c>
      <c r="F792" s="36"/>
      <c r="G792" s="35" t="s">
        <v>10421</v>
      </c>
      <c r="H792" s="36"/>
      <c r="I792" s="43" t="s">
        <v>5126</v>
      </c>
      <c r="J792" s="36" t="s">
        <v>5126</v>
      </c>
      <c r="K792" s="36"/>
      <c r="L792" s="36"/>
      <c r="M792" s="39" t="s">
        <v>15361</v>
      </c>
      <c r="N792" s="36"/>
      <c r="O792" s="36" t="s">
        <v>5126</v>
      </c>
      <c r="P792" s="36"/>
      <c r="Q792" s="36" t="s">
        <v>5126</v>
      </c>
      <c r="R792" s="36"/>
      <c r="S792" s="36" t="s">
        <v>10087</v>
      </c>
      <c r="T792" s="36"/>
      <c r="U792" s="35"/>
      <c r="V792" s="36"/>
      <c r="W792" s="36" t="s">
        <v>10088</v>
      </c>
      <c r="X792" s="36"/>
      <c r="Y792" s="39">
        <v>-20.076442199999999</v>
      </c>
      <c r="Z792" s="70">
        <v>146.2640978</v>
      </c>
    </row>
    <row r="793" spans="1:26" ht="15.75" customHeight="1">
      <c r="A793" s="119" t="s">
        <v>12769</v>
      </c>
      <c r="B793" s="36"/>
      <c r="C793" s="36" t="s">
        <v>10230</v>
      </c>
      <c r="D793" s="36"/>
      <c r="E793" s="36" t="s">
        <v>10405</v>
      </c>
      <c r="F793" s="36"/>
      <c r="G793" s="35" t="s">
        <v>10556</v>
      </c>
      <c r="H793" s="36"/>
      <c r="I793" s="43" t="s">
        <v>5126</v>
      </c>
      <c r="J793" s="36" t="s">
        <v>5126</v>
      </c>
      <c r="K793" s="36"/>
      <c r="L793" s="36"/>
      <c r="M793" s="39" t="s">
        <v>15361</v>
      </c>
      <c r="N793" s="36"/>
      <c r="O793" s="36" t="s">
        <v>5126</v>
      </c>
      <c r="P793" s="36"/>
      <c r="Q793" s="36" t="s">
        <v>5126</v>
      </c>
      <c r="R793" s="36"/>
      <c r="S793" s="36" t="s">
        <v>10087</v>
      </c>
      <c r="T793" s="36"/>
      <c r="U793" s="36"/>
      <c r="V793" s="36"/>
      <c r="W793" s="36" t="s">
        <v>10088</v>
      </c>
      <c r="X793" s="36"/>
      <c r="Y793" s="39">
        <v>-27.381985</v>
      </c>
      <c r="Z793" s="70">
        <v>153.02941899999999</v>
      </c>
    </row>
    <row r="794" spans="1:26" ht="15.75" customHeight="1">
      <c r="A794" s="119" t="s">
        <v>12769</v>
      </c>
      <c r="B794" s="36"/>
      <c r="C794" s="36" t="s">
        <v>10596</v>
      </c>
      <c r="D794" s="36"/>
      <c r="E794" s="36" t="s">
        <v>10618</v>
      </c>
      <c r="F794" s="36"/>
      <c r="G794" s="35" t="s">
        <v>10622</v>
      </c>
      <c r="H794" s="36"/>
      <c r="I794" s="43" t="s">
        <v>7350</v>
      </c>
      <c r="J794" s="36" t="s">
        <v>7350</v>
      </c>
      <c r="K794" s="36"/>
      <c r="L794" s="36"/>
      <c r="M794" s="39" t="s">
        <v>15361</v>
      </c>
      <c r="N794" s="36"/>
      <c r="O794" s="36" t="s">
        <v>7350</v>
      </c>
      <c r="P794" s="36"/>
      <c r="Q794" s="36" t="s">
        <v>5126</v>
      </c>
      <c r="R794" s="36"/>
      <c r="S794" s="36" t="s">
        <v>10087</v>
      </c>
      <c r="T794" s="36"/>
      <c r="U794" s="36"/>
      <c r="V794" s="36"/>
      <c r="W794" s="36" t="s">
        <v>10088</v>
      </c>
      <c r="X794" s="36"/>
      <c r="Y794" s="39">
        <v>-43.534002999999998</v>
      </c>
      <c r="Z794" s="70">
        <v>172.62582499999999</v>
      </c>
    </row>
    <row r="795" spans="1:26" ht="15.75" customHeight="1">
      <c r="A795" s="119" t="s">
        <v>12769</v>
      </c>
      <c r="B795" s="36"/>
      <c r="C795" s="36" t="s">
        <v>10596</v>
      </c>
      <c r="D795" s="36"/>
      <c r="E795" s="36" t="s">
        <v>10618</v>
      </c>
      <c r="F795" s="36"/>
      <c r="G795" s="35" t="s">
        <v>10621</v>
      </c>
      <c r="H795" s="36"/>
      <c r="I795" s="43" t="s">
        <v>7350</v>
      </c>
      <c r="J795" s="36" t="s">
        <v>7350</v>
      </c>
      <c r="K795" s="36"/>
      <c r="L795" s="36"/>
      <c r="M795" s="39" t="s">
        <v>15361</v>
      </c>
      <c r="N795" s="36"/>
      <c r="O795" s="36" t="s">
        <v>7350</v>
      </c>
      <c r="P795" s="36"/>
      <c r="Q795" s="36" t="s">
        <v>5126</v>
      </c>
      <c r="R795" s="36"/>
      <c r="S795" s="36" t="s">
        <v>10087</v>
      </c>
      <c r="T795" s="36"/>
      <c r="U795" s="36"/>
      <c r="V795" s="36"/>
      <c r="W795" s="36" t="s">
        <v>10088</v>
      </c>
      <c r="X795" s="36"/>
      <c r="Y795" s="39">
        <v>-43.533864999999999</v>
      </c>
      <c r="Z795" s="70">
        <v>172.62434400000001</v>
      </c>
    </row>
    <row r="796" spans="1:26" ht="15.75" customHeight="1">
      <c r="A796" s="119" t="s">
        <v>12769</v>
      </c>
      <c r="B796" s="36"/>
      <c r="C796" s="36" t="s">
        <v>10230</v>
      </c>
      <c r="D796" s="36"/>
      <c r="E796" s="36" t="s">
        <v>10565</v>
      </c>
      <c r="F796" s="36"/>
      <c r="G796" s="35" t="s">
        <v>10566</v>
      </c>
      <c r="H796" s="36"/>
      <c r="I796" s="43" t="s">
        <v>5126</v>
      </c>
      <c r="J796" s="36" t="s">
        <v>5126</v>
      </c>
      <c r="K796" s="36"/>
      <c r="L796" s="36"/>
      <c r="M796" s="39" t="s">
        <v>15361</v>
      </c>
      <c r="N796" s="36"/>
      <c r="O796" s="36" t="s">
        <v>5126</v>
      </c>
      <c r="P796" s="36"/>
      <c r="Q796" s="36" t="s">
        <v>5126</v>
      </c>
      <c r="R796" s="36"/>
      <c r="S796" s="36" t="s">
        <v>10087</v>
      </c>
      <c r="T796" s="36"/>
      <c r="U796" s="36"/>
      <c r="V796" s="36"/>
      <c r="W796" s="36" t="s">
        <v>10088</v>
      </c>
      <c r="X796" s="36"/>
      <c r="Y796" s="39">
        <v>-30.317402999999999</v>
      </c>
      <c r="Z796" s="70">
        <v>153.0936743</v>
      </c>
    </row>
    <row r="797" spans="1:26" ht="15.75" customHeight="1">
      <c r="A797" s="119" t="s">
        <v>12769</v>
      </c>
      <c r="B797" s="36"/>
      <c r="C797" s="36" t="s">
        <v>10230</v>
      </c>
      <c r="D797" s="36"/>
      <c r="E797" s="36" t="s">
        <v>10453</v>
      </c>
      <c r="F797" s="36"/>
      <c r="G797" s="35" t="s">
        <v>10472</v>
      </c>
      <c r="H797" s="36"/>
      <c r="I797" s="43" t="s">
        <v>5126</v>
      </c>
      <c r="J797" s="36" t="s">
        <v>5126</v>
      </c>
      <c r="K797" s="36"/>
      <c r="L797" s="36"/>
      <c r="M797" s="39" t="s">
        <v>15361</v>
      </c>
      <c r="N797" s="36"/>
      <c r="O797" s="36" t="s">
        <v>5126</v>
      </c>
      <c r="P797" s="36"/>
      <c r="Q797" s="36" t="s">
        <v>5126</v>
      </c>
      <c r="R797" s="36"/>
      <c r="S797" s="36" t="s">
        <v>10087</v>
      </c>
      <c r="T797" s="36"/>
      <c r="U797" s="36"/>
      <c r="V797" s="36"/>
      <c r="W797" s="36" t="s">
        <v>10088</v>
      </c>
      <c r="X797" s="36"/>
      <c r="Y797" s="39">
        <v>-33.837384299999997</v>
      </c>
      <c r="Z797" s="70">
        <v>151.0927499</v>
      </c>
    </row>
    <row r="798" spans="1:26" ht="15.75" customHeight="1">
      <c r="A798" s="119" t="s">
        <v>12769</v>
      </c>
      <c r="B798" s="36"/>
      <c r="C798" s="36" t="s">
        <v>10230</v>
      </c>
      <c r="D798" s="36"/>
      <c r="E798" s="36" t="s">
        <v>10447</v>
      </c>
      <c r="F798" s="36"/>
      <c r="G798" s="35" t="s">
        <v>10448</v>
      </c>
      <c r="H798" s="36"/>
      <c r="I798" s="43" t="s">
        <v>5126</v>
      </c>
      <c r="J798" s="36" t="s">
        <v>5126</v>
      </c>
      <c r="K798" s="36"/>
      <c r="L798" s="36"/>
      <c r="M798" s="39" t="s">
        <v>15361</v>
      </c>
      <c r="N798" s="36"/>
      <c r="O798" s="36" t="s">
        <v>5126</v>
      </c>
      <c r="P798" s="36"/>
      <c r="Q798" s="36" t="s">
        <v>5126</v>
      </c>
      <c r="R798" s="36"/>
      <c r="S798" s="36" t="s">
        <v>10087</v>
      </c>
      <c r="T798" s="36"/>
      <c r="U798" s="36"/>
      <c r="V798" s="36"/>
      <c r="W798" s="36" t="s">
        <v>10088</v>
      </c>
      <c r="X798" s="36"/>
      <c r="Y798" s="39">
        <v>-31.2746602</v>
      </c>
      <c r="Z798" s="70">
        <v>149.2842417</v>
      </c>
    </row>
    <row r="799" spans="1:26" ht="15.75" customHeight="1">
      <c r="A799" s="119" t="s">
        <v>12769</v>
      </c>
      <c r="B799" s="36"/>
      <c r="C799" s="36" t="s">
        <v>10230</v>
      </c>
      <c r="D799" s="36"/>
      <c r="E799" s="36" t="s">
        <v>10347</v>
      </c>
      <c r="F799" s="36"/>
      <c r="G799" s="35" t="s">
        <v>10378</v>
      </c>
      <c r="H799" s="36"/>
      <c r="I799" s="43" t="s">
        <v>5126</v>
      </c>
      <c r="J799" s="36" t="s">
        <v>5126</v>
      </c>
      <c r="K799" s="36"/>
      <c r="L799" s="36"/>
      <c r="M799" s="39" t="s">
        <v>15361</v>
      </c>
      <c r="N799" s="36"/>
      <c r="O799" s="36" t="s">
        <v>5126</v>
      </c>
      <c r="P799" s="36"/>
      <c r="Q799" s="36" t="s">
        <v>5126</v>
      </c>
      <c r="R799" s="36"/>
      <c r="S799" s="36" t="s">
        <v>10087</v>
      </c>
      <c r="T799" s="36"/>
      <c r="U799" s="36"/>
      <c r="V799" s="36"/>
      <c r="W799" s="36" t="s">
        <v>10088</v>
      </c>
      <c r="X799" s="36"/>
      <c r="Y799" s="39">
        <v>-37.808692999999998</v>
      </c>
      <c r="Z799" s="70">
        <v>145.04789700000001</v>
      </c>
    </row>
    <row r="800" spans="1:26" ht="15.75" customHeight="1">
      <c r="A800" s="119" t="s">
        <v>12769</v>
      </c>
      <c r="B800" s="36"/>
      <c r="C800" s="36" t="s">
        <v>10596</v>
      </c>
      <c r="D800" s="36"/>
      <c r="E800" s="36" t="s">
        <v>10640</v>
      </c>
      <c r="F800" s="36"/>
      <c r="G800" s="35" t="s">
        <v>10671</v>
      </c>
      <c r="H800" s="36"/>
      <c r="I800" s="43" t="s">
        <v>7350</v>
      </c>
      <c r="J800" s="36" t="s">
        <v>7350</v>
      </c>
      <c r="K800" s="36"/>
      <c r="L800" s="36"/>
      <c r="M800" s="39" t="s">
        <v>15361</v>
      </c>
      <c r="N800" s="36"/>
      <c r="O800" s="36" t="s">
        <v>7350</v>
      </c>
      <c r="P800" s="36"/>
      <c r="Q800" s="36" t="s">
        <v>5126</v>
      </c>
      <c r="R800" s="36"/>
      <c r="S800" s="36" t="s">
        <v>10087</v>
      </c>
      <c r="T800" s="36"/>
      <c r="U800" s="36"/>
      <c r="V800" s="36"/>
      <c r="W800" s="36" t="s">
        <v>10088</v>
      </c>
      <c r="X800" s="36"/>
      <c r="Y800" s="39">
        <v>-36.958091500000002</v>
      </c>
      <c r="Z800" s="70">
        <v>174.8556801</v>
      </c>
    </row>
    <row r="801" spans="1:26" ht="15.75" customHeight="1">
      <c r="A801" s="119" t="s">
        <v>12769</v>
      </c>
      <c r="B801" s="36"/>
      <c r="C801" s="36" t="s">
        <v>10230</v>
      </c>
      <c r="D801" s="36"/>
      <c r="E801" s="36" t="s">
        <v>10509</v>
      </c>
      <c r="F801" s="36"/>
      <c r="G801" s="35" t="s">
        <v>10510</v>
      </c>
      <c r="H801" s="36"/>
      <c r="I801" s="43" t="s">
        <v>5126</v>
      </c>
      <c r="J801" s="36" t="s">
        <v>5126</v>
      </c>
      <c r="K801" s="36"/>
      <c r="L801" s="36"/>
      <c r="M801" s="39" t="s">
        <v>15361</v>
      </c>
      <c r="N801" s="36"/>
      <c r="O801" s="36" t="s">
        <v>5126</v>
      </c>
      <c r="P801" s="36"/>
      <c r="Q801" s="36" t="s">
        <v>5126</v>
      </c>
      <c r="R801" s="36"/>
      <c r="S801" s="36" t="s">
        <v>10087</v>
      </c>
      <c r="T801" s="36"/>
      <c r="U801" s="36"/>
      <c r="V801" s="36"/>
      <c r="W801" s="36" t="s">
        <v>10088</v>
      </c>
      <c r="X801" s="36"/>
      <c r="Y801" s="39">
        <v>-27.167506499999998</v>
      </c>
      <c r="Z801" s="70">
        <v>151.2790272</v>
      </c>
    </row>
    <row r="802" spans="1:26" ht="15.75" customHeight="1">
      <c r="A802" s="119" t="s">
        <v>12769</v>
      </c>
      <c r="B802" s="36"/>
      <c r="C802" s="36" t="s">
        <v>10230</v>
      </c>
      <c r="D802" s="36"/>
      <c r="E802" s="36" t="s">
        <v>10490</v>
      </c>
      <c r="F802" s="36"/>
      <c r="G802" s="35" t="s">
        <v>10491</v>
      </c>
      <c r="H802" s="36"/>
      <c r="I802" s="43" t="s">
        <v>5126</v>
      </c>
      <c r="J802" s="36" t="s">
        <v>5126</v>
      </c>
      <c r="K802" s="36"/>
      <c r="L802" s="36"/>
      <c r="M802" s="39" t="s">
        <v>15361</v>
      </c>
      <c r="N802" s="36"/>
      <c r="O802" s="36" t="s">
        <v>5126</v>
      </c>
      <c r="P802" s="36"/>
      <c r="Q802" s="36" t="s">
        <v>5126</v>
      </c>
      <c r="R802" s="36"/>
      <c r="S802" s="36" t="s">
        <v>10087</v>
      </c>
      <c r="T802" s="36"/>
      <c r="U802" s="36"/>
      <c r="V802" s="36"/>
      <c r="W802" s="36" t="s">
        <v>10088</v>
      </c>
      <c r="X802" s="36"/>
      <c r="Y802" s="39">
        <v>-33.767491</v>
      </c>
      <c r="Z802" s="70">
        <v>151.1645231</v>
      </c>
    </row>
    <row r="803" spans="1:26" ht="15.75" customHeight="1">
      <c r="A803" s="119" t="s">
        <v>12769</v>
      </c>
      <c r="B803" s="36"/>
      <c r="C803" s="36" t="s">
        <v>10230</v>
      </c>
      <c r="D803" s="36"/>
      <c r="E803" s="36" t="s">
        <v>10347</v>
      </c>
      <c r="F803" s="36"/>
      <c r="G803" s="35" t="s">
        <v>10392</v>
      </c>
      <c r="H803" s="36"/>
      <c r="I803" s="43" t="s">
        <v>5126</v>
      </c>
      <c r="J803" s="36" t="s">
        <v>5126</v>
      </c>
      <c r="K803" s="36"/>
      <c r="L803" s="36"/>
      <c r="M803" s="39" t="s">
        <v>15361</v>
      </c>
      <c r="N803" s="36"/>
      <c r="O803" s="36" t="s">
        <v>5126</v>
      </c>
      <c r="P803" s="36"/>
      <c r="Q803" s="36" t="s">
        <v>5126</v>
      </c>
      <c r="R803" s="36"/>
      <c r="S803" s="36" t="s">
        <v>10087</v>
      </c>
      <c r="T803" s="36"/>
      <c r="U803" s="36"/>
      <c r="V803" s="36"/>
      <c r="W803" s="36" t="s">
        <v>10088</v>
      </c>
      <c r="X803" s="36"/>
      <c r="Y803" s="39">
        <v>-37.976302799999999</v>
      </c>
      <c r="Z803" s="70">
        <v>145.21782709999999</v>
      </c>
    </row>
    <row r="804" spans="1:26" ht="15.75" customHeight="1">
      <c r="A804" s="119" t="s">
        <v>12769</v>
      </c>
      <c r="B804" s="36"/>
      <c r="C804" s="36" t="s">
        <v>10230</v>
      </c>
      <c r="D804" s="36"/>
      <c r="E804" s="36" t="s">
        <v>10308</v>
      </c>
      <c r="F804" s="36"/>
      <c r="G804" s="35" t="s">
        <v>10310</v>
      </c>
      <c r="H804" s="36"/>
      <c r="I804" s="43" t="s">
        <v>5126</v>
      </c>
      <c r="J804" s="36" t="s">
        <v>5126</v>
      </c>
      <c r="K804" s="36"/>
      <c r="L804" s="36"/>
      <c r="M804" s="39" t="s">
        <v>15361</v>
      </c>
      <c r="N804" s="36"/>
      <c r="O804" s="36" t="s">
        <v>5126</v>
      </c>
      <c r="P804" s="36"/>
      <c r="Q804" s="36" t="s">
        <v>5126</v>
      </c>
      <c r="R804" s="36"/>
      <c r="S804" s="36" t="s">
        <v>10087</v>
      </c>
      <c r="T804" s="36"/>
      <c r="U804" s="36"/>
      <c r="V804" s="36"/>
      <c r="W804" s="36" t="s">
        <v>10088</v>
      </c>
      <c r="X804" s="36"/>
      <c r="Y804" s="39">
        <v>-12.3572142</v>
      </c>
      <c r="Z804" s="70">
        <v>130.88214529999999</v>
      </c>
    </row>
    <row r="805" spans="1:26" ht="15.75" customHeight="1">
      <c r="A805" s="119" t="s">
        <v>12769</v>
      </c>
      <c r="B805" s="36"/>
      <c r="C805" s="36" t="s">
        <v>10230</v>
      </c>
      <c r="D805" s="36"/>
      <c r="E805" s="36" t="s">
        <v>10453</v>
      </c>
      <c r="F805" s="36"/>
      <c r="G805" s="35" t="s">
        <v>10511</v>
      </c>
      <c r="H805" s="36"/>
      <c r="I805" s="43" t="s">
        <v>5126</v>
      </c>
      <c r="J805" s="36" t="s">
        <v>5126</v>
      </c>
      <c r="K805" s="36"/>
      <c r="L805" s="36"/>
      <c r="M805" s="39" t="s">
        <v>15361</v>
      </c>
      <c r="N805" s="36"/>
      <c r="O805" s="36" t="s">
        <v>5126</v>
      </c>
      <c r="P805" s="36"/>
      <c r="Q805" s="36" t="s">
        <v>5126</v>
      </c>
      <c r="R805" s="36"/>
      <c r="S805" s="36" t="s">
        <v>10087</v>
      </c>
      <c r="T805" s="36"/>
      <c r="U805" s="36"/>
      <c r="V805" s="36"/>
      <c r="W805" s="36" t="s">
        <v>10088</v>
      </c>
      <c r="X805" s="36"/>
      <c r="Y805" s="39">
        <v>-33.758148200000001</v>
      </c>
      <c r="Z805" s="70">
        <v>151.28819559999999</v>
      </c>
    </row>
    <row r="806" spans="1:26" ht="15.75" customHeight="1">
      <c r="A806" s="119" t="s">
        <v>12769</v>
      </c>
      <c r="B806" s="36"/>
      <c r="C806" s="36" t="s">
        <v>10230</v>
      </c>
      <c r="D806" s="36"/>
      <c r="E806" s="36" t="s">
        <v>10358</v>
      </c>
      <c r="F806" s="36"/>
      <c r="G806" s="35" t="s">
        <v>10359</v>
      </c>
      <c r="H806" s="36"/>
      <c r="I806" s="43" t="s">
        <v>5126</v>
      </c>
      <c r="J806" s="36" t="s">
        <v>5126</v>
      </c>
      <c r="K806" s="36"/>
      <c r="L806" s="36"/>
      <c r="M806" s="39" t="s">
        <v>15361</v>
      </c>
      <c r="N806" s="36"/>
      <c r="O806" s="36" t="s">
        <v>5126</v>
      </c>
      <c r="P806" s="36"/>
      <c r="Q806" s="36" t="s">
        <v>5126</v>
      </c>
      <c r="R806" s="36"/>
      <c r="S806" s="36" t="s">
        <v>10087</v>
      </c>
      <c r="T806" s="36"/>
      <c r="U806" s="36"/>
      <c r="V806" s="36"/>
      <c r="W806" s="36" t="s">
        <v>10088</v>
      </c>
      <c r="X806" s="36"/>
      <c r="Y806" s="39">
        <v>-37.8095</v>
      </c>
      <c r="Z806" s="70">
        <v>144.97059110000001</v>
      </c>
    </row>
    <row r="807" spans="1:26" ht="15.75" customHeight="1">
      <c r="A807" s="119" t="s">
        <v>12769</v>
      </c>
      <c r="B807" s="36"/>
      <c r="C807" s="36" t="s">
        <v>10230</v>
      </c>
      <c r="D807" s="36"/>
      <c r="E807" s="36" t="s">
        <v>10300</v>
      </c>
      <c r="F807" s="36"/>
      <c r="G807" s="35" t="s">
        <v>10301</v>
      </c>
      <c r="H807" s="36"/>
      <c r="I807" s="43" t="s">
        <v>5126</v>
      </c>
      <c r="J807" s="36" t="s">
        <v>5126</v>
      </c>
      <c r="K807" s="36"/>
      <c r="L807" s="36"/>
      <c r="M807" s="39" t="s">
        <v>15361</v>
      </c>
      <c r="N807" s="36"/>
      <c r="O807" s="36" t="s">
        <v>5126</v>
      </c>
      <c r="P807" s="36"/>
      <c r="Q807" s="36" t="s">
        <v>5126</v>
      </c>
      <c r="R807" s="36"/>
      <c r="S807" s="36" t="s">
        <v>10087</v>
      </c>
      <c r="T807" s="36"/>
      <c r="U807" s="36"/>
      <c r="V807" s="36"/>
      <c r="W807" s="36" t="s">
        <v>10088</v>
      </c>
      <c r="X807" s="36"/>
      <c r="Y807" s="39">
        <v>-17.306183000000001</v>
      </c>
      <c r="Z807" s="70">
        <v>123.6333405</v>
      </c>
    </row>
    <row r="808" spans="1:26" ht="15.75" customHeight="1">
      <c r="A808" s="119" t="s">
        <v>12769</v>
      </c>
      <c r="B808" s="36"/>
      <c r="C808" s="36" t="s">
        <v>10230</v>
      </c>
      <c r="D808" s="36"/>
      <c r="E808" s="36" t="s">
        <v>10560</v>
      </c>
      <c r="F808" s="36"/>
      <c r="G808" s="35" t="s">
        <v>10561</v>
      </c>
      <c r="H808" s="36"/>
      <c r="I808" s="43" t="s">
        <v>5126</v>
      </c>
      <c r="J808" s="36" t="s">
        <v>5126</v>
      </c>
      <c r="K808" s="36"/>
      <c r="L808" s="36"/>
      <c r="M808" s="39" t="s">
        <v>15361</v>
      </c>
      <c r="N808" s="36"/>
      <c r="O808" s="36" t="s">
        <v>5126</v>
      </c>
      <c r="P808" s="36"/>
      <c r="Q808" s="36" t="s">
        <v>5126</v>
      </c>
      <c r="R808" s="36"/>
      <c r="S808" s="36" t="s">
        <v>10087</v>
      </c>
      <c r="T808" s="36"/>
      <c r="U808" s="36"/>
      <c r="V808" s="36"/>
      <c r="W808" s="36" t="s">
        <v>10088</v>
      </c>
      <c r="X808" s="36"/>
      <c r="Y808" s="39">
        <v>-26.402999999999999</v>
      </c>
      <c r="Z808" s="70">
        <v>153.04624000000001</v>
      </c>
    </row>
    <row r="809" spans="1:26" ht="15.75" customHeight="1">
      <c r="A809" s="119" t="s">
        <v>12769</v>
      </c>
      <c r="B809" s="36"/>
      <c r="C809" s="36" t="s">
        <v>10596</v>
      </c>
      <c r="D809" s="36"/>
      <c r="E809" s="36" t="s">
        <v>10606</v>
      </c>
      <c r="F809" s="36"/>
      <c r="G809" s="35" t="s">
        <v>10608</v>
      </c>
      <c r="H809" s="36"/>
      <c r="I809" s="43" t="s">
        <v>7350</v>
      </c>
      <c r="J809" s="36" t="s">
        <v>7350</v>
      </c>
      <c r="K809" s="36"/>
      <c r="L809" s="36"/>
      <c r="M809" s="39" t="s">
        <v>15361</v>
      </c>
      <c r="N809" s="36"/>
      <c r="O809" s="36" t="s">
        <v>7350</v>
      </c>
      <c r="P809" s="36"/>
      <c r="Q809" s="36" t="s">
        <v>5126</v>
      </c>
      <c r="R809" s="36"/>
      <c r="S809" s="36" t="s">
        <v>10087</v>
      </c>
      <c r="T809" s="36"/>
      <c r="U809" s="36"/>
      <c r="V809" s="36"/>
      <c r="W809" s="36" t="s">
        <v>10088</v>
      </c>
      <c r="X809" s="36"/>
      <c r="Y809" s="39">
        <v>-45.869056999999998</v>
      </c>
      <c r="Z809" s="70">
        <v>170.508161</v>
      </c>
    </row>
    <row r="810" spans="1:26" ht="15.75" customHeight="1">
      <c r="A810" s="119" t="s">
        <v>12769</v>
      </c>
      <c r="B810" s="36"/>
      <c r="C810" s="36" t="s">
        <v>10596</v>
      </c>
      <c r="D810" s="36"/>
      <c r="E810" s="36" t="s">
        <v>10604</v>
      </c>
      <c r="F810" s="36"/>
      <c r="G810" s="35" t="s">
        <v>10605</v>
      </c>
      <c r="H810" s="36"/>
      <c r="I810" s="43" t="s">
        <v>7350</v>
      </c>
      <c r="J810" s="36" t="s">
        <v>7350</v>
      </c>
      <c r="K810" s="36"/>
      <c r="L810" s="36"/>
      <c r="M810" s="39" t="s">
        <v>15361</v>
      </c>
      <c r="N810" s="36"/>
      <c r="O810" s="36" t="s">
        <v>7350</v>
      </c>
      <c r="P810" s="36"/>
      <c r="Q810" s="36" t="s">
        <v>5126</v>
      </c>
      <c r="R810" s="36"/>
      <c r="S810" s="36" t="s">
        <v>10087</v>
      </c>
      <c r="T810" s="36"/>
      <c r="U810" s="36"/>
      <c r="V810" s="36"/>
      <c r="W810" s="36" t="s">
        <v>10088</v>
      </c>
      <c r="X810" s="36"/>
      <c r="Y810" s="39">
        <v>-45.245399999999997</v>
      </c>
      <c r="Z810" s="70">
        <v>169.38640000000001</v>
      </c>
    </row>
    <row r="811" spans="1:26" ht="15.75" customHeight="1">
      <c r="A811" s="119" t="s">
        <v>12769</v>
      </c>
      <c r="B811" s="36"/>
      <c r="C811" s="36" t="s">
        <v>10230</v>
      </c>
      <c r="D811" s="36"/>
      <c r="E811" s="36" t="s">
        <v>10433</v>
      </c>
      <c r="F811" s="36"/>
      <c r="G811" s="35" t="s">
        <v>10434</v>
      </c>
      <c r="H811" s="36"/>
      <c r="I811" s="43" t="s">
        <v>5126</v>
      </c>
      <c r="J811" s="36" t="s">
        <v>5126</v>
      </c>
      <c r="K811" s="36"/>
      <c r="L811" s="36"/>
      <c r="M811" s="39" t="s">
        <v>15361</v>
      </c>
      <c r="N811" s="36"/>
      <c r="O811" s="36" t="s">
        <v>5126</v>
      </c>
      <c r="P811" s="36"/>
      <c r="Q811" s="36" t="s">
        <v>5126</v>
      </c>
      <c r="R811" s="36"/>
      <c r="S811" s="36" t="s">
        <v>10087</v>
      </c>
      <c r="T811" s="36"/>
      <c r="U811" s="36"/>
      <c r="V811" s="36"/>
      <c r="W811" s="36" t="s">
        <v>10088</v>
      </c>
      <c r="X811" s="36"/>
      <c r="Y811" s="39">
        <v>-23.515681900000001</v>
      </c>
      <c r="Z811" s="70">
        <v>148.15508259999999</v>
      </c>
    </row>
    <row r="812" spans="1:26" ht="15.75" customHeight="1">
      <c r="A812" s="119" t="s">
        <v>12769</v>
      </c>
      <c r="B812" s="36"/>
      <c r="C812" s="36" t="s">
        <v>10230</v>
      </c>
      <c r="D812" s="36"/>
      <c r="E812" s="36" t="s">
        <v>10347</v>
      </c>
      <c r="F812" s="36"/>
      <c r="G812" s="35" t="s">
        <v>10367</v>
      </c>
      <c r="H812" s="36"/>
      <c r="I812" s="43" t="s">
        <v>5126</v>
      </c>
      <c r="J812" s="36" t="s">
        <v>5126</v>
      </c>
      <c r="K812" s="36"/>
      <c r="L812" s="36"/>
      <c r="M812" s="39" t="s">
        <v>15361</v>
      </c>
      <c r="N812" s="36"/>
      <c r="O812" s="36" t="s">
        <v>5126</v>
      </c>
      <c r="P812" s="36"/>
      <c r="Q812" s="36" t="s">
        <v>5126</v>
      </c>
      <c r="R812" s="36"/>
      <c r="S812" s="36" t="s">
        <v>10087</v>
      </c>
      <c r="T812" s="36"/>
      <c r="U812" s="36"/>
      <c r="V812" s="36"/>
      <c r="W812" s="36" t="s">
        <v>10088</v>
      </c>
      <c r="X812" s="36"/>
      <c r="Y812" s="39">
        <v>-37.809409899999999</v>
      </c>
      <c r="Z812" s="70">
        <v>144.98230219999999</v>
      </c>
    </row>
    <row r="813" spans="1:26" ht="15.75" customHeight="1">
      <c r="A813" s="119" t="s">
        <v>12769</v>
      </c>
      <c r="B813" s="36"/>
      <c r="C813" s="36" t="s">
        <v>10230</v>
      </c>
      <c r="D813" s="36"/>
      <c r="E813" s="36" t="s">
        <v>10347</v>
      </c>
      <c r="F813" s="36"/>
      <c r="G813" s="35" t="s">
        <v>10369</v>
      </c>
      <c r="H813" s="36"/>
      <c r="I813" s="43" t="s">
        <v>5126</v>
      </c>
      <c r="J813" s="36" t="s">
        <v>5126</v>
      </c>
      <c r="K813" s="36"/>
      <c r="L813" s="36"/>
      <c r="M813" s="39" t="s">
        <v>15361</v>
      </c>
      <c r="N813" s="36"/>
      <c r="O813" s="36" t="s">
        <v>5126</v>
      </c>
      <c r="P813" s="36"/>
      <c r="Q813" s="36" t="s">
        <v>5126</v>
      </c>
      <c r="R813" s="36"/>
      <c r="S813" s="36" t="s">
        <v>10087</v>
      </c>
      <c r="T813" s="36"/>
      <c r="U813" s="36"/>
      <c r="V813" s="36"/>
      <c r="W813" s="36" t="s">
        <v>10088</v>
      </c>
      <c r="X813" s="36"/>
      <c r="Y813" s="39">
        <v>-37.817235400000001</v>
      </c>
      <c r="Z813" s="70">
        <v>144.99332229999999</v>
      </c>
    </row>
    <row r="814" spans="1:26" ht="15.75" customHeight="1">
      <c r="A814" s="119" t="s">
        <v>12769</v>
      </c>
      <c r="B814" s="36"/>
      <c r="C814" s="36" t="s">
        <v>10230</v>
      </c>
      <c r="D814" s="36"/>
      <c r="E814" s="36" t="s">
        <v>10370</v>
      </c>
      <c r="F814" s="36"/>
      <c r="G814" s="35" t="s">
        <v>10371</v>
      </c>
      <c r="H814" s="36"/>
      <c r="I814" s="43" t="s">
        <v>5126</v>
      </c>
      <c r="J814" s="36" t="s">
        <v>5126</v>
      </c>
      <c r="K814" s="36"/>
      <c r="L814" s="36"/>
      <c r="M814" s="39" t="s">
        <v>15361</v>
      </c>
      <c r="N814" s="36"/>
      <c r="O814" s="36" t="s">
        <v>5126</v>
      </c>
      <c r="P814" s="36"/>
      <c r="Q814" s="36" t="s">
        <v>5126</v>
      </c>
      <c r="R814" s="36"/>
      <c r="S814" s="36" t="s">
        <v>10087</v>
      </c>
      <c r="T814" s="36"/>
      <c r="U814" s="36"/>
      <c r="V814" s="36"/>
      <c r="W814" s="36" t="s">
        <v>10088</v>
      </c>
      <c r="X814" s="36"/>
      <c r="Y814" s="39">
        <v>-37.817235400000001</v>
      </c>
      <c r="Z814" s="70">
        <v>144.99332229999999</v>
      </c>
    </row>
    <row r="815" spans="1:26" ht="15.75" customHeight="1">
      <c r="A815" s="119" t="s">
        <v>12769</v>
      </c>
      <c r="B815" s="36"/>
      <c r="C815" s="36" t="s">
        <v>10230</v>
      </c>
      <c r="D815" s="36"/>
      <c r="E815" s="36" t="s">
        <v>10296</v>
      </c>
      <c r="F815" s="36"/>
      <c r="G815" s="35" t="s">
        <v>10297</v>
      </c>
      <c r="H815" s="36"/>
      <c r="I815" s="43" t="s">
        <v>5126</v>
      </c>
      <c r="J815" s="36" t="s">
        <v>5126</v>
      </c>
      <c r="K815" s="36"/>
      <c r="L815" s="36"/>
      <c r="M815" s="39" t="s">
        <v>15361</v>
      </c>
      <c r="N815" s="36"/>
      <c r="O815" s="36" t="s">
        <v>5126</v>
      </c>
      <c r="P815" s="36"/>
      <c r="Q815" s="36" t="s">
        <v>5126</v>
      </c>
      <c r="R815" s="36"/>
      <c r="S815" s="36" t="s">
        <v>10087</v>
      </c>
      <c r="T815" s="36"/>
      <c r="U815" s="36"/>
      <c r="V815" s="36"/>
      <c r="W815" s="36" t="s">
        <v>10088</v>
      </c>
      <c r="X815" s="36"/>
      <c r="Y815" s="39">
        <v>-33.855968099999998</v>
      </c>
      <c r="Z815" s="70">
        <v>121.8924605</v>
      </c>
    </row>
    <row r="816" spans="1:26" ht="15.75" customHeight="1">
      <c r="A816" s="119" t="s">
        <v>12769</v>
      </c>
      <c r="B816" s="36"/>
      <c r="C816" s="36" t="s">
        <v>10230</v>
      </c>
      <c r="D816" s="36"/>
      <c r="E816" s="36" t="s">
        <v>10231</v>
      </c>
      <c r="F816" s="36"/>
      <c r="G816" s="36" t="s">
        <v>10232</v>
      </c>
      <c r="H816" s="35"/>
      <c r="I816" s="43" t="s">
        <v>5126</v>
      </c>
      <c r="J816" s="36" t="s">
        <v>5126</v>
      </c>
      <c r="K816" s="36"/>
      <c r="L816" s="36"/>
      <c r="M816" s="39" t="s">
        <v>15361</v>
      </c>
      <c r="N816" s="36"/>
      <c r="O816" s="36" t="s">
        <v>5126</v>
      </c>
      <c r="P816" s="36"/>
      <c r="Q816" s="36" t="s">
        <v>5126</v>
      </c>
      <c r="R816" s="36"/>
      <c r="S816" s="36" t="s">
        <v>10087</v>
      </c>
      <c r="T816" s="36"/>
      <c r="U816" s="36"/>
      <c r="V816" s="36"/>
      <c r="W816" s="36" t="s">
        <v>10088</v>
      </c>
      <c r="X816" s="36"/>
      <c r="Y816" s="39">
        <v>-21.928256900000001</v>
      </c>
      <c r="Z816" s="70">
        <v>114.12016180000001</v>
      </c>
    </row>
    <row r="817" spans="1:26" ht="15.75" customHeight="1">
      <c r="A817" s="119" t="s">
        <v>12769</v>
      </c>
      <c r="B817" s="36"/>
      <c r="C817" s="36" t="s">
        <v>10230</v>
      </c>
      <c r="D817" s="36"/>
      <c r="E817" s="36" t="s">
        <v>10302</v>
      </c>
      <c r="F817" s="36"/>
      <c r="G817" s="35" t="s">
        <v>10303</v>
      </c>
      <c r="H817" s="36"/>
      <c r="I817" s="43" t="s">
        <v>5126</v>
      </c>
      <c r="J817" s="36" t="s">
        <v>5126</v>
      </c>
      <c r="K817" s="36"/>
      <c r="L817" s="36"/>
      <c r="M817" s="39" t="s">
        <v>15361</v>
      </c>
      <c r="N817" s="36"/>
      <c r="O817" s="36" t="s">
        <v>5126</v>
      </c>
      <c r="P817" s="36"/>
      <c r="Q817" s="36" t="s">
        <v>5126</v>
      </c>
      <c r="R817" s="36"/>
      <c r="S817" s="36" t="s">
        <v>10087</v>
      </c>
      <c r="T817" s="36"/>
      <c r="U817" s="36"/>
      <c r="V817" s="36"/>
      <c r="W817" s="36" t="s">
        <v>10088</v>
      </c>
      <c r="X817" s="36"/>
      <c r="Y817" s="39">
        <v>-18.190523899999999</v>
      </c>
      <c r="Z817" s="70">
        <v>125.5628359</v>
      </c>
    </row>
    <row r="818" spans="1:26" ht="15.75" customHeight="1">
      <c r="A818" s="119" t="s">
        <v>12769</v>
      </c>
      <c r="B818" s="36"/>
      <c r="C818" s="36" t="s">
        <v>10230</v>
      </c>
      <c r="D818" s="36"/>
      <c r="E818" s="36" t="s">
        <v>10352</v>
      </c>
      <c r="F818" s="36"/>
      <c r="G818" s="35" t="s">
        <v>10353</v>
      </c>
      <c r="H818" s="36"/>
      <c r="I818" s="43" t="s">
        <v>5126</v>
      </c>
      <c r="J818" s="36" t="s">
        <v>5126</v>
      </c>
      <c r="K818" s="36"/>
      <c r="L818" s="36"/>
      <c r="M818" s="39" t="s">
        <v>15361</v>
      </c>
      <c r="N818" s="36"/>
      <c r="O818" s="36" t="s">
        <v>5126</v>
      </c>
      <c r="P818" s="36"/>
      <c r="Q818" s="36" t="s">
        <v>5126</v>
      </c>
      <c r="R818" s="36"/>
      <c r="S818" s="36" t="s">
        <v>10087</v>
      </c>
      <c r="T818" s="36"/>
      <c r="U818" s="36"/>
      <c r="V818" s="36"/>
      <c r="W818" s="36" t="s">
        <v>10088</v>
      </c>
      <c r="X818" s="36"/>
      <c r="Y818" s="39">
        <v>-37.798824500000002</v>
      </c>
      <c r="Z818" s="70">
        <v>144.9553028</v>
      </c>
    </row>
    <row r="819" spans="1:26" ht="15.75" customHeight="1">
      <c r="A819" s="119" t="s">
        <v>12769</v>
      </c>
      <c r="B819" s="36"/>
      <c r="C819" s="36" t="s">
        <v>10230</v>
      </c>
      <c r="D819" s="36"/>
      <c r="E819" s="36" t="s">
        <v>10347</v>
      </c>
      <c r="F819" s="36"/>
      <c r="G819" s="35" t="s">
        <v>10386</v>
      </c>
      <c r="H819" s="36"/>
      <c r="I819" s="43" t="s">
        <v>5126</v>
      </c>
      <c r="J819" s="36" t="s">
        <v>5126</v>
      </c>
      <c r="K819" s="36"/>
      <c r="L819" s="36"/>
      <c r="M819" s="39" t="s">
        <v>15361</v>
      </c>
      <c r="N819" s="36"/>
      <c r="O819" s="36" t="s">
        <v>5126</v>
      </c>
      <c r="P819" s="36"/>
      <c r="Q819" s="36" t="s">
        <v>5126</v>
      </c>
      <c r="R819" s="36"/>
      <c r="S819" s="36" t="s">
        <v>10087</v>
      </c>
      <c r="T819" s="36"/>
      <c r="U819" s="36"/>
      <c r="V819" s="36"/>
      <c r="W819" s="36" t="s">
        <v>10088</v>
      </c>
      <c r="X819" s="36"/>
      <c r="Y819" s="39">
        <v>-38.150963400000002</v>
      </c>
      <c r="Z819" s="70">
        <v>145.12864450000001</v>
      </c>
    </row>
    <row r="820" spans="1:26" ht="15.75" customHeight="1">
      <c r="A820" s="119" t="s">
        <v>12769</v>
      </c>
      <c r="B820" s="36"/>
      <c r="C820" s="36" t="s">
        <v>10230</v>
      </c>
      <c r="D820" s="36"/>
      <c r="E820" s="36" t="s">
        <v>10716</v>
      </c>
      <c r="F820" s="36"/>
      <c r="G820" s="35" t="s">
        <v>10717</v>
      </c>
      <c r="H820" s="36"/>
      <c r="I820" s="43" t="s">
        <v>5126</v>
      </c>
      <c r="J820" s="36" t="s">
        <v>5126</v>
      </c>
      <c r="K820" s="36"/>
      <c r="L820" s="36"/>
      <c r="M820" s="39" t="s">
        <v>15361</v>
      </c>
      <c r="N820" s="36"/>
      <c r="O820" s="36" t="s">
        <v>5126</v>
      </c>
      <c r="P820" s="36"/>
      <c r="Q820" s="36" t="s">
        <v>5126</v>
      </c>
      <c r="R820" s="36"/>
      <c r="S820" s="36" t="s">
        <v>10087</v>
      </c>
      <c r="T820" s="36"/>
      <c r="U820" s="36"/>
      <c r="V820" s="36"/>
      <c r="W820" s="36" t="s">
        <v>10088</v>
      </c>
      <c r="X820" s="36"/>
      <c r="Y820" s="56">
        <v>-25.29861</v>
      </c>
      <c r="Z820" s="118">
        <v>152.82109</v>
      </c>
    </row>
    <row r="821" spans="1:26" ht="15.75" customHeight="1">
      <c r="A821" s="119" t="s">
        <v>12769</v>
      </c>
      <c r="B821" s="36"/>
      <c r="C821" s="36" t="s">
        <v>10230</v>
      </c>
      <c r="D821" s="36"/>
      <c r="E821" s="36" t="s">
        <v>10259</v>
      </c>
      <c r="F821" s="36"/>
      <c r="G821" s="36" t="s">
        <v>10260</v>
      </c>
      <c r="H821" s="36"/>
      <c r="I821" s="43" t="s">
        <v>5126</v>
      </c>
      <c r="J821" s="36" t="s">
        <v>5126</v>
      </c>
      <c r="K821" s="36"/>
      <c r="L821" s="36"/>
      <c r="M821" s="39" t="s">
        <v>15361</v>
      </c>
      <c r="N821" s="36"/>
      <c r="O821" s="36" t="s">
        <v>5126</v>
      </c>
      <c r="P821" s="36"/>
      <c r="Q821" s="36" t="s">
        <v>5126</v>
      </c>
      <c r="R821" s="36"/>
      <c r="S821" s="36" t="s">
        <v>10087</v>
      </c>
      <c r="T821" s="36"/>
      <c r="U821" s="36"/>
      <c r="V821" s="36"/>
      <c r="W821" s="36" t="s">
        <v>10088</v>
      </c>
      <c r="X821" s="36"/>
      <c r="Y821" s="39">
        <v>-32.057810600000003</v>
      </c>
      <c r="Z821" s="70">
        <v>115.75315790000001</v>
      </c>
    </row>
    <row r="822" spans="1:26" ht="15.75" customHeight="1">
      <c r="A822" s="119" t="s">
        <v>12769</v>
      </c>
      <c r="B822" s="36"/>
      <c r="C822" s="36" t="s">
        <v>10230</v>
      </c>
      <c r="D822" s="36"/>
      <c r="E822" s="36" t="s">
        <v>10528</v>
      </c>
      <c r="F822" s="36"/>
      <c r="G822" s="35" t="s">
        <v>10530</v>
      </c>
      <c r="H822" s="36"/>
      <c r="I822" s="43" t="s">
        <v>5126</v>
      </c>
      <c r="J822" s="36" t="s">
        <v>5126</v>
      </c>
      <c r="K822" s="36"/>
      <c r="L822" s="36"/>
      <c r="M822" s="39" t="s">
        <v>15361</v>
      </c>
      <c r="N822" s="36"/>
      <c r="O822" s="36" t="s">
        <v>5126</v>
      </c>
      <c r="P822" s="36"/>
      <c r="Q822" s="36" t="s">
        <v>5126</v>
      </c>
      <c r="R822" s="36"/>
      <c r="S822" s="36" t="s">
        <v>10087</v>
      </c>
      <c r="T822" s="36"/>
      <c r="U822" s="36"/>
      <c r="V822" s="36"/>
      <c r="W822" s="36" t="s">
        <v>10088</v>
      </c>
      <c r="X822" s="36"/>
      <c r="Y822" s="39">
        <v>-24.871049899999999</v>
      </c>
      <c r="Z822" s="70">
        <v>152.34236530000001</v>
      </c>
    </row>
    <row r="823" spans="1:26" ht="15.75" customHeight="1">
      <c r="A823" s="119" t="s">
        <v>12769</v>
      </c>
      <c r="B823" s="36"/>
      <c r="C823" s="36" t="s">
        <v>10230</v>
      </c>
      <c r="D823" s="36"/>
      <c r="E823" s="36" t="s">
        <v>10528</v>
      </c>
      <c r="F823" s="36"/>
      <c r="G823" s="35" t="s">
        <v>10531</v>
      </c>
      <c r="H823" s="36"/>
      <c r="I823" s="43" t="s">
        <v>5126</v>
      </c>
      <c r="J823" s="36" t="s">
        <v>5126</v>
      </c>
      <c r="K823" s="36"/>
      <c r="L823" s="36"/>
      <c r="M823" s="39" t="s">
        <v>15361</v>
      </c>
      <c r="N823" s="36"/>
      <c r="O823" s="36" t="s">
        <v>5126</v>
      </c>
      <c r="P823" s="36"/>
      <c r="Q823" s="36" t="s">
        <v>5126</v>
      </c>
      <c r="R823" s="36"/>
      <c r="S823" s="36" t="s">
        <v>10087</v>
      </c>
      <c r="T823" s="36"/>
      <c r="U823" s="36"/>
      <c r="V823" s="36"/>
      <c r="W823" s="36" t="s">
        <v>10088</v>
      </c>
      <c r="X823" s="36"/>
      <c r="Y823" s="39">
        <v>-24.871049899999999</v>
      </c>
      <c r="Z823" s="70">
        <v>152.34236530000001</v>
      </c>
    </row>
    <row r="824" spans="1:26" ht="15.75" customHeight="1">
      <c r="A824" s="119" t="s">
        <v>12769</v>
      </c>
      <c r="B824" s="36"/>
      <c r="C824" s="36" t="s">
        <v>10230</v>
      </c>
      <c r="D824" s="36"/>
      <c r="E824" s="36" t="s">
        <v>10518</v>
      </c>
      <c r="F824" s="36"/>
      <c r="G824" s="35" t="s">
        <v>10519</v>
      </c>
      <c r="H824" s="36"/>
      <c r="I824" s="43" t="s">
        <v>5126</v>
      </c>
      <c r="J824" s="36" t="s">
        <v>5126</v>
      </c>
      <c r="K824" s="36"/>
      <c r="L824" s="36"/>
      <c r="M824" s="39" t="s">
        <v>15361</v>
      </c>
      <c r="N824" s="36"/>
      <c r="O824" s="36" t="s">
        <v>5126</v>
      </c>
      <c r="P824" s="36"/>
      <c r="Q824" s="36" t="s">
        <v>5126</v>
      </c>
      <c r="R824" s="36"/>
      <c r="S824" s="36" t="s">
        <v>10087</v>
      </c>
      <c r="T824" s="36"/>
      <c r="U824" s="36"/>
      <c r="V824" s="36"/>
      <c r="W824" s="36" t="s">
        <v>10088</v>
      </c>
      <c r="X824" s="36"/>
      <c r="Y824" s="39">
        <v>-25.630819599999999</v>
      </c>
      <c r="Z824" s="70">
        <v>151.60444810000001</v>
      </c>
    </row>
    <row r="825" spans="1:26" ht="15.75" customHeight="1">
      <c r="A825" s="119" t="s">
        <v>12769</v>
      </c>
      <c r="B825" s="36"/>
      <c r="C825" s="36" t="s">
        <v>10230</v>
      </c>
      <c r="D825" s="36"/>
      <c r="E825" s="36" t="s">
        <v>10342</v>
      </c>
      <c r="F825" s="36"/>
      <c r="G825" s="35" t="s">
        <v>10344</v>
      </c>
      <c r="H825" s="36"/>
      <c r="I825" s="43" t="s">
        <v>5126</v>
      </c>
      <c r="J825" s="36" t="s">
        <v>5126</v>
      </c>
      <c r="K825" s="36"/>
      <c r="L825" s="36"/>
      <c r="M825" s="39" t="s">
        <v>15361</v>
      </c>
      <c r="N825" s="36"/>
      <c r="O825" s="36" t="s">
        <v>5126</v>
      </c>
      <c r="P825" s="36"/>
      <c r="Q825" s="36" t="s">
        <v>5126</v>
      </c>
      <c r="R825" s="36"/>
      <c r="S825" s="36" t="s">
        <v>10087</v>
      </c>
      <c r="T825" s="36"/>
      <c r="U825" s="36"/>
      <c r="V825" s="36"/>
      <c r="W825" s="36" t="s">
        <v>10088</v>
      </c>
      <c r="X825" s="36"/>
      <c r="Y825" s="39">
        <v>-38.152104000000001</v>
      </c>
      <c r="Z825" s="70">
        <v>144.36542700000001</v>
      </c>
    </row>
    <row r="826" spans="1:26" ht="15.75" customHeight="1">
      <c r="A826" s="119" t="s">
        <v>12769</v>
      </c>
      <c r="B826" s="36"/>
      <c r="C826" s="36" t="s">
        <v>10230</v>
      </c>
      <c r="D826" s="36"/>
      <c r="E826" s="36" t="s">
        <v>10250</v>
      </c>
      <c r="F826" s="36"/>
      <c r="G826" s="36" t="s">
        <v>10251</v>
      </c>
      <c r="H826" s="54"/>
      <c r="I826" s="43" t="s">
        <v>5126</v>
      </c>
      <c r="J826" s="36" t="s">
        <v>5126</v>
      </c>
      <c r="K826" s="36"/>
      <c r="L826" s="36"/>
      <c r="M826" s="39" t="s">
        <v>15361</v>
      </c>
      <c r="N826" s="36"/>
      <c r="O826" s="36" t="s">
        <v>5126</v>
      </c>
      <c r="P826" s="36"/>
      <c r="Q826" s="36" t="s">
        <v>5126</v>
      </c>
      <c r="R826" s="36"/>
      <c r="S826" s="36" t="s">
        <v>10087</v>
      </c>
      <c r="T826" s="36"/>
      <c r="U826" s="36"/>
      <c r="V826" s="36"/>
      <c r="W826" s="36" t="s">
        <v>10088</v>
      </c>
      <c r="X826" s="36"/>
      <c r="Y826" s="39">
        <v>-28.783863499999999</v>
      </c>
      <c r="Z826" s="70">
        <v>114.6161974</v>
      </c>
    </row>
    <row r="827" spans="1:26" ht="15.75" customHeight="1">
      <c r="A827" s="119" t="s">
        <v>12769</v>
      </c>
      <c r="B827" s="36"/>
      <c r="C827" s="36" t="s">
        <v>10596</v>
      </c>
      <c r="D827" s="36"/>
      <c r="E827" s="36" t="s">
        <v>10640</v>
      </c>
      <c r="F827" s="36"/>
      <c r="G827" s="35" t="s">
        <v>10657</v>
      </c>
      <c r="H827" s="36"/>
      <c r="I827" s="43" t="s">
        <v>7350</v>
      </c>
      <c r="J827" s="36" t="s">
        <v>7350</v>
      </c>
      <c r="K827" s="36"/>
      <c r="L827" s="36"/>
      <c r="M827" s="39" t="s">
        <v>15361</v>
      </c>
      <c r="N827" s="36"/>
      <c r="O827" s="36" t="s">
        <v>7350</v>
      </c>
      <c r="P827" s="36"/>
      <c r="Q827" s="36" t="s">
        <v>5126</v>
      </c>
      <c r="R827" s="36"/>
      <c r="S827" s="36" t="s">
        <v>10087</v>
      </c>
      <c r="T827" s="36"/>
      <c r="U827" s="36"/>
      <c r="V827" s="36"/>
      <c r="W827" s="36" t="s">
        <v>10088</v>
      </c>
      <c r="X827" s="36"/>
      <c r="Y827" s="39">
        <v>-36.881219999999999</v>
      </c>
      <c r="Z827" s="70">
        <v>174.77203499999999</v>
      </c>
    </row>
    <row r="828" spans="1:26" ht="15.75" customHeight="1">
      <c r="A828" s="119" t="s">
        <v>12769</v>
      </c>
      <c r="B828" s="36"/>
      <c r="C828" s="36" t="s">
        <v>10596</v>
      </c>
      <c r="D828" s="36"/>
      <c r="E828" s="36" t="s">
        <v>10640</v>
      </c>
      <c r="F828" s="36"/>
      <c r="G828" s="35" t="s">
        <v>10657</v>
      </c>
      <c r="H828" s="36"/>
      <c r="I828" s="43" t="s">
        <v>7350</v>
      </c>
      <c r="J828" s="36" t="s">
        <v>7350</v>
      </c>
      <c r="K828" s="36"/>
      <c r="L828" s="36"/>
      <c r="M828" s="39" t="s">
        <v>15361</v>
      </c>
      <c r="N828" s="36"/>
      <c r="O828" s="36" t="s">
        <v>7350</v>
      </c>
      <c r="P828" s="36"/>
      <c r="Q828" s="36" t="s">
        <v>5126</v>
      </c>
      <c r="R828" s="36"/>
      <c r="S828" s="36" t="s">
        <v>10087</v>
      </c>
      <c r="T828" s="36"/>
      <c r="U828" s="36"/>
      <c r="V828" s="36"/>
      <c r="W828" s="36" t="s">
        <v>10088</v>
      </c>
      <c r="X828" s="36"/>
      <c r="Y828" s="39">
        <v>-36.881219999999999</v>
      </c>
      <c r="Z828" s="70">
        <v>174.77203499999999</v>
      </c>
    </row>
    <row r="829" spans="1:26" ht="15.75" customHeight="1">
      <c r="A829" s="119" t="s">
        <v>12769</v>
      </c>
      <c r="B829" s="36"/>
      <c r="C829" s="36" t="s">
        <v>10596</v>
      </c>
      <c r="D829" s="36"/>
      <c r="E829" s="36" t="s">
        <v>10713</v>
      </c>
      <c r="F829" s="36"/>
      <c r="G829" s="35" t="s">
        <v>10714</v>
      </c>
      <c r="H829" s="36"/>
      <c r="I829" s="43" t="s">
        <v>7350</v>
      </c>
      <c r="J829" s="36" t="s">
        <v>7350</v>
      </c>
      <c r="K829" s="36"/>
      <c r="L829" s="36"/>
      <c r="M829" s="39" t="s">
        <v>15361</v>
      </c>
      <c r="N829" s="36"/>
      <c r="O829" s="36" t="s">
        <v>7350</v>
      </c>
      <c r="P829" s="36"/>
      <c r="Q829" s="36" t="s">
        <v>5126</v>
      </c>
      <c r="R829" s="36"/>
      <c r="S829" s="36" t="s">
        <v>10087</v>
      </c>
      <c r="T829" s="36"/>
      <c r="U829" s="36"/>
      <c r="V829" s="36"/>
      <c r="W829" s="36" t="s">
        <v>10088</v>
      </c>
      <c r="X829" s="36"/>
      <c r="Y829" s="39">
        <v>-38.638007999999999</v>
      </c>
      <c r="Z829" s="70">
        <v>178.00511800000001</v>
      </c>
    </row>
    <row r="830" spans="1:26" ht="15.75" customHeight="1">
      <c r="A830" s="119" t="s">
        <v>12769</v>
      </c>
      <c r="B830" s="36"/>
      <c r="C830" s="36" t="s">
        <v>10230</v>
      </c>
      <c r="D830" s="36"/>
      <c r="E830" s="36" t="s">
        <v>10347</v>
      </c>
      <c r="F830" s="36"/>
      <c r="G830" s="35" t="s">
        <v>10376</v>
      </c>
      <c r="H830" s="36"/>
      <c r="I830" s="43" t="s">
        <v>5126</v>
      </c>
      <c r="J830" s="36" t="s">
        <v>5126</v>
      </c>
      <c r="K830" s="36"/>
      <c r="L830" s="36"/>
      <c r="M830" s="39" t="s">
        <v>15361</v>
      </c>
      <c r="N830" s="36"/>
      <c r="O830" s="36" t="s">
        <v>5126</v>
      </c>
      <c r="P830" s="36"/>
      <c r="Q830" s="36" t="s">
        <v>5126</v>
      </c>
      <c r="R830" s="36"/>
      <c r="S830" s="36" t="s">
        <v>10087</v>
      </c>
      <c r="T830" s="36"/>
      <c r="U830" s="36"/>
      <c r="V830" s="36"/>
      <c r="W830" s="36" t="s">
        <v>10088</v>
      </c>
      <c r="X830" s="36"/>
      <c r="Y830" s="39">
        <v>-37.819445999999999</v>
      </c>
      <c r="Z830" s="70">
        <v>145.031519</v>
      </c>
    </row>
    <row r="831" spans="1:26" ht="15.75" customHeight="1">
      <c r="A831" s="119" t="s">
        <v>12769</v>
      </c>
      <c r="B831" s="36"/>
      <c r="C831" s="36" t="s">
        <v>10230</v>
      </c>
      <c r="D831" s="36"/>
      <c r="E831" s="36" t="s">
        <v>10257</v>
      </c>
      <c r="F831" s="36"/>
      <c r="G831" s="36" t="s">
        <v>10265</v>
      </c>
      <c r="H831" s="36"/>
      <c r="I831" s="43" t="s">
        <v>5126</v>
      </c>
      <c r="J831" s="36" t="s">
        <v>5126</v>
      </c>
      <c r="K831" s="36"/>
      <c r="L831" s="36"/>
      <c r="M831" s="39" t="s">
        <v>15361</v>
      </c>
      <c r="N831" s="36"/>
      <c r="O831" s="36" t="s">
        <v>5126</v>
      </c>
      <c r="P831" s="36"/>
      <c r="Q831" s="36" t="s">
        <v>5126</v>
      </c>
      <c r="R831" s="36"/>
      <c r="S831" s="36" t="s">
        <v>10087</v>
      </c>
      <c r="T831" s="36"/>
      <c r="U831" s="36"/>
      <c r="V831" s="36"/>
      <c r="W831" s="36" t="s">
        <v>10088</v>
      </c>
      <c r="X831" s="36"/>
      <c r="Y831" s="39">
        <v>-31.834270199999999</v>
      </c>
      <c r="Z831" s="70">
        <v>115.784486</v>
      </c>
    </row>
    <row r="832" spans="1:26" ht="15.75" customHeight="1">
      <c r="A832" s="119" t="s">
        <v>12769</v>
      </c>
      <c r="B832" s="36"/>
      <c r="C832" s="36" t="s">
        <v>10230</v>
      </c>
      <c r="D832" s="36"/>
      <c r="E832" s="36" t="s">
        <v>10582</v>
      </c>
      <c r="F832" s="36"/>
      <c r="G832" s="35" t="s">
        <v>10590</v>
      </c>
      <c r="H832" s="36"/>
      <c r="I832" s="43" t="s">
        <v>5126</v>
      </c>
      <c r="J832" s="36" t="s">
        <v>5126</v>
      </c>
      <c r="K832" s="36"/>
      <c r="L832" s="36"/>
      <c r="M832" s="39" t="s">
        <v>15361</v>
      </c>
      <c r="N832" s="36"/>
      <c r="O832" s="36" t="s">
        <v>5126</v>
      </c>
      <c r="P832" s="36"/>
      <c r="Q832" s="36" t="s">
        <v>5126</v>
      </c>
      <c r="R832" s="36"/>
      <c r="S832" s="36" t="s">
        <v>10087</v>
      </c>
      <c r="T832" s="36"/>
      <c r="U832" s="36"/>
      <c r="V832" s="36"/>
      <c r="W832" s="36" t="s">
        <v>10088</v>
      </c>
      <c r="X832" s="36"/>
      <c r="Y832" s="39">
        <v>-27.973323799999999</v>
      </c>
      <c r="Z832" s="70">
        <v>153.4086556</v>
      </c>
    </row>
    <row r="833" spans="1:26" ht="15.75" customHeight="1">
      <c r="A833" s="119" t="s">
        <v>12769</v>
      </c>
      <c r="B833" s="36"/>
      <c r="C833" s="36" t="s">
        <v>10230</v>
      </c>
      <c r="D833" s="36"/>
      <c r="E833" s="36" t="s">
        <v>10582</v>
      </c>
      <c r="F833" s="36"/>
      <c r="G833" s="35" t="s">
        <v>10583</v>
      </c>
      <c r="H833" s="36"/>
      <c r="I833" s="43" t="s">
        <v>5126</v>
      </c>
      <c r="J833" s="36" t="s">
        <v>5126</v>
      </c>
      <c r="K833" s="36"/>
      <c r="L833" s="36"/>
      <c r="M833" s="39" t="s">
        <v>15361</v>
      </c>
      <c r="N833" s="36"/>
      <c r="O833" s="36" t="s">
        <v>5126</v>
      </c>
      <c r="P833" s="36"/>
      <c r="Q833" s="36" t="s">
        <v>5126</v>
      </c>
      <c r="R833" s="36"/>
      <c r="S833" s="36" t="s">
        <v>10087</v>
      </c>
      <c r="T833" s="36"/>
      <c r="U833" s="36"/>
      <c r="V833" s="36"/>
      <c r="W833" s="36" t="s">
        <v>10088</v>
      </c>
      <c r="X833" s="36"/>
      <c r="Y833" s="39">
        <v>-27.959699000000001</v>
      </c>
      <c r="Z833" s="70">
        <v>153.3814107</v>
      </c>
    </row>
    <row r="834" spans="1:26" ht="15.75" customHeight="1">
      <c r="A834" s="119" t="s">
        <v>12769</v>
      </c>
      <c r="B834" s="36"/>
      <c r="C834" s="36" t="s">
        <v>10596</v>
      </c>
      <c r="D834" s="36"/>
      <c r="E834" s="36" t="s">
        <v>10602</v>
      </c>
      <c r="F834" s="36"/>
      <c r="G834" s="35" t="s">
        <v>10603</v>
      </c>
      <c r="H834" s="36"/>
      <c r="I834" s="43" t="s">
        <v>7350</v>
      </c>
      <c r="J834" s="36" t="s">
        <v>7350</v>
      </c>
      <c r="K834" s="36"/>
      <c r="L834" s="36"/>
      <c r="M834" s="39" t="s">
        <v>15361</v>
      </c>
      <c r="N834" s="36"/>
      <c r="O834" s="36" t="s">
        <v>7350</v>
      </c>
      <c r="P834" s="36"/>
      <c r="Q834" s="36" t="s">
        <v>5126</v>
      </c>
      <c r="R834" s="36"/>
      <c r="S834" s="36" t="s">
        <v>10087</v>
      </c>
      <c r="T834" s="36"/>
      <c r="U834" s="36"/>
      <c r="V834" s="36"/>
      <c r="W834" s="36" t="s">
        <v>10088</v>
      </c>
      <c r="X834" s="36"/>
      <c r="Y834" s="39">
        <v>-46.103134799999999</v>
      </c>
      <c r="Z834" s="70">
        <v>168.93745680000001</v>
      </c>
    </row>
    <row r="835" spans="1:26" ht="15.75" customHeight="1">
      <c r="A835" s="119" t="s">
        <v>12769</v>
      </c>
      <c r="B835" s="36"/>
      <c r="C835" s="36" t="s">
        <v>10230</v>
      </c>
      <c r="D835" s="36"/>
      <c r="E835" s="36" t="s">
        <v>10514</v>
      </c>
      <c r="F835" s="36"/>
      <c r="G835" s="35" t="s">
        <v>10515</v>
      </c>
      <c r="H835" s="36"/>
      <c r="I835" s="43" t="s">
        <v>5126</v>
      </c>
      <c r="J835" s="36" t="s">
        <v>5126</v>
      </c>
      <c r="K835" s="36"/>
      <c r="L835" s="36"/>
      <c r="M835" s="39" t="s">
        <v>15361</v>
      </c>
      <c r="N835" s="36"/>
      <c r="O835" s="36" t="s">
        <v>5126</v>
      </c>
      <c r="P835" s="36"/>
      <c r="Q835" s="36" t="s">
        <v>5126</v>
      </c>
      <c r="R835" s="36"/>
      <c r="S835" s="36" t="s">
        <v>10087</v>
      </c>
      <c r="T835" s="36"/>
      <c r="U835" s="36"/>
      <c r="V835" s="36"/>
      <c r="W835" s="36" t="s">
        <v>10088</v>
      </c>
      <c r="X835" s="36"/>
      <c r="Y835" s="39">
        <v>-33.420602700000003</v>
      </c>
      <c r="Z835" s="70">
        <v>151.340172</v>
      </c>
    </row>
    <row r="836" spans="1:26" ht="15.75" customHeight="1">
      <c r="A836" s="119" t="s">
        <v>12769</v>
      </c>
      <c r="B836" s="36"/>
      <c r="C836" s="36" t="s">
        <v>10230</v>
      </c>
      <c r="D836" s="36"/>
      <c r="E836" s="36" t="s">
        <v>10514</v>
      </c>
      <c r="F836" s="36"/>
      <c r="G836" s="35" t="s">
        <v>10516</v>
      </c>
      <c r="H836" s="36"/>
      <c r="I836" s="43" t="s">
        <v>5126</v>
      </c>
      <c r="J836" s="36" t="s">
        <v>5126</v>
      </c>
      <c r="K836" s="36"/>
      <c r="L836" s="36"/>
      <c r="M836" s="39" t="s">
        <v>15361</v>
      </c>
      <c r="N836" s="36"/>
      <c r="O836" s="36" t="s">
        <v>5126</v>
      </c>
      <c r="P836" s="36"/>
      <c r="Q836" s="36" t="s">
        <v>5126</v>
      </c>
      <c r="R836" s="36"/>
      <c r="S836" s="36" t="s">
        <v>10087</v>
      </c>
      <c r="T836" s="36"/>
      <c r="U836" s="36"/>
      <c r="V836" s="36"/>
      <c r="W836" s="36" t="s">
        <v>10088</v>
      </c>
      <c r="X836" s="36"/>
      <c r="Y836" s="39">
        <v>-33.418253900000003</v>
      </c>
      <c r="Z836" s="70">
        <v>151.3497295</v>
      </c>
    </row>
    <row r="837" spans="1:26" ht="15.75" customHeight="1">
      <c r="A837" s="119" t="s">
        <v>12769</v>
      </c>
      <c r="B837" s="36"/>
      <c r="C837" s="36" t="s">
        <v>10230</v>
      </c>
      <c r="D837" s="36"/>
      <c r="E837" s="36" t="s">
        <v>10401</v>
      </c>
      <c r="F837" s="36"/>
      <c r="G837" s="35" t="s">
        <v>10402</v>
      </c>
      <c r="H837" s="36"/>
      <c r="I837" s="43" t="s">
        <v>5126</v>
      </c>
      <c r="J837" s="36" t="s">
        <v>5126</v>
      </c>
      <c r="K837" s="36"/>
      <c r="L837" s="36"/>
      <c r="M837" s="39" t="s">
        <v>15361</v>
      </c>
      <c r="N837" s="36"/>
      <c r="O837" s="36" t="s">
        <v>5126</v>
      </c>
      <c r="P837" s="36"/>
      <c r="Q837" s="36" t="s">
        <v>5126</v>
      </c>
      <c r="R837" s="36"/>
      <c r="S837" s="36" t="s">
        <v>10087</v>
      </c>
      <c r="T837" s="36"/>
      <c r="U837" s="36"/>
      <c r="V837" s="36"/>
      <c r="W837" s="36" t="s">
        <v>10088</v>
      </c>
      <c r="X837" s="36"/>
      <c r="Y837" s="39">
        <v>-36.362819600000002</v>
      </c>
      <c r="Z837" s="70">
        <v>145.40408049999999</v>
      </c>
    </row>
    <row r="838" spans="1:26" ht="15.75" customHeight="1">
      <c r="A838" s="119" t="s">
        <v>12769</v>
      </c>
      <c r="B838" s="36"/>
      <c r="C838" s="36" t="s">
        <v>10230</v>
      </c>
      <c r="D838" s="36"/>
      <c r="E838" s="36" t="s">
        <v>10401</v>
      </c>
      <c r="F838" s="36"/>
      <c r="G838" s="35" t="s">
        <v>10404</v>
      </c>
      <c r="H838" s="36"/>
      <c r="I838" s="43" t="s">
        <v>5126</v>
      </c>
      <c r="J838" s="36" t="s">
        <v>5126</v>
      </c>
      <c r="K838" s="36"/>
      <c r="L838" s="36"/>
      <c r="M838" s="39" t="s">
        <v>15361</v>
      </c>
      <c r="N838" s="36"/>
      <c r="O838" s="36" t="s">
        <v>5126</v>
      </c>
      <c r="P838" s="36"/>
      <c r="Q838" s="36" t="s">
        <v>5126</v>
      </c>
      <c r="R838" s="36"/>
      <c r="S838" s="36" t="s">
        <v>10087</v>
      </c>
      <c r="T838" s="36"/>
      <c r="U838" s="36"/>
      <c r="V838" s="36"/>
      <c r="W838" s="36" t="s">
        <v>10088</v>
      </c>
      <c r="X838" s="36"/>
      <c r="Y838" s="39">
        <v>-36.378928199999997</v>
      </c>
      <c r="Z838" s="70">
        <v>145.404203</v>
      </c>
    </row>
    <row r="839" spans="1:26" ht="15.75" customHeight="1">
      <c r="A839" s="119" t="s">
        <v>12769</v>
      </c>
      <c r="B839" s="36"/>
      <c r="C839" s="36" t="s">
        <v>10596</v>
      </c>
      <c r="D839" s="36"/>
      <c r="E839" s="36" t="s">
        <v>10698</v>
      </c>
      <c r="F839" s="36"/>
      <c r="G839" s="35" t="s">
        <v>10699</v>
      </c>
      <c r="H839" s="36"/>
      <c r="I839" s="43" t="s">
        <v>7350</v>
      </c>
      <c r="J839" s="36" t="s">
        <v>7350</v>
      </c>
      <c r="K839" s="36"/>
      <c r="L839" s="36"/>
      <c r="M839" s="39" t="s">
        <v>15361</v>
      </c>
      <c r="N839" s="36"/>
      <c r="O839" s="36" t="s">
        <v>7350</v>
      </c>
      <c r="P839" s="36"/>
      <c r="Q839" s="36" t="s">
        <v>5126</v>
      </c>
      <c r="R839" s="36"/>
      <c r="S839" s="36" t="s">
        <v>10087</v>
      </c>
      <c r="T839" s="36"/>
      <c r="U839" s="36"/>
      <c r="V839" s="36"/>
      <c r="W839" s="36" t="s">
        <v>10088</v>
      </c>
      <c r="X839" s="36"/>
      <c r="Y839" s="39">
        <v>-37.742649800000002</v>
      </c>
      <c r="Z839" s="70">
        <v>176.13570390000001</v>
      </c>
    </row>
    <row r="840" spans="1:26" ht="15.75" customHeight="1">
      <c r="A840" s="119" t="s">
        <v>12769</v>
      </c>
      <c r="B840" s="36"/>
      <c r="C840" s="36" t="s">
        <v>10596</v>
      </c>
      <c r="D840" s="36"/>
      <c r="E840" s="36" t="s">
        <v>10640</v>
      </c>
      <c r="F840" s="36"/>
      <c r="G840" s="35" t="s">
        <v>10660</v>
      </c>
      <c r="H840" s="36"/>
      <c r="I840" s="43" t="s">
        <v>7350</v>
      </c>
      <c r="J840" s="36" t="s">
        <v>7350</v>
      </c>
      <c r="K840" s="36"/>
      <c r="L840" s="36"/>
      <c r="M840" s="39" t="s">
        <v>15361</v>
      </c>
      <c r="N840" s="36"/>
      <c r="O840" s="36" t="s">
        <v>7350</v>
      </c>
      <c r="P840" s="36"/>
      <c r="Q840" s="36" t="s">
        <v>5126</v>
      </c>
      <c r="R840" s="36"/>
      <c r="S840" s="36" t="s">
        <v>10087</v>
      </c>
      <c r="T840" s="36"/>
      <c r="U840" s="36"/>
      <c r="V840" s="36"/>
      <c r="W840" s="36" t="s">
        <v>10088</v>
      </c>
      <c r="X840" s="36"/>
      <c r="Y840" s="39">
        <v>-36.894423000000003</v>
      </c>
      <c r="Z840" s="70">
        <v>174.77873149999999</v>
      </c>
    </row>
    <row r="841" spans="1:26" ht="15.75" customHeight="1">
      <c r="A841" s="119" t="s">
        <v>12769</v>
      </c>
      <c r="B841" s="35"/>
      <c r="C841" s="36" t="s">
        <v>10230</v>
      </c>
      <c r="D841" s="35"/>
      <c r="E841" s="35" t="s">
        <v>11828</v>
      </c>
      <c r="F841" s="35"/>
      <c r="G841" s="35" t="s">
        <v>11829</v>
      </c>
      <c r="H841" s="54"/>
      <c r="I841" s="43" t="s">
        <v>5126</v>
      </c>
      <c r="J841" s="36" t="s">
        <v>5126</v>
      </c>
      <c r="K841" s="35"/>
      <c r="L841" s="35"/>
      <c r="M841" s="39" t="s">
        <v>15361</v>
      </c>
      <c r="N841" s="35"/>
      <c r="O841" s="36" t="s">
        <v>5126</v>
      </c>
      <c r="P841" s="35"/>
      <c r="Q841" s="36" t="s">
        <v>5126</v>
      </c>
      <c r="R841" s="35"/>
      <c r="S841" s="36" t="s">
        <v>10087</v>
      </c>
      <c r="T841" s="35"/>
      <c r="U841" s="35"/>
      <c r="V841" s="35"/>
      <c r="W841" s="36" t="s">
        <v>10234</v>
      </c>
      <c r="X841" s="35"/>
      <c r="Y841" s="40">
        <v>-27.513059999999999</v>
      </c>
      <c r="Z841" s="117">
        <v>153.04640000000001</v>
      </c>
    </row>
    <row r="842" spans="1:26" ht="15.75" customHeight="1">
      <c r="A842" s="119" t="s">
        <v>12769</v>
      </c>
      <c r="B842" s="36"/>
      <c r="C842" s="36" t="s">
        <v>10596</v>
      </c>
      <c r="D842" s="36"/>
      <c r="E842" s="36" t="s">
        <v>10611</v>
      </c>
      <c r="F842" s="36"/>
      <c r="G842" s="35" t="s">
        <v>10612</v>
      </c>
      <c r="H842" s="36"/>
      <c r="I842" s="43" t="s">
        <v>7350</v>
      </c>
      <c r="J842" s="36" t="s">
        <v>7350</v>
      </c>
      <c r="K842" s="36"/>
      <c r="L842" s="36"/>
      <c r="M842" s="39" t="s">
        <v>15361</v>
      </c>
      <c r="N842" s="36"/>
      <c r="O842" s="36" t="s">
        <v>7350</v>
      </c>
      <c r="P842" s="36"/>
      <c r="Q842" s="36" t="s">
        <v>5126</v>
      </c>
      <c r="R842" s="36"/>
      <c r="S842" s="36" t="s">
        <v>10087</v>
      </c>
      <c r="T842" s="36"/>
      <c r="U842" s="36"/>
      <c r="V842" s="36"/>
      <c r="W842" s="36" t="s">
        <v>10088</v>
      </c>
      <c r="X842" s="36"/>
      <c r="Y842" s="39">
        <v>-42.463778599999998</v>
      </c>
      <c r="Z842" s="70">
        <v>171.19204619999999</v>
      </c>
    </row>
    <row r="843" spans="1:26" ht="15.75" customHeight="1">
      <c r="A843" s="119" t="s">
        <v>12769</v>
      </c>
      <c r="B843" s="36"/>
      <c r="C843" s="36" t="s">
        <v>10230</v>
      </c>
      <c r="D843" s="36"/>
      <c r="E843" s="36" t="s">
        <v>10418</v>
      </c>
      <c r="F843" s="36"/>
      <c r="G843" s="35" t="s">
        <v>10419</v>
      </c>
      <c r="H843" s="36"/>
      <c r="I843" s="43" t="s">
        <v>5126</v>
      </c>
      <c r="J843" s="36" t="s">
        <v>5126</v>
      </c>
      <c r="K843" s="36"/>
      <c r="L843" s="36"/>
      <c r="M843" s="39" t="s">
        <v>15361</v>
      </c>
      <c r="N843" s="36"/>
      <c r="O843" s="36" t="s">
        <v>5126</v>
      </c>
      <c r="P843" s="36"/>
      <c r="Q843" s="36" t="s">
        <v>5126</v>
      </c>
      <c r="R843" s="36"/>
      <c r="S843" s="36" t="s">
        <v>10087</v>
      </c>
      <c r="T843" s="36"/>
      <c r="U843" s="36"/>
      <c r="V843" s="36"/>
      <c r="W843" s="36" t="s">
        <v>10088</v>
      </c>
      <c r="X843" s="36"/>
      <c r="Y843" s="39">
        <v>-34.281951999999997</v>
      </c>
      <c r="Z843" s="70">
        <v>146.0433745</v>
      </c>
    </row>
    <row r="844" spans="1:26" ht="15.75" customHeight="1">
      <c r="A844" s="119" t="s">
        <v>12769</v>
      </c>
      <c r="B844" s="36"/>
      <c r="C844" s="36" t="s">
        <v>10596</v>
      </c>
      <c r="D844" s="36"/>
      <c r="E844" s="36" t="s">
        <v>10706</v>
      </c>
      <c r="F844" s="36"/>
      <c r="G844" s="35" t="s">
        <v>10707</v>
      </c>
      <c r="H844" s="36"/>
      <c r="I844" s="43" t="s">
        <v>7350</v>
      </c>
      <c r="J844" s="36" t="s">
        <v>7350</v>
      </c>
      <c r="K844" s="36"/>
      <c r="L844" s="36"/>
      <c r="M844" s="39" t="s">
        <v>15361</v>
      </c>
      <c r="N844" s="36"/>
      <c r="O844" s="36" t="s">
        <v>7350</v>
      </c>
      <c r="P844" s="36"/>
      <c r="Q844" s="36" t="s">
        <v>5126</v>
      </c>
      <c r="R844" s="36"/>
      <c r="S844" s="36" t="s">
        <v>10087</v>
      </c>
      <c r="T844" s="36"/>
      <c r="U844" s="36"/>
      <c r="V844" s="36"/>
      <c r="W844" s="36" t="s">
        <v>10088</v>
      </c>
      <c r="X844" s="36"/>
      <c r="Y844" s="39">
        <v>-39.627096199999997</v>
      </c>
      <c r="Z844" s="70">
        <v>176.8261128</v>
      </c>
    </row>
    <row r="845" spans="1:26" ht="15.75" customHeight="1">
      <c r="A845" s="119" t="s">
        <v>12769</v>
      </c>
      <c r="B845" s="36"/>
      <c r="C845" s="36" t="s">
        <v>10230</v>
      </c>
      <c r="D845" s="36"/>
      <c r="E845" s="36" t="s">
        <v>10405</v>
      </c>
      <c r="F845" s="36"/>
      <c r="G845" s="35" t="s">
        <v>10458</v>
      </c>
      <c r="H845" s="36"/>
      <c r="I845" s="43" t="s">
        <v>5126</v>
      </c>
      <c r="J845" s="36" t="s">
        <v>5126</v>
      </c>
      <c r="K845" s="36"/>
      <c r="L845" s="36"/>
      <c r="M845" s="39" t="s">
        <v>15361</v>
      </c>
      <c r="N845" s="36"/>
      <c r="O845" s="36" t="s">
        <v>5126</v>
      </c>
      <c r="P845" s="36"/>
      <c r="Q845" s="36" t="s">
        <v>5126</v>
      </c>
      <c r="R845" s="36"/>
      <c r="S845" s="36" t="s">
        <v>10087</v>
      </c>
      <c r="T845" s="36"/>
      <c r="U845" s="36"/>
      <c r="V845" s="36"/>
      <c r="W845" s="36" t="s">
        <v>10088</v>
      </c>
      <c r="X845" s="36"/>
      <c r="Y845" s="39">
        <v>-23.377731699999998</v>
      </c>
      <c r="Z845" s="70">
        <v>150.49619060000001</v>
      </c>
    </row>
    <row r="846" spans="1:26" ht="15.75" customHeight="1">
      <c r="A846" s="119" t="s">
        <v>12769</v>
      </c>
      <c r="B846" s="36"/>
      <c r="C846" s="36" t="s">
        <v>10230</v>
      </c>
      <c r="D846" s="36"/>
      <c r="E846" s="36" t="s">
        <v>10358</v>
      </c>
      <c r="F846" s="36"/>
      <c r="G846" s="35" t="s">
        <v>10429</v>
      </c>
      <c r="H846" s="36"/>
      <c r="I846" s="43" t="s">
        <v>5126</v>
      </c>
      <c r="J846" s="36" t="s">
        <v>5126</v>
      </c>
      <c r="K846" s="36"/>
      <c r="L846" s="36"/>
      <c r="M846" s="39" t="s">
        <v>15361</v>
      </c>
      <c r="N846" s="36"/>
      <c r="O846" s="36" t="s">
        <v>5126</v>
      </c>
      <c r="P846" s="36"/>
      <c r="Q846" s="36" t="s">
        <v>5126</v>
      </c>
      <c r="R846" s="36"/>
      <c r="S846" s="36" t="s">
        <v>10087</v>
      </c>
      <c r="T846" s="36"/>
      <c r="U846" s="36"/>
      <c r="V846" s="36"/>
      <c r="W846" s="36" t="s">
        <v>10088</v>
      </c>
      <c r="X846" s="36"/>
      <c r="Y846" s="39">
        <v>-42.880890999999998</v>
      </c>
      <c r="Z846" s="70">
        <v>147.32992780000001</v>
      </c>
    </row>
    <row r="847" spans="1:26" ht="15.75" customHeight="1">
      <c r="A847" s="119" t="s">
        <v>12769</v>
      </c>
      <c r="B847" s="36"/>
      <c r="C847" s="36" t="s">
        <v>10230</v>
      </c>
      <c r="D847" s="36"/>
      <c r="E847" s="36" t="s">
        <v>10257</v>
      </c>
      <c r="F847" s="36"/>
      <c r="G847" s="36" t="s">
        <v>10266</v>
      </c>
      <c r="H847" s="36"/>
      <c r="I847" s="43" t="s">
        <v>5126</v>
      </c>
      <c r="J847" s="36" t="s">
        <v>5126</v>
      </c>
      <c r="K847" s="36"/>
      <c r="L847" s="36"/>
      <c r="M847" s="39" t="s">
        <v>15361</v>
      </c>
      <c r="N847" s="36"/>
      <c r="O847" s="36" t="s">
        <v>5126</v>
      </c>
      <c r="P847" s="36"/>
      <c r="Q847" s="36" t="s">
        <v>5126</v>
      </c>
      <c r="R847" s="36"/>
      <c r="S847" s="36" t="s">
        <v>10087</v>
      </c>
      <c r="T847" s="36"/>
      <c r="U847" s="36"/>
      <c r="V847" s="36"/>
      <c r="W847" s="36" t="s">
        <v>10088</v>
      </c>
      <c r="X847" s="36"/>
      <c r="Y847" s="39">
        <v>-31.970255300000002</v>
      </c>
      <c r="Z847" s="70">
        <v>115.8089038</v>
      </c>
    </row>
    <row r="848" spans="1:26" ht="15.75" customHeight="1">
      <c r="A848" s="119" t="s">
        <v>12769</v>
      </c>
      <c r="B848" s="36"/>
      <c r="C848" s="36" t="s">
        <v>10230</v>
      </c>
      <c r="D848" s="36"/>
      <c r="E848" s="36" t="s">
        <v>10548</v>
      </c>
      <c r="F848" s="36"/>
      <c r="G848" s="35" t="s">
        <v>10550</v>
      </c>
      <c r="H848" s="36"/>
      <c r="I848" s="43" t="s">
        <v>5126</v>
      </c>
      <c r="J848" s="36" t="s">
        <v>5126</v>
      </c>
      <c r="K848" s="36"/>
      <c r="L848" s="36"/>
      <c r="M848" s="39" t="s">
        <v>15361</v>
      </c>
      <c r="N848" s="36"/>
      <c r="O848" s="36" t="s">
        <v>5126</v>
      </c>
      <c r="P848" s="36"/>
      <c r="Q848" s="36" t="s">
        <v>5126</v>
      </c>
      <c r="R848" s="36"/>
      <c r="S848" s="36" t="s">
        <v>10087</v>
      </c>
      <c r="T848" s="36"/>
      <c r="U848" s="36"/>
      <c r="V848" s="36"/>
      <c r="W848" s="36" t="s">
        <v>10088</v>
      </c>
      <c r="X848" s="36"/>
      <c r="Y848" s="39">
        <v>-27.390852800000001</v>
      </c>
      <c r="Z848" s="70">
        <v>153.0239699</v>
      </c>
    </row>
    <row r="849" spans="1:26" ht="15.75" customHeight="1">
      <c r="A849" s="119" t="s">
        <v>12769</v>
      </c>
      <c r="B849" s="36"/>
      <c r="C849" s="36" t="s">
        <v>10230</v>
      </c>
      <c r="D849" s="36"/>
      <c r="E849" s="36" t="s">
        <v>10453</v>
      </c>
      <c r="F849" s="36"/>
      <c r="G849" s="35" t="s">
        <v>10477</v>
      </c>
      <c r="H849" s="36"/>
      <c r="I849" s="43" t="s">
        <v>5126</v>
      </c>
      <c r="J849" s="36" t="s">
        <v>5126</v>
      </c>
      <c r="K849" s="36"/>
      <c r="L849" s="36"/>
      <c r="M849" s="39" t="s">
        <v>15361</v>
      </c>
      <c r="N849" s="36"/>
      <c r="O849" s="36" t="s">
        <v>5126</v>
      </c>
      <c r="P849" s="36"/>
      <c r="Q849" s="36" t="s">
        <v>5126</v>
      </c>
      <c r="R849" s="36"/>
      <c r="S849" s="36" t="s">
        <v>10087</v>
      </c>
      <c r="T849" s="36"/>
      <c r="U849" s="36"/>
      <c r="V849" s="36"/>
      <c r="W849" s="36" t="s">
        <v>10088</v>
      </c>
      <c r="X849" s="36"/>
      <c r="Y849" s="39">
        <v>-33.701900000000002</v>
      </c>
      <c r="Z849" s="70">
        <v>151.1129</v>
      </c>
    </row>
    <row r="850" spans="1:26" ht="15.75" customHeight="1">
      <c r="A850" s="119" t="s">
        <v>12769</v>
      </c>
      <c r="B850" s="36"/>
      <c r="C850" s="36" t="s">
        <v>10230</v>
      </c>
      <c r="D850" s="36"/>
      <c r="E850" s="36" t="s">
        <v>10453</v>
      </c>
      <c r="F850" s="36"/>
      <c r="G850" s="35" t="s">
        <v>10487</v>
      </c>
      <c r="H850" s="36"/>
      <c r="I850" s="43" t="s">
        <v>5126</v>
      </c>
      <c r="J850" s="36" t="s">
        <v>5126</v>
      </c>
      <c r="K850" s="36"/>
      <c r="L850" s="36"/>
      <c r="M850" s="39" t="s">
        <v>15361</v>
      </c>
      <c r="N850" s="36"/>
      <c r="O850" s="36" t="s">
        <v>5126</v>
      </c>
      <c r="P850" s="36"/>
      <c r="Q850" s="36" t="s">
        <v>5126</v>
      </c>
      <c r="R850" s="36"/>
      <c r="S850" s="36" t="s">
        <v>10087</v>
      </c>
      <c r="T850" s="36"/>
      <c r="U850" s="36"/>
      <c r="V850" s="36"/>
      <c r="W850" s="36" t="s">
        <v>10088</v>
      </c>
      <c r="X850" s="36"/>
      <c r="Y850" s="39">
        <v>-33.835262</v>
      </c>
      <c r="Z850" s="70">
        <v>151.15018499999999</v>
      </c>
    </row>
    <row r="851" spans="1:26" ht="15.75" customHeight="1">
      <c r="A851" s="119" t="s">
        <v>12769</v>
      </c>
      <c r="B851" s="36"/>
      <c r="C851" s="36" t="s">
        <v>10596</v>
      </c>
      <c r="D851" s="36"/>
      <c r="E851" s="36" t="s">
        <v>10673</v>
      </c>
      <c r="F851" s="36"/>
      <c r="G851" s="35" t="s">
        <v>10674</v>
      </c>
      <c r="H851" s="36"/>
      <c r="I851" s="43" t="s">
        <v>7350</v>
      </c>
      <c r="J851" s="36" t="s">
        <v>7350</v>
      </c>
      <c r="K851" s="36"/>
      <c r="L851" s="36"/>
      <c r="M851" s="39" t="s">
        <v>15361</v>
      </c>
      <c r="N851" s="36"/>
      <c r="O851" s="36" t="s">
        <v>7350</v>
      </c>
      <c r="P851" s="36"/>
      <c r="Q851" s="36" t="s">
        <v>5126</v>
      </c>
      <c r="R851" s="36"/>
      <c r="S851" s="36" t="s">
        <v>10087</v>
      </c>
      <c r="T851" s="36"/>
      <c r="U851" s="36"/>
      <c r="V851" s="36"/>
      <c r="W851" s="36" t="s">
        <v>10088</v>
      </c>
      <c r="X851" s="36"/>
      <c r="Y851" s="39">
        <v>-41.204415900000001</v>
      </c>
      <c r="Z851" s="70">
        <v>174.92479760000001</v>
      </c>
    </row>
    <row r="852" spans="1:26" ht="15.75" customHeight="1">
      <c r="A852" s="119" t="s">
        <v>12769</v>
      </c>
      <c r="B852" s="36"/>
      <c r="C852" s="36" t="s">
        <v>10230</v>
      </c>
      <c r="D852" s="36"/>
      <c r="E852" s="36" t="s">
        <v>10416</v>
      </c>
      <c r="F852" s="36"/>
      <c r="G852" s="35" t="s">
        <v>10417</v>
      </c>
      <c r="H852" s="36"/>
      <c r="I852" s="43" t="s">
        <v>5126</v>
      </c>
      <c r="J852" s="36" t="s">
        <v>5126</v>
      </c>
      <c r="K852" s="36"/>
      <c r="L852" s="36"/>
      <c r="M852" s="39" t="s">
        <v>15361</v>
      </c>
      <c r="N852" s="36"/>
      <c r="O852" s="36" t="s">
        <v>5126</v>
      </c>
      <c r="P852" s="36"/>
      <c r="Q852" s="36" t="s">
        <v>5126</v>
      </c>
      <c r="R852" s="36"/>
      <c r="S852" s="36" t="s">
        <v>10087</v>
      </c>
      <c r="T852" s="36"/>
      <c r="U852" s="36"/>
      <c r="V852" s="36"/>
      <c r="W852" s="36" t="s">
        <v>10088</v>
      </c>
      <c r="X852" s="36"/>
      <c r="Y852" s="39">
        <v>-17.519211899999998</v>
      </c>
      <c r="Z852" s="70">
        <v>146.03019599999999</v>
      </c>
    </row>
    <row r="853" spans="1:26" ht="15.75" customHeight="1">
      <c r="A853" s="119" t="s">
        <v>12769</v>
      </c>
      <c r="B853" s="36"/>
      <c r="C853" s="36" t="s">
        <v>10230</v>
      </c>
      <c r="D853" s="36"/>
      <c r="E853" s="36" t="s">
        <v>10423</v>
      </c>
      <c r="F853" s="36"/>
      <c r="G853" s="35" t="s">
        <v>10425</v>
      </c>
      <c r="H853" s="36"/>
      <c r="I853" s="43" t="s">
        <v>5126</v>
      </c>
      <c r="J853" s="36" t="s">
        <v>5126</v>
      </c>
      <c r="K853" s="36"/>
      <c r="L853" s="36"/>
      <c r="M853" s="39" t="s">
        <v>15361</v>
      </c>
      <c r="N853" s="36"/>
      <c r="O853" s="36" t="s">
        <v>5126</v>
      </c>
      <c r="P853" s="36"/>
      <c r="Q853" s="36" t="s">
        <v>5126</v>
      </c>
      <c r="R853" s="36"/>
      <c r="S853" s="36" t="s">
        <v>10087</v>
      </c>
      <c r="T853" s="36"/>
      <c r="U853" s="36"/>
      <c r="V853" s="36"/>
      <c r="W853" s="36" t="s">
        <v>10088</v>
      </c>
      <c r="X853" s="36"/>
      <c r="Y853" s="39">
        <v>-36.081861500000002</v>
      </c>
      <c r="Z853" s="70">
        <v>146.91062590000001</v>
      </c>
    </row>
    <row r="854" spans="1:26" ht="15.75" customHeight="1">
      <c r="A854" s="119" t="s">
        <v>12769</v>
      </c>
      <c r="B854" s="36"/>
      <c r="C854" s="36" t="s">
        <v>10230</v>
      </c>
      <c r="D854" s="36"/>
      <c r="E854" s="36" t="s">
        <v>10288</v>
      </c>
      <c r="F854" s="36"/>
      <c r="G854" s="36" t="s">
        <v>10289</v>
      </c>
      <c r="H854" s="36"/>
      <c r="I854" s="43" t="s">
        <v>5126</v>
      </c>
      <c r="J854" s="36" t="s">
        <v>5126</v>
      </c>
      <c r="K854" s="36"/>
      <c r="L854" s="36"/>
      <c r="M854" s="39" t="s">
        <v>15361</v>
      </c>
      <c r="N854" s="36"/>
      <c r="O854" s="36" t="s">
        <v>5126</v>
      </c>
      <c r="P854" s="36"/>
      <c r="Q854" s="36" t="s">
        <v>5126</v>
      </c>
      <c r="R854" s="36"/>
      <c r="S854" s="36" t="s">
        <v>10087</v>
      </c>
      <c r="T854" s="36"/>
      <c r="U854" s="36"/>
      <c r="V854" s="36"/>
      <c r="W854" s="36" t="s">
        <v>10088</v>
      </c>
      <c r="X854" s="36"/>
      <c r="Y854" s="39">
        <v>-33.940485899999999</v>
      </c>
      <c r="Z854" s="70">
        <v>118.9165253</v>
      </c>
    </row>
    <row r="855" spans="1:26" ht="15.75" customHeight="1">
      <c r="A855" s="119" t="s">
        <v>12769</v>
      </c>
      <c r="B855" s="36"/>
      <c r="C855" s="36" t="s">
        <v>10230</v>
      </c>
      <c r="D855" s="36"/>
      <c r="E855" s="36" t="s">
        <v>10347</v>
      </c>
      <c r="F855" s="36"/>
      <c r="G855" s="35" t="s">
        <v>10385</v>
      </c>
      <c r="H855" s="36"/>
      <c r="I855" s="43" t="s">
        <v>5126</v>
      </c>
      <c r="J855" s="36" t="s">
        <v>5126</v>
      </c>
      <c r="K855" s="36"/>
      <c r="L855" s="36"/>
      <c r="M855" s="39" t="s">
        <v>15361</v>
      </c>
      <c r="N855" s="36"/>
      <c r="O855" s="36" t="s">
        <v>5126</v>
      </c>
      <c r="P855" s="36"/>
      <c r="Q855" s="36" t="s">
        <v>5126</v>
      </c>
      <c r="R855" s="36"/>
      <c r="S855" s="36" t="s">
        <v>10087</v>
      </c>
      <c r="T855" s="36"/>
      <c r="U855" s="36"/>
      <c r="V855" s="36"/>
      <c r="W855" s="36" t="s">
        <v>10088</v>
      </c>
      <c r="X855" s="36"/>
      <c r="Y855" s="39">
        <v>-37.920518000000001</v>
      </c>
      <c r="Z855" s="70">
        <v>145.12334619999999</v>
      </c>
    </row>
    <row r="856" spans="1:26" ht="15.75" customHeight="1">
      <c r="A856" s="119" t="s">
        <v>12769</v>
      </c>
      <c r="B856" s="36"/>
      <c r="C856" s="36" t="s">
        <v>10230</v>
      </c>
      <c r="D856" s="36"/>
      <c r="E856" s="36" t="s">
        <v>10355</v>
      </c>
      <c r="F856" s="36"/>
      <c r="G856" s="35" t="s">
        <v>10356</v>
      </c>
      <c r="H856" s="36"/>
      <c r="I856" s="43" t="s">
        <v>5126</v>
      </c>
      <c r="J856" s="36" t="s">
        <v>5126</v>
      </c>
      <c r="K856" s="36"/>
      <c r="L856" s="36"/>
      <c r="M856" s="39" t="s">
        <v>15361</v>
      </c>
      <c r="N856" s="36"/>
      <c r="O856" s="36" t="s">
        <v>5126</v>
      </c>
      <c r="P856" s="36"/>
      <c r="Q856" s="36" t="s">
        <v>5126</v>
      </c>
      <c r="R856" s="36"/>
      <c r="S856" s="36" t="s">
        <v>10087</v>
      </c>
      <c r="T856" s="36"/>
      <c r="U856" s="36"/>
      <c r="V856" s="36"/>
      <c r="W856" s="36" t="s">
        <v>10088</v>
      </c>
      <c r="X856" s="36"/>
      <c r="Y856" s="39">
        <v>-37.754592000000002</v>
      </c>
      <c r="Z856" s="70">
        <v>144.95827700000001</v>
      </c>
    </row>
    <row r="857" spans="1:26" ht="15.75" customHeight="1">
      <c r="A857" s="119" t="s">
        <v>12769</v>
      </c>
      <c r="B857" s="36"/>
      <c r="C857" s="36" t="s">
        <v>10230</v>
      </c>
      <c r="D857" s="36"/>
      <c r="E857" s="36" t="s">
        <v>10584</v>
      </c>
      <c r="F857" s="36"/>
      <c r="G857" s="35" t="s">
        <v>10591</v>
      </c>
      <c r="H857" s="36"/>
      <c r="I857" s="43" t="s">
        <v>5126</v>
      </c>
      <c r="J857" s="36" t="s">
        <v>5126</v>
      </c>
      <c r="K857" s="36"/>
      <c r="L857" s="36"/>
      <c r="M857" s="39" t="s">
        <v>15361</v>
      </c>
      <c r="N857" s="36"/>
      <c r="O857" s="36" t="s">
        <v>5126</v>
      </c>
      <c r="P857" s="36"/>
      <c r="Q857" s="36" t="s">
        <v>5126</v>
      </c>
      <c r="R857" s="36"/>
      <c r="S857" s="36" t="s">
        <v>10087</v>
      </c>
      <c r="T857" s="36"/>
      <c r="U857" s="36"/>
      <c r="V857" s="36"/>
      <c r="W857" s="36" t="s">
        <v>10088</v>
      </c>
      <c r="X857" s="36"/>
      <c r="Y857" s="39">
        <v>-28.1538073</v>
      </c>
      <c r="Z857" s="70">
        <v>153.4883595</v>
      </c>
    </row>
    <row r="858" spans="1:26" ht="15.75" customHeight="1">
      <c r="A858" s="119" t="s">
        <v>12769</v>
      </c>
      <c r="B858" s="36"/>
      <c r="C858" s="36" t="s">
        <v>10230</v>
      </c>
      <c r="D858" s="36"/>
      <c r="E858" s="36" t="s">
        <v>10521</v>
      </c>
      <c r="F858" s="36"/>
      <c r="G858" s="35" t="s">
        <v>10522</v>
      </c>
      <c r="H858" s="36"/>
      <c r="I858" s="43" t="s">
        <v>5126</v>
      </c>
      <c r="J858" s="36" t="s">
        <v>5126</v>
      </c>
      <c r="K858" s="36"/>
      <c r="L858" s="36"/>
      <c r="M858" s="39" t="s">
        <v>15361</v>
      </c>
      <c r="N858" s="36"/>
      <c r="O858" s="36" t="s">
        <v>5126</v>
      </c>
      <c r="P858" s="36"/>
      <c r="Q858" s="36" t="s">
        <v>5126</v>
      </c>
      <c r="R858" s="36"/>
      <c r="S858" s="36" t="s">
        <v>10087</v>
      </c>
      <c r="T858" s="36"/>
      <c r="U858" s="36"/>
      <c r="V858" s="36"/>
      <c r="W858" s="36" t="s">
        <v>10088</v>
      </c>
      <c r="X858" s="36"/>
      <c r="Y858" s="39">
        <v>-32.9283742</v>
      </c>
      <c r="Z858" s="70">
        <v>151.69456400000001</v>
      </c>
    </row>
    <row r="859" spans="1:26" ht="15.75" customHeight="1">
      <c r="A859" s="119" t="s">
        <v>12769</v>
      </c>
      <c r="B859" s="36"/>
      <c r="C859" s="36" t="s">
        <v>10230</v>
      </c>
      <c r="D859" s="36"/>
      <c r="E859" s="36" t="s">
        <v>10257</v>
      </c>
      <c r="F859" s="36"/>
      <c r="G859" s="36" t="s">
        <v>10264</v>
      </c>
      <c r="H859" s="36"/>
      <c r="I859" s="43" t="s">
        <v>5126</v>
      </c>
      <c r="J859" s="36" t="s">
        <v>5126</v>
      </c>
      <c r="K859" s="36"/>
      <c r="L859" s="36"/>
      <c r="M859" s="39" t="s">
        <v>15361</v>
      </c>
      <c r="N859" s="36"/>
      <c r="O859" s="36" t="s">
        <v>5126</v>
      </c>
      <c r="P859" s="36"/>
      <c r="Q859" s="36" t="s">
        <v>5126</v>
      </c>
      <c r="R859" s="36"/>
      <c r="S859" s="36" t="s">
        <v>10087</v>
      </c>
      <c r="T859" s="36"/>
      <c r="U859" s="36"/>
      <c r="V859" s="36"/>
      <c r="W859" s="36" t="s">
        <v>10088</v>
      </c>
      <c r="X859" s="36"/>
      <c r="Y859" s="39">
        <v>-31.738833</v>
      </c>
      <c r="Z859" s="70">
        <v>115.7714103</v>
      </c>
    </row>
    <row r="860" spans="1:26" ht="15.75" customHeight="1">
      <c r="A860" s="119" t="s">
        <v>12769</v>
      </c>
      <c r="B860" s="36"/>
      <c r="C860" s="36" t="s">
        <v>10230</v>
      </c>
      <c r="D860" s="36"/>
      <c r="E860" s="36" t="s">
        <v>10262</v>
      </c>
      <c r="F860" s="36"/>
      <c r="G860" s="36" t="s">
        <v>10263</v>
      </c>
      <c r="H860" s="36"/>
      <c r="I860" s="43" t="s">
        <v>5126</v>
      </c>
      <c r="J860" s="36" t="s">
        <v>5126</v>
      </c>
      <c r="K860" s="36"/>
      <c r="L860" s="36"/>
      <c r="M860" s="39" t="s">
        <v>15361</v>
      </c>
      <c r="N860" s="36"/>
      <c r="O860" s="36" t="s">
        <v>5126</v>
      </c>
      <c r="P860" s="36"/>
      <c r="Q860" s="36" t="s">
        <v>5126</v>
      </c>
      <c r="R860" s="36"/>
      <c r="S860" s="36" t="s">
        <v>10087</v>
      </c>
      <c r="T860" s="36"/>
      <c r="U860" s="36"/>
      <c r="V860" s="36"/>
      <c r="W860" s="36" t="s">
        <v>10088</v>
      </c>
      <c r="X860" s="36"/>
      <c r="Y860" s="39">
        <v>-31.740033</v>
      </c>
      <c r="Z860" s="70">
        <v>115.770422</v>
      </c>
    </row>
    <row r="861" spans="1:26" ht="15.75" customHeight="1">
      <c r="A861" s="119" t="s">
        <v>12769</v>
      </c>
      <c r="B861" s="36"/>
      <c r="C861" s="36" t="s">
        <v>10596</v>
      </c>
      <c r="D861" s="36"/>
      <c r="E861" s="36" t="s">
        <v>10626</v>
      </c>
      <c r="F861" s="36"/>
      <c r="G861" s="35" t="s">
        <v>10627</v>
      </c>
      <c r="H861" s="36"/>
      <c r="I861" s="43" t="s">
        <v>7350</v>
      </c>
      <c r="J861" s="36" t="s">
        <v>7350</v>
      </c>
      <c r="K861" s="36"/>
      <c r="L861" s="36"/>
      <c r="M861" s="39" t="s">
        <v>15361</v>
      </c>
      <c r="N861" s="36"/>
      <c r="O861" s="36" t="s">
        <v>7350</v>
      </c>
      <c r="P861" s="36"/>
      <c r="Q861" s="36" t="s">
        <v>5126</v>
      </c>
      <c r="R861" s="36"/>
      <c r="S861" s="36" t="s">
        <v>10087</v>
      </c>
      <c r="T861" s="36"/>
      <c r="U861" s="36"/>
      <c r="V861" s="36"/>
      <c r="W861" s="36" t="s">
        <v>10088</v>
      </c>
      <c r="X861" s="36"/>
      <c r="Y861" s="39">
        <v>-35.118965000000003</v>
      </c>
      <c r="Z861" s="70">
        <v>173.2611316</v>
      </c>
    </row>
    <row r="862" spans="1:26" ht="15.75" customHeight="1">
      <c r="A862" s="119" t="s">
        <v>12769</v>
      </c>
      <c r="B862" s="36"/>
      <c r="C862" s="36" t="s">
        <v>10230</v>
      </c>
      <c r="D862" s="36"/>
      <c r="E862" s="36" t="s">
        <v>10294</v>
      </c>
      <c r="F862" s="36"/>
      <c r="G862" s="35" t="s">
        <v>10295</v>
      </c>
      <c r="H862" s="36"/>
      <c r="I862" s="43" t="s">
        <v>5126</v>
      </c>
      <c r="J862" s="36" t="s">
        <v>5126</v>
      </c>
      <c r="K862" s="36"/>
      <c r="L862" s="36"/>
      <c r="M862" s="39" t="s">
        <v>15361</v>
      </c>
      <c r="N862" s="36"/>
      <c r="O862" s="36" t="s">
        <v>5126</v>
      </c>
      <c r="P862" s="36"/>
      <c r="Q862" s="36" t="s">
        <v>5126</v>
      </c>
      <c r="R862" s="36"/>
      <c r="S862" s="36" t="s">
        <v>10087</v>
      </c>
      <c r="T862" s="36"/>
      <c r="U862" s="36"/>
      <c r="V862" s="36"/>
      <c r="W862" s="36" t="s">
        <v>10088</v>
      </c>
      <c r="X862" s="36"/>
      <c r="Y862" s="39">
        <v>-30.740643500000001</v>
      </c>
      <c r="Z862" s="70">
        <v>121.47024709999999</v>
      </c>
    </row>
    <row r="863" spans="1:26" ht="15.75" customHeight="1">
      <c r="A863" s="119" t="s">
        <v>12769</v>
      </c>
      <c r="B863" s="36"/>
      <c r="C863" s="36" t="s">
        <v>10230</v>
      </c>
      <c r="D863" s="36"/>
      <c r="E863" s="36" t="s">
        <v>10314</v>
      </c>
      <c r="F863" s="36"/>
      <c r="G863" s="35" t="s">
        <v>10315</v>
      </c>
      <c r="H863" s="36"/>
      <c r="I863" s="43" t="s">
        <v>5126</v>
      </c>
      <c r="J863" s="36" t="s">
        <v>5126</v>
      </c>
      <c r="K863" s="36"/>
      <c r="L863" s="36"/>
      <c r="M863" s="39" t="s">
        <v>15361</v>
      </c>
      <c r="N863" s="36"/>
      <c r="O863" s="36" t="s">
        <v>5126</v>
      </c>
      <c r="P863" s="36"/>
      <c r="Q863" s="36" t="s">
        <v>5126</v>
      </c>
      <c r="R863" s="36"/>
      <c r="S863" s="36" t="s">
        <v>10087</v>
      </c>
      <c r="T863" s="36"/>
      <c r="U863" s="36"/>
      <c r="V863" s="36"/>
      <c r="W863" s="36" t="s">
        <v>10088</v>
      </c>
      <c r="X863" s="36"/>
      <c r="Y863" s="39">
        <v>-35.652633299999998</v>
      </c>
      <c r="Z863" s="70">
        <v>137.6413537</v>
      </c>
    </row>
    <row r="864" spans="1:26" ht="15.75" customHeight="1">
      <c r="A864" s="119" t="s">
        <v>12769</v>
      </c>
      <c r="B864" s="36"/>
      <c r="C864" s="36" t="s">
        <v>10230</v>
      </c>
      <c r="D864" s="36"/>
      <c r="E864" s="36" t="s">
        <v>10453</v>
      </c>
      <c r="F864" s="36"/>
      <c r="G864" s="35" t="s">
        <v>10478</v>
      </c>
      <c r="H864" s="36"/>
      <c r="I864" s="43" t="s">
        <v>5126</v>
      </c>
      <c r="J864" s="36" t="s">
        <v>5126</v>
      </c>
      <c r="K864" s="36"/>
      <c r="L864" s="36"/>
      <c r="M864" s="39" t="s">
        <v>15361</v>
      </c>
      <c r="N864" s="36"/>
      <c r="O864" s="36" t="s">
        <v>5126</v>
      </c>
      <c r="P864" s="36"/>
      <c r="Q864" s="36" t="s">
        <v>5126</v>
      </c>
      <c r="R864" s="36"/>
      <c r="S864" s="36" t="s">
        <v>10087</v>
      </c>
      <c r="T864" s="36"/>
      <c r="U864" s="36"/>
      <c r="V864" s="36"/>
      <c r="W864" s="36" t="s">
        <v>10088</v>
      </c>
      <c r="X864" s="36"/>
      <c r="Y864" s="39">
        <v>-34.034947000000003</v>
      </c>
      <c r="Z864" s="70">
        <v>151.114272</v>
      </c>
    </row>
    <row r="865" spans="1:26" ht="15.75" customHeight="1">
      <c r="A865" s="119" t="s">
        <v>12769</v>
      </c>
      <c r="B865" s="36"/>
      <c r="C865" s="36" t="s">
        <v>10230</v>
      </c>
      <c r="D865" s="36"/>
      <c r="E865" s="36" t="s">
        <v>10311</v>
      </c>
      <c r="F865" s="36"/>
      <c r="G865" s="35" t="s">
        <v>10312</v>
      </c>
      <c r="H865" s="36"/>
      <c r="I865" s="43" t="s">
        <v>5126</v>
      </c>
      <c r="J865" s="36" t="s">
        <v>5126</v>
      </c>
      <c r="K865" s="36"/>
      <c r="L865" s="36"/>
      <c r="M865" s="39" t="s">
        <v>15361</v>
      </c>
      <c r="N865" s="36"/>
      <c r="O865" s="36" t="s">
        <v>5126</v>
      </c>
      <c r="P865" s="36"/>
      <c r="Q865" s="36" t="s">
        <v>5126</v>
      </c>
      <c r="R865" s="36"/>
      <c r="S865" s="36" t="s">
        <v>10087</v>
      </c>
      <c r="T865" s="36"/>
      <c r="U865" s="36"/>
      <c r="V865" s="36"/>
      <c r="W865" s="36" t="s">
        <v>10088</v>
      </c>
      <c r="X865" s="36"/>
      <c r="Y865" s="39">
        <v>-14.4389968</v>
      </c>
      <c r="Z865" s="70">
        <v>132.27185410000001</v>
      </c>
    </row>
    <row r="866" spans="1:26" ht="15.75" customHeight="1">
      <c r="A866" s="119" t="s">
        <v>12769</v>
      </c>
      <c r="B866" s="36"/>
      <c r="C866" s="36" t="s">
        <v>10596</v>
      </c>
      <c r="D866" s="36"/>
      <c r="E866" s="36" t="s">
        <v>10667</v>
      </c>
      <c r="F866" s="36"/>
      <c r="G866" s="35" t="s">
        <v>10668</v>
      </c>
      <c r="H866" s="36"/>
      <c r="I866" s="43" t="s">
        <v>7350</v>
      </c>
      <c r="J866" s="36" t="s">
        <v>7350</v>
      </c>
      <c r="K866" s="36"/>
      <c r="L866" s="36"/>
      <c r="M866" s="39" t="s">
        <v>15361</v>
      </c>
      <c r="N866" s="36"/>
      <c r="O866" s="36" t="s">
        <v>7350</v>
      </c>
      <c r="P866" s="36"/>
      <c r="Q866" s="36" t="s">
        <v>5126</v>
      </c>
      <c r="R866" s="36"/>
      <c r="S866" s="36" t="s">
        <v>10087</v>
      </c>
      <c r="T866" s="36"/>
      <c r="U866" s="36"/>
      <c r="V866" s="36"/>
      <c r="W866" s="36" t="s">
        <v>10088</v>
      </c>
      <c r="X866" s="36"/>
      <c r="Y866" s="39">
        <v>-41.146427299999999</v>
      </c>
      <c r="Z866" s="70">
        <v>174.8348661</v>
      </c>
    </row>
    <row r="867" spans="1:26" ht="15.75" customHeight="1">
      <c r="A867" s="119" t="s">
        <v>12769</v>
      </c>
      <c r="B867" s="36"/>
      <c r="C867" s="36" t="s">
        <v>10596</v>
      </c>
      <c r="D867" s="36"/>
      <c r="E867" s="36" t="s">
        <v>10636</v>
      </c>
      <c r="F867" s="36"/>
      <c r="G867" s="35" t="s">
        <v>10639</v>
      </c>
      <c r="H867" s="36"/>
      <c r="I867" s="43" t="s">
        <v>7350</v>
      </c>
      <c r="J867" s="36" t="s">
        <v>7350</v>
      </c>
      <c r="K867" s="36"/>
      <c r="L867" s="36"/>
      <c r="M867" s="39" t="s">
        <v>15361</v>
      </c>
      <c r="N867" s="36"/>
      <c r="O867" s="36" t="s">
        <v>7350</v>
      </c>
      <c r="P867" s="36"/>
      <c r="Q867" s="36" t="s">
        <v>5126</v>
      </c>
      <c r="R867" s="36"/>
      <c r="S867" s="36" t="s">
        <v>10087</v>
      </c>
      <c r="T867" s="36"/>
      <c r="U867" s="36"/>
      <c r="V867" s="36"/>
      <c r="W867" s="36" t="s">
        <v>10088</v>
      </c>
      <c r="X867" s="36"/>
      <c r="Y867" s="39">
        <v>-35.708677399999999</v>
      </c>
      <c r="Z867" s="70">
        <v>174.32022979999999</v>
      </c>
    </row>
    <row r="868" spans="1:26" ht="15.75" customHeight="1">
      <c r="A868" s="119" t="s">
        <v>12769</v>
      </c>
      <c r="B868" s="36"/>
      <c r="C868" s="36" t="s">
        <v>10596</v>
      </c>
      <c r="D868" s="36"/>
      <c r="E868" s="36" t="s">
        <v>10636</v>
      </c>
      <c r="F868" s="36"/>
      <c r="G868" s="35" t="s">
        <v>10639</v>
      </c>
      <c r="H868" s="36"/>
      <c r="I868" s="43" t="s">
        <v>7350</v>
      </c>
      <c r="J868" s="36" t="s">
        <v>7350</v>
      </c>
      <c r="K868" s="36"/>
      <c r="L868" s="36"/>
      <c r="M868" s="39" t="s">
        <v>15361</v>
      </c>
      <c r="N868" s="36"/>
      <c r="O868" s="36" t="s">
        <v>7350</v>
      </c>
      <c r="P868" s="36"/>
      <c r="Q868" s="36" t="s">
        <v>5126</v>
      </c>
      <c r="R868" s="36"/>
      <c r="S868" s="36" t="s">
        <v>10087</v>
      </c>
      <c r="T868" s="36"/>
      <c r="U868" s="36"/>
      <c r="V868" s="36"/>
      <c r="W868" s="36" t="s">
        <v>10088</v>
      </c>
      <c r="X868" s="36"/>
      <c r="Y868" s="39">
        <v>-35.708677399999999</v>
      </c>
      <c r="Z868" s="70">
        <v>174.32022979999999</v>
      </c>
    </row>
    <row r="869" spans="1:26" ht="15.75" customHeight="1">
      <c r="A869" s="119" t="s">
        <v>12769</v>
      </c>
      <c r="B869" s="36"/>
      <c r="C869" s="36" t="s">
        <v>10230</v>
      </c>
      <c r="D869" s="36"/>
      <c r="E869" s="36" t="s">
        <v>10347</v>
      </c>
      <c r="F869" s="36"/>
      <c r="G869" s="35" t="s">
        <v>10393</v>
      </c>
      <c r="H869" s="36"/>
      <c r="I869" s="43" t="s">
        <v>5126</v>
      </c>
      <c r="J869" s="36" t="s">
        <v>5126</v>
      </c>
      <c r="K869" s="36"/>
      <c r="L869" s="36"/>
      <c r="M869" s="39" t="s">
        <v>15361</v>
      </c>
      <c r="N869" s="36"/>
      <c r="O869" s="36" t="s">
        <v>5126</v>
      </c>
      <c r="P869" s="36"/>
      <c r="Q869" s="36" t="s">
        <v>5126</v>
      </c>
      <c r="R869" s="36"/>
      <c r="S869" s="36" t="s">
        <v>10087</v>
      </c>
      <c r="T869" s="36"/>
      <c r="U869" s="36"/>
      <c r="V869" s="36"/>
      <c r="W869" s="36" t="s">
        <v>10088</v>
      </c>
      <c r="X869" s="36"/>
      <c r="Y869" s="39">
        <v>-37.849386600000003</v>
      </c>
      <c r="Z869" s="70">
        <v>145.22822959999999</v>
      </c>
    </row>
    <row r="870" spans="1:26" ht="15.75" customHeight="1">
      <c r="A870" s="119" t="s">
        <v>12769</v>
      </c>
      <c r="B870" s="36"/>
      <c r="C870" s="36" t="s">
        <v>10230</v>
      </c>
      <c r="D870" s="36"/>
      <c r="E870" s="36" t="s">
        <v>10304</v>
      </c>
      <c r="F870" s="36"/>
      <c r="G870" s="35" t="s">
        <v>10305</v>
      </c>
      <c r="H870" s="36"/>
      <c r="I870" s="43" t="s">
        <v>5126</v>
      </c>
      <c r="J870" s="36" t="s">
        <v>5126</v>
      </c>
      <c r="K870" s="36"/>
      <c r="L870" s="36"/>
      <c r="M870" s="39" t="s">
        <v>15361</v>
      </c>
      <c r="N870" s="36"/>
      <c r="O870" s="36" t="s">
        <v>5126</v>
      </c>
      <c r="P870" s="36"/>
      <c r="Q870" s="36" t="s">
        <v>5126</v>
      </c>
      <c r="R870" s="36"/>
      <c r="S870" s="36" t="s">
        <v>10087</v>
      </c>
      <c r="T870" s="36"/>
      <c r="U870" s="36"/>
      <c r="V870" s="36"/>
      <c r="W870" s="36" t="s">
        <v>10088</v>
      </c>
      <c r="X870" s="36"/>
      <c r="Y870" s="39">
        <v>-15.7753525</v>
      </c>
      <c r="Z870" s="70">
        <v>128.73416510000001</v>
      </c>
    </row>
    <row r="871" spans="1:26" ht="15.75" customHeight="1">
      <c r="A871" s="119" t="s">
        <v>12769</v>
      </c>
      <c r="B871" s="36"/>
      <c r="C871" s="36" t="s">
        <v>10230</v>
      </c>
      <c r="D871" s="36"/>
      <c r="E871" s="36" t="s">
        <v>10488</v>
      </c>
      <c r="F871" s="36"/>
      <c r="G871" s="35" t="s">
        <v>10489</v>
      </c>
      <c r="H871" s="36"/>
      <c r="I871" s="43" t="s">
        <v>5126</v>
      </c>
      <c r="J871" s="36" t="s">
        <v>5126</v>
      </c>
      <c r="K871" s="36"/>
      <c r="L871" s="36"/>
      <c r="M871" s="39" t="s">
        <v>15361</v>
      </c>
      <c r="N871" s="36"/>
      <c r="O871" s="36" t="s">
        <v>5126</v>
      </c>
      <c r="P871" s="36"/>
      <c r="Q871" s="36" t="s">
        <v>5126</v>
      </c>
      <c r="R871" s="36"/>
      <c r="S871" s="36" t="s">
        <v>10087</v>
      </c>
      <c r="T871" s="36"/>
      <c r="U871" s="36"/>
      <c r="V871" s="36"/>
      <c r="W871" s="36" t="s">
        <v>10088</v>
      </c>
      <c r="X871" s="36"/>
      <c r="Y871" s="39">
        <v>-33.690840000000001</v>
      </c>
      <c r="Z871" s="70">
        <v>151.15069199999999</v>
      </c>
    </row>
    <row r="872" spans="1:26" ht="15.75" customHeight="1">
      <c r="A872" s="119" t="s">
        <v>12769</v>
      </c>
      <c r="B872" s="36"/>
      <c r="C872" s="36" t="s">
        <v>10596</v>
      </c>
      <c r="D872" s="36"/>
      <c r="E872" s="36" t="s">
        <v>3978</v>
      </c>
      <c r="F872" s="36"/>
      <c r="G872" s="35" t="s">
        <v>10600</v>
      </c>
      <c r="H872" s="36"/>
      <c r="I872" s="43" t="s">
        <v>7350</v>
      </c>
      <c r="J872" s="36" t="s">
        <v>7350</v>
      </c>
      <c r="K872" s="36"/>
      <c r="L872" s="36"/>
      <c r="M872" s="39" t="s">
        <v>15361</v>
      </c>
      <c r="N872" s="36"/>
      <c r="O872" s="36" t="s">
        <v>7350</v>
      </c>
      <c r="P872" s="36"/>
      <c r="Q872" s="36" t="s">
        <v>5126</v>
      </c>
      <c r="R872" s="36"/>
      <c r="S872" s="36" t="s">
        <v>10087</v>
      </c>
      <c r="T872" s="36"/>
      <c r="U872" s="36"/>
      <c r="V872" s="36"/>
      <c r="W872" s="36" t="s">
        <v>10088</v>
      </c>
      <c r="X872" s="36"/>
      <c r="Y872" s="39">
        <v>-45.023279500000001</v>
      </c>
      <c r="Z872" s="70">
        <v>168.73561029999999</v>
      </c>
    </row>
    <row r="873" spans="1:26" ht="15.75" customHeight="1">
      <c r="A873" s="119" t="s">
        <v>12769</v>
      </c>
      <c r="B873" s="36"/>
      <c r="C873" s="36" t="s">
        <v>10596</v>
      </c>
      <c r="D873" s="36"/>
      <c r="E873" s="36" t="s">
        <v>3978</v>
      </c>
      <c r="F873" s="36"/>
      <c r="G873" s="35" t="s">
        <v>10601</v>
      </c>
      <c r="H873" s="36"/>
      <c r="I873" s="43" t="s">
        <v>7350</v>
      </c>
      <c r="J873" s="36" t="s">
        <v>7350</v>
      </c>
      <c r="K873" s="36"/>
      <c r="L873" s="36"/>
      <c r="M873" s="39" t="s">
        <v>15361</v>
      </c>
      <c r="N873" s="36"/>
      <c r="O873" s="36" t="s">
        <v>7350</v>
      </c>
      <c r="P873" s="36"/>
      <c r="Q873" s="36" t="s">
        <v>5126</v>
      </c>
      <c r="R873" s="36"/>
      <c r="S873" s="36" t="s">
        <v>10087</v>
      </c>
      <c r="T873" s="36"/>
      <c r="U873" s="36"/>
      <c r="V873" s="36"/>
      <c r="W873" s="36" t="s">
        <v>10088</v>
      </c>
      <c r="X873" s="36"/>
      <c r="Y873" s="39">
        <v>-45.023279500000001</v>
      </c>
      <c r="Z873" s="70">
        <v>168.73561029999999</v>
      </c>
    </row>
    <row r="874" spans="1:26" ht="15.75" customHeight="1">
      <c r="A874" s="119" t="s">
        <v>12769</v>
      </c>
      <c r="B874" s="36"/>
      <c r="C874" s="36" t="s">
        <v>10596</v>
      </c>
      <c r="D874" s="36"/>
      <c r="E874" s="36" t="s">
        <v>10640</v>
      </c>
      <c r="F874" s="36"/>
      <c r="G874" s="35" t="s">
        <v>10718</v>
      </c>
      <c r="H874" s="36"/>
      <c r="I874" s="43" t="s">
        <v>7350</v>
      </c>
      <c r="J874" s="36" t="s">
        <v>7350</v>
      </c>
      <c r="K874" s="36"/>
      <c r="L874" s="36"/>
      <c r="M874" s="39" t="s">
        <v>15361</v>
      </c>
      <c r="N874" s="36"/>
      <c r="O874" s="36" t="s">
        <v>7350</v>
      </c>
      <c r="P874" s="36"/>
      <c r="Q874" s="36" t="s">
        <v>5126</v>
      </c>
      <c r="R874" s="36"/>
      <c r="S874" s="36" t="s">
        <v>10087</v>
      </c>
      <c r="T874" s="36"/>
      <c r="U874" s="36"/>
      <c r="V874" s="36"/>
      <c r="W874" s="36" t="s">
        <v>10088</v>
      </c>
      <c r="X874" s="36"/>
      <c r="Y874" s="56">
        <v>41.2</v>
      </c>
      <c r="Z874" s="118">
        <v>-96.2</v>
      </c>
    </row>
    <row r="875" spans="1:26" ht="15.75" customHeight="1">
      <c r="A875" s="119" t="s">
        <v>12769</v>
      </c>
      <c r="B875" s="36"/>
      <c r="C875" s="36" t="s">
        <v>10596</v>
      </c>
      <c r="D875" s="36"/>
      <c r="E875" s="36" t="s">
        <v>10640</v>
      </c>
      <c r="F875" s="36"/>
      <c r="G875" s="35" t="s">
        <v>10658</v>
      </c>
      <c r="H875" s="36"/>
      <c r="I875" s="43" t="s">
        <v>7350</v>
      </c>
      <c r="J875" s="36" t="s">
        <v>7350</v>
      </c>
      <c r="K875" s="36"/>
      <c r="L875" s="36"/>
      <c r="M875" s="39" t="s">
        <v>15361</v>
      </c>
      <c r="N875" s="36"/>
      <c r="O875" s="36" t="s">
        <v>7350</v>
      </c>
      <c r="P875" s="36"/>
      <c r="Q875" s="36" t="s">
        <v>5126</v>
      </c>
      <c r="R875" s="36"/>
      <c r="S875" s="36" t="s">
        <v>10087</v>
      </c>
      <c r="T875" s="36"/>
      <c r="U875" s="36"/>
      <c r="V875" s="36"/>
      <c r="W875" s="36" t="s">
        <v>10088</v>
      </c>
      <c r="X875" s="36"/>
      <c r="Y875" s="39">
        <v>-36.880113999999999</v>
      </c>
      <c r="Z875" s="70">
        <v>174.772412</v>
      </c>
    </row>
    <row r="876" spans="1:26" ht="15.75" customHeight="1">
      <c r="A876" s="119" t="s">
        <v>12769</v>
      </c>
      <c r="B876" s="36"/>
      <c r="C876" s="36" t="s">
        <v>10230</v>
      </c>
      <c r="D876" s="36"/>
      <c r="E876" s="36" t="s">
        <v>10347</v>
      </c>
      <c r="F876" s="36"/>
      <c r="G876" s="35" t="s">
        <v>10382</v>
      </c>
      <c r="H876" s="36"/>
      <c r="I876" s="43" t="s">
        <v>5126</v>
      </c>
      <c r="J876" s="36" t="s">
        <v>5126</v>
      </c>
      <c r="K876" s="36"/>
      <c r="L876" s="36"/>
      <c r="M876" s="39" t="s">
        <v>15361</v>
      </c>
      <c r="N876" s="36"/>
      <c r="O876" s="36" t="s">
        <v>5126</v>
      </c>
      <c r="P876" s="36"/>
      <c r="Q876" s="36" t="s">
        <v>5126</v>
      </c>
      <c r="R876" s="36"/>
      <c r="S876" s="36" t="s">
        <v>10087</v>
      </c>
      <c r="T876" s="36"/>
      <c r="U876" s="36"/>
      <c r="V876" s="36"/>
      <c r="W876" s="36" t="s">
        <v>10088</v>
      </c>
      <c r="X876" s="36"/>
      <c r="Y876" s="39">
        <v>-37.827393999999998</v>
      </c>
      <c r="Z876" s="70">
        <v>145.080826</v>
      </c>
    </row>
    <row r="877" spans="1:26" ht="15.75" customHeight="1">
      <c r="A877" s="119" t="s">
        <v>12769</v>
      </c>
      <c r="B877" s="36"/>
      <c r="C877" s="36" t="s">
        <v>10230</v>
      </c>
      <c r="D877" s="36"/>
      <c r="E877" s="36" t="s">
        <v>10577</v>
      </c>
      <c r="F877" s="36"/>
      <c r="G877" s="35" t="s">
        <v>10579</v>
      </c>
      <c r="H877" s="36"/>
      <c r="I877" s="43" t="s">
        <v>5126</v>
      </c>
      <c r="J877" s="36" t="s">
        <v>5126</v>
      </c>
      <c r="K877" s="36"/>
      <c r="L877" s="36"/>
      <c r="M877" s="39" t="s">
        <v>15361</v>
      </c>
      <c r="N877" s="36"/>
      <c r="O877" s="36" t="s">
        <v>5126</v>
      </c>
      <c r="P877" s="36"/>
      <c r="Q877" s="36" t="s">
        <v>5126</v>
      </c>
      <c r="R877" s="36"/>
      <c r="S877" s="36" t="s">
        <v>10087</v>
      </c>
      <c r="T877" s="36"/>
      <c r="U877" s="36"/>
      <c r="V877" s="36"/>
      <c r="W877" s="36" t="s">
        <v>10088</v>
      </c>
      <c r="X877" s="36"/>
      <c r="Y877" s="39">
        <v>-28.809341700000001</v>
      </c>
      <c r="Z877" s="70">
        <v>153.29198260000001</v>
      </c>
    </row>
    <row r="878" spans="1:26" ht="15.75" customHeight="1">
      <c r="A878" s="119" t="s">
        <v>12769</v>
      </c>
      <c r="B878" s="36"/>
      <c r="C878" s="36" t="s">
        <v>10230</v>
      </c>
      <c r="D878" s="36"/>
      <c r="E878" s="36" t="s">
        <v>10453</v>
      </c>
      <c r="F878" s="36"/>
      <c r="G878" s="35" t="s">
        <v>10454</v>
      </c>
      <c r="H878" s="36"/>
      <c r="I878" s="43" t="s">
        <v>5126</v>
      </c>
      <c r="J878" s="36" t="s">
        <v>5126</v>
      </c>
      <c r="K878" s="36"/>
      <c r="L878" s="36"/>
      <c r="M878" s="39" t="s">
        <v>15361</v>
      </c>
      <c r="N878" s="36"/>
      <c r="O878" s="36" t="s">
        <v>5126</v>
      </c>
      <c r="P878" s="36"/>
      <c r="Q878" s="36" t="s">
        <v>5126</v>
      </c>
      <c r="R878" s="36"/>
      <c r="S878" s="36" t="s">
        <v>10087</v>
      </c>
      <c r="T878" s="36"/>
      <c r="U878" s="36"/>
      <c r="V878" s="36"/>
      <c r="W878" s="36" t="s">
        <v>10088</v>
      </c>
      <c r="X878" s="36"/>
      <c r="Y878" s="39">
        <v>-33.500088900000002</v>
      </c>
      <c r="Z878" s="70">
        <v>150.12871860000001</v>
      </c>
    </row>
    <row r="879" spans="1:26" ht="15.75" customHeight="1">
      <c r="A879" s="119" t="s">
        <v>12769</v>
      </c>
      <c r="B879" s="36"/>
      <c r="C879" s="36" t="s">
        <v>10230</v>
      </c>
      <c r="D879" s="36"/>
      <c r="E879" s="36" t="s">
        <v>10453</v>
      </c>
      <c r="F879" s="36"/>
      <c r="G879" s="35" t="s">
        <v>10467</v>
      </c>
      <c r="H879" s="36"/>
      <c r="I879" s="43" t="s">
        <v>5126</v>
      </c>
      <c r="J879" s="36" t="s">
        <v>5126</v>
      </c>
      <c r="K879" s="36"/>
      <c r="L879" s="36"/>
      <c r="M879" s="39" t="s">
        <v>15361</v>
      </c>
      <c r="N879" s="36"/>
      <c r="O879" s="36" t="s">
        <v>5126</v>
      </c>
      <c r="P879" s="36"/>
      <c r="Q879" s="36" t="s">
        <v>5126</v>
      </c>
      <c r="R879" s="36"/>
      <c r="S879" s="36" t="s">
        <v>10087</v>
      </c>
      <c r="T879" s="36"/>
      <c r="U879" s="36"/>
      <c r="V879" s="36"/>
      <c r="W879" s="36" t="s">
        <v>10088</v>
      </c>
      <c r="X879" s="36"/>
      <c r="Y879" s="39">
        <v>-33.919904099999997</v>
      </c>
      <c r="Z879" s="70">
        <v>150.93031339999999</v>
      </c>
    </row>
    <row r="880" spans="1:26" ht="15.75" customHeight="1">
      <c r="A880" s="119" t="s">
        <v>12769</v>
      </c>
      <c r="B880" s="36"/>
      <c r="C880" s="36" t="s">
        <v>10230</v>
      </c>
      <c r="D880" s="36"/>
      <c r="E880" s="36" t="s">
        <v>10405</v>
      </c>
      <c r="F880" s="36"/>
      <c r="G880" s="35" t="s">
        <v>10573</v>
      </c>
      <c r="H880" s="36"/>
      <c r="I880" s="43" t="s">
        <v>5126</v>
      </c>
      <c r="J880" s="36" t="s">
        <v>5126</v>
      </c>
      <c r="K880" s="36"/>
      <c r="L880" s="36"/>
      <c r="M880" s="39" t="s">
        <v>15361</v>
      </c>
      <c r="N880" s="36"/>
      <c r="O880" s="36" t="s">
        <v>5126</v>
      </c>
      <c r="P880" s="36"/>
      <c r="Q880" s="36" t="s">
        <v>5126</v>
      </c>
      <c r="R880" s="36"/>
      <c r="S880" s="36" t="s">
        <v>10087</v>
      </c>
      <c r="T880" s="36"/>
      <c r="U880" s="36"/>
      <c r="V880" s="36"/>
      <c r="W880" s="36" t="s">
        <v>10088</v>
      </c>
      <c r="X880" s="36"/>
      <c r="Y880" s="39">
        <v>-27.669456100000001</v>
      </c>
      <c r="Z880" s="70">
        <v>153.14054229999999</v>
      </c>
    </row>
    <row r="881" spans="1:26" ht="15.75" customHeight="1">
      <c r="A881" s="119" t="s">
        <v>12769</v>
      </c>
      <c r="B881" s="36"/>
      <c r="C881" s="36" t="s">
        <v>10230</v>
      </c>
      <c r="D881" s="36"/>
      <c r="E881" s="36" t="s">
        <v>10453</v>
      </c>
      <c r="F881" s="36"/>
      <c r="G881" s="35" t="s">
        <v>10492</v>
      </c>
      <c r="H881" s="36"/>
      <c r="I881" s="43" t="s">
        <v>5126</v>
      </c>
      <c r="J881" s="36" t="s">
        <v>5126</v>
      </c>
      <c r="K881" s="36"/>
      <c r="L881" s="36"/>
      <c r="M881" s="39" t="s">
        <v>15361</v>
      </c>
      <c r="N881" s="36"/>
      <c r="O881" s="36" t="s">
        <v>5126</v>
      </c>
      <c r="P881" s="36"/>
      <c r="Q881" s="36" t="s">
        <v>5126</v>
      </c>
      <c r="R881" s="36"/>
      <c r="S881" s="36" t="s">
        <v>10087</v>
      </c>
      <c r="T881" s="36"/>
      <c r="U881" s="36"/>
      <c r="V881" s="36"/>
      <c r="W881" s="36" t="s">
        <v>10088</v>
      </c>
      <c r="X881" s="36"/>
      <c r="Y881" s="39">
        <v>-33.827409000000003</v>
      </c>
      <c r="Z881" s="70">
        <v>151.16977299999999</v>
      </c>
    </row>
    <row r="882" spans="1:26" ht="15.75" customHeight="1">
      <c r="A882" s="119" t="s">
        <v>12769</v>
      </c>
      <c r="B882" s="36"/>
      <c r="C882" s="36" t="s">
        <v>10230</v>
      </c>
      <c r="D882" s="36"/>
      <c r="E882" s="36" t="s">
        <v>10322</v>
      </c>
      <c r="F882" s="36"/>
      <c r="G882" s="35" t="s">
        <v>10329</v>
      </c>
      <c r="H882" s="36"/>
      <c r="I882" s="43" t="s">
        <v>5126</v>
      </c>
      <c r="J882" s="36" t="s">
        <v>5126</v>
      </c>
      <c r="K882" s="36"/>
      <c r="L882" s="36"/>
      <c r="M882" s="39" t="s">
        <v>15361</v>
      </c>
      <c r="N882" s="36"/>
      <c r="O882" s="36" t="s">
        <v>5126</v>
      </c>
      <c r="P882" s="36"/>
      <c r="Q882" s="36" t="s">
        <v>5126</v>
      </c>
      <c r="R882" s="36"/>
      <c r="S882" s="36" t="s">
        <v>10087</v>
      </c>
      <c r="T882" s="36"/>
      <c r="U882" s="36"/>
      <c r="V882" s="36"/>
      <c r="W882" s="36" t="s">
        <v>10088</v>
      </c>
      <c r="X882" s="36"/>
      <c r="Y882" s="39">
        <v>-34.747603699999999</v>
      </c>
      <c r="Z882" s="70">
        <v>138.66458180000001</v>
      </c>
    </row>
    <row r="883" spans="1:26" ht="15.75" customHeight="1">
      <c r="A883" s="119" t="s">
        <v>12769</v>
      </c>
      <c r="B883" s="36"/>
      <c r="C883" s="36" t="s">
        <v>10230</v>
      </c>
      <c r="D883" s="36"/>
      <c r="E883" s="36" t="s">
        <v>10316</v>
      </c>
      <c r="F883" s="36"/>
      <c r="G883" s="35" t="s">
        <v>10517</v>
      </c>
      <c r="H883" s="36"/>
      <c r="I883" s="43" t="s">
        <v>5126</v>
      </c>
      <c r="J883" s="36" t="s">
        <v>5126</v>
      </c>
      <c r="K883" s="36"/>
      <c r="L883" s="36"/>
      <c r="M883" s="39" t="s">
        <v>15361</v>
      </c>
      <c r="N883" s="36"/>
      <c r="O883" s="36" t="s">
        <v>5126</v>
      </c>
      <c r="P883" s="36"/>
      <c r="Q883" s="36" t="s">
        <v>5126</v>
      </c>
      <c r="R883" s="36"/>
      <c r="S883" s="36" t="s">
        <v>10087</v>
      </c>
      <c r="T883" s="36"/>
      <c r="U883" s="36"/>
      <c r="V883" s="36"/>
      <c r="W883" s="36" t="s">
        <v>10088</v>
      </c>
      <c r="X883" s="36"/>
      <c r="Y883" s="39">
        <v>-32.7259563</v>
      </c>
      <c r="Z883" s="70">
        <v>151.54523850000001</v>
      </c>
    </row>
    <row r="884" spans="1:26" ht="15.75" customHeight="1">
      <c r="A884" s="119" t="s">
        <v>12769</v>
      </c>
      <c r="B884" s="36"/>
      <c r="C884" s="36" t="s">
        <v>10230</v>
      </c>
      <c r="D884" s="36"/>
      <c r="E884" s="36" t="s">
        <v>10316</v>
      </c>
      <c r="F884" s="36"/>
      <c r="G884" s="35" t="s">
        <v>10317</v>
      </c>
      <c r="H884" s="36"/>
      <c r="I884" s="43" t="s">
        <v>5126</v>
      </c>
      <c r="J884" s="36" t="s">
        <v>5126</v>
      </c>
      <c r="K884" s="36"/>
      <c r="L884" s="36"/>
      <c r="M884" s="39" t="s">
        <v>15361</v>
      </c>
      <c r="N884" s="36"/>
      <c r="O884" s="36" t="s">
        <v>5126</v>
      </c>
      <c r="P884" s="36"/>
      <c r="Q884" s="36" t="s">
        <v>5126</v>
      </c>
      <c r="R884" s="36"/>
      <c r="S884" s="36" t="s">
        <v>10087</v>
      </c>
      <c r="T884" s="36"/>
      <c r="U884" s="36"/>
      <c r="V884" s="36"/>
      <c r="W884" s="36" t="s">
        <v>10088</v>
      </c>
      <c r="X884" s="36"/>
      <c r="Y884" s="39">
        <v>-34.369967099999997</v>
      </c>
      <c r="Z884" s="70">
        <v>137.6748925</v>
      </c>
    </row>
    <row r="885" spans="1:26" ht="15.75" customHeight="1">
      <c r="A885" s="119" t="s">
        <v>12769</v>
      </c>
      <c r="B885" s="36"/>
      <c r="C885" s="36" t="s">
        <v>10230</v>
      </c>
      <c r="D885" s="36"/>
      <c r="E885" s="36" t="s">
        <v>10453</v>
      </c>
      <c r="F885" s="36"/>
      <c r="G885" s="35" t="s">
        <v>10512</v>
      </c>
      <c r="H885" s="36"/>
      <c r="I885" s="43" t="s">
        <v>5126</v>
      </c>
      <c r="J885" s="36" t="s">
        <v>5126</v>
      </c>
      <c r="K885" s="36"/>
      <c r="L885" s="36"/>
      <c r="M885" s="39" t="s">
        <v>15361</v>
      </c>
      <c r="N885" s="36"/>
      <c r="O885" s="36" t="s">
        <v>5126</v>
      </c>
      <c r="P885" s="36"/>
      <c r="Q885" s="36" t="s">
        <v>5126</v>
      </c>
      <c r="R885" s="36"/>
      <c r="S885" s="36" t="s">
        <v>10087</v>
      </c>
      <c r="T885" s="36"/>
      <c r="U885" s="59"/>
      <c r="V885" s="36"/>
      <c r="W885" s="36" t="s">
        <v>10088</v>
      </c>
      <c r="X885" s="36"/>
      <c r="Y885" s="39">
        <v>-33.805988900000003</v>
      </c>
      <c r="Z885" s="70">
        <v>151.29447880000001</v>
      </c>
    </row>
    <row r="886" spans="1:26" ht="15.75" customHeight="1">
      <c r="A886" s="119" t="s">
        <v>12769</v>
      </c>
      <c r="B886" s="36"/>
      <c r="C886" s="36" t="s">
        <v>10230</v>
      </c>
      <c r="D886" s="36"/>
      <c r="E886" s="36" t="s">
        <v>10532</v>
      </c>
      <c r="F886" s="36"/>
      <c r="G886" s="35" t="s">
        <v>10534</v>
      </c>
      <c r="H886" s="36"/>
      <c r="I886" s="43" t="s">
        <v>5126</v>
      </c>
      <c r="J886" s="36" t="s">
        <v>5126</v>
      </c>
      <c r="K886" s="36"/>
      <c r="L886" s="36"/>
      <c r="M886" s="39" t="s">
        <v>15361</v>
      </c>
      <c r="N886" s="36"/>
      <c r="O886" s="36" t="s">
        <v>5126</v>
      </c>
      <c r="P886" s="36"/>
      <c r="Q886" s="36" t="s">
        <v>5126</v>
      </c>
      <c r="R886" s="36"/>
      <c r="S886" s="36" t="s">
        <v>10087</v>
      </c>
      <c r="T886" s="36"/>
      <c r="U886" s="35"/>
      <c r="V886" s="36"/>
      <c r="W886" s="36" t="s">
        <v>10088</v>
      </c>
      <c r="X886" s="36"/>
      <c r="Y886" s="39">
        <v>-31.9103061</v>
      </c>
      <c r="Z886" s="70">
        <v>152.45477539999999</v>
      </c>
    </row>
    <row r="887" spans="1:26" ht="15.75" customHeight="1">
      <c r="A887" s="119" t="s">
        <v>12769</v>
      </c>
      <c r="B887" s="36"/>
      <c r="C887" s="36" t="s">
        <v>10230</v>
      </c>
      <c r="D887" s="36"/>
      <c r="E887" s="36" t="s">
        <v>10347</v>
      </c>
      <c r="F887" s="36"/>
      <c r="G887" s="35" t="s">
        <v>10383</v>
      </c>
      <c r="H887" s="36"/>
      <c r="I887" s="43" t="s">
        <v>5126</v>
      </c>
      <c r="J887" s="36" t="s">
        <v>5126</v>
      </c>
      <c r="K887" s="36"/>
      <c r="L887" s="36"/>
      <c r="M887" s="39" t="s">
        <v>15361</v>
      </c>
      <c r="N887" s="36"/>
      <c r="O887" s="36" t="s">
        <v>5126</v>
      </c>
      <c r="P887" s="36"/>
      <c r="Q887" s="36" t="s">
        <v>5126</v>
      </c>
      <c r="R887" s="36"/>
      <c r="S887" s="36" t="s">
        <v>10087</v>
      </c>
      <c r="T887" s="36"/>
      <c r="U887" s="36"/>
      <c r="V887" s="36"/>
      <c r="W887" s="36" t="s">
        <v>10088</v>
      </c>
      <c r="X887" s="36"/>
      <c r="Y887" s="39">
        <v>-37.773587800000001</v>
      </c>
      <c r="Z887" s="70">
        <v>145.11506689999999</v>
      </c>
    </row>
    <row r="888" spans="1:26" ht="15.75" customHeight="1">
      <c r="A888" s="119" t="s">
        <v>12769</v>
      </c>
      <c r="B888" s="36"/>
      <c r="C888" s="36" t="s">
        <v>10230</v>
      </c>
      <c r="D888" s="36"/>
      <c r="E888" s="36" t="s">
        <v>10405</v>
      </c>
      <c r="F888" s="36"/>
      <c r="G888" s="35" t="s">
        <v>10406</v>
      </c>
      <c r="H888" s="36"/>
      <c r="I888" s="43" t="s">
        <v>5126</v>
      </c>
      <c r="J888" s="36" t="s">
        <v>5126</v>
      </c>
      <c r="K888" s="36"/>
      <c r="L888" s="36"/>
      <c r="M888" s="39" t="s">
        <v>15361</v>
      </c>
      <c r="N888" s="36"/>
      <c r="O888" s="36" t="s">
        <v>5126</v>
      </c>
      <c r="P888" s="36"/>
      <c r="Q888" s="36" t="s">
        <v>5126</v>
      </c>
      <c r="R888" s="36"/>
      <c r="S888" s="36" t="s">
        <v>10087</v>
      </c>
      <c r="T888" s="36"/>
      <c r="U888" s="36"/>
      <c r="V888" s="36"/>
      <c r="W888" s="36" t="s">
        <v>10088</v>
      </c>
      <c r="X888" s="36"/>
      <c r="Y888" s="39">
        <v>-16.987406700000001</v>
      </c>
      <c r="Z888" s="70">
        <v>145.4245933</v>
      </c>
    </row>
    <row r="889" spans="1:26" ht="15.75" customHeight="1">
      <c r="A889" s="119" t="s">
        <v>12769</v>
      </c>
      <c r="B889" s="36"/>
      <c r="C889" s="36" t="s">
        <v>10230</v>
      </c>
      <c r="D889" s="36"/>
      <c r="E889" s="36" t="s">
        <v>10253</v>
      </c>
      <c r="F889" s="36"/>
      <c r="G889" s="36" t="s">
        <v>10254</v>
      </c>
      <c r="H889" s="36"/>
      <c r="I889" s="43" t="s">
        <v>5126</v>
      </c>
      <c r="J889" s="36" t="s">
        <v>5126</v>
      </c>
      <c r="K889" s="36"/>
      <c r="L889" s="36"/>
      <c r="M889" s="39" t="s">
        <v>15361</v>
      </c>
      <c r="N889" s="36"/>
      <c r="O889" s="36" t="s">
        <v>5126</v>
      </c>
      <c r="P889" s="36"/>
      <c r="Q889" s="36" t="s">
        <v>5126</v>
      </c>
      <c r="R889" s="36"/>
      <c r="S889" s="36" t="s">
        <v>10087</v>
      </c>
      <c r="T889" s="36"/>
      <c r="U889" s="36"/>
      <c r="V889" s="36"/>
      <c r="W889" s="36" t="s">
        <v>10088</v>
      </c>
      <c r="X889" s="36"/>
      <c r="Y889" s="39">
        <v>-33.951975400000002</v>
      </c>
      <c r="Z889" s="70">
        <v>115.070964</v>
      </c>
    </row>
    <row r="890" spans="1:26" ht="15.75" customHeight="1">
      <c r="A890" s="119" t="s">
        <v>12769</v>
      </c>
      <c r="B890" s="36"/>
      <c r="C890" s="36" t="s">
        <v>10230</v>
      </c>
      <c r="D890" s="36"/>
      <c r="E890" s="36" t="s">
        <v>10347</v>
      </c>
      <c r="F890" s="36"/>
      <c r="G890" s="35" t="s">
        <v>10394</v>
      </c>
      <c r="H890" s="36"/>
      <c r="I890" s="43" t="s">
        <v>5126</v>
      </c>
      <c r="J890" s="36" t="s">
        <v>5126</v>
      </c>
      <c r="K890" s="36"/>
      <c r="L890" s="36"/>
      <c r="M890" s="39" t="s">
        <v>15361</v>
      </c>
      <c r="N890" s="36"/>
      <c r="O890" s="36" t="s">
        <v>5126</v>
      </c>
      <c r="P890" s="36"/>
      <c r="Q890" s="36" t="s">
        <v>5126</v>
      </c>
      <c r="R890" s="36"/>
      <c r="S890" s="36" t="s">
        <v>10087</v>
      </c>
      <c r="T890" s="36"/>
      <c r="U890" s="36"/>
      <c r="V890" s="36"/>
      <c r="W890" s="36" t="s">
        <v>10088</v>
      </c>
      <c r="X890" s="36"/>
      <c r="Y890" s="39">
        <v>-37.806689400000003</v>
      </c>
      <c r="Z890" s="70">
        <v>145.25512230000001</v>
      </c>
    </row>
    <row r="891" spans="1:26" ht="15.75" customHeight="1">
      <c r="A891" s="119" t="s">
        <v>12769</v>
      </c>
      <c r="B891" s="36"/>
      <c r="C891" s="36" t="s">
        <v>10230</v>
      </c>
      <c r="D891" s="36"/>
      <c r="E891" s="36" t="s">
        <v>10347</v>
      </c>
      <c r="F891" s="36"/>
      <c r="G891" s="35" t="s">
        <v>10374</v>
      </c>
      <c r="H891" s="36"/>
      <c r="I891" s="43" t="s">
        <v>5126</v>
      </c>
      <c r="J891" s="36" t="s">
        <v>5126</v>
      </c>
      <c r="K891" s="36"/>
      <c r="L891" s="36"/>
      <c r="M891" s="39" t="s">
        <v>15361</v>
      </c>
      <c r="N891" s="36"/>
      <c r="O891" s="36" t="s">
        <v>5126</v>
      </c>
      <c r="P891" s="36"/>
      <c r="Q891" s="36" t="s">
        <v>5126</v>
      </c>
      <c r="R891" s="36"/>
      <c r="S891" s="36" t="s">
        <v>10087</v>
      </c>
      <c r="T891" s="36"/>
      <c r="U891" s="36"/>
      <c r="V891" s="36"/>
      <c r="W891" s="36" t="s">
        <v>10088</v>
      </c>
      <c r="X891" s="36"/>
      <c r="Y891" s="39">
        <v>-37.869801000000002</v>
      </c>
      <c r="Z891" s="70">
        <v>145.003096</v>
      </c>
    </row>
    <row r="892" spans="1:26" ht="15.75" customHeight="1">
      <c r="A892" s="119" t="s">
        <v>12769</v>
      </c>
      <c r="B892" s="36"/>
      <c r="C892" s="36" t="s">
        <v>10230</v>
      </c>
      <c r="D892" s="36"/>
      <c r="E892" s="36" t="s">
        <v>10347</v>
      </c>
      <c r="F892" s="36"/>
      <c r="G892" s="35" t="s">
        <v>10373</v>
      </c>
      <c r="H892" s="36"/>
      <c r="I892" s="43" t="s">
        <v>5126</v>
      </c>
      <c r="J892" s="36" t="s">
        <v>5126</v>
      </c>
      <c r="K892" s="36"/>
      <c r="L892" s="36"/>
      <c r="M892" s="39" t="s">
        <v>15361</v>
      </c>
      <c r="N892" s="36"/>
      <c r="O892" s="36" t="s">
        <v>5126</v>
      </c>
      <c r="P892" s="36"/>
      <c r="Q892" s="36" t="s">
        <v>5126</v>
      </c>
      <c r="R892" s="36"/>
      <c r="S892" s="36" t="s">
        <v>10087</v>
      </c>
      <c r="T892" s="36"/>
      <c r="U892" s="36"/>
      <c r="V892" s="36"/>
      <c r="W892" s="36" t="s">
        <v>10088</v>
      </c>
      <c r="X892" s="36"/>
      <c r="Y892" s="39">
        <v>-37.869951999999998</v>
      </c>
      <c r="Z892" s="70">
        <v>145.003074</v>
      </c>
    </row>
    <row r="893" spans="1:26" ht="15.75" customHeight="1">
      <c r="A893" s="119" t="s">
        <v>12769</v>
      </c>
      <c r="B893" s="36"/>
      <c r="C893" s="36" t="s">
        <v>10596</v>
      </c>
      <c r="D893" s="36"/>
      <c r="E893" s="36" t="s">
        <v>10692</v>
      </c>
      <c r="F893" s="36"/>
      <c r="G893" s="35" t="s">
        <v>10693</v>
      </c>
      <c r="H893" s="36"/>
      <c r="I893" s="43" t="s">
        <v>7350</v>
      </c>
      <c r="J893" s="36" t="s">
        <v>7350</v>
      </c>
      <c r="K893" s="36"/>
      <c r="L893" s="36"/>
      <c r="M893" s="39" t="s">
        <v>15361</v>
      </c>
      <c r="N893" s="36"/>
      <c r="O893" s="36" t="s">
        <v>7350</v>
      </c>
      <c r="P893" s="36"/>
      <c r="Q893" s="36" t="s">
        <v>5126</v>
      </c>
      <c r="R893" s="36"/>
      <c r="S893" s="36" t="s">
        <v>10087</v>
      </c>
      <c r="T893" s="36"/>
      <c r="U893" s="36"/>
      <c r="V893" s="36"/>
      <c r="W893" s="36" t="s">
        <v>10088</v>
      </c>
      <c r="X893" s="36"/>
      <c r="Y893" s="39">
        <v>-40.946686700000001</v>
      </c>
      <c r="Z893" s="70">
        <v>175.6740327</v>
      </c>
    </row>
    <row r="894" spans="1:26" ht="15.75" customHeight="1">
      <c r="A894" s="119" t="s">
        <v>12769</v>
      </c>
      <c r="B894" s="36"/>
      <c r="C894" s="36" t="s">
        <v>10230</v>
      </c>
      <c r="D894" s="36"/>
      <c r="E894" s="36" t="s">
        <v>10405</v>
      </c>
      <c r="F894" s="36"/>
      <c r="G894" s="35" t="s">
        <v>10553</v>
      </c>
      <c r="H894" s="36"/>
      <c r="I894" s="43" t="s">
        <v>5126</v>
      </c>
      <c r="J894" s="36" t="s">
        <v>5126</v>
      </c>
      <c r="K894" s="36"/>
      <c r="L894" s="36"/>
      <c r="M894" s="39" t="s">
        <v>15361</v>
      </c>
      <c r="N894" s="36"/>
      <c r="O894" s="36" t="s">
        <v>5126</v>
      </c>
      <c r="P894" s="36"/>
      <c r="Q894" s="36" t="s">
        <v>5126</v>
      </c>
      <c r="R894" s="36"/>
      <c r="S894" s="36" t="s">
        <v>10087</v>
      </c>
      <c r="T894" s="36"/>
      <c r="U894" s="36"/>
      <c r="V894" s="36"/>
      <c r="W894" s="36" t="s">
        <v>10088</v>
      </c>
      <c r="X894" s="36"/>
      <c r="Y894" s="39">
        <v>-27.485346199999999</v>
      </c>
      <c r="Z894" s="70">
        <v>153.0283201</v>
      </c>
    </row>
    <row r="895" spans="1:26" ht="15.75" customHeight="1">
      <c r="A895" s="119" t="s">
        <v>12769</v>
      </c>
      <c r="B895" s="36"/>
      <c r="C895" s="36" t="s">
        <v>10230</v>
      </c>
      <c r="D895" s="36"/>
      <c r="E895" s="36" t="s">
        <v>10420</v>
      </c>
      <c r="F895" s="36"/>
      <c r="G895" s="35" t="s">
        <v>10446</v>
      </c>
      <c r="H895" s="36"/>
      <c r="I895" s="43" t="s">
        <v>5126</v>
      </c>
      <c r="J895" s="36" t="s">
        <v>5126</v>
      </c>
      <c r="K895" s="36"/>
      <c r="L895" s="36"/>
      <c r="M895" s="39" t="s">
        <v>15361</v>
      </c>
      <c r="N895" s="36"/>
      <c r="O895" s="36" t="s">
        <v>5126</v>
      </c>
      <c r="P895" s="36"/>
      <c r="Q895" s="36" t="s">
        <v>5126</v>
      </c>
      <c r="R895" s="36"/>
      <c r="S895" s="36" t="s">
        <v>10087</v>
      </c>
      <c r="T895" s="36"/>
      <c r="U895" s="35"/>
      <c r="V895" s="36"/>
      <c r="W895" s="36" t="s">
        <v>10088</v>
      </c>
      <c r="X895" s="36"/>
      <c r="Y895" s="39">
        <v>-21.130740400000001</v>
      </c>
      <c r="Z895" s="70">
        <v>149.16604129999999</v>
      </c>
    </row>
    <row r="896" spans="1:26" ht="15.75" customHeight="1">
      <c r="A896" s="119" t="s">
        <v>12769</v>
      </c>
      <c r="B896" s="36"/>
      <c r="C896" s="36" t="s">
        <v>10230</v>
      </c>
      <c r="D896" s="36"/>
      <c r="E896" s="36" t="s">
        <v>10405</v>
      </c>
      <c r="F896" s="36"/>
      <c r="G896" s="35" t="s">
        <v>10554</v>
      </c>
      <c r="H896" s="36"/>
      <c r="I896" s="43" t="s">
        <v>5126</v>
      </c>
      <c r="J896" s="36" t="s">
        <v>5126</v>
      </c>
      <c r="K896" s="36"/>
      <c r="L896" s="36"/>
      <c r="M896" s="39" t="s">
        <v>15361</v>
      </c>
      <c r="N896" s="36"/>
      <c r="O896" s="36" t="s">
        <v>5126</v>
      </c>
      <c r="P896" s="36"/>
      <c r="Q896" s="36" t="s">
        <v>5126</v>
      </c>
      <c r="R896" s="36"/>
      <c r="S896" s="36" t="s">
        <v>10087</v>
      </c>
      <c r="T896" s="36"/>
      <c r="U896" s="36"/>
      <c r="V896" s="36"/>
      <c r="W896" s="36" t="s">
        <v>10088</v>
      </c>
      <c r="X896" s="36"/>
      <c r="Y896" s="39">
        <v>-27.483887500000002</v>
      </c>
      <c r="Z896" s="70">
        <v>153.02890579999999</v>
      </c>
    </row>
    <row r="897" spans="1:26" ht="15.75" customHeight="1">
      <c r="A897" s="119" t="s">
        <v>12769</v>
      </c>
      <c r="B897" s="36"/>
      <c r="C897" s="36" t="s">
        <v>10230</v>
      </c>
      <c r="D897" s="36"/>
      <c r="E897" s="36" t="s">
        <v>10405</v>
      </c>
      <c r="F897" s="36"/>
      <c r="G897" s="35" t="s">
        <v>10555</v>
      </c>
      <c r="H897" s="36"/>
      <c r="I897" s="43" t="s">
        <v>5126</v>
      </c>
      <c r="J897" s="36" t="s">
        <v>5126</v>
      </c>
      <c r="K897" s="36"/>
      <c r="L897" s="36"/>
      <c r="M897" s="39" t="s">
        <v>15361</v>
      </c>
      <c r="N897" s="36"/>
      <c r="O897" s="36" t="s">
        <v>5126</v>
      </c>
      <c r="P897" s="36"/>
      <c r="Q897" s="36" t="s">
        <v>5126</v>
      </c>
      <c r="R897" s="36"/>
      <c r="S897" s="36" t="s">
        <v>10087</v>
      </c>
      <c r="T897" s="36"/>
      <c r="U897" s="36"/>
      <c r="V897" s="36"/>
      <c r="W897" s="36" t="s">
        <v>10088</v>
      </c>
      <c r="X897" s="36"/>
      <c r="Y897" s="39">
        <v>-27.483887500000002</v>
      </c>
      <c r="Z897" s="70">
        <v>153.02890579999999</v>
      </c>
    </row>
    <row r="898" spans="1:26" ht="15.75" customHeight="1">
      <c r="A898" s="119" t="s">
        <v>12769</v>
      </c>
      <c r="B898" s="36"/>
      <c r="C898" s="36" t="s">
        <v>10230</v>
      </c>
      <c r="D898" s="36"/>
      <c r="E898" s="36" t="s">
        <v>10453</v>
      </c>
      <c r="F898" s="36"/>
      <c r="G898" s="35" t="s">
        <v>10499</v>
      </c>
      <c r="H898" s="36"/>
      <c r="I898" s="43" t="s">
        <v>5126</v>
      </c>
      <c r="J898" s="36" t="s">
        <v>5126</v>
      </c>
      <c r="K898" s="36"/>
      <c r="L898" s="36"/>
      <c r="M898" s="39" t="s">
        <v>15361</v>
      </c>
      <c r="N898" s="36"/>
      <c r="O898" s="36" t="s">
        <v>5126</v>
      </c>
      <c r="P898" s="36"/>
      <c r="Q898" s="36" t="s">
        <v>5126</v>
      </c>
      <c r="R898" s="36"/>
      <c r="S898" s="36" t="s">
        <v>10087</v>
      </c>
      <c r="T898" s="36"/>
      <c r="U898" s="36"/>
      <c r="V898" s="36"/>
      <c r="W898" s="36" t="s">
        <v>10088</v>
      </c>
      <c r="X898" s="36"/>
      <c r="Y898" s="39">
        <v>-33.831872799999999</v>
      </c>
      <c r="Z898" s="70">
        <v>151.2017572</v>
      </c>
    </row>
    <row r="899" spans="1:26" ht="15.75" customHeight="1">
      <c r="A899" s="119" t="s">
        <v>12769</v>
      </c>
      <c r="B899" s="35"/>
      <c r="C899" s="36" t="s">
        <v>10230</v>
      </c>
      <c r="D899" s="35"/>
      <c r="E899" s="35" t="s">
        <v>11830</v>
      </c>
      <c r="F899" s="35"/>
      <c r="G899" s="35" t="s">
        <v>11831</v>
      </c>
      <c r="H899" s="54"/>
      <c r="I899" s="43" t="s">
        <v>5126</v>
      </c>
      <c r="J899" s="36" t="s">
        <v>5126</v>
      </c>
      <c r="K899" s="35"/>
      <c r="L899" s="35"/>
      <c r="M899" s="39" t="s">
        <v>15361</v>
      </c>
      <c r="N899" s="35"/>
      <c r="O899" s="36" t="s">
        <v>5126</v>
      </c>
      <c r="P899" s="35"/>
      <c r="Q899" s="36" t="s">
        <v>5126</v>
      </c>
      <c r="R899" s="35"/>
      <c r="S899" s="36" t="s">
        <v>10087</v>
      </c>
      <c r="T899" s="35"/>
      <c r="U899" s="35"/>
      <c r="V899" s="35"/>
      <c r="W899" s="36" t="s">
        <v>10234</v>
      </c>
      <c r="X899" s="35"/>
      <c r="Y899" s="56">
        <v>-19.28885</v>
      </c>
      <c r="Z899" s="118">
        <v>146.78749999999999</v>
      </c>
    </row>
    <row r="900" spans="1:26" ht="15.75" customHeight="1">
      <c r="A900" s="119" t="s">
        <v>12769</v>
      </c>
      <c r="B900" s="36"/>
      <c r="C900" s="36" t="s">
        <v>10230</v>
      </c>
      <c r="D900" s="36"/>
      <c r="E900" s="36" t="s">
        <v>10532</v>
      </c>
      <c r="F900" s="36"/>
      <c r="G900" s="35" t="s">
        <v>10533</v>
      </c>
      <c r="H900" s="36"/>
      <c r="I900" s="43" t="s">
        <v>5126</v>
      </c>
      <c r="J900" s="36" t="s">
        <v>5126</v>
      </c>
      <c r="K900" s="36"/>
      <c r="L900" s="36"/>
      <c r="M900" s="39" t="s">
        <v>15361</v>
      </c>
      <c r="N900" s="36"/>
      <c r="O900" s="36" t="s">
        <v>5126</v>
      </c>
      <c r="P900" s="36"/>
      <c r="Q900" s="36" t="s">
        <v>5126</v>
      </c>
      <c r="R900" s="36"/>
      <c r="S900" s="36" t="s">
        <v>10087</v>
      </c>
      <c r="T900" s="36"/>
      <c r="U900" s="35"/>
      <c r="V900" s="36"/>
      <c r="W900" s="36" t="s">
        <v>10088</v>
      </c>
      <c r="X900" s="36"/>
      <c r="Y900" s="39">
        <v>-31.881644999999999</v>
      </c>
      <c r="Z900" s="70">
        <v>152.43068919999999</v>
      </c>
    </row>
    <row r="901" spans="1:26" ht="15.75" customHeight="1">
      <c r="A901" s="119" t="s">
        <v>12769</v>
      </c>
      <c r="B901" s="36"/>
      <c r="C901" s="36" t="s">
        <v>10596</v>
      </c>
      <c r="D901" s="36"/>
      <c r="E901" s="36" t="s">
        <v>10651</v>
      </c>
      <c r="F901" s="36"/>
      <c r="G901" s="35" t="s">
        <v>10652</v>
      </c>
      <c r="H901" s="36"/>
      <c r="I901" s="43" t="s">
        <v>7350</v>
      </c>
      <c r="J901" s="36" t="s">
        <v>7350</v>
      </c>
      <c r="K901" s="36"/>
      <c r="L901" s="36"/>
      <c r="M901" s="39" t="s">
        <v>15361</v>
      </c>
      <c r="N901" s="36"/>
      <c r="O901" s="36" t="s">
        <v>7350</v>
      </c>
      <c r="P901" s="36"/>
      <c r="Q901" s="36" t="s">
        <v>5126</v>
      </c>
      <c r="R901" s="36"/>
      <c r="S901" s="36" t="s">
        <v>10087</v>
      </c>
      <c r="T901" s="36"/>
      <c r="U901" s="36"/>
      <c r="V901" s="36"/>
      <c r="W901" s="36" t="s">
        <v>10088</v>
      </c>
      <c r="X901" s="36"/>
      <c r="Y901" s="39">
        <v>-36.873437000000003</v>
      </c>
      <c r="Z901" s="70">
        <v>174.76953280000001</v>
      </c>
    </row>
    <row r="902" spans="1:26" ht="15.75" customHeight="1">
      <c r="A902" s="119" t="s">
        <v>12769</v>
      </c>
      <c r="B902" s="36"/>
      <c r="C902" s="36" t="s">
        <v>10596</v>
      </c>
      <c r="D902" s="36"/>
      <c r="E902" s="36" t="s">
        <v>10640</v>
      </c>
      <c r="F902" s="36"/>
      <c r="G902" s="35" t="s">
        <v>10650</v>
      </c>
      <c r="H902" s="36"/>
      <c r="I902" s="43" t="s">
        <v>7350</v>
      </c>
      <c r="J902" s="36" t="s">
        <v>7350</v>
      </c>
      <c r="K902" s="36"/>
      <c r="L902" s="36"/>
      <c r="M902" s="39" t="s">
        <v>15361</v>
      </c>
      <c r="N902" s="36"/>
      <c r="O902" s="36" t="s">
        <v>7350</v>
      </c>
      <c r="P902" s="36"/>
      <c r="Q902" s="36" t="s">
        <v>5126</v>
      </c>
      <c r="R902" s="36"/>
      <c r="S902" s="36" t="s">
        <v>10087</v>
      </c>
      <c r="T902" s="36"/>
      <c r="U902" s="36"/>
      <c r="V902" s="36"/>
      <c r="W902" s="36" t="s">
        <v>10088</v>
      </c>
      <c r="X902" s="36"/>
      <c r="Y902" s="39">
        <v>-36.873437000000003</v>
      </c>
      <c r="Z902" s="70">
        <v>174.76953280000001</v>
      </c>
    </row>
    <row r="903" spans="1:26" ht="15.75" customHeight="1">
      <c r="A903" s="119" t="s">
        <v>12769</v>
      </c>
      <c r="B903" s="36"/>
      <c r="C903" s="36" t="s">
        <v>10596</v>
      </c>
      <c r="D903" s="36"/>
      <c r="E903" s="36" t="s">
        <v>10606</v>
      </c>
      <c r="F903" s="36"/>
      <c r="G903" s="35" t="s">
        <v>10607</v>
      </c>
      <c r="H903" s="36"/>
      <c r="I903" s="43" t="s">
        <v>7350</v>
      </c>
      <c r="J903" s="36" t="s">
        <v>7350</v>
      </c>
      <c r="K903" s="36"/>
      <c r="L903" s="36"/>
      <c r="M903" s="39" t="s">
        <v>15361</v>
      </c>
      <c r="N903" s="36"/>
      <c r="O903" s="36" t="s">
        <v>7350</v>
      </c>
      <c r="P903" s="36"/>
      <c r="Q903" s="36" t="s">
        <v>5126</v>
      </c>
      <c r="R903" s="36"/>
      <c r="S903" s="36" t="s">
        <v>10087</v>
      </c>
      <c r="T903" s="36"/>
      <c r="U903" s="36"/>
      <c r="V903" s="36"/>
      <c r="W903" s="36" t="s">
        <v>10088</v>
      </c>
      <c r="X903" s="36"/>
      <c r="Y903" s="39">
        <v>-45.861073500000003</v>
      </c>
      <c r="Z903" s="70">
        <v>170.4994222</v>
      </c>
    </row>
    <row r="904" spans="1:26" ht="15.75" customHeight="1">
      <c r="A904" s="119" t="s">
        <v>12769</v>
      </c>
      <c r="B904" s="36"/>
      <c r="C904" s="36" t="s">
        <v>10596</v>
      </c>
      <c r="D904" s="36"/>
      <c r="E904" s="36" t="s">
        <v>10606</v>
      </c>
      <c r="F904" s="36"/>
      <c r="G904" s="35" t="s">
        <v>10607</v>
      </c>
      <c r="H904" s="36"/>
      <c r="I904" s="43" t="s">
        <v>7350</v>
      </c>
      <c r="J904" s="36" t="s">
        <v>7350</v>
      </c>
      <c r="K904" s="36"/>
      <c r="L904" s="36"/>
      <c r="M904" s="39" t="s">
        <v>15361</v>
      </c>
      <c r="N904" s="36"/>
      <c r="O904" s="36" t="s">
        <v>7350</v>
      </c>
      <c r="P904" s="36"/>
      <c r="Q904" s="36" t="s">
        <v>5126</v>
      </c>
      <c r="R904" s="36"/>
      <c r="S904" s="36" t="s">
        <v>10087</v>
      </c>
      <c r="T904" s="36"/>
      <c r="U904" s="36"/>
      <c r="V904" s="36"/>
      <c r="W904" s="36" t="s">
        <v>10088</v>
      </c>
      <c r="X904" s="36"/>
      <c r="Y904" s="39">
        <v>-45.861073500000003</v>
      </c>
      <c r="Z904" s="70">
        <v>170.4994222</v>
      </c>
    </row>
    <row r="905" spans="1:26" ht="15.75" customHeight="1">
      <c r="A905" s="119" t="s">
        <v>12769</v>
      </c>
      <c r="B905" s="36"/>
      <c r="C905" s="36" t="s">
        <v>10230</v>
      </c>
      <c r="D905" s="36"/>
      <c r="E905" s="36" t="s">
        <v>10257</v>
      </c>
      <c r="F905" s="36"/>
      <c r="G905" s="36" t="s">
        <v>10275</v>
      </c>
      <c r="H905" s="36"/>
      <c r="I905" s="43" t="s">
        <v>5126</v>
      </c>
      <c r="J905" s="36" t="s">
        <v>5126</v>
      </c>
      <c r="K905" s="36"/>
      <c r="L905" s="36"/>
      <c r="M905" s="39" t="s">
        <v>15361</v>
      </c>
      <c r="N905" s="36"/>
      <c r="O905" s="36" t="s">
        <v>5126</v>
      </c>
      <c r="P905" s="36"/>
      <c r="Q905" s="36" t="s">
        <v>5126</v>
      </c>
      <c r="R905" s="36"/>
      <c r="S905" s="36" t="s">
        <v>10087</v>
      </c>
      <c r="T905" s="36"/>
      <c r="U905" s="59"/>
      <c r="V905" s="36"/>
      <c r="W905" s="36" t="s">
        <v>10088</v>
      </c>
      <c r="X905" s="36"/>
      <c r="Y905" s="39">
        <v>-31.936756500000001</v>
      </c>
      <c r="Z905" s="70">
        <v>115.8849629</v>
      </c>
    </row>
    <row r="906" spans="1:26" ht="15.75" customHeight="1">
      <c r="A906" s="119" t="s">
        <v>12769</v>
      </c>
      <c r="B906" s="36"/>
      <c r="C906" s="36" t="s">
        <v>10230</v>
      </c>
      <c r="D906" s="36"/>
      <c r="E906" s="36" t="s">
        <v>10347</v>
      </c>
      <c r="F906" s="36"/>
      <c r="G906" s="35" t="s">
        <v>10357</v>
      </c>
      <c r="H906" s="36"/>
      <c r="I906" s="43" t="s">
        <v>5126</v>
      </c>
      <c r="J906" s="36" t="s">
        <v>5126</v>
      </c>
      <c r="K906" s="36"/>
      <c r="L906" s="36"/>
      <c r="M906" s="39" t="s">
        <v>15361</v>
      </c>
      <c r="N906" s="36"/>
      <c r="O906" s="36" t="s">
        <v>5126</v>
      </c>
      <c r="P906" s="36"/>
      <c r="Q906" s="36" t="s">
        <v>5126</v>
      </c>
      <c r="R906" s="36"/>
      <c r="S906" s="36" t="s">
        <v>10087</v>
      </c>
      <c r="T906" s="36"/>
      <c r="U906" s="36"/>
      <c r="V906" s="36"/>
      <c r="W906" s="36" t="s">
        <v>10088</v>
      </c>
      <c r="X906" s="36"/>
      <c r="Y906" s="39">
        <v>-37.798051000000001</v>
      </c>
      <c r="Z906" s="70">
        <v>144.96821399999999</v>
      </c>
    </row>
    <row r="907" spans="1:26" ht="15.75" customHeight="1">
      <c r="A907" s="119" t="s">
        <v>12769</v>
      </c>
      <c r="B907" s="36"/>
      <c r="C907" s="36" t="s">
        <v>10596</v>
      </c>
      <c r="D907" s="36"/>
      <c r="E907" s="36" t="s">
        <v>10640</v>
      </c>
      <c r="F907" s="36"/>
      <c r="G907" s="35" t="s">
        <v>10669</v>
      </c>
      <c r="H907" s="36"/>
      <c r="I907" s="43" t="s">
        <v>7350</v>
      </c>
      <c r="J907" s="36" t="s">
        <v>7350</v>
      </c>
      <c r="K907" s="36"/>
      <c r="L907" s="36"/>
      <c r="M907" s="39" t="s">
        <v>15361</v>
      </c>
      <c r="N907" s="36"/>
      <c r="O907" s="36" t="s">
        <v>7350</v>
      </c>
      <c r="P907" s="36"/>
      <c r="Q907" s="36" t="s">
        <v>5126</v>
      </c>
      <c r="R907" s="36"/>
      <c r="S907" s="36" t="s">
        <v>10087</v>
      </c>
      <c r="T907" s="36"/>
      <c r="U907" s="36"/>
      <c r="V907" s="36"/>
      <c r="W907" s="36" t="s">
        <v>10088</v>
      </c>
      <c r="X907" s="36"/>
      <c r="Y907" s="39">
        <v>-36.963463699999998</v>
      </c>
      <c r="Z907" s="70">
        <v>174.84147949999999</v>
      </c>
    </row>
    <row r="908" spans="1:26" ht="15.75" customHeight="1">
      <c r="A908" s="119" t="s">
        <v>12769</v>
      </c>
      <c r="B908" s="36"/>
      <c r="C908" s="36" t="s">
        <v>10230</v>
      </c>
      <c r="D908" s="36"/>
      <c r="E908" s="36" t="s">
        <v>10340</v>
      </c>
      <c r="F908" s="36"/>
      <c r="G908" s="35" t="s">
        <v>10341</v>
      </c>
      <c r="H908" s="36"/>
      <c r="I908" s="43" t="s">
        <v>5126</v>
      </c>
      <c r="J908" s="36" t="s">
        <v>5126</v>
      </c>
      <c r="K908" s="36"/>
      <c r="L908" s="36"/>
      <c r="M908" s="39" t="s">
        <v>15361</v>
      </c>
      <c r="N908" s="36"/>
      <c r="O908" s="36" t="s">
        <v>5126</v>
      </c>
      <c r="P908" s="36"/>
      <c r="Q908" s="36" t="s">
        <v>5126</v>
      </c>
      <c r="R908" s="36"/>
      <c r="S908" s="36" t="s">
        <v>10087</v>
      </c>
      <c r="T908" s="36"/>
      <c r="U908" s="36"/>
      <c r="V908" s="36"/>
      <c r="W908" s="36" t="s">
        <v>10088</v>
      </c>
      <c r="X908" s="36"/>
      <c r="Y908" s="39">
        <v>-34.185952299999997</v>
      </c>
      <c r="Z908" s="70">
        <v>142.143687</v>
      </c>
    </row>
    <row r="909" spans="1:26" ht="15.75" customHeight="1">
      <c r="A909" s="119" t="s">
        <v>12769</v>
      </c>
      <c r="B909" s="36"/>
      <c r="C909" s="36" t="s">
        <v>10230</v>
      </c>
      <c r="D909" s="36"/>
      <c r="E909" s="36" t="s">
        <v>10390</v>
      </c>
      <c r="F909" s="36"/>
      <c r="G909" s="35" t="s">
        <v>10391</v>
      </c>
      <c r="H909" s="36"/>
      <c r="I909" s="43" t="s">
        <v>5126</v>
      </c>
      <c r="J909" s="36" t="s">
        <v>5126</v>
      </c>
      <c r="K909" s="36"/>
      <c r="L909" s="36"/>
      <c r="M909" s="39" t="s">
        <v>15361</v>
      </c>
      <c r="N909" s="36"/>
      <c r="O909" s="36" t="s">
        <v>5126</v>
      </c>
      <c r="P909" s="36"/>
      <c r="Q909" s="36" t="s">
        <v>5126</v>
      </c>
      <c r="R909" s="36"/>
      <c r="S909" s="36" t="s">
        <v>10087</v>
      </c>
      <c r="T909" s="36"/>
      <c r="U909" s="36"/>
      <c r="V909" s="36"/>
      <c r="W909" s="36" t="s">
        <v>10088</v>
      </c>
      <c r="X909" s="36"/>
      <c r="Y909" s="39">
        <v>-37.810449300000002</v>
      </c>
      <c r="Z909" s="70">
        <v>145.19504430000001</v>
      </c>
    </row>
    <row r="910" spans="1:26" ht="15.75" customHeight="1">
      <c r="A910" s="119" t="s">
        <v>12769</v>
      </c>
      <c r="B910" s="36"/>
      <c r="C910" s="36" t="s">
        <v>10230</v>
      </c>
      <c r="D910" s="36"/>
      <c r="E910" s="36" t="s">
        <v>10330</v>
      </c>
      <c r="F910" s="36"/>
      <c r="G910" s="35" t="s">
        <v>10331</v>
      </c>
      <c r="H910" s="36"/>
      <c r="I910" s="43" t="s">
        <v>5126</v>
      </c>
      <c r="J910" s="36" t="s">
        <v>5126</v>
      </c>
      <c r="K910" s="36"/>
      <c r="L910" s="36"/>
      <c r="M910" s="39" t="s">
        <v>15361</v>
      </c>
      <c r="N910" s="36"/>
      <c r="O910" s="36" t="s">
        <v>5126</v>
      </c>
      <c r="P910" s="36"/>
      <c r="Q910" s="36" t="s">
        <v>5126</v>
      </c>
      <c r="R910" s="36"/>
      <c r="S910" s="36" t="s">
        <v>10087</v>
      </c>
      <c r="T910" s="36"/>
      <c r="U910" s="36"/>
      <c r="V910" s="36"/>
      <c r="W910" s="36" t="s">
        <v>10088</v>
      </c>
      <c r="X910" s="36"/>
      <c r="Y910" s="39">
        <v>-34.833878800000001</v>
      </c>
      <c r="Z910" s="70">
        <v>138.68926099999999</v>
      </c>
    </row>
    <row r="911" spans="1:26" ht="15.75" customHeight="1">
      <c r="A911" s="119" t="s">
        <v>12769</v>
      </c>
      <c r="B911" s="36"/>
      <c r="C911" s="36" t="s">
        <v>10230</v>
      </c>
      <c r="D911" s="36"/>
      <c r="E911" s="36" t="s">
        <v>10453</v>
      </c>
      <c r="F911" s="36"/>
      <c r="G911" s="35" t="s">
        <v>10513</v>
      </c>
      <c r="H911" s="36"/>
      <c r="I911" s="43" t="s">
        <v>5126</v>
      </c>
      <c r="J911" s="36" t="s">
        <v>5126</v>
      </c>
      <c r="K911" s="36"/>
      <c r="L911" s="36"/>
      <c r="M911" s="39" t="s">
        <v>15361</v>
      </c>
      <c r="N911" s="36"/>
      <c r="O911" s="36" t="s">
        <v>5126</v>
      </c>
      <c r="P911" s="36"/>
      <c r="Q911" s="36" t="s">
        <v>5126</v>
      </c>
      <c r="R911" s="36"/>
      <c r="S911" s="36" t="s">
        <v>10087</v>
      </c>
      <c r="T911" s="36"/>
      <c r="U911" s="36"/>
      <c r="V911" s="36"/>
      <c r="W911" s="36" t="s">
        <v>10088</v>
      </c>
      <c r="X911" s="36"/>
      <c r="Y911" s="39">
        <v>-33.685090500000001</v>
      </c>
      <c r="Z911" s="70">
        <v>151.30680520000001</v>
      </c>
    </row>
    <row r="912" spans="1:26" ht="15.75" customHeight="1">
      <c r="A912" s="119" t="s">
        <v>12769</v>
      </c>
      <c r="B912" s="36"/>
      <c r="C912" s="36" t="s">
        <v>10230</v>
      </c>
      <c r="D912" s="36"/>
      <c r="E912" s="36" t="s">
        <v>10449</v>
      </c>
      <c r="F912" s="36"/>
      <c r="G912" s="35" t="s">
        <v>10450</v>
      </c>
      <c r="H912" s="36"/>
      <c r="I912" s="43" t="s">
        <v>5126</v>
      </c>
      <c r="J912" s="36" t="s">
        <v>5126</v>
      </c>
      <c r="K912" s="36"/>
      <c r="L912" s="36"/>
      <c r="M912" s="39" t="s">
        <v>15361</v>
      </c>
      <c r="N912" s="36"/>
      <c r="O912" s="36" t="s">
        <v>5126</v>
      </c>
      <c r="P912" s="36"/>
      <c r="Q912" s="36" t="s">
        <v>5126</v>
      </c>
      <c r="R912" s="36"/>
      <c r="S912" s="36" t="s">
        <v>10087</v>
      </c>
      <c r="T912" s="36"/>
      <c r="U912" s="36"/>
      <c r="V912" s="36"/>
      <c r="W912" s="36" t="s">
        <v>10088</v>
      </c>
      <c r="X912" s="36"/>
      <c r="Y912" s="39">
        <v>-29.4704333</v>
      </c>
      <c r="Z912" s="70">
        <v>149.8391488</v>
      </c>
    </row>
    <row r="913" spans="1:26" ht="15.75" customHeight="1">
      <c r="A913" s="119" t="s">
        <v>12769</v>
      </c>
      <c r="B913" s="36"/>
      <c r="C913" s="36" t="s">
        <v>10230</v>
      </c>
      <c r="D913" s="36"/>
      <c r="E913" s="36" t="s">
        <v>10399</v>
      </c>
      <c r="F913" s="36"/>
      <c r="G913" s="35" t="s">
        <v>10400</v>
      </c>
      <c r="H913" s="36"/>
      <c r="I913" s="43" t="s">
        <v>5126</v>
      </c>
      <c r="J913" s="36" t="s">
        <v>5126</v>
      </c>
      <c r="K913" s="36"/>
      <c r="L913" s="36"/>
      <c r="M913" s="39" t="s">
        <v>15361</v>
      </c>
      <c r="N913" s="36"/>
      <c r="O913" s="36" t="s">
        <v>5126</v>
      </c>
      <c r="P913" s="36"/>
      <c r="Q913" s="36" t="s">
        <v>5126</v>
      </c>
      <c r="R913" s="36"/>
      <c r="S913" s="36" t="s">
        <v>10087</v>
      </c>
      <c r="T913" s="36"/>
      <c r="U913" s="36"/>
      <c r="V913" s="36"/>
      <c r="W913" s="36" t="s">
        <v>10088</v>
      </c>
      <c r="X913" s="36"/>
      <c r="Y913" s="39">
        <v>-16.462198999999998</v>
      </c>
      <c r="Z913" s="70">
        <v>145.37283199999999</v>
      </c>
    </row>
    <row r="914" spans="1:26" ht="15.75" customHeight="1">
      <c r="A914" s="119" t="s">
        <v>12769</v>
      </c>
      <c r="B914" s="36"/>
      <c r="C914" s="36" t="s">
        <v>10230</v>
      </c>
      <c r="D914" s="36"/>
      <c r="E914" s="36" t="s">
        <v>10336</v>
      </c>
      <c r="F914" s="36"/>
      <c r="G914" s="35" t="s">
        <v>10337</v>
      </c>
      <c r="H914" s="36"/>
      <c r="I914" s="43" t="s">
        <v>5126</v>
      </c>
      <c r="J914" s="36" t="s">
        <v>5126</v>
      </c>
      <c r="K914" s="36"/>
      <c r="L914" s="36"/>
      <c r="M914" s="39" t="s">
        <v>15361</v>
      </c>
      <c r="N914" s="36"/>
      <c r="O914" s="36" t="s">
        <v>5126</v>
      </c>
      <c r="P914" s="36"/>
      <c r="Q914" s="36" t="s">
        <v>5126</v>
      </c>
      <c r="R914" s="36"/>
      <c r="S914" s="36" t="s">
        <v>10087</v>
      </c>
      <c r="T914" s="36"/>
      <c r="U914" s="36"/>
      <c r="V914" s="36"/>
      <c r="W914" s="36" t="s">
        <v>10088</v>
      </c>
      <c r="X914" s="36"/>
      <c r="Y914" s="39">
        <v>-37.805075000000002</v>
      </c>
      <c r="Z914" s="70">
        <v>140.7867</v>
      </c>
    </row>
    <row r="915" spans="1:26" ht="15.75" customHeight="1">
      <c r="A915" s="119" t="s">
        <v>12769</v>
      </c>
      <c r="B915" s="36"/>
      <c r="C915" s="36" t="s">
        <v>10230</v>
      </c>
      <c r="D915" s="36"/>
      <c r="E915" s="36" t="s">
        <v>10257</v>
      </c>
      <c r="F915" s="36"/>
      <c r="G915" s="36" t="s">
        <v>10272</v>
      </c>
      <c r="H915" s="36"/>
      <c r="I915" s="43" t="s">
        <v>5126</v>
      </c>
      <c r="J915" s="36" t="s">
        <v>5126</v>
      </c>
      <c r="K915" s="36"/>
      <c r="L915" s="36"/>
      <c r="M915" s="39" t="s">
        <v>15361</v>
      </c>
      <c r="N915" s="36"/>
      <c r="O915" s="36" t="s">
        <v>5126</v>
      </c>
      <c r="P915" s="36"/>
      <c r="Q915" s="36" t="s">
        <v>5126</v>
      </c>
      <c r="R915" s="36"/>
      <c r="S915" s="36" t="s">
        <v>10087</v>
      </c>
      <c r="T915" s="36"/>
      <c r="U915" s="36"/>
      <c r="V915" s="36"/>
      <c r="W915" s="36" t="s">
        <v>10088</v>
      </c>
      <c r="X915" s="36"/>
      <c r="Y915" s="39">
        <v>-31.958041399999999</v>
      </c>
      <c r="Z915" s="70">
        <v>115.8458165</v>
      </c>
    </row>
    <row r="916" spans="1:26" ht="15.75" customHeight="1">
      <c r="A916" s="119" t="s">
        <v>12769</v>
      </c>
      <c r="B916" s="36"/>
      <c r="C916" s="36" t="s">
        <v>10230</v>
      </c>
      <c r="D916" s="36"/>
      <c r="E916" s="36" t="s">
        <v>10334</v>
      </c>
      <c r="F916" s="36"/>
      <c r="G916" s="35" t="s">
        <v>10335</v>
      </c>
      <c r="H916" s="36"/>
      <c r="I916" s="43" t="s">
        <v>5126</v>
      </c>
      <c r="J916" s="36" t="s">
        <v>5126</v>
      </c>
      <c r="K916" s="36"/>
      <c r="L916" s="36"/>
      <c r="M916" s="39" t="s">
        <v>15361</v>
      </c>
      <c r="N916" s="36"/>
      <c r="O916" s="36" t="s">
        <v>5126</v>
      </c>
      <c r="P916" s="36"/>
      <c r="Q916" s="36" t="s">
        <v>5126</v>
      </c>
      <c r="R916" s="36"/>
      <c r="S916" s="36" t="s">
        <v>10087</v>
      </c>
      <c r="T916" s="36"/>
      <c r="U916" s="36"/>
      <c r="V916" s="36"/>
      <c r="W916" s="36" t="s">
        <v>10088</v>
      </c>
      <c r="X916" s="36"/>
      <c r="Y916" s="39">
        <v>-20.7304545</v>
      </c>
      <c r="Z916" s="70">
        <v>139.49387859999999</v>
      </c>
    </row>
    <row r="917" spans="1:26" ht="15.75" customHeight="1">
      <c r="A917" s="119" t="s">
        <v>12769</v>
      </c>
      <c r="B917" s="36"/>
      <c r="C917" s="36" t="s">
        <v>10230</v>
      </c>
      <c r="D917" s="36"/>
      <c r="E917" s="36" t="s">
        <v>10592</v>
      </c>
      <c r="F917" s="36"/>
      <c r="G917" s="35" t="s">
        <v>10593</v>
      </c>
      <c r="H917" s="36"/>
      <c r="I917" s="43" t="s">
        <v>5126</v>
      </c>
      <c r="J917" s="36" t="s">
        <v>5126</v>
      </c>
      <c r="K917" s="36"/>
      <c r="L917" s="36"/>
      <c r="M917" s="39" t="s">
        <v>15361</v>
      </c>
      <c r="N917" s="36"/>
      <c r="O917" s="36" t="s">
        <v>5126</v>
      </c>
      <c r="P917" s="36"/>
      <c r="Q917" s="36" t="s">
        <v>5126</v>
      </c>
      <c r="R917" s="36"/>
      <c r="S917" s="36" t="s">
        <v>10087</v>
      </c>
      <c r="T917" s="36"/>
      <c r="U917" s="36"/>
      <c r="V917" s="36"/>
      <c r="W917" s="36" t="s">
        <v>10088</v>
      </c>
      <c r="X917" s="36"/>
      <c r="Y917" s="39">
        <v>-28.559244100000001</v>
      </c>
      <c r="Z917" s="70">
        <v>153.49142789999999</v>
      </c>
    </row>
    <row r="918" spans="1:26" ht="15.75" customHeight="1">
      <c r="A918" s="119" t="s">
        <v>12769</v>
      </c>
      <c r="B918" s="36"/>
      <c r="C918" s="36" t="s">
        <v>10230</v>
      </c>
      <c r="D918" s="36"/>
      <c r="E918" s="36" t="s">
        <v>10539</v>
      </c>
      <c r="F918" s="36"/>
      <c r="G918" s="35" t="s">
        <v>10540</v>
      </c>
      <c r="H918" s="36"/>
      <c r="I918" s="43" t="s">
        <v>5126</v>
      </c>
      <c r="J918" s="36" t="s">
        <v>5126</v>
      </c>
      <c r="K918" s="36"/>
      <c r="L918" s="36"/>
      <c r="M918" s="39" t="s">
        <v>15361</v>
      </c>
      <c r="N918" s="36"/>
      <c r="O918" s="36" t="s">
        <v>5126</v>
      </c>
      <c r="P918" s="36"/>
      <c r="Q918" s="36" t="s">
        <v>5126</v>
      </c>
      <c r="R918" s="36"/>
      <c r="S918" s="36" t="s">
        <v>10087</v>
      </c>
      <c r="T918" s="36"/>
      <c r="U918" s="36"/>
      <c r="V918" s="36"/>
      <c r="W918" s="36" t="s">
        <v>10088</v>
      </c>
      <c r="X918" s="36"/>
      <c r="Y918" s="39">
        <v>-26.620723099999999</v>
      </c>
      <c r="Z918" s="70">
        <v>152.9517568</v>
      </c>
    </row>
    <row r="919" spans="1:26" ht="15.75" customHeight="1">
      <c r="A919" s="119" t="s">
        <v>12769</v>
      </c>
      <c r="B919" s="36"/>
      <c r="C919" s="36" t="s">
        <v>10230</v>
      </c>
      <c r="D919" s="36"/>
      <c r="E919" s="36" t="s">
        <v>10539</v>
      </c>
      <c r="F919" s="36"/>
      <c r="G919" s="35" t="s">
        <v>10541</v>
      </c>
      <c r="H919" s="36"/>
      <c r="I919" s="43" t="s">
        <v>5126</v>
      </c>
      <c r="J919" s="36" t="s">
        <v>5126</v>
      </c>
      <c r="K919" s="36"/>
      <c r="L919" s="36"/>
      <c r="M919" s="39" t="s">
        <v>15361</v>
      </c>
      <c r="N919" s="36"/>
      <c r="O919" s="36" t="s">
        <v>5126</v>
      </c>
      <c r="P919" s="36"/>
      <c r="Q919" s="36" t="s">
        <v>5126</v>
      </c>
      <c r="R919" s="36"/>
      <c r="S919" s="36" t="s">
        <v>10087</v>
      </c>
      <c r="T919" s="36"/>
      <c r="U919" s="36"/>
      <c r="V919" s="36"/>
      <c r="W919" s="36" t="s">
        <v>10088</v>
      </c>
      <c r="X919" s="36"/>
      <c r="Y919" s="39">
        <v>-26.6195916</v>
      </c>
      <c r="Z919" s="70">
        <v>152.9565312</v>
      </c>
    </row>
    <row r="920" spans="1:26" ht="15.75" customHeight="1">
      <c r="A920" s="119" t="s">
        <v>12769</v>
      </c>
      <c r="B920" s="36"/>
      <c r="C920" s="36" t="s">
        <v>10596</v>
      </c>
      <c r="D920" s="36"/>
      <c r="E920" s="36" t="s">
        <v>10709</v>
      </c>
      <c r="F920" s="36"/>
      <c r="G920" s="35" t="s">
        <v>10710</v>
      </c>
      <c r="H920" s="36"/>
      <c r="I920" s="43" t="s">
        <v>7350</v>
      </c>
      <c r="J920" s="36" t="s">
        <v>7350</v>
      </c>
      <c r="K920" s="36"/>
      <c r="L920" s="36"/>
      <c r="M920" s="39" t="s">
        <v>15361</v>
      </c>
      <c r="N920" s="36"/>
      <c r="O920" s="36" t="s">
        <v>7350</v>
      </c>
      <c r="P920" s="36"/>
      <c r="Q920" s="36" t="s">
        <v>5126</v>
      </c>
      <c r="R920" s="36"/>
      <c r="S920" s="36" t="s">
        <v>10087</v>
      </c>
      <c r="T920" s="36"/>
      <c r="U920" s="36"/>
      <c r="V920" s="36"/>
      <c r="W920" s="36" t="s">
        <v>10088</v>
      </c>
      <c r="X920" s="36"/>
      <c r="Y920" s="39">
        <v>-39.492844400000003</v>
      </c>
      <c r="Z920" s="70">
        <v>176.9120178</v>
      </c>
    </row>
    <row r="921" spans="1:26" ht="15.75" customHeight="1">
      <c r="A921" s="119" t="s">
        <v>12769</v>
      </c>
      <c r="B921" s="36"/>
      <c r="C921" s="36" t="s">
        <v>10596</v>
      </c>
      <c r="D921" s="36"/>
      <c r="E921" s="36" t="s">
        <v>10640</v>
      </c>
      <c r="F921" s="36"/>
      <c r="G921" s="35" t="s">
        <v>10649</v>
      </c>
      <c r="H921" s="36"/>
      <c r="I921" s="43" t="s">
        <v>7350</v>
      </c>
      <c r="J921" s="36" t="s">
        <v>7350</v>
      </c>
      <c r="K921" s="36"/>
      <c r="L921" s="36"/>
      <c r="M921" s="39" t="s">
        <v>15361</v>
      </c>
      <c r="N921" s="36"/>
      <c r="O921" s="36" t="s">
        <v>7350</v>
      </c>
      <c r="P921" s="36"/>
      <c r="Q921" s="36" t="s">
        <v>5126</v>
      </c>
      <c r="R921" s="36"/>
      <c r="S921" s="36" t="s">
        <v>10087</v>
      </c>
      <c r="T921" s="36"/>
      <c r="U921" s="36"/>
      <c r="V921" s="36"/>
      <c r="W921" s="36" t="s">
        <v>10088</v>
      </c>
      <c r="X921" s="36"/>
      <c r="Y921" s="39">
        <v>-36.8604597</v>
      </c>
      <c r="Z921" s="70">
        <v>174.7691264</v>
      </c>
    </row>
    <row r="922" spans="1:26" ht="15.75" customHeight="1">
      <c r="A922" s="119" t="s">
        <v>12769</v>
      </c>
      <c r="B922" s="36"/>
      <c r="C922" s="36" t="s">
        <v>10596</v>
      </c>
      <c r="D922" s="36"/>
      <c r="E922" s="36" t="s">
        <v>10628</v>
      </c>
      <c r="F922" s="36"/>
      <c r="G922" s="35" t="s">
        <v>10629</v>
      </c>
      <c r="H922" s="36"/>
      <c r="I922" s="43" t="s">
        <v>7350</v>
      </c>
      <c r="J922" s="36" t="s">
        <v>7350</v>
      </c>
      <c r="K922" s="36"/>
      <c r="L922" s="36"/>
      <c r="M922" s="39" t="s">
        <v>15361</v>
      </c>
      <c r="N922" s="36"/>
      <c r="O922" s="36" t="s">
        <v>7350</v>
      </c>
      <c r="P922" s="36"/>
      <c r="Q922" s="36" t="s">
        <v>5126</v>
      </c>
      <c r="R922" s="36"/>
      <c r="S922" s="36" t="s">
        <v>10087</v>
      </c>
      <c r="T922" s="36"/>
      <c r="U922" s="36"/>
      <c r="V922" s="36"/>
      <c r="W922" s="36" t="s">
        <v>10088</v>
      </c>
      <c r="X922" s="36"/>
      <c r="Y922" s="39">
        <v>-41.2862668</v>
      </c>
      <c r="Z922" s="70">
        <v>173.27116229999999</v>
      </c>
    </row>
    <row r="923" spans="1:26" ht="15.75" customHeight="1">
      <c r="A923" s="119" t="s">
        <v>12769</v>
      </c>
      <c r="B923" s="36"/>
      <c r="C923" s="36" t="s">
        <v>10596</v>
      </c>
      <c r="D923" s="36"/>
      <c r="E923" s="36" t="s">
        <v>10628</v>
      </c>
      <c r="F923" s="36"/>
      <c r="G923" s="35" t="s">
        <v>10630</v>
      </c>
      <c r="H923" s="36"/>
      <c r="I923" s="43" t="s">
        <v>7350</v>
      </c>
      <c r="J923" s="36" t="s">
        <v>7350</v>
      </c>
      <c r="K923" s="36"/>
      <c r="L923" s="36"/>
      <c r="M923" s="39" t="s">
        <v>15361</v>
      </c>
      <c r="N923" s="36"/>
      <c r="O923" s="36" t="s">
        <v>7350</v>
      </c>
      <c r="P923" s="36"/>
      <c r="Q923" s="36" t="s">
        <v>5126</v>
      </c>
      <c r="R923" s="36"/>
      <c r="S923" s="36" t="s">
        <v>10087</v>
      </c>
      <c r="T923" s="36"/>
      <c r="U923" s="36"/>
      <c r="V923" s="36"/>
      <c r="W923" s="36" t="s">
        <v>10088</v>
      </c>
      <c r="X923" s="36"/>
      <c r="Y923" s="39">
        <v>-41.287912599999999</v>
      </c>
      <c r="Z923" s="70">
        <v>173.2742858</v>
      </c>
    </row>
    <row r="924" spans="1:26" ht="15.75" customHeight="1">
      <c r="A924" s="119" t="s">
        <v>12769</v>
      </c>
      <c r="B924" s="36"/>
      <c r="C924" s="36" t="s">
        <v>10230</v>
      </c>
      <c r="D924" s="36"/>
      <c r="E924" s="36" t="s">
        <v>10453</v>
      </c>
      <c r="F924" s="36"/>
      <c r="G924" s="35" t="s">
        <v>10459</v>
      </c>
      <c r="H924" s="36"/>
      <c r="I924" s="43" t="s">
        <v>5126</v>
      </c>
      <c r="J924" s="36" t="s">
        <v>5126</v>
      </c>
      <c r="K924" s="36"/>
      <c r="L924" s="36"/>
      <c r="M924" s="39" t="s">
        <v>15361</v>
      </c>
      <c r="N924" s="36"/>
      <c r="O924" s="36" t="s">
        <v>5126</v>
      </c>
      <c r="P924" s="36"/>
      <c r="Q924" s="36" t="s">
        <v>5126</v>
      </c>
      <c r="R924" s="36"/>
      <c r="S924" s="36" t="s">
        <v>10087</v>
      </c>
      <c r="T924" s="36"/>
      <c r="U924" s="59"/>
      <c r="V924" s="36"/>
      <c r="W924" s="36" t="s">
        <v>10088</v>
      </c>
      <c r="X924" s="36"/>
      <c r="Y924" s="39">
        <v>-33.759365299999999</v>
      </c>
      <c r="Z924" s="70">
        <v>150.71365729999999</v>
      </c>
    </row>
    <row r="925" spans="1:26" ht="15.75" customHeight="1">
      <c r="A925" s="119" t="s">
        <v>12769</v>
      </c>
      <c r="B925" s="36"/>
      <c r="C925" s="36" t="s">
        <v>10230</v>
      </c>
      <c r="D925" s="36"/>
      <c r="E925" s="36" t="s">
        <v>10320</v>
      </c>
      <c r="F925" s="36"/>
      <c r="G925" s="35" t="s">
        <v>10321</v>
      </c>
      <c r="H925" s="36"/>
      <c r="I925" s="43" t="s">
        <v>5126</v>
      </c>
      <c r="J925" s="36" t="s">
        <v>5126</v>
      </c>
      <c r="K925" s="36"/>
      <c r="L925" s="36"/>
      <c r="M925" s="39" t="s">
        <v>15361</v>
      </c>
      <c r="N925" s="36"/>
      <c r="O925" s="36" t="s">
        <v>5126</v>
      </c>
      <c r="P925" s="36"/>
      <c r="Q925" s="36" t="s">
        <v>5126</v>
      </c>
      <c r="R925" s="36"/>
      <c r="S925" s="36" t="s">
        <v>10087</v>
      </c>
      <c r="T925" s="36"/>
      <c r="U925" s="36"/>
      <c r="V925" s="36"/>
      <c r="W925" s="36" t="s">
        <v>10088</v>
      </c>
      <c r="X925" s="36"/>
      <c r="Y925" s="39">
        <v>-35.139392299999997</v>
      </c>
      <c r="Z925" s="70">
        <v>138.4999852</v>
      </c>
    </row>
    <row r="926" spans="1:26" ht="15.75" customHeight="1">
      <c r="A926" s="119" t="s">
        <v>12769</v>
      </c>
      <c r="B926" s="36"/>
      <c r="C926" s="36" t="s">
        <v>10230</v>
      </c>
      <c r="D926" s="36"/>
      <c r="E926" s="36" t="s">
        <v>10560</v>
      </c>
      <c r="F926" s="36"/>
      <c r="G926" s="35" t="s">
        <v>10562</v>
      </c>
      <c r="H926" s="36"/>
      <c r="I926" s="43" t="s">
        <v>5126</v>
      </c>
      <c r="J926" s="36" t="s">
        <v>5126</v>
      </c>
      <c r="K926" s="36"/>
      <c r="L926" s="36"/>
      <c r="M926" s="39" t="s">
        <v>15361</v>
      </c>
      <c r="N926" s="36"/>
      <c r="O926" s="36" t="s">
        <v>5126</v>
      </c>
      <c r="P926" s="36"/>
      <c r="Q926" s="36" t="s">
        <v>5126</v>
      </c>
      <c r="R926" s="36"/>
      <c r="S926" s="36" t="s">
        <v>10087</v>
      </c>
      <c r="T926" s="36"/>
      <c r="U926" s="36"/>
      <c r="V926" s="36"/>
      <c r="W926" s="36" t="s">
        <v>10088</v>
      </c>
      <c r="X926" s="36"/>
      <c r="Y926" s="39">
        <v>-26.402999999999999</v>
      </c>
      <c r="Z926" s="70">
        <v>153.04624000000001</v>
      </c>
    </row>
    <row r="927" spans="1:26" ht="15.75" customHeight="1">
      <c r="A927" s="119" t="s">
        <v>12769</v>
      </c>
      <c r="B927" s="36"/>
      <c r="C927" s="36" t="s">
        <v>10230</v>
      </c>
      <c r="D927" s="36"/>
      <c r="E927" s="36" t="s">
        <v>10577</v>
      </c>
      <c r="F927" s="36"/>
      <c r="G927" s="35" t="s">
        <v>10578</v>
      </c>
      <c r="H927" s="36"/>
      <c r="I927" s="43" t="s">
        <v>5126</v>
      </c>
      <c r="J927" s="36" t="s">
        <v>5126</v>
      </c>
      <c r="K927" s="36"/>
      <c r="L927" s="36"/>
      <c r="M927" s="39" t="s">
        <v>15361</v>
      </c>
      <c r="N927" s="36"/>
      <c r="O927" s="36" t="s">
        <v>5126</v>
      </c>
      <c r="P927" s="36"/>
      <c r="Q927" s="36" t="s">
        <v>5126</v>
      </c>
      <c r="R927" s="36"/>
      <c r="S927" s="36" t="s">
        <v>10087</v>
      </c>
      <c r="T927" s="36"/>
      <c r="U927" s="36"/>
      <c r="V927" s="36"/>
      <c r="W927" s="36" t="s">
        <v>10088</v>
      </c>
      <c r="X927" s="36"/>
      <c r="Y927" s="39">
        <v>-28.810055599999998</v>
      </c>
      <c r="Z927" s="70">
        <v>153.29023119999999</v>
      </c>
    </row>
    <row r="928" spans="1:26" ht="15.75" customHeight="1">
      <c r="A928" s="119" t="s">
        <v>12769</v>
      </c>
      <c r="B928" s="36"/>
      <c r="C928" s="36" t="s">
        <v>10596</v>
      </c>
      <c r="D928" s="36"/>
      <c r="E928" s="36" t="s">
        <v>10640</v>
      </c>
      <c r="F928" s="36"/>
      <c r="G928" s="35" t="s">
        <v>10645</v>
      </c>
      <c r="H928" s="36"/>
      <c r="I928" s="43" t="s">
        <v>7350</v>
      </c>
      <c r="J928" s="36" t="s">
        <v>7350</v>
      </c>
      <c r="K928" s="36"/>
      <c r="L928" s="36"/>
      <c r="M928" s="39" t="s">
        <v>15361</v>
      </c>
      <c r="N928" s="36"/>
      <c r="O928" s="36" t="s">
        <v>7350</v>
      </c>
      <c r="P928" s="36"/>
      <c r="Q928" s="36" t="s">
        <v>5126</v>
      </c>
      <c r="R928" s="36"/>
      <c r="S928" s="36" t="s">
        <v>10087</v>
      </c>
      <c r="T928" s="36"/>
      <c r="U928" s="36"/>
      <c r="V928" s="36"/>
      <c r="W928" s="36" t="s">
        <v>10088</v>
      </c>
      <c r="X928" s="36"/>
      <c r="Y928" s="39">
        <v>-36.781719099999997</v>
      </c>
      <c r="Z928" s="70">
        <v>174.75711390000001</v>
      </c>
    </row>
    <row r="929" spans="1:26" ht="15.75" customHeight="1">
      <c r="A929" s="119" t="s">
        <v>12769</v>
      </c>
      <c r="B929" s="36"/>
      <c r="C929" s="36" t="s">
        <v>10230</v>
      </c>
      <c r="D929" s="36"/>
      <c r="E929" s="36" t="s">
        <v>10453</v>
      </c>
      <c r="F929" s="36"/>
      <c r="G929" s="35" t="s">
        <v>10494</v>
      </c>
      <c r="H929" s="36"/>
      <c r="I929" s="43" t="s">
        <v>5126</v>
      </c>
      <c r="J929" s="36" t="s">
        <v>5126</v>
      </c>
      <c r="K929" s="36"/>
      <c r="L929" s="36"/>
      <c r="M929" s="39" t="s">
        <v>15361</v>
      </c>
      <c r="N929" s="36"/>
      <c r="O929" s="36" t="s">
        <v>5126</v>
      </c>
      <c r="P929" s="36"/>
      <c r="Q929" s="36" t="s">
        <v>5126</v>
      </c>
      <c r="R929" s="36"/>
      <c r="S929" s="36" t="s">
        <v>10087</v>
      </c>
      <c r="T929" s="36"/>
      <c r="U929" s="36"/>
      <c r="V929" s="36"/>
      <c r="W929" s="36" t="s">
        <v>10088</v>
      </c>
      <c r="X929" s="36"/>
      <c r="Y929" s="39">
        <v>-33.820803300000001</v>
      </c>
      <c r="Z929" s="70">
        <v>151.18942949999999</v>
      </c>
    </row>
    <row r="930" spans="1:26" ht="15.75" customHeight="1">
      <c r="A930" s="119" t="s">
        <v>12769</v>
      </c>
      <c r="B930" s="36"/>
      <c r="C930" s="36" t="s">
        <v>10230</v>
      </c>
      <c r="D930" s="36"/>
      <c r="E930" s="36" t="s">
        <v>10405</v>
      </c>
      <c r="F930" s="36"/>
      <c r="G930" s="35" t="s">
        <v>10544</v>
      </c>
      <c r="H930" s="36"/>
      <c r="I930" s="43" t="s">
        <v>5126</v>
      </c>
      <c r="J930" s="36" t="s">
        <v>5126</v>
      </c>
      <c r="K930" s="36"/>
      <c r="L930" s="36"/>
      <c r="M930" s="39" t="s">
        <v>15361</v>
      </c>
      <c r="N930" s="36"/>
      <c r="O930" s="36" t="s">
        <v>5126</v>
      </c>
      <c r="P930" s="36"/>
      <c r="Q930" s="36" t="s">
        <v>5126</v>
      </c>
      <c r="R930" s="36"/>
      <c r="S930" s="36" t="s">
        <v>10087</v>
      </c>
      <c r="T930" s="36"/>
      <c r="U930" s="36"/>
      <c r="V930" s="36"/>
      <c r="W930" s="36" t="s">
        <v>10088</v>
      </c>
      <c r="X930" s="36"/>
      <c r="Y930" s="39">
        <v>-27.3942154</v>
      </c>
      <c r="Z930" s="70">
        <v>152.9925533</v>
      </c>
    </row>
    <row r="931" spans="1:26" ht="15.75" customHeight="1">
      <c r="A931" s="119" t="s">
        <v>12769</v>
      </c>
      <c r="B931" s="36"/>
      <c r="C931" s="36" t="s">
        <v>10230</v>
      </c>
      <c r="D931" s="36"/>
      <c r="E931" s="36" t="s">
        <v>10414</v>
      </c>
      <c r="F931" s="36"/>
      <c r="G931" s="35" t="s">
        <v>10415</v>
      </c>
      <c r="H931" s="36"/>
      <c r="I931" s="43" t="s">
        <v>5126</v>
      </c>
      <c r="J931" s="36" t="s">
        <v>5126</v>
      </c>
      <c r="K931" s="36"/>
      <c r="L931" s="36"/>
      <c r="M931" s="39" t="s">
        <v>15361</v>
      </c>
      <c r="N931" s="36"/>
      <c r="O931" s="36" t="s">
        <v>5126</v>
      </c>
      <c r="P931" s="36"/>
      <c r="Q931" s="36" t="s">
        <v>5126</v>
      </c>
      <c r="R931" s="36"/>
      <c r="S931" s="36" t="s">
        <v>10087</v>
      </c>
      <c r="T931" s="36"/>
      <c r="U931" s="36"/>
      <c r="V931" s="36"/>
      <c r="W931" s="36" t="s">
        <v>10088</v>
      </c>
      <c r="X931" s="36"/>
      <c r="Y931" s="39">
        <v>-41.047419099999999</v>
      </c>
      <c r="Z931" s="70">
        <v>145.88011710000001</v>
      </c>
    </row>
    <row r="932" spans="1:26" ht="15.75" customHeight="1">
      <c r="A932" s="119" t="s">
        <v>12769</v>
      </c>
      <c r="B932" s="36"/>
      <c r="C932" s="36" t="s">
        <v>10230</v>
      </c>
      <c r="D932" s="36"/>
      <c r="E932" s="36" t="s">
        <v>10347</v>
      </c>
      <c r="F932" s="36"/>
      <c r="G932" s="35" t="s">
        <v>10375</v>
      </c>
      <c r="H932" s="36"/>
      <c r="I932" s="43" t="s">
        <v>5126</v>
      </c>
      <c r="J932" s="36" t="s">
        <v>5126</v>
      </c>
      <c r="K932" s="36"/>
      <c r="L932" s="36"/>
      <c r="M932" s="39" t="s">
        <v>15361</v>
      </c>
      <c r="N932" s="36"/>
      <c r="O932" s="36" t="s">
        <v>5126</v>
      </c>
      <c r="P932" s="36"/>
      <c r="Q932" s="36" t="s">
        <v>5126</v>
      </c>
      <c r="R932" s="36"/>
      <c r="S932" s="36" t="s">
        <v>10087</v>
      </c>
      <c r="T932" s="36"/>
      <c r="U932" s="36"/>
      <c r="V932" s="36"/>
      <c r="W932" s="36" t="s">
        <v>10088</v>
      </c>
      <c r="X932" s="36"/>
      <c r="Y932" s="39">
        <v>-37.653230000000001</v>
      </c>
      <c r="Z932" s="70">
        <v>145.01458400000001</v>
      </c>
    </row>
    <row r="933" spans="1:26" ht="15.75" customHeight="1">
      <c r="A933" s="119" t="s">
        <v>12769</v>
      </c>
      <c r="B933" s="36"/>
      <c r="C933" s="36" t="s">
        <v>10230</v>
      </c>
      <c r="D933" s="36"/>
      <c r="E933" s="36" t="s">
        <v>10453</v>
      </c>
      <c r="F933" s="36"/>
      <c r="G933" s="35" t="s">
        <v>10498</v>
      </c>
      <c r="H933" s="36"/>
      <c r="I933" s="43" t="s">
        <v>5126</v>
      </c>
      <c r="J933" s="36" t="s">
        <v>5126</v>
      </c>
      <c r="K933" s="36"/>
      <c r="L933" s="36"/>
      <c r="M933" s="39" t="s">
        <v>15361</v>
      </c>
      <c r="N933" s="36"/>
      <c r="O933" s="36" t="s">
        <v>5126</v>
      </c>
      <c r="P933" s="36"/>
      <c r="Q933" s="36" t="s">
        <v>5126</v>
      </c>
      <c r="R933" s="36"/>
      <c r="S933" s="36" t="s">
        <v>10087</v>
      </c>
      <c r="T933" s="36"/>
      <c r="U933" s="36"/>
      <c r="V933" s="36"/>
      <c r="W933" s="36" t="s">
        <v>10088</v>
      </c>
      <c r="X933" s="36"/>
      <c r="Y933" s="39">
        <v>-33.823100099999998</v>
      </c>
      <c r="Z933" s="70">
        <v>151.19257630000001</v>
      </c>
    </row>
    <row r="934" spans="1:26" ht="15.75" customHeight="1">
      <c r="A934" s="119" t="s">
        <v>12769</v>
      </c>
      <c r="B934" s="36"/>
      <c r="C934" s="36" t="s">
        <v>10230</v>
      </c>
      <c r="D934" s="36"/>
      <c r="E934" s="36" t="s">
        <v>10306</v>
      </c>
      <c r="F934" s="36"/>
      <c r="G934" s="35" t="s">
        <v>10307</v>
      </c>
      <c r="H934" s="36"/>
      <c r="I934" s="43" t="s">
        <v>5126</v>
      </c>
      <c r="J934" s="36" t="s">
        <v>5126</v>
      </c>
      <c r="K934" s="36"/>
      <c r="L934" s="36"/>
      <c r="M934" s="39" t="s">
        <v>15361</v>
      </c>
      <c r="N934" s="36"/>
      <c r="O934" s="36" t="s">
        <v>5126</v>
      </c>
      <c r="P934" s="36"/>
      <c r="Q934" s="36" t="s">
        <v>5126</v>
      </c>
      <c r="R934" s="36"/>
      <c r="S934" s="36" t="s">
        <v>10087</v>
      </c>
      <c r="T934" s="36"/>
      <c r="U934" s="36"/>
      <c r="V934" s="36"/>
      <c r="W934" s="36" t="s">
        <v>10088</v>
      </c>
      <c r="X934" s="36"/>
      <c r="Y934" s="39">
        <v>-12.461648</v>
      </c>
      <c r="Z934" s="70">
        <v>130.83690799999999</v>
      </c>
    </row>
    <row r="935" spans="1:26" ht="15.75" customHeight="1">
      <c r="A935" s="119" t="s">
        <v>12769</v>
      </c>
      <c r="B935" s="36"/>
      <c r="C935" s="36" t="s">
        <v>10230</v>
      </c>
      <c r="D935" s="36"/>
      <c r="E935" s="36" t="s">
        <v>10282</v>
      </c>
      <c r="F935" s="36"/>
      <c r="G935" s="36" t="s">
        <v>10283</v>
      </c>
      <c r="H935" s="36"/>
      <c r="I935" s="43" t="s">
        <v>5126</v>
      </c>
      <c r="J935" s="36" t="s">
        <v>5126</v>
      </c>
      <c r="K935" s="36"/>
      <c r="L935" s="36"/>
      <c r="M935" s="39" t="s">
        <v>15361</v>
      </c>
      <c r="N935" s="36"/>
      <c r="O935" s="36" t="s">
        <v>5126</v>
      </c>
      <c r="P935" s="36"/>
      <c r="Q935" s="36" t="s">
        <v>5126</v>
      </c>
      <c r="R935" s="36"/>
      <c r="S935" s="36" t="s">
        <v>10087</v>
      </c>
      <c r="T935" s="36"/>
      <c r="U935" s="36"/>
      <c r="V935" s="36"/>
      <c r="W935" s="36" t="s">
        <v>10088</v>
      </c>
      <c r="X935" s="36"/>
      <c r="Y935" s="39">
        <v>-31.649483799999999</v>
      </c>
      <c r="Z935" s="70">
        <v>116.65797120000001</v>
      </c>
    </row>
    <row r="936" spans="1:26" ht="15.75" customHeight="1">
      <c r="A936" s="119" t="s">
        <v>12769</v>
      </c>
      <c r="B936" s="36"/>
      <c r="C936" s="36" t="s">
        <v>10596</v>
      </c>
      <c r="D936" s="36"/>
      <c r="E936" s="36" t="s">
        <v>10636</v>
      </c>
      <c r="F936" s="36"/>
      <c r="G936" s="35" t="s">
        <v>10637</v>
      </c>
      <c r="H936" s="36"/>
      <c r="I936" s="43" t="s">
        <v>7350</v>
      </c>
      <c r="J936" s="36" t="s">
        <v>7350</v>
      </c>
      <c r="K936" s="36"/>
      <c r="L936" s="36"/>
      <c r="M936" s="39" t="s">
        <v>15361</v>
      </c>
      <c r="N936" s="36"/>
      <c r="O936" s="36" t="s">
        <v>7350</v>
      </c>
      <c r="P936" s="36"/>
      <c r="Q936" s="36" t="s">
        <v>5126</v>
      </c>
      <c r="R936" s="36"/>
      <c r="S936" s="36" t="s">
        <v>10087</v>
      </c>
      <c r="T936" s="36"/>
      <c r="U936" s="36"/>
      <c r="V936" s="36"/>
      <c r="W936" s="36" t="s">
        <v>10088</v>
      </c>
      <c r="X936" s="36"/>
      <c r="Y936" s="39">
        <v>-35.734363899999998</v>
      </c>
      <c r="Z936" s="70">
        <v>174.30037290000001</v>
      </c>
    </row>
    <row r="937" spans="1:26" ht="15.75" customHeight="1">
      <c r="A937" s="119" t="s">
        <v>12769</v>
      </c>
      <c r="B937" s="36"/>
      <c r="C937" s="36" t="s">
        <v>10230</v>
      </c>
      <c r="D937" s="36"/>
      <c r="E937" s="36" t="s">
        <v>10496</v>
      </c>
      <c r="F937" s="36"/>
      <c r="G937" s="35" t="s">
        <v>10497</v>
      </c>
      <c r="H937" s="36"/>
      <c r="I937" s="43" t="s">
        <v>5126</v>
      </c>
      <c r="J937" s="36" t="s">
        <v>5126</v>
      </c>
      <c r="K937" s="36"/>
      <c r="L937" s="36"/>
      <c r="M937" s="39" t="s">
        <v>15361</v>
      </c>
      <c r="N937" s="36"/>
      <c r="O937" s="36" t="s">
        <v>5126</v>
      </c>
      <c r="P937" s="36"/>
      <c r="Q937" s="36" t="s">
        <v>5126</v>
      </c>
      <c r="R937" s="36"/>
      <c r="S937" s="36" t="s">
        <v>10087</v>
      </c>
      <c r="T937" s="36"/>
      <c r="U937" s="36"/>
      <c r="V937" s="36"/>
      <c r="W937" s="36" t="s">
        <v>10088</v>
      </c>
      <c r="X937" s="36"/>
      <c r="Y937" s="39">
        <v>-33.823100099999998</v>
      </c>
      <c r="Z937" s="70">
        <v>151.19257630000001</v>
      </c>
    </row>
    <row r="938" spans="1:26" ht="15.75" customHeight="1">
      <c r="A938" s="119" t="s">
        <v>12769</v>
      </c>
      <c r="B938" s="36"/>
      <c r="C938" s="36" t="s">
        <v>10596</v>
      </c>
      <c r="D938" s="36"/>
      <c r="E938" s="36" t="s">
        <v>10609</v>
      </c>
      <c r="F938" s="36"/>
      <c r="G938" s="35" t="s">
        <v>10610</v>
      </c>
      <c r="H938" s="36"/>
      <c r="I938" s="43" t="s">
        <v>7350</v>
      </c>
      <c r="J938" s="36" t="s">
        <v>7350</v>
      </c>
      <c r="K938" s="36"/>
      <c r="L938" s="36"/>
      <c r="M938" s="39" t="s">
        <v>15361</v>
      </c>
      <c r="N938" s="36"/>
      <c r="O938" s="36" t="s">
        <v>7350</v>
      </c>
      <c r="P938" s="36"/>
      <c r="Q938" s="36" t="s">
        <v>5126</v>
      </c>
      <c r="R938" s="36"/>
      <c r="S938" s="36" t="s">
        <v>10087</v>
      </c>
      <c r="T938" s="36"/>
      <c r="U938" s="36"/>
      <c r="V938" s="36"/>
      <c r="W938" s="36" t="s">
        <v>10088</v>
      </c>
      <c r="X938" s="36"/>
      <c r="Y938" s="39">
        <v>-45.099081499999997</v>
      </c>
      <c r="Z938" s="70">
        <v>170.9683283</v>
      </c>
    </row>
    <row r="939" spans="1:26" ht="15.75" customHeight="1">
      <c r="A939" s="119" t="s">
        <v>12769</v>
      </c>
      <c r="B939" s="36"/>
      <c r="C939" s="36" t="s">
        <v>10596</v>
      </c>
      <c r="D939" s="36"/>
      <c r="E939" s="36" t="s">
        <v>10640</v>
      </c>
      <c r="F939" s="36"/>
      <c r="G939" s="35" t="s">
        <v>10672</v>
      </c>
      <c r="H939" s="36"/>
      <c r="I939" s="43" t="s">
        <v>7350</v>
      </c>
      <c r="J939" s="36" t="s">
        <v>7350</v>
      </c>
      <c r="K939" s="36"/>
      <c r="L939" s="36"/>
      <c r="M939" s="39" t="s">
        <v>15361</v>
      </c>
      <c r="N939" s="36"/>
      <c r="O939" s="36" t="s">
        <v>7350</v>
      </c>
      <c r="P939" s="36"/>
      <c r="Q939" s="36" t="s">
        <v>5126</v>
      </c>
      <c r="R939" s="36"/>
      <c r="S939" s="36" t="s">
        <v>10087</v>
      </c>
      <c r="T939" s="36"/>
      <c r="U939" s="36"/>
      <c r="V939" s="36"/>
      <c r="W939" s="36" t="s">
        <v>10088</v>
      </c>
      <c r="X939" s="36"/>
      <c r="Y939" s="39">
        <v>-36.964475999999998</v>
      </c>
      <c r="Z939" s="70">
        <v>174.90533400000001</v>
      </c>
    </row>
    <row r="940" spans="1:26" ht="15.75" customHeight="1">
      <c r="A940" s="119" t="s">
        <v>12769</v>
      </c>
      <c r="B940" s="36"/>
      <c r="C940" s="36" t="s">
        <v>10596</v>
      </c>
      <c r="D940" s="36"/>
      <c r="E940" s="36" t="s">
        <v>10688</v>
      </c>
      <c r="F940" s="36"/>
      <c r="G940" s="35" t="s">
        <v>10691</v>
      </c>
      <c r="H940" s="36"/>
      <c r="I940" s="43" t="s">
        <v>7350</v>
      </c>
      <c r="J940" s="36" t="s">
        <v>7350</v>
      </c>
      <c r="K940" s="36"/>
      <c r="L940" s="36"/>
      <c r="M940" s="39" t="s">
        <v>15361</v>
      </c>
      <c r="N940" s="36"/>
      <c r="O940" s="36" t="s">
        <v>7350</v>
      </c>
      <c r="P940" s="36"/>
      <c r="Q940" s="36" t="s">
        <v>5126</v>
      </c>
      <c r="R940" s="36"/>
      <c r="S940" s="36" t="s">
        <v>10087</v>
      </c>
      <c r="T940" s="36"/>
      <c r="U940" s="36"/>
      <c r="V940" s="36"/>
      <c r="W940" s="36" t="s">
        <v>10088</v>
      </c>
      <c r="X940" s="36"/>
      <c r="Y940" s="39">
        <v>-40.338992400000002</v>
      </c>
      <c r="Z940" s="70">
        <v>175.61971679999999</v>
      </c>
    </row>
    <row r="941" spans="1:26" ht="15.75" customHeight="1">
      <c r="A941" s="119" t="s">
        <v>12769</v>
      </c>
      <c r="B941" s="36"/>
      <c r="C941" s="36" t="s">
        <v>10230</v>
      </c>
      <c r="D941" s="36"/>
      <c r="E941" s="36" t="s">
        <v>10276</v>
      </c>
      <c r="F941" s="36"/>
      <c r="G941" s="36" t="s">
        <v>10277</v>
      </c>
      <c r="H941" s="36"/>
      <c r="I941" s="43" t="s">
        <v>5126</v>
      </c>
      <c r="J941" s="36" t="s">
        <v>5126</v>
      </c>
      <c r="K941" s="36"/>
      <c r="L941" s="36"/>
      <c r="M941" s="39" t="s">
        <v>15361</v>
      </c>
      <c r="N941" s="36"/>
      <c r="O941" s="36" t="s">
        <v>5126</v>
      </c>
      <c r="P941" s="36"/>
      <c r="Q941" s="36" t="s">
        <v>5126</v>
      </c>
      <c r="R941" s="36"/>
      <c r="S941" s="36" t="s">
        <v>10087</v>
      </c>
      <c r="T941" s="36"/>
      <c r="U941" s="36"/>
      <c r="V941" s="36"/>
      <c r="W941" s="36" t="s">
        <v>10088</v>
      </c>
      <c r="X941" s="36"/>
      <c r="Y941" s="39">
        <v>-34.444444099999998</v>
      </c>
      <c r="Z941" s="70">
        <v>116.0342292</v>
      </c>
    </row>
    <row r="942" spans="1:26" ht="15.75" customHeight="1">
      <c r="A942" s="119" t="s">
        <v>12769</v>
      </c>
      <c r="B942" s="36"/>
      <c r="C942" s="36" t="s">
        <v>10230</v>
      </c>
      <c r="D942" s="36"/>
      <c r="E942" s="36" t="s">
        <v>10388</v>
      </c>
      <c r="F942" s="36"/>
      <c r="G942" s="35" t="s">
        <v>10389</v>
      </c>
      <c r="H942" s="36"/>
      <c r="I942" s="43" t="s">
        <v>5126</v>
      </c>
      <c r="J942" s="36" t="s">
        <v>5126</v>
      </c>
      <c r="K942" s="36"/>
      <c r="L942" s="36"/>
      <c r="M942" s="39" t="s">
        <v>15361</v>
      </c>
      <c r="N942" s="36"/>
      <c r="O942" s="36" t="s">
        <v>5126</v>
      </c>
      <c r="P942" s="36"/>
      <c r="Q942" s="36" t="s">
        <v>5126</v>
      </c>
      <c r="R942" s="36"/>
      <c r="S942" s="36" t="s">
        <v>10087</v>
      </c>
      <c r="T942" s="36"/>
      <c r="U942" s="36"/>
      <c r="V942" s="36"/>
      <c r="W942" s="36" t="s">
        <v>10088</v>
      </c>
      <c r="X942" s="36"/>
      <c r="Y942" s="39">
        <v>-38.157240000000002</v>
      </c>
      <c r="Z942" s="70">
        <v>145.16992809999999</v>
      </c>
    </row>
    <row r="943" spans="1:26" ht="15.75" customHeight="1">
      <c r="A943" s="119" t="s">
        <v>12769</v>
      </c>
      <c r="B943" s="36"/>
      <c r="C943" s="36" t="s">
        <v>10230</v>
      </c>
      <c r="D943" s="36"/>
      <c r="E943" s="36" t="s">
        <v>10586</v>
      </c>
      <c r="F943" s="36"/>
      <c r="G943" s="35" t="s">
        <v>10587</v>
      </c>
      <c r="H943" s="36"/>
      <c r="I943" s="43" t="s">
        <v>5126</v>
      </c>
      <c r="J943" s="36" t="s">
        <v>5126</v>
      </c>
      <c r="K943" s="36"/>
      <c r="L943" s="36"/>
      <c r="M943" s="39" t="s">
        <v>15361</v>
      </c>
      <c r="N943" s="36"/>
      <c r="O943" s="36" t="s">
        <v>5126</v>
      </c>
      <c r="P943" s="36"/>
      <c r="Q943" s="36" t="s">
        <v>5126</v>
      </c>
      <c r="R943" s="36"/>
      <c r="S943" s="36" t="s">
        <v>10087</v>
      </c>
      <c r="T943" s="36"/>
      <c r="U943" s="36"/>
      <c r="V943" s="36"/>
      <c r="W943" s="36" t="s">
        <v>10088</v>
      </c>
      <c r="X943" s="36"/>
      <c r="Y943" s="39">
        <v>-28.007580000000001</v>
      </c>
      <c r="Z943" s="70">
        <v>153.393981</v>
      </c>
    </row>
    <row r="944" spans="1:26" ht="15.75" customHeight="1">
      <c r="A944" s="119" t="s">
        <v>12769</v>
      </c>
      <c r="B944" s="36"/>
      <c r="C944" s="36" t="s">
        <v>10230</v>
      </c>
      <c r="D944" s="36"/>
      <c r="E944" s="36" t="s">
        <v>10584</v>
      </c>
      <c r="F944" s="36"/>
      <c r="G944" s="35" t="s">
        <v>10585</v>
      </c>
      <c r="H944" s="36"/>
      <c r="I944" s="43" t="s">
        <v>5126</v>
      </c>
      <c r="J944" s="36" t="s">
        <v>5126</v>
      </c>
      <c r="K944" s="36"/>
      <c r="L944" s="36"/>
      <c r="M944" s="39" t="s">
        <v>15361</v>
      </c>
      <c r="N944" s="36"/>
      <c r="O944" s="36" t="s">
        <v>5126</v>
      </c>
      <c r="P944" s="36"/>
      <c r="Q944" s="36" t="s">
        <v>5126</v>
      </c>
      <c r="R944" s="36"/>
      <c r="S944" s="36" t="s">
        <v>10087</v>
      </c>
      <c r="T944" s="36"/>
      <c r="U944" s="36"/>
      <c r="V944" s="36"/>
      <c r="W944" s="36" t="s">
        <v>10088</v>
      </c>
      <c r="X944" s="36"/>
      <c r="Y944" s="39">
        <v>-28.006346000000001</v>
      </c>
      <c r="Z944" s="70">
        <v>153.393698</v>
      </c>
    </row>
    <row r="945" spans="1:26" ht="15.75" customHeight="1">
      <c r="A945" s="119" t="s">
        <v>12769</v>
      </c>
      <c r="B945" s="36"/>
      <c r="C945" s="36" t="s">
        <v>10596</v>
      </c>
      <c r="D945" s="36"/>
      <c r="E945" s="36" t="s">
        <v>10640</v>
      </c>
      <c r="F945" s="36"/>
      <c r="G945" s="35" t="s">
        <v>10662</v>
      </c>
      <c r="H945" s="36"/>
      <c r="I945" s="43" t="s">
        <v>7350</v>
      </c>
      <c r="J945" s="36" t="s">
        <v>7350</v>
      </c>
      <c r="K945" s="36"/>
      <c r="L945" s="36"/>
      <c r="M945" s="39" t="s">
        <v>15361</v>
      </c>
      <c r="N945" s="36"/>
      <c r="O945" s="36" t="s">
        <v>7350</v>
      </c>
      <c r="P945" s="36"/>
      <c r="Q945" s="36" t="s">
        <v>5126</v>
      </c>
      <c r="R945" s="36"/>
      <c r="S945" s="36" t="s">
        <v>10087</v>
      </c>
      <c r="T945" s="36"/>
      <c r="U945" s="36"/>
      <c r="V945" s="36"/>
      <c r="W945" s="36" t="s">
        <v>10088</v>
      </c>
      <c r="X945" s="36"/>
      <c r="Y945" s="39">
        <v>-36.873887699999997</v>
      </c>
      <c r="Z945" s="70">
        <v>174.7797247</v>
      </c>
    </row>
    <row r="946" spans="1:26" ht="15.75" customHeight="1">
      <c r="A946" s="119" t="s">
        <v>12769</v>
      </c>
      <c r="B946" s="36"/>
      <c r="C946" s="36" t="s">
        <v>10230</v>
      </c>
      <c r="D946" s="36"/>
      <c r="E946" s="36" t="s">
        <v>10318</v>
      </c>
      <c r="F946" s="36"/>
      <c r="G946" s="35" t="s">
        <v>10319</v>
      </c>
      <c r="H946" s="36"/>
      <c r="I946" s="43" t="s">
        <v>5126</v>
      </c>
      <c r="J946" s="36" t="s">
        <v>5126</v>
      </c>
      <c r="K946" s="36"/>
      <c r="L946" s="36"/>
      <c r="M946" s="39" t="s">
        <v>15361</v>
      </c>
      <c r="N946" s="36"/>
      <c r="O946" s="36" t="s">
        <v>5126</v>
      </c>
      <c r="P946" s="36"/>
      <c r="Q946" s="36" t="s">
        <v>5126</v>
      </c>
      <c r="R946" s="36"/>
      <c r="S946" s="36" t="s">
        <v>10087</v>
      </c>
      <c r="T946" s="36"/>
      <c r="U946" s="36"/>
      <c r="V946" s="36"/>
      <c r="W946" s="36" t="s">
        <v>10088</v>
      </c>
      <c r="X946" s="36"/>
      <c r="Y946" s="39">
        <v>-32.509797300000002</v>
      </c>
      <c r="Z946" s="70">
        <v>137.77621350000001</v>
      </c>
    </row>
    <row r="947" spans="1:26" ht="15.75" customHeight="1">
      <c r="A947" s="119" t="s">
        <v>12769</v>
      </c>
      <c r="B947" s="36"/>
      <c r="C947" s="36" t="s">
        <v>10230</v>
      </c>
      <c r="D947" s="36"/>
      <c r="E947" s="36" t="s">
        <v>10286</v>
      </c>
      <c r="F947" s="36"/>
      <c r="G947" s="36" t="s">
        <v>10287</v>
      </c>
      <c r="H947" s="36"/>
      <c r="I947" s="43" t="s">
        <v>5126</v>
      </c>
      <c r="J947" s="36" t="s">
        <v>5126</v>
      </c>
      <c r="K947" s="36"/>
      <c r="L947" s="36"/>
      <c r="M947" s="39" t="s">
        <v>15361</v>
      </c>
      <c r="N947" s="36"/>
      <c r="O947" s="36" t="s">
        <v>5126</v>
      </c>
      <c r="P947" s="36"/>
      <c r="Q947" s="36" t="s">
        <v>5126</v>
      </c>
      <c r="R947" s="36"/>
      <c r="S947" s="36" t="s">
        <v>10087</v>
      </c>
      <c r="T947" s="36"/>
      <c r="U947" s="36"/>
      <c r="V947" s="36"/>
      <c r="W947" s="36" t="s">
        <v>10088</v>
      </c>
      <c r="X947" s="36"/>
      <c r="Y947" s="39">
        <v>-20.413318400000001</v>
      </c>
      <c r="Z947" s="70">
        <v>118.59891279999999</v>
      </c>
    </row>
    <row r="948" spans="1:26" ht="15.75" customHeight="1">
      <c r="A948" s="119" t="s">
        <v>12769</v>
      </c>
      <c r="B948" s="36"/>
      <c r="C948" s="36" t="s">
        <v>10230</v>
      </c>
      <c r="D948" s="36"/>
      <c r="E948" s="36" t="s">
        <v>10548</v>
      </c>
      <c r="F948" s="36"/>
      <c r="G948" s="35" t="s">
        <v>10549</v>
      </c>
      <c r="H948" s="36"/>
      <c r="I948" s="43" t="s">
        <v>5126</v>
      </c>
      <c r="J948" s="36" t="s">
        <v>5126</v>
      </c>
      <c r="K948" s="36"/>
      <c r="L948" s="36"/>
      <c r="M948" s="39" t="s">
        <v>15361</v>
      </c>
      <c r="N948" s="36"/>
      <c r="O948" s="36" t="s">
        <v>5126</v>
      </c>
      <c r="P948" s="36"/>
      <c r="Q948" s="36" t="s">
        <v>5126</v>
      </c>
      <c r="R948" s="36"/>
      <c r="S948" s="36" t="s">
        <v>10087</v>
      </c>
      <c r="T948" s="36"/>
      <c r="U948" s="36"/>
      <c r="V948" s="36"/>
      <c r="W948" s="36" t="s">
        <v>10088</v>
      </c>
      <c r="X948" s="36"/>
      <c r="Y948" s="39">
        <v>-27.390158899999999</v>
      </c>
      <c r="Z948" s="70">
        <v>153.0226395</v>
      </c>
    </row>
    <row r="949" spans="1:26" ht="15.75" customHeight="1">
      <c r="A949" s="119" t="s">
        <v>12769</v>
      </c>
      <c r="B949" s="36"/>
      <c r="C949" s="36" t="s">
        <v>10230</v>
      </c>
      <c r="D949" s="36"/>
      <c r="E949" s="36" t="s">
        <v>10453</v>
      </c>
      <c r="F949" s="36"/>
      <c r="G949" s="35" t="s">
        <v>10505</v>
      </c>
      <c r="H949" s="36"/>
      <c r="I949" s="43" t="s">
        <v>5126</v>
      </c>
      <c r="J949" s="36" t="s">
        <v>5126</v>
      </c>
      <c r="K949" s="36"/>
      <c r="L949" s="36"/>
      <c r="M949" s="39" t="s">
        <v>15361</v>
      </c>
      <c r="N949" s="36"/>
      <c r="O949" s="36" t="s">
        <v>5126</v>
      </c>
      <c r="P949" s="36"/>
      <c r="Q949" s="36" t="s">
        <v>5126</v>
      </c>
      <c r="R949" s="36"/>
      <c r="S949" s="36" t="s">
        <v>10087</v>
      </c>
      <c r="T949" s="36"/>
      <c r="U949" s="36"/>
      <c r="V949" s="36"/>
      <c r="W949" s="36" t="s">
        <v>10088</v>
      </c>
      <c r="X949" s="36"/>
      <c r="Y949" s="39">
        <v>-33.918574100000001</v>
      </c>
      <c r="Z949" s="70">
        <v>151.23908059999999</v>
      </c>
    </row>
    <row r="950" spans="1:26" ht="15.75" customHeight="1">
      <c r="A950" s="119" t="s">
        <v>12769</v>
      </c>
      <c r="B950" s="36"/>
      <c r="C950" s="36" t="s">
        <v>10230</v>
      </c>
      <c r="D950" s="36"/>
      <c r="E950" s="36" t="s">
        <v>10453</v>
      </c>
      <c r="F950" s="36"/>
      <c r="G950" s="35" t="s">
        <v>10506</v>
      </c>
      <c r="H950" s="36"/>
      <c r="I950" s="43" t="s">
        <v>5126</v>
      </c>
      <c r="J950" s="36" t="s">
        <v>5126</v>
      </c>
      <c r="K950" s="36"/>
      <c r="L950" s="36"/>
      <c r="M950" s="39" t="s">
        <v>15361</v>
      </c>
      <c r="N950" s="36"/>
      <c r="O950" s="36" t="s">
        <v>5126</v>
      </c>
      <c r="P950" s="36"/>
      <c r="Q950" s="36" t="s">
        <v>5126</v>
      </c>
      <c r="R950" s="36"/>
      <c r="S950" s="36" t="s">
        <v>10087</v>
      </c>
      <c r="T950" s="36"/>
      <c r="U950" s="36"/>
      <c r="V950" s="36"/>
      <c r="W950" s="36" t="s">
        <v>10088</v>
      </c>
      <c r="X950" s="36"/>
      <c r="Y950" s="39">
        <v>-33.918574100000001</v>
      </c>
      <c r="Z950" s="70">
        <v>151.23908059999999</v>
      </c>
    </row>
    <row r="951" spans="1:26" ht="15.75" customHeight="1">
      <c r="A951" s="119" t="s">
        <v>12769</v>
      </c>
      <c r="B951" s="36"/>
      <c r="C951" s="36" t="s">
        <v>10230</v>
      </c>
      <c r="D951" s="36"/>
      <c r="E951" s="36" t="s">
        <v>10405</v>
      </c>
      <c r="F951" s="36"/>
      <c r="G951" s="35" t="s">
        <v>10557</v>
      </c>
      <c r="H951" s="36"/>
      <c r="I951" s="43" t="s">
        <v>5126</v>
      </c>
      <c r="J951" s="36" t="s">
        <v>5126</v>
      </c>
      <c r="K951" s="36"/>
      <c r="L951" s="36"/>
      <c r="M951" s="39" t="s">
        <v>15361</v>
      </c>
      <c r="N951" s="36"/>
      <c r="O951" s="36" t="s">
        <v>5126</v>
      </c>
      <c r="P951" s="36"/>
      <c r="Q951" s="36" t="s">
        <v>5126</v>
      </c>
      <c r="R951" s="36"/>
      <c r="S951" s="36" t="s">
        <v>10087</v>
      </c>
      <c r="T951" s="36"/>
      <c r="U951" s="36"/>
      <c r="V951" s="36"/>
      <c r="W951" s="36" t="s">
        <v>10088</v>
      </c>
      <c r="X951" s="36"/>
      <c r="Y951" s="39">
        <v>-27.498954999999999</v>
      </c>
      <c r="Z951" s="70">
        <v>153.0334354</v>
      </c>
    </row>
    <row r="952" spans="1:26" ht="15.75" customHeight="1">
      <c r="A952" s="119" t="s">
        <v>12769</v>
      </c>
      <c r="B952" s="36"/>
      <c r="C952" s="36" t="s">
        <v>10596</v>
      </c>
      <c r="D952" s="36"/>
      <c r="E952" s="36" t="s">
        <v>10618</v>
      </c>
      <c r="F952" s="36"/>
      <c r="G952" s="35" t="s">
        <v>10620</v>
      </c>
      <c r="H952" s="36"/>
      <c r="I952" s="43" t="s">
        <v>7350</v>
      </c>
      <c r="J952" s="36" t="s">
        <v>7350</v>
      </c>
      <c r="K952" s="36"/>
      <c r="L952" s="36"/>
      <c r="M952" s="39" t="s">
        <v>15361</v>
      </c>
      <c r="N952" s="36"/>
      <c r="O952" s="36" t="s">
        <v>7350</v>
      </c>
      <c r="P952" s="36"/>
      <c r="Q952" s="36" t="s">
        <v>5126</v>
      </c>
      <c r="R952" s="36"/>
      <c r="S952" s="36" t="s">
        <v>10087</v>
      </c>
      <c r="T952" s="36"/>
      <c r="U952" s="36"/>
      <c r="V952" s="36"/>
      <c r="W952" s="36" t="s">
        <v>10088</v>
      </c>
      <c r="X952" s="36"/>
      <c r="Y952" s="39">
        <v>-43.570795500000003</v>
      </c>
      <c r="Z952" s="70">
        <v>172.62085490000001</v>
      </c>
    </row>
    <row r="953" spans="1:26" ht="15.75" customHeight="1">
      <c r="A953" s="119" t="s">
        <v>12769</v>
      </c>
      <c r="B953" s="36"/>
      <c r="C953" s="36" t="s">
        <v>10230</v>
      </c>
      <c r="D953" s="36"/>
      <c r="E953" s="36" t="s">
        <v>10257</v>
      </c>
      <c r="F953" s="36"/>
      <c r="G953" s="36" t="s">
        <v>10270</v>
      </c>
      <c r="H953" s="36"/>
      <c r="I953" s="43" t="s">
        <v>5126</v>
      </c>
      <c r="J953" s="36" t="s">
        <v>5126</v>
      </c>
      <c r="K953" s="36"/>
      <c r="L953" s="36"/>
      <c r="M953" s="39" t="s">
        <v>15361</v>
      </c>
      <c r="N953" s="36"/>
      <c r="O953" s="36" t="s">
        <v>5126</v>
      </c>
      <c r="P953" s="36"/>
      <c r="Q953" s="36" t="s">
        <v>5126</v>
      </c>
      <c r="R953" s="36"/>
      <c r="S953" s="36" t="s">
        <v>10087</v>
      </c>
      <c r="T953" s="36"/>
      <c r="U953" s="36"/>
      <c r="V953" s="36"/>
      <c r="W953" s="36" t="s">
        <v>10088</v>
      </c>
      <c r="X953" s="36"/>
      <c r="Y953" s="39">
        <v>-31.9462972</v>
      </c>
      <c r="Z953" s="70">
        <v>115.8365652</v>
      </c>
    </row>
    <row r="954" spans="1:26" ht="15.75" customHeight="1">
      <c r="A954" s="119" t="s">
        <v>12769</v>
      </c>
      <c r="B954" s="36"/>
      <c r="C954" s="36" t="s">
        <v>10230</v>
      </c>
      <c r="D954" s="36"/>
      <c r="E954" s="36" t="s">
        <v>10441</v>
      </c>
      <c r="F954" s="36"/>
      <c r="G954" s="35" t="s">
        <v>10442</v>
      </c>
      <c r="H954" s="36"/>
      <c r="I954" s="43" t="s">
        <v>5126</v>
      </c>
      <c r="J954" s="36" t="s">
        <v>5126</v>
      </c>
      <c r="K954" s="36"/>
      <c r="L954" s="36"/>
      <c r="M954" s="39" t="s">
        <v>15361</v>
      </c>
      <c r="N954" s="36"/>
      <c r="O954" s="36" t="s">
        <v>5126</v>
      </c>
      <c r="P954" s="36"/>
      <c r="Q954" s="36" t="s">
        <v>5126</v>
      </c>
      <c r="R954" s="36"/>
      <c r="S954" s="36" t="s">
        <v>10087</v>
      </c>
      <c r="T954" s="36"/>
      <c r="U954" s="36"/>
      <c r="V954" s="36"/>
      <c r="W954" s="36" t="s">
        <v>10088</v>
      </c>
      <c r="X954" s="36"/>
      <c r="Y954" s="39">
        <v>-20.399536300000001</v>
      </c>
      <c r="Z954" s="70">
        <v>148.58515589999999</v>
      </c>
    </row>
    <row r="955" spans="1:26" ht="15.75" customHeight="1">
      <c r="A955" s="119" t="s">
        <v>12769</v>
      </c>
      <c r="B955" s="36"/>
      <c r="C955" s="36" t="s">
        <v>10230</v>
      </c>
      <c r="D955" s="36"/>
      <c r="E955" s="36" t="s">
        <v>10439</v>
      </c>
      <c r="F955" s="36"/>
      <c r="G955" s="35" t="s">
        <v>10440</v>
      </c>
      <c r="H955" s="36"/>
      <c r="I955" s="43" t="s">
        <v>5126</v>
      </c>
      <c r="J955" s="36" t="s">
        <v>5126</v>
      </c>
      <c r="K955" s="36"/>
      <c r="L955" s="36"/>
      <c r="M955" s="39" t="s">
        <v>15361</v>
      </c>
      <c r="N955" s="36"/>
      <c r="O955" s="36" t="s">
        <v>5126</v>
      </c>
      <c r="P955" s="36"/>
      <c r="Q955" s="36" t="s">
        <v>5126</v>
      </c>
      <c r="R955" s="36"/>
      <c r="S955" s="36" t="s">
        <v>10087</v>
      </c>
      <c r="T955" s="36"/>
      <c r="U955" s="36"/>
      <c r="V955" s="36"/>
      <c r="W955" s="36" t="s">
        <v>10088</v>
      </c>
      <c r="X955" s="36"/>
      <c r="Y955" s="39">
        <v>-20.399536300000001</v>
      </c>
      <c r="Z955" s="70">
        <v>148.58515589999999</v>
      </c>
    </row>
    <row r="956" spans="1:26" ht="15.75" customHeight="1">
      <c r="A956" s="119" t="s">
        <v>12769</v>
      </c>
      <c r="B956" s="36"/>
      <c r="C956" s="36" t="s">
        <v>10596</v>
      </c>
      <c r="D956" s="36"/>
      <c r="E956" s="36" t="s">
        <v>10702</v>
      </c>
      <c r="F956" s="36"/>
      <c r="G956" s="35" t="s">
        <v>10705</v>
      </c>
      <c r="H956" s="36"/>
      <c r="I956" s="43" t="s">
        <v>7350</v>
      </c>
      <c r="J956" s="36" t="s">
        <v>7350</v>
      </c>
      <c r="K956" s="36"/>
      <c r="L956" s="36"/>
      <c r="M956" s="39" t="s">
        <v>15361</v>
      </c>
      <c r="N956" s="36"/>
      <c r="O956" s="36" t="s">
        <v>7350</v>
      </c>
      <c r="P956" s="36"/>
      <c r="Q956" s="36" t="s">
        <v>5126</v>
      </c>
      <c r="R956" s="36"/>
      <c r="S956" s="36" t="s">
        <v>10087</v>
      </c>
      <c r="T956" s="36"/>
      <c r="U956" s="36"/>
      <c r="V956" s="36"/>
      <c r="W956" s="36" t="s">
        <v>10088</v>
      </c>
      <c r="X956" s="36"/>
      <c r="Y956" s="39">
        <v>-38.1326714</v>
      </c>
      <c r="Z956" s="70">
        <v>176.25475940000001</v>
      </c>
    </row>
    <row r="957" spans="1:26" ht="15.75" customHeight="1">
      <c r="A957" s="119" t="s">
        <v>12769</v>
      </c>
      <c r="B957" s="36"/>
      <c r="C957" s="36" t="s">
        <v>10230</v>
      </c>
      <c r="D957" s="36"/>
      <c r="E957" s="36" t="s">
        <v>10405</v>
      </c>
      <c r="F957" s="36"/>
      <c r="G957" s="35" t="s">
        <v>10563</v>
      </c>
      <c r="H957" s="36"/>
      <c r="I957" s="43" t="s">
        <v>5126</v>
      </c>
      <c r="J957" s="36" t="s">
        <v>5126</v>
      </c>
      <c r="K957" s="36"/>
      <c r="L957" s="36"/>
      <c r="M957" s="39" t="s">
        <v>15361</v>
      </c>
      <c r="N957" s="36"/>
      <c r="O957" s="36" t="s">
        <v>5126</v>
      </c>
      <c r="P957" s="36"/>
      <c r="Q957" s="36" t="s">
        <v>5126</v>
      </c>
      <c r="R957" s="36"/>
      <c r="S957" s="36" t="s">
        <v>10087</v>
      </c>
      <c r="T957" s="36"/>
      <c r="U957" s="36"/>
      <c r="V957" s="36"/>
      <c r="W957" s="36" t="s">
        <v>10088</v>
      </c>
      <c r="X957" s="36"/>
      <c r="Y957" s="39">
        <v>-27.559872599999998</v>
      </c>
      <c r="Z957" s="70">
        <v>153.04897700000001</v>
      </c>
    </row>
    <row r="958" spans="1:26" ht="15.75" customHeight="1">
      <c r="A958" s="119" t="s">
        <v>12769</v>
      </c>
      <c r="B958" s="36"/>
      <c r="C958" s="36" t="s">
        <v>10596</v>
      </c>
      <c r="D958" s="36"/>
      <c r="E958" s="36" t="s">
        <v>10643</v>
      </c>
      <c r="F958" s="36"/>
      <c r="G958" s="35" t="s">
        <v>10644</v>
      </c>
      <c r="H958" s="36"/>
      <c r="I958" s="43" t="s">
        <v>7350</v>
      </c>
      <c r="J958" s="36" t="s">
        <v>7350</v>
      </c>
      <c r="K958" s="36"/>
      <c r="L958" s="36"/>
      <c r="M958" s="39" t="s">
        <v>15361</v>
      </c>
      <c r="N958" s="36"/>
      <c r="O958" s="36" t="s">
        <v>7350</v>
      </c>
      <c r="P958" s="36"/>
      <c r="Q958" s="36" t="s">
        <v>5126</v>
      </c>
      <c r="R958" s="36"/>
      <c r="S958" s="36" t="s">
        <v>10087</v>
      </c>
      <c r="T958" s="36"/>
      <c r="U958" s="36"/>
      <c r="V958" s="36"/>
      <c r="W958" s="36" t="s">
        <v>10088</v>
      </c>
      <c r="X958" s="36"/>
      <c r="Y958" s="39">
        <v>-36.9221936</v>
      </c>
      <c r="Z958" s="70">
        <v>174.7542933</v>
      </c>
    </row>
    <row r="959" spans="1:26" ht="15.75" customHeight="1">
      <c r="A959" s="119" t="s">
        <v>12769</v>
      </c>
      <c r="B959" s="36"/>
      <c r="C959" s="36" t="s">
        <v>10230</v>
      </c>
      <c r="D959" s="36"/>
      <c r="E959" s="36" t="s">
        <v>10569</v>
      </c>
      <c r="F959" s="36"/>
      <c r="G959" s="35" t="s">
        <v>10570</v>
      </c>
      <c r="H959" s="36"/>
      <c r="I959" s="43" t="s">
        <v>5126</v>
      </c>
      <c r="J959" s="36" t="s">
        <v>5126</v>
      </c>
      <c r="K959" s="36"/>
      <c r="L959" s="36"/>
      <c r="M959" s="39" t="s">
        <v>15361</v>
      </c>
      <c r="N959" s="36"/>
      <c r="O959" s="36" t="s">
        <v>5126</v>
      </c>
      <c r="P959" s="36"/>
      <c r="Q959" s="36" t="s">
        <v>5126</v>
      </c>
      <c r="R959" s="36"/>
      <c r="S959" s="36" t="s">
        <v>10087</v>
      </c>
      <c r="T959" s="36"/>
      <c r="U959" s="36"/>
      <c r="V959" s="36"/>
      <c r="W959" s="36" t="s">
        <v>10088</v>
      </c>
      <c r="X959" s="36"/>
      <c r="Y959" s="39">
        <v>-27.228365</v>
      </c>
      <c r="Z959" s="70">
        <v>153.10530399999999</v>
      </c>
    </row>
    <row r="960" spans="1:26" ht="15.75" customHeight="1">
      <c r="A960" s="119" t="s">
        <v>12769</v>
      </c>
      <c r="B960" s="36"/>
      <c r="C960" s="36" t="s">
        <v>10230</v>
      </c>
      <c r="D960" s="36"/>
      <c r="E960" s="36" t="s">
        <v>10575</v>
      </c>
      <c r="F960" s="36"/>
      <c r="G960" s="35" t="s">
        <v>10576</v>
      </c>
      <c r="H960" s="36"/>
      <c r="I960" s="43" t="s">
        <v>5126</v>
      </c>
      <c r="J960" s="36" t="s">
        <v>5126</v>
      </c>
      <c r="K960" s="36"/>
      <c r="L960" s="36"/>
      <c r="M960" s="39" t="s">
        <v>15361</v>
      </c>
      <c r="N960" s="36"/>
      <c r="O960" s="36" t="s">
        <v>5126</v>
      </c>
      <c r="P960" s="36"/>
      <c r="Q960" s="36" t="s">
        <v>5126</v>
      </c>
      <c r="R960" s="36"/>
      <c r="S960" s="36" t="s">
        <v>10087</v>
      </c>
      <c r="T960" s="36"/>
      <c r="U960" s="36"/>
      <c r="V960" s="36"/>
      <c r="W960" s="36" t="s">
        <v>10088</v>
      </c>
      <c r="X960" s="36"/>
      <c r="Y960" s="39">
        <v>-27.540454100000002</v>
      </c>
      <c r="Z960" s="70">
        <v>153.2520892</v>
      </c>
    </row>
    <row r="961" spans="1:26" ht="15.75" customHeight="1">
      <c r="A961" s="119" t="s">
        <v>12769</v>
      </c>
      <c r="B961" s="36"/>
      <c r="C961" s="36" t="s">
        <v>10230</v>
      </c>
      <c r="D961" s="36"/>
      <c r="E961" s="36" t="s">
        <v>10580</v>
      </c>
      <c r="F961" s="36"/>
      <c r="G961" s="35" t="s">
        <v>10581</v>
      </c>
      <c r="H961" s="36"/>
      <c r="I961" s="43" t="s">
        <v>5126</v>
      </c>
      <c r="J961" s="36" t="s">
        <v>5126</v>
      </c>
      <c r="K961" s="36"/>
      <c r="L961" s="36"/>
      <c r="M961" s="39" t="s">
        <v>15361</v>
      </c>
      <c r="N961" s="36"/>
      <c r="O961" s="36" t="s">
        <v>5126</v>
      </c>
      <c r="P961" s="36"/>
      <c r="Q961" s="36" t="s">
        <v>5126</v>
      </c>
      <c r="R961" s="36"/>
      <c r="S961" s="36" t="s">
        <v>10087</v>
      </c>
      <c r="T961" s="36"/>
      <c r="U961" s="36"/>
      <c r="V961" s="36"/>
      <c r="W961" s="36" t="s">
        <v>10088</v>
      </c>
      <c r="X961" s="36"/>
      <c r="Y961" s="39">
        <v>-28.071950000000001</v>
      </c>
      <c r="Z961" s="70">
        <v>153.37646319999999</v>
      </c>
    </row>
    <row r="962" spans="1:26" ht="15.75" customHeight="1">
      <c r="A962" s="119" t="s">
        <v>12769</v>
      </c>
      <c r="B962" s="36"/>
      <c r="C962" s="36" t="s">
        <v>10230</v>
      </c>
      <c r="D962" s="36"/>
      <c r="E962" s="36" t="s">
        <v>10257</v>
      </c>
      <c r="F962" s="36"/>
      <c r="G962" s="36" t="s">
        <v>10261</v>
      </c>
      <c r="H962" s="36"/>
      <c r="I962" s="43" t="s">
        <v>5126</v>
      </c>
      <c r="J962" s="36" t="s">
        <v>5126</v>
      </c>
      <c r="K962" s="36"/>
      <c r="L962" s="36"/>
      <c r="M962" s="39" t="s">
        <v>15361</v>
      </c>
      <c r="N962" s="36"/>
      <c r="O962" s="36" t="s">
        <v>5126</v>
      </c>
      <c r="P962" s="36"/>
      <c r="Q962" s="36" t="s">
        <v>5126</v>
      </c>
      <c r="R962" s="36"/>
      <c r="S962" s="36" t="s">
        <v>10087</v>
      </c>
      <c r="T962" s="36"/>
      <c r="U962" s="36"/>
      <c r="V962" s="36"/>
      <c r="W962" s="36" t="s">
        <v>10088</v>
      </c>
      <c r="X962" s="36"/>
      <c r="Y962" s="39">
        <v>-32.310552000000001</v>
      </c>
      <c r="Z962" s="70">
        <v>115.763147</v>
      </c>
    </row>
    <row r="963" spans="1:26" ht="15.75" customHeight="1">
      <c r="A963" s="119" t="s">
        <v>12769</v>
      </c>
      <c r="B963" s="36"/>
      <c r="C963" s="36" t="s">
        <v>10596</v>
      </c>
      <c r="D963" s="36"/>
      <c r="E963" s="36" t="s">
        <v>10702</v>
      </c>
      <c r="F963" s="36"/>
      <c r="G963" s="35" t="s">
        <v>10704</v>
      </c>
      <c r="H963" s="36"/>
      <c r="I963" s="43" t="s">
        <v>7350</v>
      </c>
      <c r="J963" s="36" t="s">
        <v>7350</v>
      </c>
      <c r="K963" s="36"/>
      <c r="L963" s="36"/>
      <c r="M963" s="39" t="s">
        <v>15361</v>
      </c>
      <c r="N963" s="36"/>
      <c r="O963" s="36" t="s">
        <v>7350</v>
      </c>
      <c r="P963" s="36"/>
      <c r="Q963" s="36" t="s">
        <v>5126</v>
      </c>
      <c r="R963" s="36"/>
      <c r="S963" s="36" t="s">
        <v>10087</v>
      </c>
      <c r="T963" s="36"/>
      <c r="U963" s="36"/>
      <c r="V963" s="36"/>
      <c r="W963" s="36" t="s">
        <v>10088</v>
      </c>
      <c r="X963" s="36"/>
      <c r="Y963" s="39">
        <v>-38.130839999999999</v>
      </c>
      <c r="Z963" s="70">
        <v>176.246475</v>
      </c>
    </row>
    <row r="964" spans="1:26" ht="15.75" customHeight="1">
      <c r="A964" s="119" t="s">
        <v>12769</v>
      </c>
      <c r="B964" s="36"/>
      <c r="C964" s="36" t="s">
        <v>10230</v>
      </c>
      <c r="D964" s="36"/>
      <c r="E964" s="36" t="s">
        <v>10322</v>
      </c>
      <c r="F964" s="36"/>
      <c r="G964" s="35" t="s">
        <v>10325</v>
      </c>
      <c r="H964" s="36"/>
      <c r="I964" s="43" t="s">
        <v>5126</v>
      </c>
      <c r="J964" s="36" t="s">
        <v>5126</v>
      </c>
      <c r="K964" s="36"/>
      <c r="L964" s="36"/>
      <c r="M964" s="39" t="s">
        <v>15361</v>
      </c>
      <c r="N964" s="36"/>
      <c r="O964" s="36" t="s">
        <v>5126</v>
      </c>
      <c r="P964" s="36"/>
      <c r="Q964" s="36" t="s">
        <v>5126</v>
      </c>
      <c r="R964" s="36"/>
      <c r="S964" s="36" t="s">
        <v>10087</v>
      </c>
      <c r="T964" s="36"/>
      <c r="U964" s="36"/>
      <c r="V964" s="36"/>
      <c r="W964" s="36" t="s">
        <v>10088</v>
      </c>
      <c r="X964" s="36"/>
      <c r="Y964" s="39">
        <v>-34.921161699999999</v>
      </c>
      <c r="Z964" s="70">
        <v>138.58655569999999</v>
      </c>
    </row>
    <row r="965" spans="1:26" ht="15.75" customHeight="1">
      <c r="A965" s="119" t="s">
        <v>12769</v>
      </c>
      <c r="B965" s="36"/>
      <c r="C965" s="36" t="s">
        <v>10230</v>
      </c>
      <c r="D965" s="36"/>
      <c r="E965" s="36" t="s">
        <v>10405</v>
      </c>
      <c r="F965" s="36"/>
      <c r="G965" s="35" t="s">
        <v>10552</v>
      </c>
      <c r="H965" s="36"/>
      <c r="I965" s="43" t="s">
        <v>5126</v>
      </c>
      <c r="J965" s="36" t="s">
        <v>5126</v>
      </c>
      <c r="K965" s="36"/>
      <c r="L965" s="36"/>
      <c r="M965" s="39" t="s">
        <v>15361</v>
      </c>
      <c r="N965" s="36"/>
      <c r="O965" s="36" t="s">
        <v>5126</v>
      </c>
      <c r="P965" s="36"/>
      <c r="Q965" s="36" t="s">
        <v>5126</v>
      </c>
      <c r="R965" s="36"/>
      <c r="S965" s="36" t="s">
        <v>10087</v>
      </c>
      <c r="T965" s="36"/>
      <c r="U965" s="36"/>
      <c r="V965" s="36"/>
      <c r="W965" s="36" t="s">
        <v>10088</v>
      </c>
      <c r="X965" s="36"/>
      <c r="Y965" s="39">
        <v>-27.4469624</v>
      </c>
      <c r="Z965" s="70">
        <v>153.02783350000001</v>
      </c>
    </row>
    <row r="966" spans="1:26" ht="15.75" customHeight="1">
      <c r="A966" s="119" t="s">
        <v>12769</v>
      </c>
      <c r="B966" s="36"/>
      <c r="C966" s="36" t="s">
        <v>10230</v>
      </c>
      <c r="D966" s="36"/>
      <c r="E966" s="36" t="s">
        <v>10308</v>
      </c>
      <c r="F966" s="36"/>
      <c r="G966" s="35" t="s">
        <v>10309</v>
      </c>
      <c r="H966" s="36"/>
      <c r="I966" s="43" t="s">
        <v>5126</v>
      </c>
      <c r="J966" s="36" t="s">
        <v>5126</v>
      </c>
      <c r="K966" s="36"/>
      <c r="L966" s="36"/>
      <c r="M966" s="39" t="s">
        <v>15361</v>
      </c>
      <c r="N966" s="36"/>
      <c r="O966" s="36" t="s">
        <v>5126</v>
      </c>
      <c r="P966" s="36"/>
      <c r="Q966" s="36" t="s">
        <v>5126</v>
      </c>
      <c r="R966" s="36"/>
      <c r="S966" s="36" t="s">
        <v>10087</v>
      </c>
      <c r="T966" s="36"/>
      <c r="U966" s="36"/>
      <c r="V966" s="36"/>
      <c r="W966" s="36" t="s">
        <v>10088</v>
      </c>
      <c r="X966" s="36"/>
      <c r="Y966" s="39">
        <v>-12.3558333</v>
      </c>
      <c r="Z966" s="70">
        <v>130.88194440000001</v>
      </c>
    </row>
    <row r="967" spans="1:26" ht="15.75" customHeight="1">
      <c r="A967" s="119" t="s">
        <v>12769</v>
      </c>
      <c r="B967" s="36"/>
      <c r="C967" s="36" t="s">
        <v>10230</v>
      </c>
      <c r="D967" s="36"/>
      <c r="E967" s="36" t="s">
        <v>10358</v>
      </c>
      <c r="F967" s="36"/>
      <c r="G967" s="35" t="s">
        <v>10430</v>
      </c>
      <c r="H967" s="36"/>
      <c r="I967" s="43" t="s">
        <v>5126</v>
      </c>
      <c r="J967" s="36" t="s">
        <v>5126</v>
      </c>
      <c r="K967" s="36"/>
      <c r="L967" s="36"/>
      <c r="M967" s="39" t="s">
        <v>15361</v>
      </c>
      <c r="N967" s="36"/>
      <c r="O967" s="36" t="s">
        <v>5126</v>
      </c>
      <c r="P967" s="36"/>
      <c r="Q967" s="36" t="s">
        <v>5126</v>
      </c>
      <c r="R967" s="36"/>
      <c r="S967" s="36" t="s">
        <v>10087</v>
      </c>
      <c r="T967" s="36"/>
      <c r="U967" s="36"/>
      <c r="V967" s="36"/>
      <c r="W967" s="36" t="s">
        <v>10088</v>
      </c>
      <c r="X967" s="36"/>
      <c r="Y967" s="39">
        <v>-42.879970999999998</v>
      </c>
      <c r="Z967" s="70">
        <v>147.32997499999999</v>
      </c>
    </row>
    <row r="968" spans="1:26" ht="15.75" customHeight="1">
      <c r="A968" s="119" t="s">
        <v>12769</v>
      </c>
      <c r="B968" s="36"/>
      <c r="C968" s="36" t="s">
        <v>10230</v>
      </c>
      <c r="D968" s="36"/>
      <c r="E968" s="36" t="s">
        <v>10347</v>
      </c>
      <c r="F968" s="36"/>
      <c r="G968" s="35" t="s">
        <v>10354</v>
      </c>
      <c r="H968" s="36"/>
      <c r="I968" s="43" t="s">
        <v>5126</v>
      </c>
      <c r="J968" s="36" t="s">
        <v>5126</v>
      </c>
      <c r="K968" s="36"/>
      <c r="L968" s="36"/>
      <c r="M968" s="39" t="s">
        <v>15361</v>
      </c>
      <c r="N968" s="36"/>
      <c r="O968" s="36" t="s">
        <v>5126</v>
      </c>
      <c r="P968" s="36"/>
      <c r="Q968" s="36" t="s">
        <v>5126</v>
      </c>
      <c r="R968" s="36"/>
      <c r="S968" s="36" t="s">
        <v>10087</v>
      </c>
      <c r="T968" s="36"/>
      <c r="U968" s="36"/>
      <c r="V968" s="36"/>
      <c r="W968" s="36" t="s">
        <v>10088</v>
      </c>
      <c r="X968" s="36"/>
      <c r="Y968" s="39">
        <v>-37.798896800000001</v>
      </c>
      <c r="Z968" s="70">
        <v>144.95578699999999</v>
      </c>
    </row>
    <row r="969" spans="1:26" ht="15.75" customHeight="1">
      <c r="A969" s="119" t="s">
        <v>12769</v>
      </c>
      <c r="B969" s="36"/>
      <c r="C969" s="36" t="s">
        <v>10230</v>
      </c>
      <c r="D969" s="36"/>
      <c r="E969" s="36" t="s">
        <v>10453</v>
      </c>
      <c r="F969" s="36"/>
      <c r="G969" s="35" t="s">
        <v>10495</v>
      </c>
      <c r="H969" s="36"/>
      <c r="I969" s="43" t="s">
        <v>5126</v>
      </c>
      <c r="J969" s="36" t="s">
        <v>5126</v>
      </c>
      <c r="K969" s="36"/>
      <c r="L969" s="36"/>
      <c r="M969" s="39" t="s">
        <v>15361</v>
      </c>
      <c r="N969" s="36"/>
      <c r="O969" s="36" t="s">
        <v>5126</v>
      </c>
      <c r="P969" s="36"/>
      <c r="Q969" s="36" t="s">
        <v>5126</v>
      </c>
      <c r="R969" s="36"/>
      <c r="S969" s="36" t="s">
        <v>10087</v>
      </c>
      <c r="T969" s="36"/>
      <c r="U969" s="35"/>
      <c r="V969" s="36"/>
      <c r="W969" s="36" t="s">
        <v>10088</v>
      </c>
      <c r="X969" s="36"/>
      <c r="Y969" s="39">
        <v>-33.821612899999998</v>
      </c>
      <c r="Z969" s="70">
        <v>151.191836</v>
      </c>
    </row>
    <row r="970" spans="1:26" ht="15.75" customHeight="1">
      <c r="A970" s="119" t="s">
        <v>12769</v>
      </c>
      <c r="B970" s="36"/>
      <c r="C970" s="36" t="s">
        <v>10230</v>
      </c>
      <c r="D970" s="36"/>
      <c r="E970" s="36" t="s">
        <v>10257</v>
      </c>
      <c r="F970" s="36"/>
      <c r="G970" s="36" t="s">
        <v>10273</v>
      </c>
      <c r="H970" s="36"/>
      <c r="I970" s="43" t="s">
        <v>5126</v>
      </c>
      <c r="J970" s="36" t="s">
        <v>5126</v>
      </c>
      <c r="K970" s="36"/>
      <c r="L970" s="36"/>
      <c r="M970" s="39" t="s">
        <v>15361</v>
      </c>
      <c r="N970" s="36"/>
      <c r="O970" s="36" t="s">
        <v>5126</v>
      </c>
      <c r="P970" s="36"/>
      <c r="Q970" s="36" t="s">
        <v>5126</v>
      </c>
      <c r="R970" s="36"/>
      <c r="S970" s="36" t="s">
        <v>10087</v>
      </c>
      <c r="T970" s="36"/>
      <c r="U970" s="36"/>
      <c r="V970" s="36"/>
      <c r="W970" s="36" t="s">
        <v>10088</v>
      </c>
      <c r="X970" s="36"/>
      <c r="Y970" s="39">
        <v>-31.953942399999999</v>
      </c>
      <c r="Z970" s="70">
        <v>115.8657434</v>
      </c>
    </row>
    <row r="971" spans="1:26" ht="15.75" customHeight="1">
      <c r="A971" s="119" t="s">
        <v>12769</v>
      </c>
      <c r="B971" s="36"/>
      <c r="C971" s="36" t="s">
        <v>10230</v>
      </c>
      <c r="D971" s="36"/>
      <c r="E971" s="36" t="s">
        <v>10453</v>
      </c>
      <c r="F971" s="36"/>
      <c r="G971" s="35" t="s">
        <v>10493</v>
      </c>
      <c r="H971" s="36"/>
      <c r="I971" s="43" t="s">
        <v>5126</v>
      </c>
      <c r="J971" s="36" t="s">
        <v>5126</v>
      </c>
      <c r="K971" s="36"/>
      <c r="L971" s="36"/>
      <c r="M971" s="39" t="s">
        <v>15361</v>
      </c>
      <c r="N971" s="36"/>
      <c r="O971" s="36" t="s">
        <v>5126</v>
      </c>
      <c r="P971" s="36"/>
      <c r="Q971" s="36" t="s">
        <v>5126</v>
      </c>
      <c r="R971" s="36"/>
      <c r="S971" s="36" t="s">
        <v>10087</v>
      </c>
      <c r="T971" s="36"/>
      <c r="U971" s="35"/>
      <c r="V971" s="36"/>
      <c r="W971" s="36" t="s">
        <v>10088</v>
      </c>
      <c r="X971" s="36"/>
      <c r="Y971" s="39">
        <v>-33.889247500000003</v>
      </c>
      <c r="Z971" s="70">
        <v>151.18311349999999</v>
      </c>
    </row>
    <row r="972" spans="1:26" ht="15.75" customHeight="1">
      <c r="A972" s="119" t="s">
        <v>12769</v>
      </c>
      <c r="B972" s="36"/>
      <c r="C972" s="36" t="s">
        <v>10596</v>
      </c>
      <c r="D972" s="36"/>
      <c r="E972" s="36" t="s">
        <v>10706</v>
      </c>
      <c r="F972" s="36"/>
      <c r="G972" s="35" t="s">
        <v>10708</v>
      </c>
      <c r="H972" s="36"/>
      <c r="I972" s="43" t="s">
        <v>7350</v>
      </c>
      <c r="J972" s="36" t="s">
        <v>7350</v>
      </c>
      <c r="K972" s="36"/>
      <c r="L972" s="36"/>
      <c r="M972" s="39" t="s">
        <v>15361</v>
      </c>
      <c r="N972" s="36"/>
      <c r="O972" s="36" t="s">
        <v>7350</v>
      </c>
      <c r="P972" s="36"/>
      <c r="Q972" s="36" t="s">
        <v>5126</v>
      </c>
      <c r="R972" s="36"/>
      <c r="S972" s="36" t="s">
        <v>10087</v>
      </c>
      <c r="T972" s="36"/>
      <c r="U972" s="36"/>
      <c r="V972" s="36"/>
      <c r="W972" s="36" t="s">
        <v>10088</v>
      </c>
      <c r="X972" s="36"/>
      <c r="Y972" s="39">
        <v>-39.640949800000001</v>
      </c>
      <c r="Z972" s="70">
        <v>176.83451579999999</v>
      </c>
    </row>
    <row r="973" spans="1:26" ht="15.75" customHeight="1">
      <c r="A973" s="119" t="s">
        <v>12769</v>
      </c>
      <c r="B973" s="36"/>
      <c r="C973" s="36" t="s">
        <v>10230</v>
      </c>
      <c r="D973" s="36"/>
      <c r="E973" s="36" t="s">
        <v>10401</v>
      </c>
      <c r="F973" s="36"/>
      <c r="G973" s="35" t="s">
        <v>10403</v>
      </c>
      <c r="H973" s="36"/>
      <c r="I973" s="43" t="s">
        <v>5126</v>
      </c>
      <c r="J973" s="36" t="s">
        <v>5126</v>
      </c>
      <c r="K973" s="36"/>
      <c r="L973" s="36"/>
      <c r="M973" s="39" t="s">
        <v>15361</v>
      </c>
      <c r="N973" s="36"/>
      <c r="O973" s="36" t="s">
        <v>5126</v>
      </c>
      <c r="P973" s="36"/>
      <c r="Q973" s="36" t="s">
        <v>5126</v>
      </c>
      <c r="R973" s="36"/>
      <c r="S973" s="36" t="s">
        <v>10087</v>
      </c>
      <c r="T973" s="36"/>
      <c r="U973" s="36"/>
      <c r="V973" s="36"/>
      <c r="W973" s="36" t="s">
        <v>10088</v>
      </c>
      <c r="X973" s="36"/>
      <c r="Y973" s="39">
        <v>-36.362819600000002</v>
      </c>
      <c r="Z973" s="70">
        <v>145.40408049999999</v>
      </c>
    </row>
    <row r="974" spans="1:26" ht="15.75" customHeight="1">
      <c r="A974" s="119" t="s">
        <v>12769</v>
      </c>
      <c r="B974" s="36"/>
      <c r="C974" s="36" t="s">
        <v>10230</v>
      </c>
      <c r="D974" s="36"/>
      <c r="E974" s="36" t="s">
        <v>10257</v>
      </c>
      <c r="F974" s="36"/>
      <c r="G974" s="36" t="s">
        <v>10267</v>
      </c>
      <c r="H974" s="36"/>
      <c r="I974" s="43" t="s">
        <v>5126</v>
      </c>
      <c r="J974" s="36" t="s">
        <v>5126</v>
      </c>
      <c r="K974" s="36"/>
      <c r="L974" s="36"/>
      <c r="M974" s="39" t="s">
        <v>15361</v>
      </c>
      <c r="N974" s="36"/>
      <c r="O974" s="36" t="s">
        <v>5126</v>
      </c>
      <c r="P974" s="36"/>
      <c r="Q974" s="36" t="s">
        <v>5126</v>
      </c>
      <c r="R974" s="36"/>
      <c r="S974" s="36" t="s">
        <v>10087</v>
      </c>
      <c r="T974" s="36"/>
      <c r="U974" s="36"/>
      <c r="V974" s="36"/>
      <c r="W974" s="36" t="s">
        <v>10088</v>
      </c>
      <c r="X974" s="36"/>
      <c r="Y974" s="39">
        <v>-31.967225299999999</v>
      </c>
      <c r="Z974" s="70">
        <v>115.8154464</v>
      </c>
    </row>
    <row r="975" spans="1:26" ht="15.75" customHeight="1">
      <c r="A975" s="119" t="s">
        <v>12769</v>
      </c>
      <c r="B975" s="36"/>
      <c r="C975" s="36" t="s">
        <v>10596</v>
      </c>
      <c r="D975" s="36"/>
      <c r="E975" s="36" t="s">
        <v>10613</v>
      </c>
      <c r="F975" s="36"/>
      <c r="G975" s="35" t="s">
        <v>10615</v>
      </c>
      <c r="H975" s="36"/>
      <c r="I975" s="43" t="s">
        <v>7350</v>
      </c>
      <c r="J975" s="36" t="s">
        <v>7350</v>
      </c>
      <c r="K975" s="36"/>
      <c r="L975" s="36"/>
      <c r="M975" s="39" t="s">
        <v>15361</v>
      </c>
      <c r="N975" s="36"/>
      <c r="O975" s="36" t="s">
        <v>7350</v>
      </c>
      <c r="P975" s="36"/>
      <c r="Q975" s="36" t="s">
        <v>5126</v>
      </c>
      <c r="R975" s="36"/>
      <c r="S975" s="36" t="s">
        <v>10087</v>
      </c>
      <c r="T975" s="36"/>
      <c r="U975" s="36"/>
      <c r="V975" s="36"/>
      <c r="W975" s="36" t="s">
        <v>10088</v>
      </c>
      <c r="X975" s="36"/>
      <c r="Y975" s="39">
        <v>-44.407939200000001</v>
      </c>
      <c r="Z975" s="70">
        <v>171.25742339999999</v>
      </c>
    </row>
    <row r="976" spans="1:26" ht="15.75" customHeight="1">
      <c r="A976" s="119" t="s">
        <v>12769</v>
      </c>
      <c r="B976" s="36"/>
      <c r="C976" s="36" t="s">
        <v>10230</v>
      </c>
      <c r="D976" s="36"/>
      <c r="E976" s="36" t="s">
        <v>10460</v>
      </c>
      <c r="F976" s="36"/>
      <c r="G976" s="35" t="s">
        <v>10461</v>
      </c>
      <c r="H976" s="36"/>
      <c r="I976" s="43" t="s">
        <v>5126</v>
      </c>
      <c r="J976" s="36" t="s">
        <v>5126</v>
      </c>
      <c r="K976" s="36"/>
      <c r="L976" s="36"/>
      <c r="M976" s="39" t="s">
        <v>15361</v>
      </c>
      <c r="N976" s="36"/>
      <c r="O976" s="36" t="s">
        <v>5126</v>
      </c>
      <c r="P976" s="36"/>
      <c r="Q976" s="36" t="s">
        <v>5126</v>
      </c>
      <c r="R976" s="36"/>
      <c r="S976" s="36" t="s">
        <v>10087</v>
      </c>
      <c r="T976" s="36"/>
      <c r="U976" s="36"/>
      <c r="V976" s="36"/>
      <c r="W976" s="36" t="s">
        <v>10088</v>
      </c>
      <c r="X976" s="36"/>
      <c r="Y976" s="39">
        <v>-34.424608499999998</v>
      </c>
      <c r="Z976" s="70">
        <v>150.88344810000001</v>
      </c>
    </row>
    <row r="977" spans="1:26" ht="15.75" customHeight="1">
      <c r="A977" s="119" t="s">
        <v>12769</v>
      </c>
      <c r="B977" s="36"/>
      <c r="C977" s="36" t="s">
        <v>10596</v>
      </c>
      <c r="D977" s="36"/>
      <c r="E977" s="36" t="s">
        <v>10618</v>
      </c>
      <c r="F977" s="36"/>
      <c r="G977" s="35" t="s">
        <v>10623</v>
      </c>
      <c r="H977" s="36"/>
      <c r="I977" s="43" t="s">
        <v>7350</v>
      </c>
      <c r="J977" s="36" t="s">
        <v>7350</v>
      </c>
      <c r="K977" s="36"/>
      <c r="L977" s="36"/>
      <c r="M977" s="39" t="s">
        <v>15361</v>
      </c>
      <c r="N977" s="36"/>
      <c r="O977" s="36" t="s">
        <v>7350</v>
      </c>
      <c r="P977" s="36"/>
      <c r="Q977" s="36" t="s">
        <v>5126</v>
      </c>
      <c r="R977" s="36"/>
      <c r="S977" s="36" t="s">
        <v>10087</v>
      </c>
      <c r="T977" s="36"/>
      <c r="U977" s="36"/>
      <c r="V977" s="36"/>
      <c r="W977" s="36" t="s">
        <v>10088</v>
      </c>
      <c r="X977" s="36"/>
      <c r="Y977" s="39">
        <v>-43.520111200000002</v>
      </c>
      <c r="Z977" s="70">
        <v>172.63467009999999</v>
      </c>
    </row>
    <row r="978" spans="1:26" ht="15.75" customHeight="1">
      <c r="A978" s="119" t="s">
        <v>12769</v>
      </c>
      <c r="B978" s="36"/>
      <c r="C978" s="36" t="s">
        <v>10596</v>
      </c>
      <c r="D978" s="36"/>
      <c r="E978" s="36" t="s">
        <v>10640</v>
      </c>
      <c r="F978" s="36"/>
      <c r="G978" s="35" t="s">
        <v>10663</v>
      </c>
      <c r="H978" s="36"/>
      <c r="I978" s="43" t="s">
        <v>7350</v>
      </c>
      <c r="J978" s="36" t="s">
        <v>7350</v>
      </c>
      <c r="K978" s="36"/>
      <c r="L978" s="36"/>
      <c r="M978" s="39" t="s">
        <v>15361</v>
      </c>
      <c r="N978" s="36"/>
      <c r="O978" s="36" t="s">
        <v>7350</v>
      </c>
      <c r="P978" s="36"/>
      <c r="Q978" s="36" t="s">
        <v>5126</v>
      </c>
      <c r="R978" s="36"/>
      <c r="S978" s="36" t="s">
        <v>10087</v>
      </c>
      <c r="T978" s="36"/>
      <c r="U978" s="36"/>
      <c r="V978" s="36"/>
      <c r="W978" s="36" t="s">
        <v>10088</v>
      </c>
      <c r="X978" s="36"/>
      <c r="Y978" s="39">
        <v>-36.873887699999997</v>
      </c>
      <c r="Z978" s="70">
        <v>174.7797247</v>
      </c>
    </row>
    <row r="979" spans="1:26" ht="15.75" customHeight="1">
      <c r="A979" s="119" t="s">
        <v>12769</v>
      </c>
      <c r="B979" s="36"/>
      <c r="C979" s="36" t="s">
        <v>10596</v>
      </c>
      <c r="D979" s="36"/>
      <c r="E979" s="36" t="s">
        <v>10640</v>
      </c>
      <c r="F979" s="36"/>
      <c r="G979" s="35" t="s">
        <v>10642</v>
      </c>
      <c r="H979" s="36"/>
      <c r="I979" s="43" t="s">
        <v>7350</v>
      </c>
      <c r="J979" s="36" t="s">
        <v>7350</v>
      </c>
      <c r="K979" s="36"/>
      <c r="L979" s="36"/>
      <c r="M979" s="39" t="s">
        <v>15361</v>
      </c>
      <c r="N979" s="36"/>
      <c r="O979" s="36" t="s">
        <v>7350</v>
      </c>
      <c r="P979" s="36"/>
      <c r="Q979" s="36" t="s">
        <v>5126</v>
      </c>
      <c r="R979" s="36"/>
      <c r="S979" s="36" t="s">
        <v>10087</v>
      </c>
      <c r="T979" s="36"/>
      <c r="U979" s="36"/>
      <c r="V979" s="36"/>
      <c r="W979" s="36" t="s">
        <v>10088</v>
      </c>
      <c r="X979" s="36"/>
      <c r="Y979" s="39">
        <v>-36.770293000000002</v>
      </c>
      <c r="Z979" s="70">
        <v>174.73227790000001</v>
      </c>
    </row>
    <row r="980" spans="1:26" ht="15.75" customHeight="1">
      <c r="A980" s="119" t="s">
        <v>12769</v>
      </c>
      <c r="B980" s="36"/>
      <c r="C980" s="36" t="s">
        <v>10596</v>
      </c>
      <c r="D980" s="36"/>
      <c r="E980" s="36" t="s">
        <v>10640</v>
      </c>
      <c r="F980" s="36"/>
      <c r="G980" s="35" t="s">
        <v>10655</v>
      </c>
      <c r="H980" s="36"/>
      <c r="I980" s="43" t="s">
        <v>7350</v>
      </c>
      <c r="J980" s="36" t="s">
        <v>7350</v>
      </c>
      <c r="K980" s="36"/>
      <c r="L980" s="36"/>
      <c r="M980" s="39" t="s">
        <v>15361</v>
      </c>
      <c r="N980" s="36"/>
      <c r="O980" s="36" t="s">
        <v>7350</v>
      </c>
      <c r="P980" s="36"/>
      <c r="Q980" s="36" t="s">
        <v>5126</v>
      </c>
      <c r="R980" s="36"/>
      <c r="S980" s="36" t="s">
        <v>10087</v>
      </c>
      <c r="T980" s="36"/>
      <c r="U980" s="36"/>
      <c r="V980" s="36"/>
      <c r="W980" s="36" t="s">
        <v>10088</v>
      </c>
      <c r="X980" s="36"/>
      <c r="Y980" s="39">
        <v>-36.879097299999998</v>
      </c>
      <c r="Z980" s="70">
        <v>174.77123420000001</v>
      </c>
    </row>
    <row r="981" spans="1:26" ht="15.75" customHeight="1">
      <c r="A981" s="119" t="s">
        <v>12769</v>
      </c>
      <c r="B981" s="36"/>
      <c r="C981" s="36" t="s">
        <v>10596</v>
      </c>
      <c r="D981" s="36"/>
      <c r="E981" s="36" t="s">
        <v>10618</v>
      </c>
      <c r="F981" s="36"/>
      <c r="G981" s="35" t="s">
        <v>10624</v>
      </c>
      <c r="H981" s="36"/>
      <c r="I981" s="43" t="s">
        <v>7350</v>
      </c>
      <c r="J981" s="36" t="s">
        <v>7350</v>
      </c>
      <c r="K981" s="36"/>
      <c r="L981" s="36"/>
      <c r="M981" s="39" t="s">
        <v>15361</v>
      </c>
      <c r="N981" s="36"/>
      <c r="O981" s="36" t="s">
        <v>7350</v>
      </c>
      <c r="P981" s="36"/>
      <c r="Q981" s="36" t="s">
        <v>5126</v>
      </c>
      <c r="R981" s="36"/>
      <c r="S981" s="36" t="s">
        <v>10087</v>
      </c>
      <c r="T981" s="36"/>
      <c r="U981" s="36"/>
      <c r="V981" s="36"/>
      <c r="W981" s="36" t="s">
        <v>10088</v>
      </c>
      <c r="X981" s="36"/>
      <c r="Y981" s="39">
        <v>-43.520111200000002</v>
      </c>
      <c r="Z981" s="70">
        <v>172.63467009999999</v>
      </c>
    </row>
    <row r="982" spans="1:26" ht="15.75" customHeight="1">
      <c r="A982" s="119" t="s">
        <v>12769</v>
      </c>
      <c r="B982" s="36"/>
      <c r="C982" s="36" t="s">
        <v>10596</v>
      </c>
      <c r="D982" s="36"/>
      <c r="E982" s="36" t="s">
        <v>10640</v>
      </c>
      <c r="F982" s="36"/>
      <c r="G982" s="35" t="s">
        <v>10656</v>
      </c>
      <c r="H982" s="36"/>
      <c r="I982" s="43" t="s">
        <v>7350</v>
      </c>
      <c r="J982" s="36" t="s">
        <v>7350</v>
      </c>
      <c r="K982" s="36"/>
      <c r="L982" s="36"/>
      <c r="M982" s="39" t="s">
        <v>15361</v>
      </c>
      <c r="N982" s="36"/>
      <c r="O982" s="36" t="s">
        <v>7350</v>
      </c>
      <c r="P982" s="36"/>
      <c r="Q982" s="36" t="s">
        <v>5126</v>
      </c>
      <c r="R982" s="36"/>
      <c r="S982" s="36" t="s">
        <v>10087</v>
      </c>
      <c r="T982" s="36"/>
      <c r="U982" s="36"/>
      <c r="V982" s="36"/>
      <c r="W982" s="36" t="s">
        <v>10088</v>
      </c>
      <c r="X982" s="36"/>
      <c r="Y982" s="39">
        <v>-36.879097299999998</v>
      </c>
      <c r="Z982" s="70">
        <v>174.77123420000001</v>
      </c>
    </row>
    <row r="983" spans="1:26" ht="15.75" customHeight="1">
      <c r="A983" s="119" t="s">
        <v>12769</v>
      </c>
      <c r="B983" s="36"/>
      <c r="C983" s="36" t="s">
        <v>10596</v>
      </c>
      <c r="D983" s="36"/>
      <c r="E983" s="36" t="s">
        <v>10680</v>
      </c>
      <c r="F983" s="36"/>
      <c r="G983" s="35" t="s">
        <v>10685</v>
      </c>
      <c r="H983" s="36"/>
      <c r="I983" s="43" t="s">
        <v>7350</v>
      </c>
      <c r="J983" s="36" t="s">
        <v>7350</v>
      </c>
      <c r="K983" s="36"/>
      <c r="L983" s="36"/>
      <c r="M983" s="39" t="s">
        <v>15361</v>
      </c>
      <c r="N983" s="36"/>
      <c r="O983" s="36" t="s">
        <v>7350</v>
      </c>
      <c r="P983" s="36"/>
      <c r="Q983" s="36" t="s">
        <v>5126</v>
      </c>
      <c r="R983" s="36"/>
      <c r="S983" s="36" t="s">
        <v>10087</v>
      </c>
      <c r="T983" s="36"/>
      <c r="U983" s="36"/>
      <c r="V983" s="36"/>
      <c r="W983" s="36" t="s">
        <v>10088</v>
      </c>
      <c r="X983" s="36"/>
      <c r="Y983" s="39">
        <v>-37.7891306</v>
      </c>
      <c r="Z983" s="70">
        <v>175.29052379999999</v>
      </c>
    </row>
    <row r="984" spans="1:26" ht="15.75" customHeight="1">
      <c r="A984" s="119" t="s">
        <v>12769</v>
      </c>
      <c r="B984" s="36"/>
      <c r="C984" s="36" t="s">
        <v>10596</v>
      </c>
      <c r="D984" s="36"/>
      <c r="E984" s="36" t="s">
        <v>10680</v>
      </c>
      <c r="F984" s="36"/>
      <c r="G984" s="35" t="s">
        <v>10685</v>
      </c>
      <c r="H984" s="36"/>
      <c r="I984" s="43" t="s">
        <v>7350</v>
      </c>
      <c r="J984" s="36" t="s">
        <v>7350</v>
      </c>
      <c r="K984" s="36"/>
      <c r="L984" s="36"/>
      <c r="M984" s="39" t="s">
        <v>15361</v>
      </c>
      <c r="N984" s="36"/>
      <c r="O984" s="36" t="s">
        <v>7350</v>
      </c>
      <c r="P984" s="36"/>
      <c r="Q984" s="36" t="s">
        <v>5126</v>
      </c>
      <c r="R984" s="36"/>
      <c r="S984" s="36" t="s">
        <v>10087</v>
      </c>
      <c r="T984" s="36"/>
      <c r="U984" s="36"/>
      <c r="V984" s="36"/>
      <c r="W984" s="36" t="s">
        <v>10088</v>
      </c>
      <c r="X984" s="36"/>
      <c r="Y984" s="39">
        <v>-37.7891306</v>
      </c>
      <c r="Z984" s="70">
        <v>175.29052379999999</v>
      </c>
    </row>
    <row r="985" spans="1:26" ht="15.75" customHeight="1">
      <c r="A985" s="119" t="s">
        <v>12769</v>
      </c>
      <c r="B985" s="36"/>
      <c r="C985" s="36" t="s">
        <v>10596</v>
      </c>
      <c r="D985" s="36"/>
      <c r="E985" s="36" t="s">
        <v>10597</v>
      </c>
      <c r="F985" s="36"/>
      <c r="G985" s="35" t="s">
        <v>10598</v>
      </c>
      <c r="H985" s="36"/>
      <c r="I985" s="43" t="s">
        <v>7350</v>
      </c>
      <c r="J985" s="36" t="s">
        <v>7350</v>
      </c>
      <c r="K985" s="36"/>
      <c r="L985" s="36"/>
      <c r="M985" s="39" t="s">
        <v>15361</v>
      </c>
      <c r="N985" s="36"/>
      <c r="O985" s="36" t="s">
        <v>7350</v>
      </c>
      <c r="P985" s="36"/>
      <c r="Q985" s="36" t="s">
        <v>5126</v>
      </c>
      <c r="R985" s="36"/>
      <c r="S985" s="36" t="s">
        <v>10087</v>
      </c>
      <c r="T985" s="36"/>
      <c r="U985" s="36"/>
      <c r="V985" s="36"/>
      <c r="W985" s="36" t="s">
        <v>10088</v>
      </c>
      <c r="X985" s="36"/>
      <c r="Y985" s="39">
        <v>-46.407056500000003</v>
      </c>
      <c r="Z985" s="70">
        <v>168.35359009999999</v>
      </c>
    </row>
    <row r="986" spans="1:26" ht="15.75" customHeight="1">
      <c r="A986" s="119" t="s">
        <v>12769</v>
      </c>
      <c r="B986" s="36"/>
      <c r="C986" s="36" t="s">
        <v>10596</v>
      </c>
      <c r="D986" s="36"/>
      <c r="E986" s="36" t="s">
        <v>10597</v>
      </c>
      <c r="F986" s="36"/>
      <c r="G986" s="35" t="s">
        <v>10598</v>
      </c>
      <c r="H986" s="36"/>
      <c r="I986" s="43" t="s">
        <v>7350</v>
      </c>
      <c r="J986" s="36" t="s">
        <v>7350</v>
      </c>
      <c r="K986" s="36"/>
      <c r="L986" s="36"/>
      <c r="M986" s="39" t="s">
        <v>15361</v>
      </c>
      <c r="N986" s="36"/>
      <c r="O986" s="36" t="s">
        <v>7350</v>
      </c>
      <c r="P986" s="36"/>
      <c r="Q986" s="36" t="s">
        <v>5126</v>
      </c>
      <c r="R986" s="36"/>
      <c r="S986" s="36" t="s">
        <v>10087</v>
      </c>
      <c r="T986" s="36"/>
      <c r="U986" s="36"/>
      <c r="V986" s="36"/>
      <c r="W986" s="36" t="s">
        <v>10088</v>
      </c>
      <c r="X986" s="36"/>
      <c r="Y986" s="39">
        <v>-46.407056500000003</v>
      </c>
      <c r="Z986" s="70">
        <v>168.35359009999999</v>
      </c>
    </row>
    <row r="987" spans="1:26" ht="15.75" customHeight="1">
      <c r="A987" s="119" t="s">
        <v>12769</v>
      </c>
      <c r="B987" s="36"/>
      <c r="C987" s="36" t="s">
        <v>10596</v>
      </c>
      <c r="D987" s="36"/>
      <c r="E987" s="36" t="s">
        <v>10688</v>
      </c>
      <c r="F987" s="36"/>
      <c r="G987" s="35" t="s">
        <v>10689</v>
      </c>
      <c r="H987" s="36"/>
      <c r="I987" s="43" t="s">
        <v>7350</v>
      </c>
      <c r="J987" s="36" t="s">
        <v>7350</v>
      </c>
      <c r="K987" s="36"/>
      <c r="L987" s="36"/>
      <c r="M987" s="39" t="s">
        <v>15361</v>
      </c>
      <c r="N987" s="36"/>
      <c r="O987" s="36" t="s">
        <v>7350</v>
      </c>
      <c r="P987" s="36"/>
      <c r="Q987" s="36" t="s">
        <v>5126</v>
      </c>
      <c r="R987" s="36"/>
      <c r="S987" s="36" t="s">
        <v>10087</v>
      </c>
      <c r="T987" s="36"/>
      <c r="U987" s="36"/>
      <c r="V987" s="36"/>
      <c r="W987" s="36" t="s">
        <v>10088</v>
      </c>
      <c r="X987" s="36"/>
      <c r="Y987" s="39">
        <v>-40.349512400000002</v>
      </c>
      <c r="Z987" s="70">
        <v>175.6112033</v>
      </c>
    </row>
    <row r="988" spans="1:26" ht="15.75" customHeight="1">
      <c r="A988" s="119" t="s">
        <v>12769</v>
      </c>
      <c r="B988" s="36"/>
      <c r="C988" s="36" t="s">
        <v>10596</v>
      </c>
      <c r="D988" s="36"/>
      <c r="E988" s="36" t="s">
        <v>10702</v>
      </c>
      <c r="F988" s="36"/>
      <c r="G988" s="35" t="s">
        <v>10703</v>
      </c>
      <c r="H988" s="36"/>
      <c r="I988" s="43" t="s">
        <v>7350</v>
      </c>
      <c r="J988" s="36" t="s">
        <v>7350</v>
      </c>
      <c r="K988" s="36"/>
      <c r="L988" s="36"/>
      <c r="M988" s="39" t="s">
        <v>15361</v>
      </c>
      <c r="N988" s="36"/>
      <c r="O988" s="36" t="s">
        <v>7350</v>
      </c>
      <c r="P988" s="36"/>
      <c r="Q988" s="36" t="s">
        <v>5126</v>
      </c>
      <c r="R988" s="36"/>
      <c r="S988" s="36" t="s">
        <v>10087</v>
      </c>
      <c r="T988" s="36"/>
      <c r="U988" s="36"/>
      <c r="V988" s="36"/>
      <c r="W988" s="36" t="s">
        <v>10088</v>
      </c>
      <c r="X988" s="36"/>
      <c r="Y988" s="39">
        <v>-38.1585398</v>
      </c>
      <c r="Z988" s="70">
        <v>176.23848219999999</v>
      </c>
    </row>
    <row r="989" spans="1:26" ht="15.75" customHeight="1">
      <c r="A989" s="119" t="s">
        <v>12769</v>
      </c>
      <c r="B989" s="36"/>
      <c r="C989" s="36" t="s">
        <v>10596</v>
      </c>
      <c r="D989" s="36"/>
      <c r="E989" s="36" t="s">
        <v>10698</v>
      </c>
      <c r="F989" s="36"/>
      <c r="G989" s="35" t="s">
        <v>10701</v>
      </c>
      <c r="H989" s="36"/>
      <c r="I989" s="43" t="s">
        <v>7350</v>
      </c>
      <c r="J989" s="36" t="s">
        <v>7350</v>
      </c>
      <c r="K989" s="36"/>
      <c r="L989" s="36"/>
      <c r="M989" s="39" t="s">
        <v>15361</v>
      </c>
      <c r="N989" s="36"/>
      <c r="O989" s="36" t="s">
        <v>7350</v>
      </c>
      <c r="P989" s="36"/>
      <c r="Q989" s="36" t="s">
        <v>5126</v>
      </c>
      <c r="R989" s="36"/>
      <c r="S989" s="36" t="s">
        <v>10087</v>
      </c>
      <c r="T989" s="36"/>
      <c r="U989" s="36"/>
      <c r="V989" s="36"/>
      <c r="W989" s="36" t="s">
        <v>10088</v>
      </c>
      <c r="X989" s="36"/>
      <c r="Y989" s="39">
        <v>-37.706627400000002</v>
      </c>
      <c r="Z989" s="70">
        <v>176.16369119999999</v>
      </c>
    </row>
    <row r="990" spans="1:26" ht="15.75" customHeight="1">
      <c r="A990" s="119" t="s">
        <v>12769</v>
      </c>
      <c r="B990" s="36"/>
      <c r="C990" s="36" t="s">
        <v>10596</v>
      </c>
      <c r="D990" s="36"/>
      <c r="E990" s="36" t="s">
        <v>10646</v>
      </c>
      <c r="F990" s="36"/>
      <c r="G990" s="35" t="s">
        <v>10659</v>
      </c>
      <c r="H990" s="36"/>
      <c r="I990" s="43" t="s">
        <v>7350</v>
      </c>
      <c r="J990" s="36" t="s">
        <v>7350</v>
      </c>
      <c r="K990" s="36"/>
      <c r="L990" s="36"/>
      <c r="M990" s="39" t="s">
        <v>15361</v>
      </c>
      <c r="N990" s="36"/>
      <c r="O990" s="36" t="s">
        <v>7350</v>
      </c>
      <c r="P990" s="36"/>
      <c r="Q990" s="36" t="s">
        <v>5126</v>
      </c>
      <c r="R990" s="36"/>
      <c r="S990" s="36" t="s">
        <v>10087</v>
      </c>
      <c r="T990" s="36"/>
      <c r="U990" s="36"/>
      <c r="V990" s="36"/>
      <c r="W990" s="36" t="s">
        <v>10088</v>
      </c>
      <c r="X990" s="36"/>
      <c r="Y990" s="39">
        <v>-41.309437899999999</v>
      </c>
      <c r="Z990" s="70">
        <v>174.77556150000001</v>
      </c>
    </row>
    <row r="991" spans="1:26" ht="15.75" customHeight="1">
      <c r="A991" s="119" t="s">
        <v>12769</v>
      </c>
      <c r="B991" s="36"/>
      <c r="C991" s="36" t="s">
        <v>10230</v>
      </c>
      <c r="D991" s="36"/>
      <c r="E991" s="36" t="s">
        <v>10257</v>
      </c>
      <c r="F991" s="36"/>
      <c r="G991" s="36" t="s">
        <v>10290</v>
      </c>
      <c r="H991" s="36"/>
      <c r="I991" s="43" t="s">
        <v>5126</v>
      </c>
      <c r="J991" s="36" t="s">
        <v>5126</v>
      </c>
      <c r="K991" s="36"/>
      <c r="L991" s="36"/>
      <c r="M991" s="39" t="s">
        <v>15361</v>
      </c>
      <c r="N991" s="36"/>
      <c r="O991" s="36" t="s">
        <v>5126</v>
      </c>
      <c r="P991" s="36"/>
      <c r="Q991" s="36" t="s">
        <v>5126</v>
      </c>
      <c r="R991" s="36"/>
      <c r="S991" s="36" t="s">
        <v>10087</v>
      </c>
      <c r="T991" s="36"/>
      <c r="U991" s="36"/>
      <c r="V991" s="36"/>
      <c r="W991" s="36" t="s">
        <v>10088</v>
      </c>
      <c r="X991" s="36"/>
      <c r="Y991" s="39">
        <v>-31.231069999999999</v>
      </c>
      <c r="Z991" s="70">
        <v>119.3374724</v>
      </c>
    </row>
    <row r="992" spans="1:26" ht="15.75" customHeight="1">
      <c r="A992" s="119" t="s">
        <v>12769</v>
      </c>
      <c r="B992" s="36"/>
      <c r="C992" s="36" t="s">
        <v>10596</v>
      </c>
      <c r="D992" s="36"/>
      <c r="E992" s="36" t="s">
        <v>10597</v>
      </c>
      <c r="F992" s="36"/>
      <c r="G992" s="35" t="s">
        <v>10599</v>
      </c>
      <c r="H992" s="36"/>
      <c r="I992" s="43" t="s">
        <v>7350</v>
      </c>
      <c r="J992" s="36" t="s">
        <v>7350</v>
      </c>
      <c r="K992" s="36"/>
      <c r="L992" s="36"/>
      <c r="M992" s="39" t="s">
        <v>15361</v>
      </c>
      <c r="N992" s="36"/>
      <c r="O992" s="36" t="s">
        <v>7350</v>
      </c>
      <c r="P992" s="36"/>
      <c r="Q992" s="36" t="s">
        <v>5126</v>
      </c>
      <c r="R992" s="36"/>
      <c r="S992" s="36" t="s">
        <v>10087</v>
      </c>
      <c r="T992" s="36"/>
      <c r="U992" s="36"/>
      <c r="V992" s="36"/>
      <c r="W992" s="36" t="s">
        <v>10088</v>
      </c>
      <c r="X992" s="36"/>
      <c r="Y992" s="39">
        <v>-46.437527000000003</v>
      </c>
      <c r="Z992" s="70">
        <v>168.35861410000001</v>
      </c>
    </row>
    <row r="993" spans="1:26" ht="15.75" customHeight="1">
      <c r="A993" s="119" t="s">
        <v>12769</v>
      </c>
      <c r="B993" s="36"/>
      <c r="C993" s="36" t="s">
        <v>10230</v>
      </c>
      <c r="D993" s="36"/>
      <c r="E993" s="36" t="s">
        <v>10322</v>
      </c>
      <c r="F993" s="36"/>
      <c r="G993" s="35" t="s">
        <v>10328</v>
      </c>
      <c r="H993" s="36"/>
      <c r="I993" s="43" t="s">
        <v>5126</v>
      </c>
      <c r="J993" s="36" t="s">
        <v>5126</v>
      </c>
      <c r="K993" s="36"/>
      <c r="L993" s="36"/>
      <c r="M993" s="39" t="s">
        <v>15361</v>
      </c>
      <c r="N993" s="36"/>
      <c r="O993" s="36" t="s">
        <v>5126</v>
      </c>
      <c r="P993" s="36"/>
      <c r="Q993" s="36" t="s">
        <v>5126</v>
      </c>
      <c r="R993" s="36"/>
      <c r="S993" s="36" t="s">
        <v>10087</v>
      </c>
      <c r="T993" s="36"/>
      <c r="U993" s="36"/>
      <c r="V993" s="36"/>
      <c r="W993" s="36" t="s">
        <v>10088</v>
      </c>
      <c r="X993" s="36"/>
      <c r="Y993" s="39">
        <v>-34.934338699999998</v>
      </c>
      <c r="Z993" s="70">
        <v>138.61481939999999</v>
      </c>
    </row>
    <row r="994" spans="1:26" ht="15.75" customHeight="1">
      <c r="A994" s="119" t="s">
        <v>12769</v>
      </c>
      <c r="B994" s="36"/>
      <c r="C994" s="36" t="s">
        <v>10230</v>
      </c>
      <c r="D994" s="36"/>
      <c r="E994" s="36" t="s">
        <v>10405</v>
      </c>
      <c r="F994" s="36"/>
      <c r="G994" s="35" t="s">
        <v>10547</v>
      </c>
      <c r="H994" s="36"/>
      <c r="I994" s="43" t="s">
        <v>5126</v>
      </c>
      <c r="J994" s="36" t="s">
        <v>5126</v>
      </c>
      <c r="K994" s="36"/>
      <c r="L994" s="36"/>
      <c r="M994" s="39" t="s">
        <v>15361</v>
      </c>
      <c r="N994" s="36"/>
      <c r="O994" s="36" t="s">
        <v>5126</v>
      </c>
      <c r="P994" s="36"/>
      <c r="Q994" s="36" t="s">
        <v>5126</v>
      </c>
      <c r="R994" s="36"/>
      <c r="S994" s="36" t="s">
        <v>10087</v>
      </c>
      <c r="T994" s="36"/>
      <c r="U994" s="36"/>
      <c r="V994" s="36"/>
      <c r="W994" s="36" t="s">
        <v>10088</v>
      </c>
      <c r="X994" s="36"/>
      <c r="Y994" s="39">
        <v>-27.461497999999999</v>
      </c>
      <c r="Z994" s="70">
        <v>153.02112969999999</v>
      </c>
    </row>
    <row r="995" spans="1:26" ht="15.75" customHeight="1">
      <c r="A995" s="119" t="s">
        <v>12769</v>
      </c>
      <c r="B995" s="36"/>
      <c r="C995" s="36" t="s">
        <v>10230</v>
      </c>
      <c r="D995" s="36"/>
      <c r="E995" s="36" t="s">
        <v>10482</v>
      </c>
      <c r="F995" s="36"/>
      <c r="G995" s="35" t="s">
        <v>10483</v>
      </c>
      <c r="H995" s="36"/>
      <c r="I995" s="43" t="s">
        <v>5126</v>
      </c>
      <c r="J995" s="36" t="s">
        <v>5126</v>
      </c>
      <c r="K995" s="36"/>
      <c r="L995" s="36"/>
      <c r="M995" s="39" t="s">
        <v>15361</v>
      </c>
      <c r="N995" s="36"/>
      <c r="O995" s="36" t="s">
        <v>5126</v>
      </c>
      <c r="P995" s="36"/>
      <c r="Q995" s="36" t="s">
        <v>5126</v>
      </c>
      <c r="R995" s="36"/>
      <c r="S995" s="36" t="s">
        <v>10087</v>
      </c>
      <c r="T995" s="36"/>
      <c r="U995" s="36"/>
      <c r="V995" s="36"/>
      <c r="W995" s="36" t="s">
        <v>10088</v>
      </c>
      <c r="X995" s="36"/>
      <c r="Y995" s="39">
        <v>-33.966889600000002</v>
      </c>
      <c r="Z995" s="70">
        <v>151.1341299</v>
      </c>
    </row>
    <row r="996" spans="1:26" ht="15.75" customHeight="1">
      <c r="A996" s="119" t="s">
        <v>12769</v>
      </c>
      <c r="B996" s="36"/>
      <c r="C996" s="36" t="s">
        <v>10230</v>
      </c>
      <c r="D996" s="36"/>
      <c r="E996" s="36" t="s">
        <v>10453</v>
      </c>
      <c r="F996" s="36"/>
      <c r="G996" s="35" t="s">
        <v>10486</v>
      </c>
      <c r="H996" s="36"/>
      <c r="I996" s="43" t="s">
        <v>5126</v>
      </c>
      <c r="J996" s="36" t="s">
        <v>5126</v>
      </c>
      <c r="K996" s="36"/>
      <c r="L996" s="36"/>
      <c r="M996" s="39" t="s">
        <v>15361</v>
      </c>
      <c r="N996" s="36"/>
      <c r="O996" s="36" t="s">
        <v>5126</v>
      </c>
      <c r="P996" s="36"/>
      <c r="Q996" s="36" t="s">
        <v>5126</v>
      </c>
      <c r="R996" s="36"/>
      <c r="S996" s="36" t="s">
        <v>10087</v>
      </c>
      <c r="T996" s="36"/>
      <c r="U996" s="35"/>
      <c r="V996" s="36"/>
      <c r="W996" s="36" t="s">
        <v>10088</v>
      </c>
      <c r="X996" s="36"/>
      <c r="Y996" s="39">
        <v>-33.966854099999999</v>
      </c>
      <c r="Z996" s="70">
        <v>151.13603939999999</v>
      </c>
    </row>
    <row r="997" spans="1:26" ht="15.75" customHeight="1">
      <c r="A997" s="119" t="s">
        <v>12769</v>
      </c>
      <c r="B997" s="36"/>
      <c r="C997" s="36" t="s">
        <v>10596</v>
      </c>
      <c r="D997" s="36"/>
      <c r="E997" s="36" t="s">
        <v>10618</v>
      </c>
      <c r="F997" s="36"/>
      <c r="G997" s="35" t="s">
        <v>10619</v>
      </c>
      <c r="H997" s="36"/>
      <c r="I997" s="43" t="s">
        <v>7350</v>
      </c>
      <c r="J997" s="36" t="s">
        <v>7350</v>
      </c>
      <c r="K997" s="36"/>
      <c r="L997" s="36"/>
      <c r="M997" s="39" t="s">
        <v>15361</v>
      </c>
      <c r="N997" s="36"/>
      <c r="O997" s="36" t="s">
        <v>7350</v>
      </c>
      <c r="P997" s="36"/>
      <c r="Q997" s="36" t="s">
        <v>5126</v>
      </c>
      <c r="R997" s="36"/>
      <c r="S997" s="36" t="s">
        <v>10087</v>
      </c>
      <c r="T997" s="36"/>
      <c r="U997" s="36"/>
      <c r="V997" s="36"/>
      <c r="W997" s="36" t="s">
        <v>10088</v>
      </c>
      <c r="X997" s="36"/>
      <c r="Y997" s="39">
        <v>-43.510830800000001</v>
      </c>
      <c r="Z997" s="70">
        <v>172.61817350000001</v>
      </c>
    </row>
    <row r="998" spans="1:26" ht="15.75" customHeight="1">
      <c r="A998" s="119" t="s">
        <v>12769</v>
      </c>
      <c r="B998" s="36"/>
      <c r="C998" s="36" t="s">
        <v>10230</v>
      </c>
      <c r="D998" s="36"/>
      <c r="E998" s="36" t="s">
        <v>10453</v>
      </c>
      <c r="F998" s="36"/>
      <c r="G998" s="35" t="s">
        <v>10484</v>
      </c>
      <c r="H998" s="36"/>
      <c r="I998" s="43" t="s">
        <v>5126</v>
      </c>
      <c r="J998" s="36" t="s">
        <v>5126</v>
      </c>
      <c r="K998" s="36"/>
      <c r="L998" s="36"/>
      <c r="M998" s="39" t="s">
        <v>15361</v>
      </c>
      <c r="N998" s="36"/>
      <c r="O998" s="36" t="s">
        <v>5126</v>
      </c>
      <c r="P998" s="36"/>
      <c r="Q998" s="36" t="s">
        <v>5126</v>
      </c>
      <c r="R998" s="36"/>
      <c r="S998" s="36" t="s">
        <v>10087</v>
      </c>
      <c r="T998" s="36"/>
      <c r="U998" s="35"/>
      <c r="V998" s="36"/>
      <c r="W998" s="36" t="s">
        <v>10088</v>
      </c>
      <c r="X998" s="36"/>
      <c r="Y998" s="39">
        <v>-33.966889600000002</v>
      </c>
      <c r="Z998" s="70">
        <v>151.1341299</v>
      </c>
    </row>
    <row r="999" spans="1:26" ht="15.75" customHeight="1">
      <c r="A999" s="119" t="s">
        <v>12769</v>
      </c>
      <c r="B999" s="36"/>
      <c r="C999" s="36" t="s">
        <v>10230</v>
      </c>
      <c r="D999" s="36"/>
      <c r="E999" s="36" t="s">
        <v>10257</v>
      </c>
      <c r="F999" s="36"/>
      <c r="G999" s="36" t="s">
        <v>10258</v>
      </c>
      <c r="H999" s="36"/>
      <c r="I999" s="43" t="s">
        <v>5126</v>
      </c>
      <c r="J999" s="36" t="s">
        <v>5126</v>
      </c>
      <c r="K999" s="36"/>
      <c r="L999" s="36"/>
      <c r="M999" s="39" t="s">
        <v>15361</v>
      </c>
      <c r="N999" s="36"/>
      <c r="O999" s="36" t="s">
        <v>5126</v>
      </c>
      <c r="P999" s="36"/>
      <c r="Q999" s="36" t="s">
        <v>5126</v>
      </c>
      <c r="R999" s="36"/>
      <c r="S999" s="36" t="s">
        <v>10087</v>
      </c>
      <c r="T999" s="36"/>
      <c r="U999" s="36"/>
      <c r="V999" s="36"/>
      <c r="W999" s="36" t="s">
        <v>10088</v>
      </c>
      <c r="X999" s="36"/>
      <c r="Y999" s="39">
        <v>-33.367032299999998</v>
      </c>
      <c r="Z999" s="70">
        <v>115.6485776</v>
      </c>
    </row>
    <row r="1000" spans="1:26" ht="15.75" customHeight="1">
      <c r="A1000" s="119" t="s">
        <v>12769</v>
      </c>
      <c r="B1000" s="36"/>
      <c r="C1000" s="36" t="s">
        <v>10230</v>
      </c>
      <c r="D1000" s="36"/>
      <c r="E1000" s="36" t="s">
        <v>10342</v>
      </c>
      <c r="F1000" s="36"/>
      <c r="G1000" s="35" t="s">
        <v>10343</v>
      </c>
      <c r="H1000" s="36"/>
      <c r="I1000" s="43" t="s">
        <v>5126</v>
      </c>
      <c r="J1000" s="36" t="s">
        <v>5126</v>
      </c>
      <c r="K1000" s="36"/>
      <c r="L1000" s="36"/>
      <c r="M1000" s="39" t="s">
        <v>15361</v>
      </c>
      <c r="N1000" s="36"/>
      <c r="O1000" s="36" t="s">
        <v>5126</v>
      </c>
      <c r="P1000" s="36"/>
      <c r="Q1000" s="36" t="s">
        <v>5126</v>
      </c>
      <c r="R1000" s="36"/>
      <c r="S1000" s="36" t="s">
        <v>10087</v>
      </c>
      <c r="T1000" s="36"/>
      <c r="U1000" s="36"/>
      <c r="V1000" s="36"/>
      <c r="W1000" s="36" t="s">
        <v>10088</v>
      </c>
      <c r="X1000" s="36"/>
      <c r="Y1000" s="39">
        <v>-38.151656000000003</v>
      </c>
      <c r="Z1000" s="70">
        <v>144.35769099999999</v>
      </c>
    </row>
    <row r="1001" spans="1:26" ht="15.75" customHeight="1">
      <c r="A1001" s="119" t="s">
        <v>12769</v>
      </c>
      <c r="B1001" s="36"/>
      <c r="C1001" s="36" t="s">
        <v>10230</v>
      </c>
      <c r="D1001" s="36"/>
      <c r="E1001" s="36" t="s">
        <v>10250</v>
      </c>
      <c r="F1001" s="36"/>
      <c r="G1001" s="36" t="s">
        <v>10252</v>
      </c>
      <c r="H1001" s="36"/>
      <c r="I1001" s="43" t="s">
        <v>5126</v>
      </c>
      <c r="J1001" s="36" t="s">
        <v>5126</v>
      </c>
      <c r="K1001" s="36"/>
      <c r="L1001" s="36"/>
      <c r="M1001" s="39" t="s">
        <v>15361</v>
      </c>
      <c r="N1001" s="36"/>
      <c r="O1001" s="36" t="s">
        <v>5126</v>
      </c>
      <c r="P1001" s="36"/>
      <c r="Q1001" s="36" t="s">
        <v>5126</v>
      </c>
      <c r="R1001" s="36"/>
      <c r="S1001" s="36" t="s">
        <v>10087</v>
      </c>
      <c r="T1001" s="36"/>
      <c r="U1001" s="36"/>
      <c r="V1001" s="36"/>
      <c r="W1001" s="36" t="s">
        <v>10088</v>
      </c>
      <c r="X1001" s="36"/>
      <c r="Y1001" s="39">
        <v>-28.783863499999999</v>
      </c>
      <c r="Z1001" s="70">
        <v>114.6161974</v>
      </c>
    </row>
    <row r="1002" spans="1:26" ht="15.75" customHeight="1">
      <c r="A1002" s="119" t="s">
        <v>12769</v>
      </c>
      <c r="B1002" s="36"/>
      <c r="C1002" s="36" t="s">
        <v>10230</v>
      </c>
      <c r="D1002" s="36"/>
      <c r="E1002" s="36" t="s">
        <v>10257</v>
      </c>
      <c r="F1002" s="36"/>
      <c r="G1002" s="36" t="s">
        <v>10271</v>
      </c>
      <c r="H1002" s="36"/>
      <c r="I1002" s="43" t="s">
        <v>5126</v>
      </c>
      <c r="J1002" s="36" t="s">
        <v>5126</v>
      </c>
      <c r="K1002" s="36"/>
      <c r="L1002" s="36"/>
      <c r="M1002" s="39" t="s">
        <v>15361</v>
      </c>
      <c r="N1002" s="36"/>
      <c r="O1002" s="36" t="s">
        <v>5126</v>
      </c>
      <c r="P1002" s="36"/>
      <c r="Q1002" s="36" t="s">
        <v>5126</v>
      </c>
      <c r="R1002" s="36"/>
      <c r="S1002" s="36" t="s">
        <v>10087</v>
      </c>
      <c r="T1002" s="36"/>
      <c r="U1002" s="36"/>
      <c r="V1002" s="36"/>
      <c r="W1002" s="36" t="s">
        <v>10088</v>
      </c>
      <c r="X1002" s="36"/>
      <c r="Y1002" s="39">
        <v>-32.067610000000002</v>
      </c>
      <c r="Z1002" s="70">
        <v>115.845057</v>
      </c>
    </row>
    <row r="1003" spans="1:26" ht="15.75" customHeight="1">
      <c r="A1003" s="119" t="s">
        <v>12769</v>
      </c>
      <c r="B1003" s="36"/>
      <c r="C1003" s="36" t="s">
        <v>10230</v>
      </c>
      <c r="D1003" s="36"/>
      <c r="E1003" s="36" t="s">
        <v>10268</v>
      </c>
      <c r="F1003" s="36"/>
      <c r="G1003" s="36" t="s">
        <v>10269</v>
      </c>
      <c r="H1003" s="36"/>
      <c r="I1003" s="43" t="s">
        <v>5126</v>
      </c>
      <c r="J1003" s="36" t="s">
        <v>5126</v>
      </c>
      <c r="K1003" s="36"/>
      <c r="L1003" s="36"/>
      <c r="M1003" s="39" t="s">
        <v>15361</v>
      </c>
      <c r="N1003" s="36"/>
      <c r="O1003" s="36" t="s">
        <v>5126</v>
      </c>
      <c r="P1003" s="36"/>
      <c r="Q1003" s="36" t="s">
        <v>5126</v>
      </c>
      <c r="R1003" s="36"/>
      <c r="S1003" s="36" t="s">
        <v>10087</v>
      </c>
      <c r="T1003" s="36"/>
      <c r="U1003" s="36"/>
      <c r="V1003" s="36"/>
      <c r="W1003" s="36" t="s">
        <v>10088</v>
      </c>
      <c r="X1003" s="36"/>
      <c r="Y1003" s="39">
        <v>-31.941657800000002</v>
      </c>
      <c r="Z1003" s="70">
        <v>115.8253673</v>
      </c>
    </row>
    <row r="1004" spans="1:26" ht="15.75" customHeight="1">
      <c r="A1004" s="119" t="s">
        <v>12769</v>
      </c>
      <c r="B1004" s="36"/>
      <c r="C1004" s="36" t="s">
        <v>10230</v>
      </c>
      <c r="D1004" s="36"/>
      <c r="E1004" s="36" t="s">
        <v>10537</v>
      </c>
      <c r="F1004" s="36"/>
      <c r="G1004" s="35" t="s">
        <v>10538</v>
      </c>
      <c r="H1004" s="36"/>
      <c r="I1004" s="43" t="s">
        <v>5126</v>
      </c>
      <c r="J1004" s="36" t="s">
        <v>5126</v>
      </c>
      <c r="K1004" s="36"/>
      <c r="L1004" s="36"/>
      <c r="M1004" s="39" t="s">
        <v>15361</v>
      </c>
      <c r="N1004" s="36"/>
      <c r="O1004" s="36" t="s">
        <v>5126</v>
      </c>
      <c r="P1004" s="36"/>
      <c r="Q1004" s="36" t="s">
        <v>5126</v>
      </c>
      <c r="R1004" s="36"/>
      <c r="S1004" s="36" t="s">
        <v>10087</v>
      </c>
      <c r="T1004" s="36"/>
      <c r="U1004" s="36"/>
      <c r="V1004" s="36"/>
      <c r="W1004" s="36" t="s">
        <v>10088</v>
      </c>
      <c r="X1004" s="36"/>
      <c r="Y1004" s="39">
        <v>-25.300167600000002</v>
      </c>
      <c r="Z1004" s="70">
        <v>152.8241276</v>
      </c>
    </row>
    <row r="1005" spans="1:26" ht="15.75" customHeight="1">
      <c r="A1005" s="119" t="s">
        <v>12769</v>
      </c>
      <c r="B1005" s="36"/>
      <c r="C1005" s="36" t="s">
        <v>10230</v>
      </c>
      <c r="D1005" s="36"/>
      <c r="E1005" s="36" t="s">
        <v>10347</v>
      </c>
      <c r="F1005" s="36"/>
      <c r="G1005" s="35" t="s">
        <v>10364</v>
      </c>
      <c r="H1005" s="36"/>
      <c r="I1005" s="43" t="s">
        <v>5126</v>
      </c>
      <c r="J1005" s="36" t="s">
        <v>5126</v>
      </c>
      <c r="K1005" s="36"/>
      <c r="L1005" s="36"/>
      <c r="M1005" s="39" t="s">
        <v>15361</v>
      </c>
      <c r="N1005" s="36"/>
      <c r="O1005" s="36" t="s">
        <v>5126</v>
      </c>
      <c r="P1005" s="36"/>
      <c r="Q1005" s="36" t="s">
        <v>5126</v>
      </c>
      <c r="R1005" s="36"/>
      <c r="S1005" s="36" t="s">
        <v>10087</v>
      </c>
      <c r="T1005" s="36"/>
      <c r="U1005" s="36"/>
      <c r="V1005" s="36"/>
      <c r="W1005" s="36" t="s">
        <v>10088</v>
      </c>
      <c r="X1005" s="36"/>
      <c r="Y1005" s="39">
        <v>-37.807572999999998</v>
      </c>
      <c r="Z1005" s="70">
        <v>144.97606999999999</v>
      </c>
    </row>
    <row r="1006" spans="1:26" ht="15.75" customHeight="1">
      <c r="A1006" s="119" t="s">
        <v>12769</v>
      </c>
      <c r="B1006" s="36"/>
      <c r="C1006" s="36" t="s">
        <v>10230</v>
      </c>
      <c r="D1006" s="36"/>
      <c r="E1006" s="36" t="s">
        <v>10453</v>
      </c>
      <c r="F1006" s="36"/>
      <c r="G1006" s="35" t="s">
        <v>10471</v>
      </c>
      <c r="H1006" s="36"/>
      <c r="I1006" s="43" t="s">
        <v>5126</v>
      </c>
      <c r="J1006" s="36" t="s">
        <v>5126</v>
      </c>
      <c r="K1006" s="36"/>
      <c r="L1006" s="36"/>
      <c r="M1006" s="39" t="s">
        <v>15361</v>
      </c>
      <c r="N1006" s="36"/>
      <c r="O1006" s="36" t="s">
        <v>5126</v>
      </c>
      <c r="P1006" s="36"/>
      <c r="Q1006" s="36" t="s">
        <v>5126</v>
      </c>
      <c r="R1006" s="36"/>
      <c r="S1006" s="36" t="s">
        <v>10087</v>
      </c>
      <c r="T1006" s="36"/>
      <c r="U1006" s="35"/>
      <c r="V1006" s="36"/>
      <c r="W1006" s="36" t="s">
        <v>10088</v>
      </c>
      <c r="X1006" s="36"/>
      <c r="Y1006" s="39">
        <v>-33.849828000000002</v>
      </c>
      <c r="Z1006" s="70">
        <v>151.02892</v>
      </c>
    </row>
    <row r="1007" spans="1:26" ht="15.75" customHeight="1">
      <c r="A1007" s="119" t="s">
        <v>12769</v>
      </c>
      <c r="B1007" s="36"/>
      <c r="C1007" s="36" t="s">
        <v>10230</v>
      </c>
      <c r="D1007" s="36"/>
      <c r="E1007" s="36" t="s">
        <v>10362</v>
      </c>
      <c r="F1007" s="36"/>
      <c r="G1007" s="35" t="s">
        <v>10363</v>
      </c>
      <c r="H1007" s="36"/>
      <c r="I1007" s="43" t="s">
        <v>5126</v>
      </c>
      <c r="J1007" s="36" t="s">
        <v>5126</v>
      </c>
      <c r="K1007" s="36"/>
      <c r="L1007" s="36"/>
      <c r="M1007" s="39" t="s">
        <v>15361</v>
      </c>
      <c r="N1007" s="36"/>
      <c r="O1007" s="36" t="s">
        <v>5126</v>
      </c>
      <c r="P1007" s="36"/>
      <c r="Q1007" s="36" t="s">
        <v>5126</v>
      </c>
      <c r="R1007" s="36"/>
      <c r="S1007" s="36" t="s">
        <v>10087</v>
      </c>
      <c r="T1007" s="36"/>
      <c r="U1007" s="36"/>
      <c r="V1007" s="36"/>
      <c r="W1007" s="36" t="s">
        <v>10088</v>
      </c>
      <c r="X1007" s="36"/>
      <c r="Y1007" s="39">
        <v>-37.807572999999998</v>
      </c>
      <c r="Z1007" s="70">
        <v>144.97606999999999</v>
      </c>
    </row>
    <row r="1008" spans="1:26" ht="15.75" customHeight="1">
      <c r="A1008" s="119" t="s">
        <v>12769</v>
      </c>
      <c r="B1008" s="36"/>
      <c r="C1008" s="36" t="s">
        <v>10230</v>
      </c>
      <c r="D1008" s="36"/>
      <c r="E1008" s="36" t="s">
        <v>10558</v>
      </c>
      <c r="F1008" s="36"/>
      <c r="G1008" s="35" t="s">
        <v>10559</v>
      </c>
      <c r="H1008" s="36"/>
      <c r="I1008" s="43" t="s">
        <v>5126</v>
      </c>
      <c r="J1008" s="36" t="s">
        <v>5126</v>
      </c>
      <c r="K1008" s="36"/>
      <c r="L1008" s="36"/>
      <c r="M1008" s="39" t="s">
        <v>15361</v>
      </c>
      <c r="N1008" s="36"/>
      <c r="O1008" s="36" t="s">
        <v>5126</v>
      </c>
      <c r="P1008" s="36"/>
      <c r="Q1008" s="36" t="s">
        <v>5126</v>
      </c>
      <c r="R1008" s="36"/>
      <c r="S1008" s="36" t="s">
        <v>10087</v>
      </c>
      <c r="T1008" s="36"/>
      <c r="U1008" s="36"/>
      <c r="V1008" s="36"/>
      <c r="W1008" s="36" t="s">
        <v>10088</v>
      </c>
      <c r="X1008" s="36"/>
      <c r="Y1008" s="39">
        <v>-27.473648399999998</v>
      </c>
      <c r="Z1008" s="70">
        <v>153.0350148</v>
      </c>
    </row>
    <row r="1009" spans="1:26" ht="15.75" customHeight="1">
      <c r="A1009" s="119" t="s">
        <v>12769</v>
      </c>
      <c r="B1009" s="36"/>
      <c r="C1009" s="36" t="s">
        <v>10230</v>
      </c>
      <c r="D1009" s="36"/>
      <c r="E1009" s="36" t="s">
        <v>10453</v>
      </c>
      <c r="F1009" s="36"/>
      <c r="G1009" s="35" t="s">
        <v>10502</v>
      </c>
      <c r="H1009" s="36"/>
      <c r="I1009" s="43" t="s">
        <v>5126</v>
      </c>
      <c r="J1009" s="36" t="s">
        <v>5126</v>
      </c>
      <c r="K1009" s="36"/>
      <c r="L1009" s="36"/>
      <c r="M1009" s="39" t="s">
        <v>15361</v>
      </c>
      <c r="N1009" s="36"/>
      <c r="O1009" s="36" t="s">
        <v>5126</v>
      </c>
      <c r="P1009" s="36"/>
      <c r="Q1009" s="36" t="s">
        <v>5126</v>
      </c>
      <c r="R1009" s="36"/>
      <c r="S1009" s="36" t="s">
        <v>10087</v>
      </c>
      <c r="T1009" s="36"/>
      <c r="U1009" s="35"/>
      <c r="V1009" s="36"/>
      <c r="W1009" s="36" t="s">
        <v>10088</v>
      </c>
      <c r="X1009" s="36"/>
      <c r="Y1009" s="39">
        <v>-33.8807008</v>
      </c>
      <c r="Z1009" s="70">
        <v>151.22030939999999</v>
      </c>
    </row>
    <row r="1010" spans="1:26" ht="15.75" customHeight="1">
      <c r="A1010" s="119" t="s">
        <v>12769</v>
      </c>
      <c r="B1010" s="36"/>
      <c r="C1010" s="36" t="s">
        <v>10230</v>
      </c>
      <c r="D1010" s="36"/>
      <c r="E1010" s="36" t="s">
        <v>10347</v>
      </c>
      <c r="F1010" s="36"/>
      <c r="G1010" s="35" t="s">
        <v>10360</v>
      </c>
      <c r="H1010" s="36"/>
      <c r="I1010" s="43" t="s">
        <v>5126</v>
      </c>
      <c r="J1010" s="36" t="s">
        <v>5126</v>
      </c>
      <c r="K1010" s="36"/>
      <c r="L1010" s="36"/>
      <c r="M1010" s="39" t="s">
        <v>15361</v>
      </c>
      <c r="N1010" s="36"/>
      <c r="O1010" s="36" t="s">
        <v>5126</v>
      </c>
      <c r="P1010" s="36"/>
      <c r="Q1010" s="36" t="s">
        <v>5126</v>
      </c>
      <c r="R1010" s="36"/>
      <c r="S1010" s="36" t="s">
        <v>10087</v>
      </c>
      <c r="T1010" s="36"/>
      <c r="U1010" s="36"/>
      <c r="V1010" s="36"/>
      <c r="W1010" s="36" t="s">
        <v>10088</v>
      </c>
      <c r="X1010" s="36"/>
      <c r="Y1010" s="39">
        <v>-37.806939499999999</v>
      </c>
      <c r="Z1010" s="70">
        <v>144.97478140000001</v>
      </c>
    </row>
    <row r="1011" spans="1:26" ht="15.75" customHeight="1">
      <c r="A1011" s="119" t="s">
        <v>12769</v>
      </c>
      <c r="B1011" s="36"/>
      <c r="C1011" s="36" t="s">
        <v>10230</v>
      </c>
      <c r="D1011" s="36"/>
      <c r="E1011" s="36" t="s">
        <v>10453</v>
      </c>
      <c r="F1011" s="36"/>
      <c r="G1011" s="35" t="s">
        <v>10503</v>
      </c>
      <c r="H1011" s="36"/>
      <c r="I1011" s="43" t="s">
        <v>5126</v>
      </c>
      <c r="J1011" s="36" t="s">
        <v>5126</v>
      </c>
      <c r="K1011" s="36"/>
      <c r="L1011" s="36"/>
      <c r="M1011" s="39" t="s">
        <v>15361</v>
      </c>
      <c r="N1011" s="36"/>
      <c r="O1011" s="36" t="s">
        <v>5126</v>
      </c>
      <c r="P1011" s="36"/>
      <c r="Q1011" s="36" t="s">
        <v>5126</v>
      </c>
      <c r="R1011" s="36"/>
      <c r="S1011" s="36" t="s">
        <v>10087</v>
      </c>
      <c r="T1011" s="36"/>
      <c r="U1011" s="35"/>
      <c r="V1011" s="36"/>
      <c r="W1011" s="36" t="s">
        <v>10088</v>
      </c>
      <c r="X1011" s="36"/>
      <c r="Y1011" s="39">
        <v>-33.880404400000003</v>
      </c>
      <c r="Z1011" s="70">
        <v>151.22092190000001</v>
      </c>
    </row>
    <row r="1012" spans="1:26" ht="15.75" customHeight="1">
      <c r="A1012" s="119" t="s">
        <v>12769</v>
      </c>
      <c r="B1012" s="36"/>
      <c r="C1012" s="36" t="s">
        <v>10230</v>
      </c>
      <c r="D1012" s="36"/>
      <c r="E1012" s="36" t="s">
        <v>10526</v>
      </c>
      <c r="F1012" s="36"/>
      <c r="G1012" s="35" t="s">
        <v>10527</v>
      </c>
      <c r="H1012" s="36"/>
      <c r="I1012" s="43" t="s">
        <v>5126</v>
      </c>
      <c r="J1012" s="36" t="s">
        <v>5126</v>
      </c>
      <c r="K1012" s="36"/>
      <c r="L1012" s="36"/>
      <c r="M1012" s="39" t="s">
        <v>15361</v>
      </c>
      <c r="N1012" s="36"/>
      <c r="O1012" s="36" t="s">
        <v>5126</v>
      </c>
      <c r="P1012" s="36"/>
      <c r="Q1012" s="36" t="s">
        <v>5126</v>
      </c>
      <c r="R1012" s="36"/>
      <c r="S1012" s="36" t="s">
        <v>10087</v>
      </c>
      <c r="T1012" s="36"/>
      <c r="U1012" s="35"/>
      <c r="V1012" s="36"/>
      <c r="W1012" s="36" t="s">
        <v>10088</v>
      </c>
      <c r="X1012" s="36"/>
      <c r="Y1012" s="39">
        <v>-27.566586999999998</v>
      </c>
      <c r="Z1012" s="70">
        <v>151.97203200000001</v>
      </c>
    </row>
    <row r="1013" spans="1:26" ht="15.75" customHeight="1">
      <c r="A1013" s="119" t="s">
        <v>12769</v>
      </c>
      <c r="B1013" s="36"/>
      <c r="C1013" s="36" t="s">
        <v>10230</v>
      </c>
      <c r="D1013" s="36"/>
      <c r="E1013" s="36" t="s">
        <v>10524</v>
      </c>
      <c r="F1013" s="36"/>
      <c r="G1013" s="35" t="s">
        <v>10525</v>
      </c>
      <c r="H1013" s="36"/>
      <c r="I1013" s="43" t="s">
        <v>5126</v>
      </c>
      <c r="J1013" s="36" t="s">
        <v>5126</v>
      </c>
      <c r="K1013" s="36"/>
      <c r="L1013" s="36"/>
      <c r="M1013" s="39" t="s">
        <v>15361</v>
      </c>
      <c r="N1013" s="36"/>
      <c r="O1013" s="36" t="s">
        <v>5126</v>
      </c>
      <c r="P1013" s="36"/>
      <c r="Q1013" s="36" t="s">
        <v>5126</v>
      </c>
      <c r="R1013" s="36"/>
      <c r="S1013" s="36" t="s">
        <v>10087</v>
      </c>
      <c r="T1013" s="36"/>
      <c r="U1013" s="36"/>
      <c r="V1013" s="36"/>
      <c r="W1013" s="36" t="s">
        <v>10088</v>
      </c>
      <c r="X1013" s="36"/>
      <c r="Y1013" s="39">
        <v>-28.660793000000002</v>
      </c>
      <c r="Z1013" s="70">
        <v>151.92996909999999</v>
      </c>
    </row>
    <row r="1014" spans="1:26" ht="15.75" customHeight="1">
      <c r="A1014" s="119" t="s">
        <v>12769</v>
      </c>
      <c r="B1014" s="36"/>
      <c r="C1014" s="36" t="s">
        <v>10596</v>
      </c>
      <c r="D1014" s="36"/>
      <c r="E1014" s="36" t="s">
        <v>10640</v>
      </c>
      <c r="F1014" s="36"/>
      <c r="G1014" s="35" t="s">
        <v>10653</v>
      </c>
      <c r="H1014" s="36"/>
      <c r="I1014" s="43" t="s">
        <v>7350</v>
      </c>
      <c r="J1014" s="36" t="s">
        <v>7350</v>
      </c>
      <c r="K1014" s="36"/>
      <c r="L1014" s="36"/>
      <c r="M1014" s="39" t="s">
        <v>15361</v>
      </c>
      <c r="N1014" s="36"/>
      <c r="O1014" s="36" t="s">
        <v>7350</v>
      </c>
      <c r="P1014" s="36"/>
      <c r="Q1014" s="36" t="s">
        <v>5126</v>
      </c>
      <c r="R1014" s="36"/>
      <c r="S1014" s="36" t="s">
        <v>10087</v>
      </c>
      <c r="T1014" s="36"/>
      <c r="U1014" s="36"/>
      <c r="V1014" s="36"/>
      <c r="W1014" s="36" t="s">
        <v>10088</v>
      </c>
      <c r="X1014" s="36"/>
      <c r="Y1014" s="39">
        <v>-36.859569499999999</v>
      </c>
      <c r="Z1014" s="70">
        <v>174.76989750000001</v>
      </c>
    </row>
    <row r="1015" spans="1:26" ht="15.75" customHeight="1">
      <c r="A1015" s="119" t="s">
        <v>12769</v>
      </c>
      <c r="B1015" s="36"/>
      <c r="C1015" s="36" t="s">
        <v>10230</v>
      </c>
      <c r="D1015" s="36"/>
      <c r="E1015" s="36" t="s">
        <v>10473</v>
      </c>
      <c r="F1015" s="36"/>
      <c r="G1015" s="35" t="s">
        <v>10474</v>
      </c>
      <c r="H1015" s="36"/>
      <c r="I1015" s="43" t="s">
        <v>5126</v>
      </c>
      <c r="J1015" s="36" t="s">
        <v>5126</v>
      </c>
      <c r="K1015" s="36"/>
      <c r="L1015" s="36"/>
      <c r="M1015" s="39" t="s">
        <v>15361</v>
      </c>
      <c r="N1015" s="36"/>
      <c r="O1015" s="36" t="s">
        <v>5126</v>
      </c>
      <c r="P1015" s="36"/>
      <c r="Q1015" s="36" t="s">
        <v>5126</v>
      </c>
      <c r="R1015" s="36"/>
      <c r="S1015" s="36" t="s">
        <v>10087</v>
      </c>
      <c r="T1015" s="36"/>
      <c r="U1015" s="36"/>
      <c r="V1015" s="36"/>
      <c r="W1015" s="36" t="s">
        <v>10088</v>
      </c>
      <c r="X1015" s="36"/>
      <c r="Y1015" s="39">
        <v>-33.871856700000002</v>
      </c>
      <c r="Z1015" s="70">
        <v>151.097624</v>
      </c>
    </row>
    <row r="1016" spans="1:26" ht="15.75" customHeight="1">
      <c r="A1016" s="119" t="s">
        <v>12769</v>
      </c>
      <c r="B1016" s="36"/>
      <c r="C1016" s="36" t="s">
        <v>10230</v>
      </c>
      <c r="D1016" s="36"/>
      <c r="E1016" s="36" t="s">
        <v>10405</v>
      </c>
      <c r="F1016" s="36"/>
      <c r="G1016" s="35" t="s">
        <v>10564</v>
      </c>
      <c r="H1016" s="36"/>
      <c r="I1016" s="43" t="s">
        <v>5126</v>
      </c>
      <c r="J1016" s="36" t="s">
        <v>5126</v>
      </c>
      <c r="K1016" s="36"/>
      <c r="L1016" s="36"/>
      <c r="M1016" s="39" t="s">
        <v>15361</v>
      </c>
      <c r="N1016" s="36"/>
      <c r="O1016" s="36" t="s">
        <v>5126</v>
      </c>
      <c r="P1016" s="36"/>
      <c r="Q1016" s="36" t="s">
        <v>5126</v>
      </c>
      <c r="R1016" s="36"/>
      <c r="S1016" s="36" t="s">
        <v>10087</v>
      </c>
      <c r="T1016" s="36"/>
      <c r="U1016" s="36"/>
      <c r="V1016" s="36"/>
      <c r="W1016" s="36" t="s">
        <v>10088</v>
      </c>
      <c r="X1016" s="36"/>
      <c r="Y1016" s="39">
        <v>-27.571681399999999</v>
      </c>
      <c r="Z1016" s="70">
        <v>153.0612825</v>
      </c>
    </row>
    <row r="1017" spans="1:26" ht="15.75" customHeight="1">
      <c r="A1017" s="119" t="s">
        <v>12769</v>
      </c>
      <c r="B1017" s="36"/>
      <c r="C1017" s="36" t="s">
        <v>10230</v>
      </c>
      <c r="D1017" s="36"/>
      <c r="E1017" s="36" t="s">
        <v>10567</v>
      </c>
      <c r="F1017" s="36"/>
      <c r="G1017" s="35" t="s">
        <v>10568</v>
      </c>
      <c r="H1017" s="36"/>
      <c r="I1017" s="43" t="s">
        <v>5126</v>
      </c>
      <c r="J1017" s="36" t="s">
        <v>5126</v>
      </c>
      <c r="K1017" s="36"/>
      <c r="L1017" s="36"/>
      <c r="M1017" s="39" t="s">
        <v>15361</v>
      </c>
      <c r="N1017" s="36"/>
      <c r="O1017" s="36" t="s">
        <v>5126</v>
      </c>
      <c r="P1017" s="36"/>
      <c r="Q1017" s="36" t="s">
        <v>5126</v>
      </c>
      <c r="R1017" s="36"/>
      <c r="S1017" s="36" t="s">
        <v>10087</v>
      </c>
      <c r="T1017" s="36"/>
      <c r="U1017" s="36"/>
      <c r="V1017" s="36"/>
      <c r="W1017" s="36" t="s">
        <v>10088</v>
      </c>
      <c r="X1017" s="36"/>
      <c r="Y1017" s="39">
        <v>-26.683623000000001</v>
      </c>
      <c r="Z1017" s="70">
        <v>153.09395799999999</v>
      </c>
    </row>
    <row r="1018" spans="1:26" ht="15.75" customHeight="1">
      <c r="A1018" s="119" t="s">
        <v>12769</v>
      </c>
      <c r="B1018" s="36"/>
      <c r="C1018" s="36" t="s">
        <v>10230</v>
      </c>
      <c r="D1018" s="36"/>
      <c r="E1018" s="36" t="s">
        <v>10479</v>
      </c>
      <c r="F1018" s="36"/>
      <c r="G1018" s="35" t="s">
        <v>10480</v>
      </c>
      <c r="H1018" s="36"/>
      <c r="I1018" s="43" t="s">
        <v>5126</v>
      </c>
      <c r="J1018" s="36" t="s">
        <v>5126</v>
      </c>
      <c r="K1018" s="36"/>
      <c r="L1018" s="36"/>
      <c r="M1018" s="39" t="s">
        <v>15361</v>
      </c>
      <c r="N1018" s="36"/>
      <c r="O1018" s="36" t="s">
        <v>5126</v>
      </c>
      <c r="P1018" s="36"/>
      <c r="Q1018" s="36" t="s">
        <v>5126</v>
      </c>
      <c r="R1018" s="36"/>
      <c r="S1018" s="36" t="s">
        <v>10087</v>
      </c>
      <c r="T1018" s="36"/>
      <c r="U1018" s="36"/>
      <c r="V1018" s="36"/>
      <c r="W1018" s="36" t="s">
        <v>10088</v>
      </c>
      <c r="X1018" s="36"/>
      <c r="Y1018" s="39">
        <v>-34.036772800000001</v>
      </c>
      <c r="Z1018" s="70">
        <v>151.11498460000001</v>
      </c>
    </row>
    <row r="1019" spans="1:26" ht="15.75" customHeight="1">
      <c r="A1019" s="119" t="s">
        <v>12769</v>
      </c>
      <c r="B1019" s="36"/>
      <c r="C1019" s="36" t="s">
        <v>10230</v>
      </c>
      <c r="D1019" s="36"/>
      <c r="E1019" s="36" t="s">
        <v>10475</v>
      </c>
      <c r="F1019" s="36"/>
      <c r="G1019" s="35" t="s">
        <v>10476</v>
      </c>
      <c r="H1019" s="36"/>
      <c r="I1019" s="43" t="s">
        <v>5126</v>
      </c>
      <c r="J1019" s="36" t="s">
        <v>5126</v>
      </c>
      <c r="K1019" s="36"/>
      <c r="L1019" s="36"/>
      <c r="M1019" s="39" t="s">
        <v>15361</v>
      </c>
      <c r="N1019" s="36"/>
      <c r="O1019" s="36" t="s">
        <v>5126</v>
      </c>
      <c r="P1019" s="36"/>
      <c r="Q1019" s="36" t="s">
        <v>5126</v>
      </c>
      <c r="R1019" s="36"/>
      <c r="S1019" s="36" t="s">
        <v>10087</v>
      </c>
      <c r="T1019" s="36"/>
      <c r="U1019" s="36"/>
      <c r="V1019" s="36"/>
      <c r="W1019" s="36" t="s">
        <v>10088</v>
      </c>
      <c r="X1019" s="36"/>
      <c r="Y1019" s="39">
        <v>-33.734141299999997</v>
      </c>
      <c r="Z1019" s="70">
        <v>151.09901020000001</v>
      </c>
    </row>
    <row r="1020" spans="1:26" ht="15.75" customHeight="1">
      <c r="A1020" s="119" t="s">
        <v>12769</v>
      </c>
      <c r="B1020" s="36"/>
      <c r="C1020" s="36" t="s">
        <v>10230</v>
      </c>
      <c r="D1020" s="36"/>
      <c r="E1020" s="36" t="s">
        <v>10453</v>
      </c>
      <c r="F1020" s="36"/>
      <c r="G1020" s="35" t="s">
        <v>10504</v>
      </c>
      <c r="H1020" s="36"/>
      <c r="I1020" s="43" t="s">
        <v>5126</v>
      </c>
      <c r="J1020" s="36" t="s">
        <v>5126</v>
      </c>
      <c r="K1020" s="36"/>
      <c r="L1020" s="36"/>
      <c r="M1020" s="39" t="s">
        <v>15361</v>
      </c>
      <c r="N1020" s="36"/>
      <c r="O1020" s="36" t="s">
        <v>5126</v>
      </c>
      <c r="P1020" s="36"/>
      <c r="Q1020" s="36" t="s">
        <v>5126</v>
      </c>
      <c r="R1020" s="36"/>
      <c r="S1020" s="36" t="s">
        <v>10087</v>
      </c>
      <c r="T1020" s="36"/>
      <c r="U1020" s="35"/>
      <c r="V1020" s="36"/>
      <c r="W1020" s="36" t="s">
        <v>10088</v>
      </c>
      <c r="X1020" s="36"/>
      <c r="Y1020" s="39">
        <v>-33.917150399999997</v>
      </c>
      <c r="Z1020" s="70">
        <v>151.2382758</v>
      </c>
    </row>
    <row r="1021" spans="1:26" ht="15.75" customHeight="1">
      <c r="A1021" s="119" t="s">
        <v>12769</v>
      </c>
      <c r="B1021" s="36"/>
      <c r="C1021" s="36" t="s">
        <v>10230</v>
      </c>
      <c r="D1021" s="36"/>
      <c r="E1021" s="36" t="s">
        <v>10453</v>
      </c>
      <c r="F1021" s="36"/>
      <c r="G1021" s="35" t="s">
        <v>10500</v>
      </c>
      <c r="H1021" s="36"/>
      <c r="I1021" s="43" t="s">
        <v>5126</v>
      </c>
      <c r="J1021" s="36" t="s">
        <v>5126</v>
      </c>
      <c r="K1021" s="36"/>
      <c r="L1021" s="36"/>
      <c r="M1021" s="39" t="s">
        <v>15361</v>
      </c>
      <c r="N1021" s="36"/>
      <c r="O1021" s="36" t="s">
        <v>5126</v>
      </c>
      <c r="P1021" s="36"/>
      <c r="Q1021" s="36" t="s">
        <v>5126</v>
      </c>
      <c r="R1021" s="36"/>
      <c r="S1021" s="36" t="s">
        <v>10087</v>
      </c>
      <c r="T1021" s="36"/>
      <c r="U1021" s="35"/>
      <c r="V1021" s="36"/>
      <c r="W1021" s="36" t="s">
        <v>10088</v>
      </c>
      <c r="X1021" s="36"/>
      <c r="Y1021" s="39">
        <v>-33.867979300000002</v>
      </c>
      <c r="Z1021" s="70">
        <v>151.2127735</v>
      </c>
    </row>
    <row r="1022" spans="1:26" ht="15.75" customHeight="1">
      <c r="A1022" s="119" t="s">
        <v>12769</v>
      </c>
      <c r="B1022" s="36"/>
      <c r="C1022" s="36" t="s">
        <v>10230</v>
      </c>
      <c r="D1022" s="36"/>
      <c r="E1022" s="36" t="s">
        <v>10453</v>
      </c>
      <c r="F1022" s="36"/>
      <c r="G1022" s="35" t="s">
        <v>10481</v>
      </c>
      <c r="H1022" s="36"/>
      <c r="I1022" s="43" t="s">
        <v>5126</v>
      </c>
      <c r="J1022" s="36" t="s">
        <v>5126</v>
      </c>
      <c r="K1022" s="36"/>
      <c r="L1022" s="36"/>
      <c r="M1022" s="39" t="s">
        <v>15361</v>
      </c>
      <c r="N1022" s="36"/>
      <c r="O1022" s="36" t="s">
        <v>5126</v>
      </c>
      <c r="P1022" s="36"/>
      <c r="Q1022" s="36" t="s">
        <v>5126</v>
      </c>
      <c r="R1022" s="36"/>
      <c r="S1022" s="36" t="s">
        <v>10087</v>
      </c>
      <c r="T1022" s="36"/>
      <c r="U1022" s="35"/>
      <c r="V1022" s="36"/>
      <c r="W1022" s="36" t="s">
        <v>10088</v>
      </c>
      <c r="X1022" s="36"/>
      <c r="Y1022" s="39">
        <v>-33.894188800000002</v>
      </c>
      <c r="Z1022" s="70">
        <v>151.1296222</v>
      </c>
    </row>
    <row r="1023" spans="1:26" ht="15.75" customHeight="1">
      <c r="A1023" s="119" t="s">
        <v>12769</v>
      </c>
      <c r="B1023" s="36"/>
      <c r="C1023" s="36" t="s">
        <v>10230</v>
      </c>
      <c r="D1023" s="36"/>
      <c r="E1023" s="36" t="s">
        <v>10465</v>
      </c>
      <c r="F1023" s="36"/>
      <c r="G1023" s="35" t="s">
        <v>10466</v>
      </c>
      <c r="H1023" s="36"/>
      <c r="I1023" s="43" t="s">
        <v>5126</v>
      </c>
      <c r="J1023" s="36" t="s">
        <v>5126</v>
      </c>
      <c r="K1023" s="36"/>
      <c r="L1023" s="36"/>
      <c r="M1023" s="39" t="s">
        <v>15361</v>
      </c>
      <c r="N1023" s="36"/>
      <c r="O1023" s="36" t="s">
        <v>5126</v>
      </c>
      <c r="P1023" s="36"/>
      <c r="Q1023" s="36" t="s">
        <v>5126</v>
      </c>
      <c r="R1023" s="36"/>
      <c r="S1023" s="36" t="s">
        <v>10087</v>
      </c>
      <c r="T1023" s="36"/>
      <c r="U1023" s="35"/>
      <c r="V1023" s="36"/>
      <c r="W1023" s="36" t="s">
        <v>10088</v>
      </c>
      <c r="X1023" s="36"/>
      <c r="Y1023" s="39">
        <v>-31.075230000000001</v>
      </c>
      <c r="Z1023" s="70">
        <v>150.922979</v>
      </c>
    </row>
    <row r="1024" spans="1:26" ht="15.75" customHeight="1">
      <c r="A1024" s="119" t="s">
        <v>12769</v>
      </c>
      <c r="B1024" s="36"/>
      <c r="C1024" s="36" t="s">
        <v>10230</v>
      </c>
      <c r="D1024" s="36"/>
      <c r="E1024" s="36" t="s">
        <v>10332</v>
      </c>
      <c r="F1024" s="36"/>
      <c r="G1024" s="35" t="s">
        <v>10333</v>
      </c>
      <c r="H1024" s="36"/>
      <c r="I1024" s="43" t="s">
        <v>5126</v>
      </c>
      <c r="J1024" s="36" t="s">
        <v>5126</v>
      </c>
      <c r="K1024" s="36"/>
      <c r="L1024" s="36"/>
      <c r="M1024" s="39" t="s">
        <v>15361</v>
      </c>
      <c r="N1024" s="36"/>
      <c r="O1024" s="36" t="s">
        <v>5126</v>
      </c>
      <c r="P1024" s="36"/>
      <c r="Q1024" s="36" t="s">
        <v>5126</v>
      </c>
      <c r="R1024" s="36"/>
      <c r="S1024" s="36" t="s">
        <v>10087</v>
      </c>
      <c r="T1024" s="36"/>
      <c r="U1024" s="35"/>
      <c r="V1024" s="36"/>
      <c r="W1024" s="36" t="s">
        <v>10088</v>
      </c>
      <c r="X1024" s="36"/>
      <c r="Y1024" s="39">
        <v>-34.527759600000003</v>
      </c>
      <c r="Z1024" s="70">
        <v>138.96082150000001</v>
      </c>
    </row>
    <row r="1025" spans="1:26" ht="15.75" customHeight="1">
      <c r="A1025" s="119" t="s">
        <v>12769</v>
      </c>
      <c r="B1025" s="36"/>
      <c r="C1025" s="36" t="s">
        <v>10596</v>
      </c>
      <c r="D1025" s="36"/>
      <c r="E1025" s="36" t="s">
        <v>10678</v>
      </c>
      <c r="F1025" s="36"/>
      <c r="G1025" s="35" t="s">
        <v>10679</v>
      </c>
      <c r="H1025" s="36"/>
      <c r="I1025" s="43" t="s">
        <v>7350</v>
      </c>
      <c r="J1025" s="36" t="s">
        <v>7350</v>
      </c>
      <c r="K1025" s="36"/>
      <c r="L1025" s="36"/>
      <c r="M1025" s="39" t="s">
        <v>15361</v>
      </c>
      <c r="N1025" s="36"/>
      <c r="O1025" s="36" t="s">
        <v>7350</v>
      </c>
      <c r="P1025" s="36"/>
      <c r="Q1025" s="36" t="s">
        <v>5126</v>
      </c>
      <c r="R1025" s="36"/>
      <c r="S1025" s="36" t="s">
        <v>10087</v>
      </c>
      <c r="T1025" s="36"/>
      <c r="U1025" s="36"/>
      <c r="V1025" s="36"/>
      <c r="W1025" s="36" t="s">
        <v>10088</v>
      </c>
      <c r="X1025" s="36"/>
      <c r="Y1025" s="39">
        <v>-38.876873000000003</v>
      </c>
      <c r="Z1025" s="70">
        <v>175.27138500000001</v>
      </c>
    </row>
    <row r="1026" spans="1:26" ht="15.75" customHeight="1">
      <c r="A1026" s="119" t="s">
        <v>12769</v>
      </c>
      <c r="B1026" s="36"/>
      <c r="C1026" s="36" t="s">
        <v>10596</v>
      </c>
      <c r="D1026" s="36"/>
      <c r="E1026" s="36" t="s">
        <v>10696</v>
      </c>
      <c r="F1026" s="36"/>
      <c r="G1026" s="35" t="s">
        <v>10697</v>
      </c>
      <c r="H1026" s="36"/>
      <c r="I1026" s="43" t="s">
        <v>7350</v>
      </c>
      <c r="J1026" s="36" t="s">
        <v>7350</v>
      </c>
      <c r="K1026" s="36"/>
      <c r="L1026" s="36"/>
      <c r="M1026" s="39" t="s">
        <v>15361</v>
      </c>
      <c r="N1026" s="36"/>
      <c r="O1026" s="36" t="s">
        <v>7350</v>
      </c>
      <c r="P1026" s="36"/>
      <c r="Q1026" s="36" t="s">
        <v>5126</v>
      </c>
      <c r="R1026" s="36"/>
      <c r="S1026" s="36" t="s">
        <v>10087</v>
      </c>
      <c r="T1026" s="36"/>
      <c r="U1026" s="36"/>
      <c r="V1026" s="36"/>
      <c r="W1026" s="36" t="s">
        <v>10088</v>
      </c>
      <c r="X1026" s="36"/>
      <c r="Y1026" s="39">
        <v>-38.698435000000003</v>
      </c>
      <c r="Z1026" s="70">
        <v>176.0989246</v>
      </c>
    </row>
    <row r="1027" spans="1:26" ht="15.75" customHeight="1">
      <c r="A1027" s="119" t="s">
        <v>12769</v>
      </c>
      <c r="B1027" s="36"/>
      <c r="C1027" s="36" t="s">
        <v>10596</v>
      </c>
      <c r="D1027" s="36"/>
      <c r="E1027" s="36" t="s">
        <v>10698</v>
      </c>
      <c r="F1027" s="36"/>
      <c r="G1027" s="35" t="s">
        <v>10700</v>
      </c>
      <c r="H1027" s="36"/>
      <c r="I1027" s="43" t="s">
        <v>7350</v>
      </c>
      <c r="J1027" s="36" t="s">
        <v>7350</v>
      </c>
      <c r="K1027" s="36"/>
      <c r="L1027" s="36"/>
      <c r="M1027" s="39" t="s">
        <v>15361</v>
      </c>
      <c r="N1027" s="36"/>
      <c r="O1027" s="36" t="s">
        <v>7350</v>
      </c>
      <c r="P1027" s="36"/>
      <c r="Q1027" s="36" t="s">
        <v>5126</v>
      </c>
      <c r="R1027" s="36"/>
      <c r="S1027" s="36" t="s">
        <v>10087</v>
      </c>
      <c r="T1027" s="36"/>
      <c r="U1027" s="36"/>
      <c r="V1027" s="36"/>
      <c r="W1027" s="36" t="s">
        <v>10088</v>
      </c>
      <c r="X1027" s="36"/>
      <c r="Y1027" s="39">
        <v>-37.708002299999997</v>
      </c>
      <c r="Z1027" s="70">
        <v>176.14781149999999</v>
      </c>
    </row>
    <row r="1028" spans="1:26" ht="15.75" customHeight="1">
      <c r="A1028" s="119" t="s">
        <v>12769</v>
      </c>
      <c r="B1028" s="36"/>
      <c r="C1028" s="36" t="s">
        <v>10596</v>
      </c>
      <c r="D1028" s="36"/>
      <c r="E1028" s="36" t="s">
        <v>10686</v>
      </c>
      <c r="F1028" s="36"/>
      <c r="G1028" s="35" t="s">
        <v>10687</v>
      </c>
      <c r="H1028" s="36"/>
      <c r="I1028" s="43" t="s">
        <v>7350</v>
      </c>
      <c r="J1028" s="36" t="s">
        <v>7350</v>
      </c>
      <c r="K1028" s="36"/>
      <c r="L1028" s="36"/>
      <c r="M1028" s="39" t="s">
        <v>15361</v>
      </c>
      <c r="N1028" s="36"/>
      <c r="O1028" s="36" t="s">
        <v>7350</v>
      </c>
      <c r="P1028" s="36"/>
      <c r="Q1028" s="36" t="s">
        <v>5126</v>
      </c>
      <c r="R1028" s="36"/>
      <c r="S1028" s="36" t="s">
        <v>10087</v>
      </c>
      <c r="T1028" s="36"/>
      <c r="U1028" s="36"/>
      <c r="V1028" s="36"/>
      <c r="W1028" s="36" t="s">
        <v>10088</v>
      </c>
      <c r="X1028" s="36"/>
      <c r="Y1028" s="39">
        <v>-37.136666099999999</v>
      </c>
      <c r="Z1028" s="70">
        <v>175.54273689999999</v>
      </c>
    </row>
    <row r="1029" spans="1:26" ht="15.75" customHeight="1">
      <c r="A1029" s="119" t="s">
        <v>12769</v>
      </c>
      <c r="B1029" s="36"/>
      <c r="C1029" s="36" t="s">
        <v>10230</v>
      </c>
      <c r="D1029" s="36"/>
      <c r="E1029" s="36" t="s">
        <v>10347</v>
      </c>
      <c r="F1029" s="36"/>
      <c r="G1029" s="35" t="s">
        <v>10365</v>
      </c>
      <c r="H1029" s="36"/>
      <c r="I1029" s="43" t="s">
        <v>5126</v>
      </c>
      <c r="J1029" s="36" t="s">
        <v>5126</v>
      </c>
      <c r="K1029" s="36"/>
      <c r="L1029" s="36"/>
      <c r="M1029" s="39" t="s">
        <v>15361</v>
      </c>
      <c r="N1029" s="36"/>
      <c r="O1029" s="36" t="s">
        <v>5126</v>
      </c>
      <c r="P1029" s="36"/>
      <c r="Q1029" s="36" t="s">
        <v>5126</v>
      </c>
      <c r="R1029" s="36"/>
      <c r="S1029" s="36" t="s">
        <v>10087</v>
      </c>
      <c r="T1029" s="36"/>
      <c r="U1029" s="36"/>
      <c r="V1029" s="36"/>
      <c r="W1029" s="36" t="s">
        <v>10088</v>
      </c>
      <c r="X1029" s="36"/>
      <c r="Y1029" s="39">
        <v>-37.845689</v>
      </c>
      <c r="Z1029" s="70">
        <v>144.98213999999999</v>
      </c>
    </row>
    <row r="1030" spans="1:26" ht="15.75" customHeight="1">
      <c r="A1030" s="119" t="s">
        <v>12769</v>
      </c>
      <c r="B1030" s="36"/>
      <c r="C1030" s="36" t="s">
        <v>10230</v>
      </c>
      <c r="D1030" s="36"/>
      <c r="E1030" s="36" t="s">
        <v>10347</v>
      </c>
      <c r="F1030" s="36"/>
      <c r="G1030" s="35" t="s">
        <v>10366</v>
      </c>
      <c r="H1030" s="36"/>
      <c r="I1030" s="43" t="s">
        <v>5126</v>
      </c>
      <c r="J1030" s="36" t="s">
        <v>5126</v>
      </c>
      <c r="K1030" s="36"/>
      <c r="L1030" s="36"/>
      <c r="M1030" s="39" t="s">
        <v>15361</v>
      </c>
      <c r="N1030" s="36"/>
      <c r="O1030" s="36" t="s">
        <v>5126</v>
      </c>
      <c r="P1030" s="36"/>
      <c r="Q1030" s="36" t="s">
        <v>5126</v>
      </c>
      <c r="R1030" s="36"/>
      <c r="S1030" s="36" t="s">
        <v>10087</v>
      </c>
      <c r="T1030" s="36"/>
      <c r="U1030" s="36"/>
      <c r="V1030" s="36"/>
      <c r="W1030" s="36" t="s">
        <v>10088</v>
      </c>
      <c r="X1030" s="36"/>
      <c r="Y1030" s="39">
        <v>-37.845689</v>
      </c>
      <c r="Z1030" s="70">
        <v>144.98213999999999</v>
      </c>
    </row>
    <row r="1031" spans="1:26" ht="15.75" customHeight="1">
      <c r="A1031" s="119" t="s">
        <v>12769</v>
      </c>
      <c r="B1031" s="36"/>
      <c r="C1031" s="36" t="s">
        <v>10230</v>
      </c>
      <c r="D1031" s="36"/>
      <c r="E1031" s="36" t="s">
        <v>10347</v>
      </c>
      <c r="F1031" s="36"/>
      <c r="G1031" s="35" t="s">
        <v>10372</v>
      </c>
      <c r="H1031" s="36"/>
      <c r="I1031" s="43" t="s">
        <v>5126</v>
      </c>
      <c r="J1031" s="36" t="s">
        <v>5126</v>
      </c>
      <c r="K1031" s="36"/>
      <c r="L1031" s="36"/>
      <c r="M1031" s="39" t="s">
        <v>15361</v>
      </c>
      <c r="N1031" s="36"/>
      <c r="O1031" s="36" t="s">
        <v>5126</v>
      </c>
      <c r="P1031" s="36"/>
      <c r="Q1031" s="36" t="s">
        <v>5126</v>
      </c>
      <c r="R1031" s="36"/>
      <c r="S1031" s="36" t="s">
        <v>10087</v>
      </c>
      <c r="T1031" s="36"/>
      <c r="U1031" s="36"/>
      <c r="V1031" s="36"/>
      <c r="W1031" s="36" t="s">
        <v>10088</v>
      </c>
      <c r="X1031" s="36"/>
      <c r="Y1031" s="39">
        <v>-37.854932499999997</v>
      </c>
      <c r="Z1031" s="70">
        <v>144.9985034</v>
      </c>
    </row>
    <row r="1032" spans="1:26" ht="15.75" customHeight="1">
      <c r="A1032" s="119" t="s">
        <v>12769</v>
      </c>
      <c r="B1032" s="36"/>
      <c r="C1032" s="36" t="s">
        <v>10230</v>
      </c>
      <c r="D1032" s="36"/>
      <c r="E1032" s="36" t="s">
        <v>10453</v>
      </c>
      <c r="F1032" s="36"/>
      <c r="G1032" s="35" t="s">
        <v>10508</v>
      </c>
      <c r="H1032" s="36"/>
      <c r="I1032" s="43" t="s">
        <v>5126</v>
      </c>
      <c r="J1032" s="36" t="s">
        <v>5126</v>
      </c>
      <c r="K1032" s="36"/>
      <c r="L1032" s="36"/>
      <c r="M1032" s="39" t="s">
        <v>15361</v>
      </c>
      <c r="N1032" s="36"/>
      <c r="O1032" s="36" t="s">
        <v>5126</v>
      </c>
      <c r="P1032" s="36"/>
      <c r="Q1032" s="36" t="s">
        <v>5126</v>
      </c>
      <c r="R1032" s="36"/>
      <c r="S1032" s="36" t="s">
        <v>10087</v>
      </c>
      <c r="T1032" s="36"/>
      <c r="U1032" s="35"/>
      <c r="V1032" s="36"/>
      <c r="W1032" s="36" t="s">
        <v>10088</v>
      </c>
      <c r="X1032" s="36"/>
      <c r="Y1032" s="39">
        <v>-33.893874400000001</v>
      </c>
      <c r="Z1032" s="70">
        <v>151.24665350000001</v>
      </c>
    </row>
    <row r="1033" spans="1:26" ht="15.75" customHeight="1">
      <c r="A1033" s="119" t="s">
        <v>12769</v>
      </c>
      <c r="B1033" s="36"/>
      <c r="C1033" s="36" t="s">
        <v>10230</v>
      </c>
      <c r="D1033" s="36"/>
      <c r="E1033" s="36" t="s">
        <v>10322</v>
      </c>
      <c r="F1033" s="36"/>
      <c r="G1033" s="35" t="s">
        <v>10326</v>
      </c>
      <c r="H1033" s="36"/>
      <c r="I1033" s="43" t="s">
        <v>5126</v>
      </c>
      <c r="J1033" s="36" t="s">
        <v>5126</v>
      </c>
      <c r="K1033" s="36"/>
      <c r="L1033" s="36"/>
      <c r="M1033" s="39" t="s">
        <v>15361</v>
      </c>
      <c r="N1033" s="36"/>
      <c r="O1033" s="36" t="s">
        <v>5126</v>
      </c>
      <c r="P1033" s="36"/>
      <c r="Q1033" s="36" t="s">
        <v>5126</v>
      </c>
      <c r="R1033" s="36"/>
      <c r="S1033" s="36" t="s">
        <v>10087</v>
      </c>
      <c r="T1033" s="36"/>
      <c r="U1033" s="36"/>
      <c r="V1033" s="36"/>
      <c r="W1033" s="36" t="s">
        <v>10088</v>
      </c>
      <c r="X1033" s="36"/>
      <c r="Y1033" s="39">
        <v>-34.912712499999998</v>
      </c>
      <c r="Z1033" s="70">
        <v>138.60035139999999</v>
      </c>
    </row>
    <row r="1034" spans="1:26" ht="15.75" customHeight="1">
      <c r="A1034" s="119" t="s">
        <v>12769</v>
      </c>
      <c r="B1034" s="36"/>
      <c r="C1034" s="36" t="s">
        <v>10230</v>
      </c>
      <c r="D1034" s="36"/>
      <c r="E1034" s="36" t="s">
        <v>10322</v>
      </c>
      <c r="F1034" s="36"/>
      <c r="G1034" s="35" t="s">
        <v>10323</v>
      </c>
      <c r="H1034" s="36"/>
      <c r="I1034" s="43" t="s">
        <v>5126</v>
      </c>
      <c r="J1034" s="36" t="s">
        <v>5126</v>
      </c>
      <c r="K1034" s="36"/>
      <c r="L1034" s="36"/>
      <c r="M1034" s="39" t="s">
        <v>15361</v>
      </c>
      <c r="N1034" s="36"/>
      <c r="O1034" s="36" t="s">
        <v>5126</v>
      </c>
      <c r="P1034" s="36"/>
      <c r="Q1034" s="36" t="s">
        <v>5126</v>
      </c>
      <c r="R1034" s="36"/>
      <c r="S1034" s="36" t="s">
        <v>10087</v>
      </c>
      <c r="T1034" s="36"/>
      <c r="U1034" s="36"/>
      <c r="V1034" s="36"/>
      <c r="W1034" s="36" t="s">
        <v>10088</v>
      </c>
      <c r="X1034" s="36"/>
      <c r="Y1034" s="39">
        <v>-34.883451000000001</v>
      </c>
      <c r="Z1034" s="70">
        <v>138.5332334</v>
      </c>
    </row>
    <row r="1035" spans="1:26" ht="15.75" customHeight="1">
      <c r="A1035" s="119" t="s">
        <v>12769</v>
      </c>
      <c r="B1035" s="36"/>
      <c r="C1035" s="36" t="s">
        <v>10230</v>
      </c>
      <c r="D1035" s="36"/>
      <c r="E1035" s="36" t="s">
        <v>10347</v>
      </c>
      <c r="F1035" s="36"/>
      <c r="G1035" s="35" t="s">
        <v>10351</v>
      </c>
      <c r="H1035" s="36"/>
      <c r="I1035" s="43" t="s">
        <v>5126</v>
      </c>
      <c r="J1035" s="36" t="s">
        <v>5126</v>
      </c>
      <c r="K1035" s="36"/>
      <c r="L1035" s="36"/>
      <c r="M1035" s="39" t="s">
        <v>15361</v>
      </c>
      <c r="N1035" s="36"/>
      <c r="O1035" s="36" t="s">
        <v>5126</v>
      </c>
      <c r="P1035" s="36"/>
      <c r="Q1035" s="36" t="s">
        <v>5126</v>
      </c>
      <c r="R1035" s="36"/>
      <c r="S1035" s="36" t="s">
        <v>10087</v>
      </c>
      <c r="T1035" s="36"/>
      <c r="U1035" s="36"/>
      <c r="V1035" s="36"/>
      <c r="W1035" s="36" t="s">
        <v>10088</v>
      </c>
      <c r="X1035" s="36"/>
      <c r="Y1035" s="39">
        <v>-37.793361300000001</v>
      </c>
      <c r="Z1035" s="70">
        <v>144.94943989999999</v>
      </c>
    </row>
    <row r="1036" spans="1:26" ht="15.75" customHeight="1">
      <c r="A1036" s="119" t="s">
        <v>12769</v>
      </c>
      <c r="B1036" s="36"/>
      <c r="C1036" s="36" t="s">
        <v>10230</v>
      </c>
      <c r="D1036" s="36"/>
      <c r="E1036" s="36" t="s">
        <v>10347</v>
      </c>
      <c r="F1036" s="36"/>
      <c r="G1036" s="35" t="s">
        <v>10361</v>
      </c>
      <c r="H1036" s="36"/>
      <c r="I1036" s="43" t="s">
        <v>5126</v>
      </c>
      <c r="J1036" s="36" t="s">
        <v>5126</v>
      </c>
      <c r="K1036" s="36"/>
      <c r="L1036" s="36"/>
      <c r="M1036" s="39" t="s">
        <v>15361</v>
      </c>
      <c r="N1036" s="36"/>
      <c r="O1036" s="36" t="s">
        <v>5126</v>
      </c>
      <c r="P1036" s="36"/>
      <c r="Q1036" s="36" t="s">
        <v>5126</v>
      </c>
      <c r="R1036" s="36"/>
      <c r="S1036" s="36" t="s">
        <v>10087</v>
      </c>
      <c r="T1036" s="36"/>
      <c r="U1036" s="36"/>
      <c r="V1036" s="36"/>
      <c r="W1036" s="36" t="s">
        <v>10088</v>
      </c>
      <c r="X1036" s="36"/>
      <c r="Y1036" s="39">
        <v>-37.809071500000002</v>
      </c>
      <c r="Z1036" s="70">
        <v>144.975945</v>
      </c>
    </row>
    <row r="1037" spans="1:26" ht="15.75" customHeight="1">
      <c r="A1037" s="119" t="s">
        <v>12769</v>
      </c>
      <c r="B1037" s="36"/>
      <c r="C1037" s="36" t="s">
        <v>10230</v>
      </c>
      <c r="D1037" s="36"/>
      <c r="E1037" s="36" t="s">
        <v>10453</v>
      </c>
      <c r="F1037" s="36"/>
      <c r="G1037" s="35" t="s">
        <v>10485</v>
      </c>
      <c r="H1037" s="36"/>
      <c r="I1037" s="43" t="s">
        <v>5126</v>
      </c>
      <c r="J1037" s="36" t="s">
        <v>5126</v>
      </c>
      <c r="K1037" s="36"/>
      <c r="L1037" s="36"/>
      <c r="M1037" s="39" t="s">
        <v>15361</v>
      </c>
      <c r="N1037" s="36"/>
      <c r="O1037" s="36" t="s">
        <v>5126</v>
      </c>
      <c r="P1037" s="36"/>
      <c r="Q1037" s="36" t="s">
        <v>5126</v>
      </c>
      <c r="R1037" s="36"/>
      <c r="S1037" s="36" t="s">
        <v>10087</v>
      </c>
      <c r="T1037" s="36"/>
      <c r="U1037" s="35"/>
      <c r="V1037" s="36"/>
      <c r="W1037" s="36" t="s">
        <v>10088</v>
      </c>
      <c r="X1037" s="36"/>
      <c r="Y1037" s="39">
        <v>-33.966889600000002</v>
      </c>
      <c r="Z1037" s="70">
        <v>151.1341299</v>
      </c>
    </row>
    <row r="1038" spans="1:26" ht="15.75" customHeight="1">
      <c r="A1038" s="119" t="s">
        <v>12769</v>
      </c>
      <c r="B1038" s="36"/>
      <c r="C1038" s="36" t="s">
        <v>10230</v>
      </c>
      <c r="D1038" s="36"/>
      <c r="E1038" s="36" t="s">
        <v>10405</v>
      </c>
      <c r="F1038" s="36"/>
      <c r="G1038" s="35" t="s">
        <v>10545</v>
      </c>
      <c r="H1038" s="36"/>
      <c r="I1038" s="43" t="s">
        <v>5126</v>
      </c>
      <c r="J1038" s="36" t="s">
        <v>5126</v>
      </c>
      <c r="K1038" s="36"/>
      <c r="L1038" s="36"/>
      <c r="M1038" s="39" t="s">
        <v>15361</v>
      </c>
      <c r="N1038" s="36"/>
      <c r="O1038" s="36" t="s">
        <v>5126</v>
      </c>
      <c r="P1038" s="36"/>
      <c r="Q1038" s="36" t="s">
        <v>5126</v>
      </c>
      <c r="R1038" s="36"/>
      <c r="S1038" s="36" t="s">
        <v>10087</v>
      </c>
      <c r="T1038" s="36"/>
      <c r="U1038" s="36"/>
      <c r="V1038" s="36"/>
      <c r="W1038" s="36" t="s">
        <v>10088</v>
      </c>
      <c r="X1038" s="36"/>
      <c r="Y1038" s="39">
        <v>-27.478147</v>
      </c>
      <c r="Z1038" s="70">
        <v>152.9979491</v>
      </c>
    </row>
    <row r="1039" spans="1:26" ht="15.75" customHeight="1">
      <c r="A1039" s="119" t="s">
        <v>12769</v>
      </c>
      <c r="B1039" s="36"/>
      <c r="C1039" s="36" t="s">
        <v>10230</v>
      </c>
      <c r="D1039" s="36"/>
      <c r="E1039" s="36" t="s">
        <v>10451</v>
      </c>
      <c r="F1039" s="36"/>
      <c r="G1039" s="35" t="s">
        <v>10452</v>
      </c>
      <c r="H1039" s="36"/>
      <c r="I1039" s="43" t="s">
        <v>5126</v>
      </c>
      <c r="J1039" s="36" t="s">
        <v>5126</v>
      </c>
      <c r="K1039" s="36"/>
      <c r="L1039" s="36"/>
      <c r="M1039" s="39" t="s">
        <v>15361</v>
      </c>
      <c r="N1039" s="36"/>
      <c r="O1039" s="36" t="s">
        <v>5126</v>
      </c>
      <c r="P1039" s="36"/>
      <c r="Q1039" s="36" t="s">
        <v>5126</v>
      </c>
      <c r="R1039" s="36"/>
      <c r="S1039" s="36" t="s">
        <v>10087</v>
      </c>
      <c r="T1039" s="36"/>
      <c r="U1039" s="35"/>
      <c r="V1039" s="36"/>
      <c r="W1039" s="36" t="s">
        <v>10088</v>
      </c>
      <c r="X1039" s="36"/>
      <c r="Y1039" s="39">
        <v>-24.9444056</v>
      </c>
      <c r="Z1039" s="70">
        <v>150.07614330000001</v>
      </c>
    </row>
    <row r="1040" spans="1:26" ht="15.75" customHeight="1">
      <c r="A1040" s="119" t="s">
        <v>12769</v>
      </c>
      <c r="B1040" s="36"/>
      <c r="C1040" s="36" t="s">
        <v>10596</v>
      </c>
      <c r="D1040" s="36"/>
      <c r="E1040" s="36" t="s">
        <v>10613</v>
      </c>
      <c r="F1040" s="36"/>
      <c r="G1040" s="35" t="s">
        <v>10614</v>
      </c>
      <c r="H1040" s="36"/>
      <c r="I1040" s="43" t="s">
        <v>7350</v>
      </c>
      <c r="J1040" s="36" t="s">
        <v>7350</v>
      </c>
      <c r="K1040" s="36"/>
      <c r="L1040" s="36"/>
      <c r="M1040" s="39" t="s">
        <v>15361</v>
      </c>
      <c r="N1040" s="36"/>
      <c r="O1040" s="36" t="s">
        <v>7350</v>
      </c>
      <c r="P1040" s="36"/>
      <c r="Q1040" s="36" t="s">
        <v>5126</v>
      </c>
      <c r="R1040" s="36"/>
      <c r="S1040" s="36" t="s">
        <v>10087</v>
      </c>
      <c r="T1040" s="36"/>
      <c r="U1040" s="36"/>
      <c r="V1040" s="36"/>
      <c r="W1040" s="36" t="s">
        <v>10088</v>
      </c>
      <c r="X1040" s="36"/>
      <c r="Y1040" s="39">
        <v>-44.408253199999997</v>
      </c>
      <c r="Z1040" s="70">
        <v>171.25597579999999</v>
      </c>
    </row>
    <row r="1041" spans="1:26" ht="15.75" customHeight="1">
      <c r="A1041" s="119" t="s">
        <v>12769</v>
      </c>
      <c r="B1041" s="36"/>
      <c r="C1041" s="36" t="s">
        <v>10596</v>
      </c>
      <c r="D1041" s="36"/>
      <c r="E1041" s="36" t="s">
        <v>10694</v>
      </c>
      <c r="F1041" s="36"/>
      <c r="G1041" s="35" t="s">
        <v>10695</v>
      </c>
      <c r="H1041" s="36"/>
      <c r="I1041" s="43" t="s">
        <v>7350</v>
      </c>
      <c r="J1041" s="36" t="s">
        <v>7350</v>
      </c>
      <c r="K1041" s="36"/>
      <c r="L1041" s="36"/>
      <c r="M1041" s="39" t="s">
        <v>15361</v>
      </c>
      <c r="N1041" s="36"/>
      <c r="O1041" s="36" t="s">
        <v>7350</v>
      </c>
      <c r="P1041" s="36"/>
      <c r="Q1041" s="36" t="s">
        <v>5126</v>
      </c>
      <c r="R1041" s="36"/>
      <c r="S1041" s="36" t="s">
        <v>10087</v>
      </c>
      <c r="T1041" s="36"/>
      <c r="U1041" s="36"/>
      <c r="V1041" s="36"/>
      <c r="W1041" s="36" t="s">
        <v>10088</v>
      </c>
      <c r="X1041" s="36"/>
      <c r="Y1041" s="39">
        <v>-38.230919700000001</v>
      </c>
      <c r="Z1041" s="70">
        <v>175.8607567</v>
      </c>
    </row>
    <row r="1042" spans="1:26" ht="15.75" customHeight="1">
      <c r="A1042" s="119" t="s">
        <v>12769</v>
      </c>
      <c r="B1042" s="36"/>
      <c r="C1042" s="36" t="s">
        <v>10230</v>
      </c>
      <c r="D1042" s="36"/>
      <c r="E1042" s="36" t="s">
        <v>10420</v>
      </c>
      <c r="F1042" s="36"/>
      <c r="G1042" s="35" t="s">
        <v>10422</v>
      </c>
      <c r="H1042" s="36"/>
      <c r="I1042" s="43" t="s">
        <v>5126</v>
      </c>
      <c r="J1042" s="36" t="s">
        <v>5126</v>
      </c>
      <c r="K1042" s="36"/>
      <c r="L1042" s="36"/>
      <c r="M1042" s="39" t="s">
        <v>15361</v>
      </c>
      <c r="N1042" s="36"/>
      <c r="O1042" s="36" t="s">
        <v>5126</v>
      </c>
      <c r="P1042" s="36"/>
      <c r="Q1042" s="36" t="s">
        <v>5126</v>
      </c>
      <c r="R1042" s="36"/>
      <c r="S1042" s="36" t="s">
        <v>10087</v>
      </c>
      <c r="T1042" s="36"/>
      <c r="U1042" s="36"/>
      <c r="V1042" s="36"/>
      <c r="W1042" s="36" t="s">
        <v>10088</v>
      </c>
      <c r="X1042" s="36"/>
      <c r="Y1042" s="39">
        <v>-19.320688100000002</v>
      </c>
      <c r="Z1042" s="70">
        <v>146.76233479999999</v>
      </c>
    </row>
    <row r="1043" spans="1:26" ht="15.75" customHeight="1">
      <c r="A1043" s="119" t="s">
        <v>12769</v>
      </c>
      <c r="B1043" s="36"/>
      <c r="C1043" s="36" t="s">
        <v>10230</v>
      </c>
      <c r="D1043" s="36"/>
      <c r="E1043" s="36" t="s">
        <v>10594</v>
      </c>
      <c r="F1043" s="36"/>
      <c r="G1043" s="35" t="s">
        <v>10595</v>
      </c>
      <c r="H1043" s="36"/>
      <c r="I1043" s="43" t="s">
        <v>5126</v>
      </c>
      <c r="J1043" s="36" t="s">
        <v>5126</v>
      </c>
      <c r="K1043" s="36"/>
      <c r="L1043" s="36"/>
      <c r="M1043" s="39" t="s">
        <v>15361</v>
      </c>
      <c r="N1043" s="36"/>
      <c r="O1043" s="36" t="s">
        <v>5126</v>
      </c>
      <c r="P1043" s="36"/>
      <c r="Q1043" s="36" t="s">
        <v>5126</v>
      </c>
      <c r="R1043" s="36"/>
      <c r="S1043" s="36" t="s">
        <v>10087</v>
      </c>
      <c r="T1043" s="36"/>
      <c r="U1043" s="36"/>
      <c r="V1043" s="36"/>
      <c r="W1043" s="36" t="s">
        <v>10088</v>
      </c>
      <c r="X1043" s="36"/>
      <c r="Y1043" s="39">
        <v>-28.176877000000001</v>
      </c>
      <c r="Z1043" s="70">
        <v>153.54457199999999</v>
      </c>
    </row>
    <row r="1044" spans="1:26" ht="15.75" customHeight="1">
      <c r="A1044" s="119" t="s">
        <v>12769</v>
      </c>
      <c r="B1044" s="36"/>
      <c r="C1044" s="36" t="s">
        <v>10230</v>
      </c>
      <c r="D1044" s="36"/>
      <c r="E1044" s="36" t="s">
        <v>10349</v>
      </c>
      <c r="F1044" s="36"/>
      <c r="G1044" s="35" t="s">
        <v>10350</v>
      </c>
      <c r="H1044" s="36"/>
      <c r="I1044" s="43" t="s">
        <v>5126</v>
      </c>
      <c r="J1044" s="36" t="s">
        <v>5126</v>
      </c>
      <c r="K1044" s="36"/>
      <c r="L1044" s="36"/>
      <c r="M1044" s="39" t="s">
        <v>15361</v>
      </c>
      <c r="N1044" s="36"/>
      <c r="O1044" s="36" t="s">
        <v>5126</v>
      </c>
      <c r="P1044" s="36"/>
      <c r="Q1044" s="36" t="s">
        <v>5126</v>
      </c>
      <c r="R1044" s="36"/>
      <c r="S1044" s="36" t="s">
        <v>10087</v>
      </c>
      <c r="T1044" s="36"/>
      <c r="U1044" s="36"/>
      <c r="V1044" s="36"/>
      <c r="W1044" s="36" t="s">
        <v>10088</v>
      </c>
      <c r="X1044" s="36"/>
      <c r="Y1044" s="39">
        <v>-37.820799000000001</v>
      </c>
      <c r="Z1044" s="70">
        <v>144.94433699999999</v>
      </c>
    </row>
    <row r="1045" spans="1:26" ht="15.75" customHeight="1">
      <c r="A1045" s="119" t="s">
        <v>12769</v>
      </c>
      <c r="B1045" s="36"/>
      <c r="C1045" s="36" t="s">
        <v>10230</v>
      </c>
      <c r="D1045" s="36"/>
      <c r="E1045" s="36" t="s">
        <v>10255</v>
      </c>
      <c r="F1045" s="36"/>
      <c r="G1045" s="36" t="s">
        <v>10256</v>
      </c>
      <c r="H1045" s="36"/>
      <c r="I1045" s="43" t="s">
        <v>5126</v>
      </c>
      <c r="J1045" s="36" t="s">
        <v>5126</v>
      </c>
      <c r="K1045" s="36"/>
      <c r="L1045" s="36"/>
      <c r="M1045" s="39" t="s">
        <v>15361</v>
      </c>
      <c r="N1045" s="36"/>
      <c r="O1045" s="36" t="s">
        <v>5126</v>
      </c>
      <c r="P1045" s="36"/>
      <c r="Q1045" s="36" t="s">
        <v>5126</v>
      </c>
      <c r="R1045" s="36"/>
      <c r="S1045" s="36" t="s">
        <v>10087</v>
      </c>
      <c r="T1045" s="36"/>
      <c r="U1045" s="36"/>
      <c r="V1045" s="36"/>
      <c r="W1045" s="36" t="s">
        <v>10088</v>
      </c>
      <c r="X1045" s="36"/>
      <c r="Y1045" s="39">
        <v>-33.322839299999998</v>
      </c>
      <c r="Z1045" s="70">
        <v>115.6367802</v>
      </c>
    </row>
    <row r="1046" spans="1:26" ht="15.75" customHeight="1">
      <c r="A1046" s="119" t="s">
        <v>12769</v>
      </c>
      <c r="B1046" s="36"/>
      <c r="C1046" s="36" t="s">
        <v>10230</v>
      </c>
      <c r="D1046" s="36"/>
      <c r="E1046" s="36" t="s">
        <v>10257</v>
      </c>
      <c r="F1046" s="36"/>
      <c r="G1046" s="36" t="s">
        <v>10274</v>
      </c>
      <c r="H1046" s="36"/>
      <c r="I1046" s="43" t="s">
        <v>5126</v>
      </c>
      <c r="J1046" s="36" t="s">
        <v>5126</v>
      </c>
      <c r="K1046" s="36"/>
      <c r="L1046" s="36"/>
      <c r="M1046" s="39" t="s">
        <v>15361</v>
      </c>
      <c r="N1046" s="36"/>
      <c r="O1046" s="36" t="s">
        <v>5126</v>
      </c>
      <c r="P1046" s="36"/>
      <c r="Q1046" s="36" t="s">
        <v>5126</v>
      </c>
      <c r="R1046" s="36"/>
      <c r="S1046" s="36" t="s">
        <v>10087</v>
      </c>
      <c r="T1046" s="36"/>
      <c r="U1046" s="36"/>
      <c r="V1046" s="36"/>
      <c r="W1046" s="36" t="s">
        <v>10088</v>
      </c>
      <c r="X1046" s="36"/>
      <c r="Y1046" s="39">
        <v>-31.954713399999999</v>
      </c>
      <c r="Z1046" s="70">
        <v>115.86817120000001</v>
      </c>
    </row>
    <row r="1047" spans="1:26" ht="15.75" customHeight="1">
      <c r="A1047" s="119" t="s">
        <v>12769</v>
      </c>
      <c r="B1047" s="36"/>
      <c r="C1047" s="36" t="s">
        <v>10596</v>
      </c>
      <c r="D1047" s="36"/>
      <c r="E1047" s="36" t="s">
        <v>10680</v>
      </c>
      <c r="F1047" s="36"/>
      <c r="G1047" s="35" t="s">
        <v>10682</v>
      </c>
      <c r="H1047" s="36"/>
      <c r="I1047" s="43" t="s">
        <v>7350</v>
      </c>
      <c r="J1047" s="36" t="s">
        <v>7350</v>
      </c>
      <c r="K1047" s="36"/>
      <c r="L1047" s="36"/>
      <c r="M1047" s="39" t="s">
        <v>15361</v>
      </c>
      <c r="N1047" s="36"/>
      <c r="O1047" s="36" t="s">
        <v>7350</v>
      </c>
      <c r="P1047" s="36"/>
      <c r="Q1047" s="36" t="s">
        <v>5126</v>
      </c>
      <c r="R1047" s="36"/>
      <c r="S1047" s="36" t="s">
        <v>10087</v>
      </c>
      <c r="T1047" s="36"/>
      <c r="U1047" s="36"/>
      <c r="V1047" s="36"/>
      <c r="W1047" s="36" t="s">
        <v>10088</v>
      </c>
      <c r="X1047" s="36"/>
      <c r="Y1047" s="39">
        <v>-37.804747800000001</v>
      </c>
      <c r="Z1047" s="70">
        <v>175.28248769999999</v>
      </c>
    </row>
    <row r="1048" spans="1:26" ht="15.75" customHeight="1">
      <c r="A1048" s="119" t="s">
        <v>12769</v>
      </c>
      <c r="B1048" s="36"/>
      <c r="C1048" s="36" t="s">
        <v>10596</v>
      </c>
      <c r="D1048" s="36"/>
      <c r="E1048" s="36" t="s">
        <v>10631</v>
      </c>
      <c r="F1048" s="36"/>
      <c r="G1048" s="35" t="s">
        <v>10633</v>
      </c>
      <c r="H1048" s="36"/>
      <c r="I1048" s="43" t="s">
        <v>7350</v>
      </c>
      <c r="J1048" s="36" t="s">
        <v>7350</v>
      </c>
      <c r="K1048" s="36"/>
      <c r="L1048" s="36"/>
      <c r="M1048" s="39" t="s">
        <v>15361</v>
      </c>
      <c r="N1048" s="36"/>
      <c r="O1048" s="36" t="s">
        <v>7350</v>
      </c>
      <c r="P1048" s="36"/>
      <c r="Q1048" s="36" t="s">
        <v>5126</v>
      </c>
      <c r="R1048" s="36"/>
      <c r="S1048" s="36" t="s">
        <v>10087</v>
      </c>
      <c r="T1048" s="36"/>
      <c r="U1048" s="36"/>
      <c r="V1048" s="36"/>
      <c r="W1048" s="36" t="s">
        <v>10088</v>
      </c>
      <c r="X1048" s="36"/>
      <c r="Y1048" s="39">
        <v>-41.534668000000003</v>
      </c>
      <c r="Z1048" s="70">
        <v>173.94541699999999</v>
      </c>
    </row>
    <row r="1049" spans="1:26" ht="15.75" customHeight="1">
      <c r="A1049" s="119" t="s">
        <v>12769</v>
      </c>
      <c r="B1049" s="36"/>
      <c r="C1049" s="36" t="s">
        <v>10596</v>
      </c>
      <c r="D1049" s="36"/>
      <c r="E1049" s="36" t="s">
        <v>10631</v>
      </c>
      <c r="F1049" s="36"/>
      <c r="G1049" s="35" t="s">
        <v>10632</v>
      </c>
      <c r="H1049" s="36"/>
      <c r="I1049" s="43" t="s">
        <v>7350</v>
      </c>
      <c r="J1049" s="36" t="s">
        <v>7350</v>
      </c>
      <c r="K1049" s="36"/>
      <c r="L1049" s="36"/>
      <c r="M1049" s="39" t="s">
        <v>15361</v>
      </c>
      <c r="N1049" s="36"/>
      <c r="O1049" s="36" t="s">
        <v>7350</v>
      </c>
      <c r="P1049" s="36"/>
      <c r="Q1049" s="36" t="s">
        <v>5126</v>
      </c>
      <c r="R1049" s="36"/>
      <c r="S1049" s="36" t="s">
        <v>10087</v>
      </c>
      <c r="T1049" s="36"/>
      <c r="U1049" s="36"/>
      <c r="V1049" s="36"/>
      <c r="W1049" s="36" t="s">
        <v>10088</v>
      </c>
      <c r="X1049" s="36"/>
      <c r="Y1049" s="39">
        <v>-41.536044199999999</v>
      </c>
      <c r="Z1049" s="70">
        <v>173.9432693</v>
      </c>
    </row>
    <row r="1050" spans="1:26" ht="15.75" customHeight="1">
      <c r="A1050" s="119" t="s">
        <v>12769</v>
      </c>
      <c r="B1050" s="36"/>
      <c r="C1050" s="36" t="s">
        <v>10596</v>
      </c>
      <c r="D1050" s="36"/>
      <c r="E1050" s="36" t="s">
        <v>10640</v>
      </c>
      <c r="F1050" s="36"/>
      <c r="G1050" s="35" t="s">
        <v>10641</v>
      </c>
      <c r="H1050" s="36"/>
      <c r="I1050" s="43" t="s">
        <v>7350</v>
      </c>
      <c r="J1050" s="36" t="s">
        <v>7350</v>
      </c>
      <c r="K1050" s="36"/>
      <c r="L1050" s="36"/>
      <c r="M1050" s="39" t="s">
        <v>15361</v>
      </c>
      <c r="N1050" s="36"/>
      <c r="O1050" s="36" t="s">
        <v>7350</v>
      </c>
      <c r="P1050" s="36"/>
      <c r="Q1050" s="36" t="s">
        <v>5126</v>
      </c>
      <c r="R1050" s="36"/>
      <c r="S1050" s="36" t="s">
        <v>10087</v>
      </c>
      <c r="T1050" s="36"/>
      <c r="U1050" s="36"/>
      <c r="V1050" s="36"/>
      <c r="W1050" s="36" t="s">
        <v>10088</v>
      </c>
      <c r="X1050" s="36"/>
      <c r="Y1050" s="39">
        <v>-36.869727300000001</v>
      </c>
      <c r="Z1050" s="70">
        <v>174.62989010000001</v>
      </c>
    </row>
    <row r="1051" spans="1:26" ht="15.75" customHeight="1">
      <c r="A1051" s="119" t="s">
        <v>12769</v>
      </c>
      <c r="B1051" s="36"/>
      <c r="C1051" s="36" t="s">
        <v>10596</v>
      </c>
      <c r="D1051" s="36"/>
      <c r="E1051" s="36" t="s">
        <v>10646</v>
      </c>
      <c r="F1051" s="36"/>
      <c r="G1051" s="35" t="s">
        <v>10661</v>
      </c>
      <c r="H1051" s="36"/>
      <c r="I1051" s="43" t="s">
        <v>7350</v>
      </c>
      <c r="J1051" s="36" t="s">
        <v>7350</v>
      </c>
      <c r="K1051" s="36"/>
      <c r="L1051" s="36"/>
      <c r="M1051" s="39" t="s">
        <v>15361</v>
      </c>
      <c r="N1051" s="36"/>
      <c r="O1051" s="36" t="s">
        <v>7350</v>
      </c>
      <c r="P1051" s="36"/>
      <c r="Q1051" s="36" t="s">
        <v>5126</v>
      </c>
      <c r="R1051" s="36"/>
      <c r="S1051" s="36" t="s">
        <v>10087</v>
      </c>
      <c r="T1051" s="36"/>
      <c r="U1051" s="36"/>
      <c r="V1051" s="36"/>
      <c r="W1051" s="36" t="s">
        <v>10088</v>
      </c>
      <c r="X1051" s="36"/>
      <c r="Y1051" s="39">
        <v>-41.316245000000002</v>
      </c>
      <c r="Z1051" s="70">
        <v>174.77925099999999</v>
      </c>
    </row>
    <row r="1052" spans="1:26" ht="15.75" customHeight="1">
      <c r="A1052" s="119" t="s">
        <v>12769</v>
      </c>
      <c r="B1052" s="36"/>
      <c r="C1052" s="36" t="s">
        <v>10230</v>
      </c>
      <c r="D1052" s="36"/>
      <c r="E1052" s="36" t="s">
        <v>10322</v>
      </c>
      <c r="F1052" s="36"/>
      <c r="G1052" s="35" t="s">
        <v>10327</v>
      </c>
      <c r="H1052" s="36"/>
      <c r="I1052" s="43" t="s">
        <v>5126</v>
      </c>
      <c r="J1052" s="36" t="s">
        <v>5126</v>
      </c>
      <c r="K1052" s="36"/>
      <c r="L1052" s="36"/>
      <c r="M1052" s="39" t="s">
        <v>15361</v>
      </c>
      <c r="N1052" s="36"/>
      <c r="O1052" s="36" t="s">
        <v>5126</v>
      </c>
      <c r="P1052" s="36"/>
      <c r="Q1052" s="36" t="s">
        <v>5126</v>
      </c>
      <c r="R1052" s="36"/>
      <c r="S1052" s="36" t="s">
        <v>10087</v>
      </c>
      <c r="T1052" s="36"/>
      <c r="U1052" s="36"/>
      <c r="V1052" s="36"/>
      <c r="W1052" s="36" t="s">
        <v>10088</v>
      </c>
      <c r="X1052" s="36"/>
      <c r="Y1052" s="39">
        <v>-34.927712399999997</v>
      </c>
      <c r="Z1052" s="70">
        <v>138.61283839999999</v>
      </c>
    </row>
    <row r="1053" spans="1:26" ht="15.75" customHeight="1">
      <c r="A1053" s="119" t="s">
        <v>12769</v>
      </c>
      <c r="B1053" s="36"/>
      <c r="C1053" s="36" t="s">
        <v>10230</v>
      </c>
      <c r="D1053" s="36"/>
      <c r="E1053" s="36" t="s">
        <v>10453</v>
      </c>
      <c r="F1053" s="36"/>
      <c r="G1053" s="35" t="s">
        <v>10507</v>
      </c>
      <c r="H1053" s="36"/>
      <c r="I1053" s="43" t="s">
        <v>5126</v>
      </c>
      <c r="J1053" s="36" t="s">
        <v>5126</v>
      </c>
      <c r="K1053" s="36"/>
      <c r="L1053" s="36"/>
      <c r="M1053" s="39" t="s">
        <v>15361</v>
      </c>
      <c r="N1053" s="36"/>
      <c r="O1053" s="36" t="s">
        <v>5126</v>
      </c>
      <c r="P1053" s="36"/>
      <c r="Q1053" s="36" t="s">
        <v>5126</v>
      </c>
      <c r="R1053" s="36"/>
      <c r="S1053" s="36" t="s">
        <v>10087</v>
      </c>
      <c r="T1053" s="36"/>
      <c r="U1053" s="35"/>
      <c r="V1053" s="36"/>
      <c r="W1053" s="36" t="s">
        <v>10088</v>
      </c>
      <c r="X1053" s="36"/>
      <c r="Y1053" s="39">
        <v>-33.918574100000001</v>
      </c>
      <c r="Z1053" s="70">
        <v>151.23908059999999</v>
      </c>
    </row>
    <row r="1054" spans="1:26" ht="15.75" customHeight="1">
      <c r="A1054" s="119" t="s">
        <v>12769</v>
      </c>
      <c r="B1054" s="36"/>
      <c r="C1054" s="36" t="s">
        <v>10596</v>
      </c>
      <c r="D1054" s="36"/>
      <c r="E1054" s="36" t="s">
        <v>10676</v>
      </c>
      <c r="F1054" s="36"/>
      <c r="G1054" s="35" t="s">
        <v>10677</v>
      </c>
      <c r="H1054" s="36"/>
      <c r="I1054" s="43" t="s">
        <v>7350</v>
      </c>
      <c r="J1054" s="36" t="s">
        <v>7350</v>
      </c>
      <c r="K1054" s="36"/>
      <c r="L1054" s="36"/>
      <c r="M1054" s="39" t="s">
        <v>15361</v>
      </c>
      <c r="N1054" s="36"/>
      <c r="O1054" s="36" t="s">
        <v>7350</v>
      </c>
      <c r="P1054" s="36"/>
      <c r="Q1054" s="36" t="s">
        <v>5126</v>
      </c>
      <c r="R1054" s="36"/>
      <c r="S1054" s="36" t="s">
        <v>10087</v>
      </c>
      <c r="T1054" s="36"/>
      <c r="U1054" s="36"/>
      <c r="V1054" s="36"/>
      <c r="W1054" s="36" t="s">
        <v>10088</v>
      </c>
      <c r="X1054" s="36"/>
      <c r="Y1054" s="39">
        <v>-39.943176000000001</v>
      </c>
      <c r="Z1054" s="70">
        <v>175.03780750000001</v>
      </c>
    </row>
    <row r="1055" spans="1:26" ht="15.75" customHeight="1">
      <c r="A1055" s="119" t="s">
        <v>12769</v>
      </c>
      <c r="B1055" s="36"/>
      <c r="C1055" s="36" t="s">
        <v>10230</v>
      </c>
      <c r="D1055" s="36"/>
      <c r="E1055" s="36" t="s">
        <v>10280</v>
      </c>
      <c r="F1055" s="36"/>
      <c r="G1055" s="36" t="s">
        <v>10281</v>
      </c>
      <c r="H1055" s="36"/>
      <c r="I1055" s="43" t="s">
        <v>5126</v>
      </c>
      <c r="J1055" s="36" t="s">
        <v>5126</v>
      </c>
      <c r="K1055" s="36"/>
      <c r="L1055" s="36"/>
      <c r="M1055" s="39" t="s">
        <v>15361</v>
      </c>
      <c r="N1055" s="36"/>
      <c r="O1055" s="36" t="s">
        <v>5126</v>
      </c>
      <c r="P1055" s="36"/>
      <c r="Q1055" s="36" t="s">
        <v>5126</v>
      </c>
      <c r="R1055" s="36"/>
      <c r="S1055" s="36" t="s">
        <v>10087</v>
      </c>
      <c r="T1055" s="36"/>
      <c r="U1055" s="36"/>
      <c r="V1055" s="36"/>
      <c r="W1055" s="36" t="s">
        <v>10088</v>
      </c>
      <c r="X1055" s="36"/>
      <c r="Y1055" s="39">
        <v>-34.2398174</v>
      </c>
      <c r="Z1055" s="70">
        <v>116.15346700000001</v>
      </c>
    </row>
    <row r="1056" spans="1:26" ht="15.75" customHeight="1">
      <c r="A1056" s="119" t="s">
        <v>12769</v>
      </c>
      <c r="B1056" s="36"/>
      <c r="C1056" s="36" t="s">
        <v>10230</v>
      </c>
      <c r="D1056" s="36"/>
      <c r="E1056" s="36" t="s">
        <v>10380</v>
      </c>
      <c r="F1056" s="36"/>
      <c r="G1056" s="35" t="s">
        <v>10381</v>
      </c>
      <c r="H1056" s="36"/>
      <c r="I1056" s="43" t="s">
        <v>5126</v>
      </c>
      <c r="J1056" s="36" t="s">
        <v>5126</v>
      </c>
      <c r="K1056" s="36"/>
      <c r="L1056" s="36"/>
      <c r="M1056" s="39" t="s">
        <v>15361</v>
      </c>
      <c r="N1056" s="36"/>
      <c r="O1056" s="36" t="s">
        <v>5126</v>
      </c>
      <c r="P1056" s="36"/>
      <c r="Q1056" s="36" t="s">
        <v>5126</v>
      </c>
      <c r="R1056" s="36"/>
      <c r="S1056" s="36" t="s">
        <v>10087</v>
      </c>
      <c r="T1056" s="36"/>
      <c r="U1056" s="36"/>
      <c r="V1056" s="36"/>
      <c r="W1056" s="36" t="s">
        <v>10088</v>
      </c>
      <c r="X1056" s="36"/>
      <c r="Y1056" s="39">
        <v>-37.754791599999997</v>
      </c>
      <c r="Z1056" s="70">
        <v>145.0606837</v>
      </c>
    </row>
    <row r="1057" spans="1:26" ht="15.75" customHeight="1">
      <c r="A1057" s="119" t="s">
        <v>12769</v>
      </c>
      <c r="B1057" s="36"/>
      <c r="C1057" s="36" t="s">
        <v>10230</v>
      </c>
      <c r="D1057" s="36"/>
      <c r="E1057" s="36" t="s">
        <v>10347</v>
      </c>
      <c r="F1057" s="36"/>
      <c r="G1057" s="35" t="s">
        <v>10387</v>
      </c>
      <c r="H1057" s="36"/>
      <c r="I1057" s="43" t="s">
        <v>5126</v>
      </c>
      <c r="J1057" s="36" t="s">
        <v>5126</v>
      </c>
      <c r="K1057" s="36"/>
      <c r="L1057" s="36"/>
      <c r="M1057" s="39" t="s">
        <v>15361</v>
      </c>
      <c r="N1057" s="36"/>
      <c r="O1057" s="36" t="s">
        <v>5126</v>
      </c>
      <c r="P1057" s="36"/>
      <c r="Q1057" s="36" t="s">
        <v>5126</v>
      </c>
      <c r="R1057" s="36"/>
      <c r="S1057" s="36" t="s">
        <v>10087</v>
      </c>
      <c r="T1057" s="36"/>
      <c r="U1057" s="36"/>
      <c r="V1057" s="36"/>
      <c r="W1057" s="36" t="s">
        <v>10088</v>
      </c>
      <c r="X1057" s="36"/>
      <c r="Y1057" s="39">
        <v>-37.884836999999997</v>
      </c>
      <c r="Z1057" s="70">
        <v>145.14556110000001</v>
      </c>
    </row>
    <row r="1058" spans="1:26" ht="15.75" customHeight="1">
      <c r="A1058" s="119" t="s">
        <v>12769</v>
      </c>
      <c r="B1058" s="36"/>
      <c r="C1058" s="36" t="s">
        <v>10596</v>
      </c>
      <c r="D1058" s="36"/>
      <c r="E1058" s="36" t="s">
        <v>10646</v>
      </c>
      <c r="F1058" s="36"/>
      <c r="G1058" s="35" t="s">
        <v>10664</v>
      </c>
      <c r="H1058" s="36"/>
      <c r="I1058" s="43" t="s">
        <v>7350</v>
      </c>
      <c r="J1058" s="36" t="s">
        <v>7350</v>
      </c>
      <c r="K1058" s="36"/>
      <c r="L1058" s="36"/>
      <c r="M1058" s="39" t="s">
        <v>15361</v>
      </c>
      <c r="N1058" s="36"/>
      <c r="O1058" s="36" t="s">
        <v>7350</v>
      </c>
      <c r="P1058" s="36"/>
      <c r="Q1058" s="36" t="s">
        <v>5126</v>
      </c>
      <c r="R1058" s="36"/>
      <c r="S1058" s="36" t="s">
        <v>10087</v>
      </c>
      <c r="T1058" s="36"/>
      <c r="U1058" s="36"/>
      <c r="V1058" s="36"/>
      <c r="W1058" s="36" t="s">
        <v>10088</v>
      </c>
      <c r="X1058" s="36"/>
      <c r="Y1058" s="39">
        <v>-41.308947699999997</v>
      </c>
      <c r="Z1058" s="70">
        <v>174.77975169999999</v>
      </c>
    </row>
    <row r="1059" spans="1:26" ht="15.75" customHeight="1">
      <c r="A1059" s="119" t="s">
        <v>12769</v>
      </c>
      <c r="B1059" s="36"/>
      <c r="C1059" s="36" t="s">
        <v>10230</v>
      </c>
      <c r="D1059" s="36"/>
      <c r="E1059" s="36" t="s">
        <v>10345</v>
      </c>
      <c r="F1059" s="36"/>
      <c r="G1059" s="35" t="s">
        <v>10346</v>
      </c>
      <c r="H1059" s="36"/>
      <c r="I1059" s="43" t="s">
        <v>5126</v>
      </c>
      <c r="J1059" s="36" t="s">
        <v>5126</v>
      </c>
      <c r="K1059" s="36"/>
      <c r="L1059" s="36"/>
      <c r="M1059" s="39" t="s">
        <v>15361</v>
      </c>
      <c r="N1059" s="36"/>
      <c r="O1059" s="36" t="s">
        <v>5126</v>
      </c>
      <c r="P1059" s="36"/>
      <c r="Q1059" s="36" t="s">
        <v>5126</v>
      </c>
      <c r="R1059" s="36"/>
      <c r="S1059" s="36" t="s">
        <v>10087</v>
      </c>
      <c r="T1059" s="36"/>
      <c r="U1059" s="36"/>
      <c r="V1059" s="36"/>
      <c r="W1059" s="36" t="s">
        <v>10088</v>
      </c>
      <c r="X1059" s="36"/>
      <c r="Y1059" s="39">
        <v>-37.885987</v>
      </c>
      <c r="Z1059" s="70">
        <v>144.698092</v>
      </c>
    </row>
    <row r="1060" spans="1:26" ht="15.75" customHeight="1">
      <c r="A1060" s="119" t="s">
        <v>12769</v>
      </c>
      <c r="B1060" s="36"/>
      <c r="C1060" s="36" t="s">
        <v>10230</v>
      </c>
      <c r="D1060" s="36"/>
      <c r="E1060" s="36" t="s">
        <v>10405</v>
      </c>
      <c r="F1060" s="36"/>
      <c r="G1060" s="35" t="s">
        <v>10546</v>
      </c>
      <c r="H1060" s="36"/>
      <c r="I1060" s="43" t="s">
        <v>5126</v>
      </c>
      <c r="J1060" s="36" t="s">
        <v>5126</v>
      </c>
      <c r="K1060" s="36"/>
      <c r="L1060" s="36"/>
      <c r="M1060" s="39" t="s">
        <v>15361</v>
      </c>
      <c r="N1060" s="36"/>
      <c r="O1060" s="36" t="s">
        <v>5126</v>
      </c>
      <c r="P1060" s="36"/>
      <c r="Q1060" s="36" t="s">
        <v>5126</v>
      </c>
      <c r="R1060" s="36"/>
      <c r="S1060" s="36" t="s">
        <v>10087</v>
      </c>
      <c r="T1060" s="36"/>
      <c r="U1060" s="36"/>
      <c r="V1060" s="36"/>
      <c r="W1060" s="36" t="s">
        <v>10088</v>
      </c>
      <c r="X1060" s="36"/>
      <c r="Y1060" s="39">
        <v>-27.478147</v>
      </c>
      <c r="Z1060" s="70">
        <v>152.9979491</v>
      </c>
    </row>
    <row r="1061" spans="1:26" ht="15.75" customHeight="1">
      <c r="A1061" s="119" t="s">
        <v>12769</v>
      </c>
      <c r="B1061" s="36"/>
      <c r="C1061" s="36" t="s">
        <v>10230</v>
      </c>
      <c r="D1061" s="36"/>
      <c r="E1061" s="36" t="s">
        <v>10535</v>
      </c>
      <c r="F1061" s="36"/>
      <c r="G1061" s="35" t="s">
        <v>10536</v>
      </c>
      <c r="H1061" s="36"/>
      <c r="I1061" s="43" t="s">
        <v>5126</v>
      </c>
      <c r="J1061" s="36" t="s">
        <v>5126</v>
      </c>
      <c r="K1061" s="36"/>
      <c r="L1061" s="36"/>
      <c r="M1061" s="39" t="s">
        <v>15361</v>
      </c>
      <c r="N1061" s="36"/>
      <c r="O1061" s="36" t="s">
        <v>5126</v>
      </c>
      <c r="P1061" s="36"/>
      <c r="Q1061" s="36" t="s">
        <v>5126</v>
      </c>
      <c r="R1061" s="36"/>
      <c r="S1061" s="36" t="s">
        <v>10087</v>
      </c>
      <c r="T1061" s="36"/>
      <c r="U1061" s="36"/>
      <c r="V1061" s="36"/>
      <c r="W1061" s="36" t="s">
        <v>10088</v>
      </c>
      <c r="X1061" s="36"/>
      <c r="Y1061" s="39">
        <v>-27.6193919</v>
      </c>
      <c r="Z1061" s="70">
        <v>152.75961409999999</v>
      </c>
    </row>
    <row r="1062" spans="1:26" ht="15.75" customHeight="1">
      <c r="A1062" s="119" t="s">
        <v>12769</v>
      </c>
      <c r="B1062" s="36"/>
      <c r="C1062" s="36" t="s">
        <v>10230</v>
      </c>
      <c r="D1062" s="36"/>
      <c r="E1062" s="36" t="s">
        <v>10347</v>
      </c>
      <c r="F1062" s="36"/>
      <c r="G1062" s="35" t="s">
        <v>10348</v>
      </c>
      <c r="H1062" s="36"/>
      <c r="I1062" s="43" t="s">
        <v>5126</v>
      </c>
      <c r="J1062" s="36" t="s">
        <v>5126</v>
      </c>
      <c r="K1062" s="36"/>
      <c r="L1062" s="36"/>
      <c r="M1062" s="39" t="s">
        <v>15361</v>
      </c>
      <c r="N1062" s="36"/>
      <c r="O1062" s="36" t="s">
        <v>5126</v>
      </c>
      <c r="P1062" s="36"/>
      <c r="Q1062" s="36" t="s">
        <v>5126</v>
      </c>
      <c r="R1062" s="36"/>
      <c r="S1062" s="36" t="s">
        <v>10087</v>
      </c>
      <c r="T1062" s="36"/>
      <c r="U1062" s="36"/>
      <c r="V1062" s="36"/>
      <c r="W1062" s="36" t="s">
        <v>10088</v>
      </c>
      <c r="X1062" s="36"/>
      <c r="Y1062" s="39">
        <v>-37.793205800000003</v>
      </c>
      <c r="Z1062" s="70">
        <v>144.88583940000001</v>
      </c>
    </row>
    <row r="1063" spans="1:26" ht="15.75" customHeight="1">
      <c r="A1063" s="119" t="s">
        <v>12769</v>
      </c>
      <c r="B1063" s="36"/>
      <c r="C1063" s="36" t="s">
        <v>10230</v>
      </c>
      <c r="D1063" s="36"/>
      <c r="E1063" s="36" t="s">
        <v>10453</v>
      </c>
      <c r="F1063" s="36"/>
      <c r="G1063" s="35" t="s">
        <v>10469</v>
      </c>
      <c r="H1063" s="36"/>
      <c r="I1063" s="43" t="s">
        <v>5126</v>
      </c>
      <c r="J1063" s="36" t="s">
        <v>5126</v>
      </c>
      <c r="K1063" s="36"/>
      <c r="L1063" s="36"/>
      <c r="M1063" s="39" t="s">
        <v>15361</v>
      </c>
      <c r="N1063" s="36"/>
      <c r="O1063" s="36" t="s">
        <v>5126</v>
      </c>
      <c r="P1063" s="36"/>
      <c r="Q1063" s="36" t="s">
        <v>5126</v>
      </c>
      <c r="R1063" s="36"/>
      <c r="S1063" s="36" t="s">
        <v>10087</v>
      </c>
      <c r="T1063" s="36"/>
      <c r="U1063" s="35"/>
      <c r="V1063" s="36"/>
      <c r="W1063" s="36" t="s">
        <v>10088</v>
      </c>
      <c r="X1063" s="36"/>
      <c r="Y1063" s="39">
        <v>-33.802029900000001</v>
      </c>
      <c r="Z1063" s="70">
        <v>150.99219059999999</v>
      </c>
    </row>
    <row r="1064" spans="1:26" ht="15.75" customHeight="1">
      <c r="A1064" s="119" t="s">
        <v>12769</v>
      </c>
      <c r="B1064" s="36"/>
      <c r="C1064" s="36" t="s">
        <v>10230</v>
      </c>
      <c r="D1064" s="36"/>
      <c r="E1064" s="36" t="s">
        <v>10453</v>
      </c>
      <c r="F1064" s="36"/>
      <c r="G1064" s="35" t="s">
        <v>10468</v>
      </c>
      <c r="H1064" s="36"/>
      <c r="I1064" s="43" t="s">
        <v>5126</v>
      </c>
      <c r="J1064" s="36" t="s">
        <v>5126</v>
      </c>
      <c r="K1064" s="36"/>
      <c r="L1064" s="36"/>
      <c r="M1064" s="39" t="s">
        <v>15361</v>
      </c>
      <c r="N1064" s="36"/>
      <c r="O1064" s="36" t="s">
        <v>5126</v>
      </c>
      <c r="P1064" s="36"/>
      <c r="Q1064" s="36" t="s">
        <v>5126</v>
      </c>
      <c r="R1064" s="36"/>
      <c r="S1064" s="36" t="s">
        <v>10087</v>
      </c>
      <c r="T1064" s="36"/>
      <c r="U1064" s="35"/>
      <c r="V1064" s="36"/>
      <c r="W1064" s="36" t="s">
        <v>10088</v>
      </c>
      <c r="X1064" s="36"/>
      <c r="Y1064" s="39">
        <v>-33.803701400000001</v>
      </c>
      <c r="Z1064" s="70">
        <v>150.98806859999999</v>
      </c>
    </row>
    <row r="1065" spans="1:26" ht="15.75" customHeight="1">
      <c r="A1065" s="119" t="s">
        <v>12769</v>
      </c>
      <c r="B1065" s="36"/>
      <c r="C1065" s="36" t="s">
        <v>10596</v>
      </c>
      <c r="D1065" s="36"/>
      <c r="E1065" s="36" t="s">
        <v>10711</v>
      </c>
      <c r="F1065" s="36"/>
      <c r="G1065" s="35" t="s">
        <v>10712</v>
      </c>
      <c r="H1065" s="36"/>
      <c r="I1065" s="43" t="s">
        <v>7350</v>
      </c>
      <c r="J1065" s="36" t="s">
        <v>7350</v>
      </c>
      <c r="K1065" s="36"/>
      <c r="L1065" s="36"/>
      <c r="M1065" s="39" t="s">
        <v>15361</v>
      </c>
      <c r="N1065" s="36"/>
      <c r="O1065" s="36" t="s">
        <v>7350</v>
      </c>
      <c r="P1065" s="36"/>
      <c r="Q1065" s="36" t="s">
        <v>5126</v>
      </c>
      <c r="R1065" s="36"/>
      <c r="S1065" s="36" t="s">
        <v>10087</v>
      </c>
      <c r="T1065" s="36"/>
      <c r="U1065" s="36"/>
      <c r="V1065" s="36"/>
      <c r="W1065" s="36" t="s">
        <v>10088</v>
      </c>
      <c r="X1065" s="36"/>
      <c r="Y1065" s="39">
        <v>-37.964063299999999</v>
      </c>
      <c r="Z1065" s="70">
        <v>176.97820960000001</v>
      </c>
    </row>
    <row r="1066" spans="1:26" ht="15.75" customHeight="1">
      <c r="A1066" s="119" t="s">
        <v>12769</v>
      </c>
      <c r="B1066" s="36"/>
      <c r="C1066" s="36" t="s">
        <v>10596</v>
      </c>
      <c r="D1066" s="36"/>
      <c r="E1066" s="36" t="s">
        <v>10636</v>
      </c>
      <c r="F1066" s="36"/>
      <c r="G1066" s="35" t="s">
        <v>10638</v>
      </c>
      <c r="H1066" s="36"/>
      <c r="I1066" s="43" t="s">
        <v>7350</v>
      </c>
      <c r="J1066" s="36" t="s">
        <v>7350</v>
      </c>
      <c r="K1066" s="36"/>
      <c r="L1066" s="36"/>
      <c r="M1066" s="39" t="s">
        <v>15361</v>
      </c>
      <c r="N1066" s="36"/>
      <c r="O1066" s="36" t="s">
        <v>7350</v>
      </c>
      <c r="P1066" s="36"/>
      <c r="Q1066" s="36" t="s">
        <v>5126</v>
      </c>
      <c r="R1066" s="36"/>
      <c r="S1066" s="36" t="s">
        <v>10087</v>
      </c>
      <c r="T1066" s="36"/>
      <c r="U1066" s="36"/>
      <c r="V1066" s="36"/>
      <c r="W1066" s="36" t="s">
        <v>10088</v>
      </c>
      <c r="X1066" s="36"/>
      <c r="Y1066" s="39">
        <v>-35.735315499999999</v>
      </c>
      <c r="Z1066" s="70">
        <v>174.3025858</v>
      </c>
    </row>
    <row r="1067" spans="1:26" ht="15.75" customHeight="1">
      <c r="A1067" s="119" t="s">
        <v>12769</v>
      </c>
      <c r="B1067" s="36"/>
      <c r="C1067" s="36" t="s">
        <v>10230</v>
      </c>
      <c r="D1067" s="36"/>
      <c r="E1067" s="36" t="s">
        <v>10518</v>
      </c>
      <c r="F1067" s="36"/>
      <c r="G1067" s="35" t="s">
        <v>10520</v>
      </c>
      <c r="H1067" s="36"/>
      <c r="I1067" s="43" t="s">
        <v>5126</v>
      </c>
      <c r="J1067" s="36" t="s">
        <v>5126</v>
      </c>
      <c r="K1067" s="36"/>
      <c r="L1067" s="36"/>
      <c r="M1067" s="39" t="s">
        <v>15361</v>
      </c>
      <c r="N1067" s="36"/>
      <c r="O1067" s="36" t="s">
        <v>5126</v>
      </c>
      <c r="P1067" s="36"/>
      <c r="Q1067" s="36" t="s">
        <v>5126</v>
      </c>
      <c r="R1067" s="36"/>
      <c r="S1067" s="36" t="s">
        <v>10087</v>
      </c>
      <c r="T1067" s="36"/>
      <c r="U1067" s="36"/>
      <c r="V1067" s="36"/>
      <c r="W1067" s="36" t="s">
        <v>10088</v>
      </c>
      <c r="X1067" s="36"/>
      <c r="Y1067" s="39">
        <v>-25.630819599999999</v>
      </c>
      <c r="Z1067" s="70">
        <v>151.60444810000001</v>
      </c>
    </row>
    <row r="1068" spans="1:26" ht="15.75" customHeight="1">
      <c r="A1068" s="119" t="s">
        <v>12769</v>
      </c>
      <c r="B1068" s="36"/>
      <c r="C1068" s="36" t="s">
        <v>10230</v>
      </c>
      <c r="D1068" s="36"/>
      <c r="E1068" s="36" t="s">
        <v>10460</v>
      </c>
      <c r="F1068" s="36"/>
      <c r="G1068" s="35" t="s">
        <v>10462</v>
      </c>
      <c r="H1068" s="36"/>
      <c r="I1068" s="43" t="s">
        <v>5126</v>
      </c>
      <c r="J1068" s="36" t="s">
        <v>5126</v>
      </c>
      <c r="K1068" s="36"/>
      <c r="L1068" s="36"/>
      <c r="M1068" s="39" t="s">
        <v>15361</v>
      </c>
      <c r="N1068" s="36"/>
      <c r="O1068" s="36" t="s">
        <v>5126</v>
      </c>
      <c r="P1068" s="36"/>
      <c r="Q1068" s="36" t="s">
        <v>5126</v>
      </c>
      <c r="R1068" s="36"/>
      <c r="S1068" s="36" t="s">
        <v>10087</v>
      </c>
      <c r="T1068" s="36"/>
      <c r="U1068" s="36"/>
      <c r="V1068" s="36"/>
      <c r="W1068" s="36" t="s">
        <v>10088</v>
      </c>
      <c r="X1068" s="36"/>
      <c r="Y1068" s="39">
        <v>-34.424830300000004</v>
      </c>
      <c r="Z1068" s="70">
        <v>150.88345440000001</v>
      </c>
    </row>
    <row r="1069" spans="1:26" ht="15.75" customHeight="1">
      <c r="A1069" s="119" t="s">
        <v>12769</v>
      </c>
      <c r="B1069" s="36"/>
      <c r="C1069" s="36" t="s">
        <v>10230</v>
      </c>
      <c r="D1069" s="36"/>
      <c r="E1069" s="36" t="s">
        <v>10409</v>
      </c>
      <c r="F1069" s="36"/>
      <c r="G1069" s="35" t="s">
        <v>10410</v>
      </c>
      <c r="H1069" s="36"/>
      <c r="I1069" s="43" t="s">
        <v>5126</v>
      </c>
      <c r="J1069" s="36" t="s">
        <v>5126</v>
      </c>
      <c r="K1069" s="36"/>
      <c r="L1069" s="36"/>
      <c r="M1069" s="39" t="s">
        <v>15361</v>
      </c>
      <c r="N1069" s="36"/>
      <c r="O1069" s="36" t="s">
        <v>5126</v>
      </c>
      <c r="P1069" s="36"/>
      <c r="Q1069" s="36" t="s">
        <v>5126</v>
      </c>
      <c r="R1069" s="36"/>
      <c r="S1069" s="36" t="s">
        <v>10087</v>
      </c>
      <c r="T1069" s="36"/>
      <c r="U1069" s="36"/>
      <c r="V1069" s="36"/>
      <c r="W1069" s="36" t="s">
        <v>10088</v>
      </c>
      <c r="X1069" s="36"/>
      <c r="Y1069" s="39">
        <v>-38.608176899999997</v>
      </c>
      <c r="Z1069" s="70">
        <v>145.5812296</v>
      </c>
    </row>
    <row r="1070" spans="1:26" ht="15.75" customHeight="1">
      <c r="A1070" s="119" t="s">
        <v>12769</v>
      </c>
      <c r="B1070" s="36"/>
      <c r="C1070" s="36" t="s">
        <v>10230</v>
      </c>
      <c r="D1070" s="36"/>
      <c r="E1070" s="36" t="s">
        <v>10405</v>
      </c>
      <c r="F1070" s="36"/>
      <c r="G1070" s="35" t="s">
        <v>10574</v>
      </c>
      <c r="H1070" s="36"/>
      <c r="I1070" s="43" t="s">
        <v>5126</v>
      </c>
      <c r="J1070" s="36" t="s">
        <v>5126</v>
      </c>
      <c r="K1070" s="36"/>
      <c r="L1070" s="36"/>
      <c r="M1070" s="39" t="s">
        <v>15361</v>
      </c>
      <c r="N1070" s="36"/>
      <c r="O1070" s="36" t="s">
        <v>5126</v>
      </c>
      <c r="P1070" s="36"/>
      <c r="Q1070" s="36" t="s">
        <v>5126</v>
      </c>
      <c r="R1070" s="36"/>
      <c r="S1070" s="36" t="s">
        <v>10087</v>
      </c>
      <c r="T1070" s="36"/>
      <c r="U1070" s="36"/>
      <c r="V1070" s="36"/>
      <c r="W1070" s="36" t="s">
        <v>10088</v>
      </c>
      <c r="X1070" s="36"/>
      <c r="Y1070" s="39">
        <v>-27.4640193</v>
      </c>
      <c r="Z1070" s="70">
        <v>153.1819768</v>
      </c>
    </row>
    <row r="1071" spans="1:26" ht="15.75" customHeight="1">
      <c r="A1071" s="119" t="s">
        <v>12769</v>
      </c>
      <c r="B1071" s="36"/>
      <c r="C1071" s="36" t="s">
        <v>10230</v>
      </c>
      <c r="D1071" s="36"/>
      <c r="E1071" s="36" t="s">
        <v>10437</v>
      </c>
      <c r="F1071" s="36"/>
      <c r="G1071" s="35" t="s">
        <v>10438</v>
      </c>
      <c r="H1071" s="36"/>
      <c r="I1071" s="43" t="s">
        <v>5126</v>
      </c>
      <c r="J1071" s="36" t="s">
        <v>5126</v>
      </c>
      <c r="K1071" s="36"/>
      <c r="L1071" s="36"/>
      <c r="M1071" s="39" t="s">
        <v>15361</v>
      </c>
      <c r="N1071" s="36"/>
      <c r="O1071" s="36" t="s">
        <v>5126</v>
      </c>
      <c r="P1071" s="36"/>
      <c r="Q1071" s="36" t="s">
        <v>5126</v>
      </c>
      <c r="R1071" s="36"/>
      <c r="S1071" s="36" t="s">
        <v>10087</v>
      </c>
      <c r="T1071" s="36"/>
      <c r="U1071" s="36"/>
      <c r="V1071" s="36"/>
      <c r="W1071" s="36" t="s">
        <v>10088</v>
      </c>
      <c r="X1071" s="36"/>
      <c r="Y1071" s="39">
        <v>-34.320134500000002</v>
      </c>
      <c r="Z1071" s="70">
        <v>148.28858729999999</v>
      </c>
    </row>
    <row r="1072" spans="1:26" ht="15.75" customHeight="1">
      <c r="A1072" s="120" t="s">
        <v>15432</v>
      </c>
      <c r="B1072" s="35"/>
      <c r="C1072" s="66" t="s">
        <v>15433</v>
      </c>
      <c r="D1072" s="35"/>
      <c r="E1072" s="66" t="s">
        <v>12371</v>
      </c>
      <c r="F1072" s="35"/>
      <c r="G1072" s="51" t="s">
        <v>15566</v>
      </c>
      <c r="H1072" s="35"/>
      <c r="I1072" s="58" t="s">
        <v>15599</v>
      </c>
      <c r="J1072" s="35">
        <v>25219595</v>
      </c>
      <c r="K1072" s="35"/>
      <c r="L1072" s="35"/>
      <c r="M1072" s="39" t="s">
        <v>15361</v>
      </c>
      <c r="N1072" s="35"/>
      <c r="O1072" s="52" t="s">
        <v>15701</v>
      </c>
      <c r="P1072" s="35"/>
      <c r="Q1072" s="35"/>
      <c r="R1072" s="35"/>
      <c r="S1072" s="35"/>
      <c r="T1072" s="35"/>
      <c r="U1072" s="35"/>
      <c r="V1072" s="35"/>
      <c r="W1072" s="53" t="s">
        <v>15735</v>
      </c>
      <c r="X1072" s="35"/>
      <c r="Y1072" s="97">
        <v>9.9312450000000005</v>
      </c>
      <c r="Z1072" s="121">
        <v>-84.085277000000005</v>
      </c>
    </row>
    <row r="1073" spans="1:26" ht="15.75" customHeight="1">
      <c r="A1073" s="114" t="s">
        <v>2121</v>
      </c>
      <c r="B1073" s="39"/>
      <c r="C1073" s="39" t="s">
        <v>2040</v>
      </c>
      <c r="D1073" s="39"/>
      <c r="E1073" s="39" t="s">
        <v>2074</v>
      </c>
      <c r="F1073" s="39"/>
      <c r="G1073" s="39" t="s">
        <v>2075</v>
      </c>
      <c r="H1073" s="39"/>
      <c r="I1073" s="39" t="s">
        <v>2043</v>
      </c>
      <c r="J1073" s="39">
        <v>3224554444</v>
      </c>
      <c r="K1073" s="39"/>
      <c r="L1073" s="39"/>
      <c r="M1073" s="39" t="s">
        <v>15361</v>
      </c>
      <c r="N1073" s="39"/>
      <c r="O1073" s="39" t="s">
        <v>2076</v>
      </c>
      <c r="P1073" s="39"/>
      <c r="Q1073" s="39" t="s">
        <v>2077</v>
      </c>
      <c r="R1073" s="39"/>
      <c r="S1073" s="39"/>
      <c r="T1073" s="39"/>
      <c r="U1073" s="41"/>
      <c r="V1073" s="39"/>
      <c r="W1073" s="39" t="s">
        <v>3751</v>
      </c>
      <c r="X1073" s="39"/>
      <c r="Y1073" s="42">
        <v>36.995269999999998</v>
      </c>
      <c r="Z1073" s="115">
        <v>35.314813999999998</v>
      </c>
    </row>
    <row r="1074" spans="1:26" ht="15.75" customHeight="1">
      <c r="A1074" s="114" t="s">
        <v>2121</v>
      </c>
      <c r="B1074" s="39"/>
      <c r="C1074" s="39" t="s">
        <v>2040</v>
      </c>
      <c r="D1074" s="39"/>
      <c r="E1074" s="39" t="s">
        <v>2041</v>
      </c>
      <c r="F1074" s="39"/>
      <c r="G1074" s="39" t="s">
        <v>2060</v>
      </c>
      <c r="H1074" s="39"/>
      <c r="I1074" s="39" t="s">
        <v>2043</v>
      </c>
      <c r="J1074" s="39">
        <v>2124414142</v>
      </c>
      <c r="K1074" s="39"/>
      <c r="L1074" s="39"/>
      <c r="M1074" s="39" t="s">
        <v>15361</v>
      </c>
      <c r="N1074" s="39"/>
      <c r="O1074" s="39" t="s">
        <v>2061</v>
      </c>
      <c r="P1074" s="39"/>
      <c r="Q1074" s="39" t="s">
        <v>2062</v>
      </c>
      <c r="R1074" s="39"/>
      <c r="S1074" s="39"/>
      <c r="T1074" s="39"/>
      <c r="U1074" s="41"/>
      <c r="V1074" s="39"/>
      <c r="W1074" s="39" t="s">
        <v>3751</v>
      </c>
      <c r="X1074" s="39"/>
      <c r="Y1074" s="42">
        <v>41.008237600000001</v>
      </c>
      <c r="Z1074" s="115">
        <v>28.9783589</v>
      </c>
    </row>
    <row r="1075" spans="1:26" ht="15.75" customHeight="1">
      <c r="A1075" s="114" t="s">
        <v>2121</v>
      </c>
      <c r="B1075" s="39"/>
      <c r="C1075" s="39" t="s">
        <v>2040</v>
      </c>
      <c r="D1075" s="39"/>
      <c r="E1075" s="39" t="s">
        <v>2090</v>
      </c>
      <c r="F1075" s="39"/>
      <c r="G1075" s="39" t="s">
        <v>2091</v>
      </c>
      <c r="H1075" s="39"/>
      <c r="I1075" s="39" t="s">
        <v>2043</v>
      </c>
      <c r="J1075" s="39">
        <v>3125934444</v>
      </c>
      <c r="K1075" s="39"/>
      <c r="L1075" s="39"/>
      <c r="M1075" s="39" t="s">
        <v>15361</v>
      </c>
      <c r="N1075" s="39"/>
      <c r="O1075" s="39" t="s">
        <v>2092</v>
      </c>
      <c r="P1075" s="39"/>
      <c r="Q1075" s="39" t="s">
        <v>2093</v>
      </c>
      <c r="R1075" s="39"/>
      <c r="S1075" s="39"/>
      <c r="T1075" s="39"/>
      <c r="U1075" s="41"/>
      <c r="V1075" s="39"/>
      <c r="W1075" s="39" t="s">
        <v>3751</v>
      </c>
      <c r="X1075" s="39"/>
      <c r="Y1075" s="42">
        <v>39.933363499999999</v>
      </c>
      <c r="Z1075" s="115">
        <v>32.859741900000003</v>
      </c>
    </row>
    <row r="1076" spans="1:26" ht="15.75" customHeight="1">
      <c r="A1076" s="114" t="s">
        <v>2121</v>
      </c>
      <c r="B1076" s="39"/>
      <c r="C1076" s="39" t="s">
        <v>2040</v>
      </c>
      <c r="D1076" s="39"/>
      <c r="E1076" s="39" t="s">
        <v>2041</v>
      </c>
      <c r="F1076" s="39"/>
      <c r="G1076" s="39" t="s">
        <v>2052</v>
      </c>
      <c r="H1076" s="39"/>
      <c r="I1076" s="39" t="s">
        <v>2043</v>
      </c>
      <c r="J1076" s="39">
        <v>2124044444</v>
      </c>
      <c r="K1076" s="39"/>
      <c r="L1076" s="39"/>
      <c r="M1076" s="39" t="s">
        <v>15361</v>
      </c>
      <c r="N1076" s="39"/>
      <c r="O1076" s="39" t="s">
        <v>2053</v>
      </c>
      <c r="P1076" s="39"/>
      <c r="Q1076" s="39" t="s">
        <v>2054</v>
      </c>
      <c r="R1076" s="39"/>
      <c r="S1076" s="39"/>
      <c r="T1076" s="39"/>
      <c r="U1076" s="41"/>
      <c r="V1076" s="39"/>
      <c r="W1076" s="39" t="s">
        <v>3751</v>
      </c>
      <c r="X1076" s="39"/>
      <c r="Y1076" s="42">
        <v>38.963745000000003</v>
      </c>
      <c r="Z1076" s="115">
        <v>35.243321999999999</v>
      </c>
    </row>
    <row r="1077" spans="1:26" ht="15.75" customHeight="1">
      <c r="A1077" s="114" t="s">
        <v>2121</v>
      </c>
      <c r="B1077" s="39"/>
      <c r="C1077" s="39" t="s">
        <v>2040</v>
      </c>
      <c r="D1077" s="39"/>
      <c r="E1077" s="39" t="s">
        <v>2041</v>
      </c>
      <c r="F1077" s="39"/>
      <c r="G1077" s="39" t="s">
        <v>2058</v>
      </c>
      <c r="H1077" s="39"/>
      <c r="I1077" s="39" t="s">
        <v>2043</v>
      </c>
      <c r="J1077" s="39">
        <v>2124144444</v>
      </c>
      <c r="K1077" s="39"/>
      <c r="L1077" s="39"/>
      <c r="M1077" s="39" t="s">
        <v>15361</v>
      </c>
      <c r="N1077" s="39"/>
      <c r="O1077" s="39" t="s">
        <v>2059</v>
      </c>
      <c r="P1077" s="39"/>
      <c r="Q1077" s="39" t="s">
        <v>2057</v>
      </c>
      <c r="R1077" s="39"/>
      <c r="S1077" s="39"/>
      <c r="T1077" s="39"/>
      <c r="U1077" s="41"/>
      <c r="V1077" s="39"/>
      <c r="W1077" s="39" t="s">
        <v>3751</v>
      </c>
      <c r="X1077" s="39"/>
      <c r="Y1077" s="42">
        <v>38.963745000000003</v>
      </c>
      <c r="Z1077" s="115">
        <v>35.243321999999999</v>
      </c>
    </row>
    <row r="1078" spans="1:26" ht="15.75" customHeight="1">
      <c r="A1078" s="114" t="s">
        <v>2121</v>
      </c>
      <c r="B1078" s="39"/>
      <c r="C1078" s="39" t="s">
        <v>2040</v>
      </c>
      <c r="D1078" s="39"/>
      <c r="E1078" s="39" t="s">
        <v>2086</v>
      </c>
      <c r="F1078" s="39"/>
      <c r="G1078" s="39" t="s">
        <v>2087</v>
      </c>
      <c r="H1078" s="39"/>
      <c r="I1078" s="39" t="s">
        <v>2043</v>
      </c>
      <c r="J1078" s="39">
        <v>2523114444</v>
      </c>
      <c r="K1078" s="39"/>
      <c r="L1078" s="39"/>
      <c r="M1078" s="39" t="s">
        <v>15361</v>
      </c>
      <c r="N1078" s="39"/>
      <c r="O1078" s="39" t="s">
        <v>2088</v>
      </c>
      <c r="P1078" s="39"/>
      <c r="Q1078" s="39" t="s">
        <v>2089</v>
      </c>
      <c r="R1078" s="39"/>
      <c r="S1078" s="39"/>
      <c r="T1078" s="39"/>
      <c r="U1078" s="41"/>
      <c r="V1078" s="39"/>
      <c r="W1078" s="39" t="s">
        <v>3751</v>
      </c>
      <c r="X1078" s="39"/>
      <c r="Y1078" s="42">
        <v>37.047038000000001</v>
      </c>
      <c r="Z1078" s="115">
        <v>27.34666</v>
      </c>
    </row>
    <row r="1079" spans="1:26" ht="15.75" customHeight="1">
      <c r="A1079" s="114" t="s">
        <v>2121</v>
      </c>
      <c r="B1079" s="39"/>
      <c r="C1079" s="39" t="s">
        <v>2040</v>
      </c>
      <c r="D1079" s="39"/>
      <c r="E1079" s="39" t="s">
        <v>2066</v>
      </c>
      <c r="F1079" s="39"/>
      <c r="G1079" s="39" t="s">
        <v>2067</v>
      </c>
      <c r="H1079" s="39"/>
      <c r="I1079" s="39" t="s">
        <v>2043</v>
      </c>
      <c r="J1079" s="39">
        <v>2242704444</v>
      </c>
      <c r="K1079" s="39"/>
      <c r="L1079" s="39"/>
      <c r="M1079" s="39" t="s">
        <v>15361</v>
      </c>
      <c r="N1079" s="39"/>
      <c r="O1079" s="39" t="s">
        <v>2068</v>
      </c>
      <c r="P1079" s="39"/>
      <c r="Q1079" s="39" t="s">
        <v>2069</v>
      </c>
      <c r="R1079" s="39"/>
      <c r="S1079" s="39"/>
      <c r="T1079" s="39"/>
      <c r="U1079" s="41"/>
      <c r="V1079" s="39"/>
      <c r="W1079" s="39" t="s">
        <v>3751</v>
      </c>
      <c r="X1079" s="39"/>
      <c r="Y1079" s="42">
        <v>40.188528099999999</v>
      </c>
      <c r="Z1079" s="115">
        <v>29.060963600000001</v>
      </c>
    </row>
    <row r="1080" spans="1:26" ht="15.75" customHeight="1">
      <c r="A1080" s="114" t="s">
        <v>2121</v>
      </c>
      <c r="B1080" s="39"/>
      <c r="C1080" s="39" t="s">
        <v>2040</v>
      </c>
      <c r="D1080" s="39"/>
      <c r="E1080" s="39" t="s">
        <v>2082</v>
      </c>
      <c r="F1080" s="39"/>
      <c r="G1080" s="39" t="s">
        <v>2083</v>
      </c>
      <c r="H1080" s="39"/>
      <c r="I1080" s="39" t="s">
        <v>2043</v>
      </c>
      <c r="J1080" s="39">
        <v>2222144444</v>
      </c>
      <c r="K1080" s="39"/>
      <c r="L1080" s="39"/>
      <c r="M1080" s="39" t="s">
        <v>15361</v>
      </c>
      <c r="N1080" s="39"/>
      <c r="O1080" s="39" t="s">
        <v>2084</v>
      </c>
      <c r="P1080" s="39"/>
      <c r="Q1080" s="39" t="s">
        <v>2085</v>
      </c>
      <c r="R1080" s="39"/>
      <c r="S1080" s="39"/>
      <c r="T1080" s="39"/>
      <c r="U1080" s="41"/>
      <c r="V1080" s="39"/>
      <c r="W1080" s="39" t="s">
        <v>3751</v>
      </c>
      <c r="X1080" s="39"/>
      <c r="Y1080" s="42">
        <v>38.963745000000003</v>
      </c>
      <c r="Z1080" s="115">
        <v>35.243321999999999</v>
      </c>
    </row>
    <row r="1081" spans="1:26" ht="15.75" customHeight="1">
      <c r="A1081" s="114" t="s">
        <v>2121</v>
      </c>
      <c r="B1081" s="39"/>
      <c r="C1081" s="39" t="s">
        <v>2040</v>
      </c>
      <c r="D1081" s="39"/>
      <c r="E1081" s="39" t="s">
        <v>2041</v>
      </c>
      <c r="F1081" s="39"/>
      <c r="G1081" s="39" t="s">
        <v>2046</v>
      </c>
      <c r="H1081" s="39"/>
      <c r="I1081" s="39" t="s">
        <v>2043</v>
      </c>
      <c r="J1081" s="39">
        <v>2123064444</v>
      </c>
      <c r="K1081" s="39"/>
      <c r="L1081" s="39"/>
      <c r="M1081" s="39" t="s">
        <v>15361</v>
      </c>
      <c r="N1081" s="39"/>
      <c r="O1081" s="39" t="s">
        <v>2047</v>
      </c>
      <c r="P1081" s="39"/>
      <c r="Q1081" s="39" t="s">
        <v>2048</v>
      </c>
      <c r="R1081" s="39"/>
      <c r="S1081" s="39"/>
      <c r="T1081" s="39"/>
      <c r="U1081" s="41"/>
      <c r="V1081" s="39"/>
      <c r="W1081" s="39" t="s">
        <v>3751</v>
      </c>
      <c r="X1081" s="39"/>
      <c r="Y1081" s="42">
        <v>38.963745000000003</v>
      </c>
      <c r="Z1081" s="115">
        <v>35.243321999999999</v>
      </c>
    </row>
    <row r="1082" spans="1:26" ht="15.75" customHeight="1">
      <c r="A1082" s="114" t="s">
        <v>2121</v>
      </c>
      <c r="B1082" s="39"/>
      <c r="C1082" s="39" t="s">
        <v>2040</v>
      </c>
      <c r="D1082" s="39"/>
      <c r="E1082" s="39" t="s">
        <v>2041</v>
      </c>
      <c r="F1082" s="39"/>
      <c r="G1082" s="39" t="s">
        <v>2049</v>
      </c>
      <c r="H1082" s="39"/>
      <c r="I1082" s="39" t="s">
        <v>2043</v>
      </c>
      <c r="J1082" s="39">
        <v>2165444444</v>
      </c>
      <c r="K1082" s="39"/>
      <c r="L1082" s="39"/>
      <c r="M1082" s="39" t="s">
        <v>15361</v>
      </c>
      <c r="N1082" s="39"/>
      <c r="O1082" s="39" t="s">
        <v>2050</v>
      </c>
      <c r="P1082" s="39"/>
      <c r="Q1082" s="39" t="s">
        <v>2051</v>
      </c>
      <c r="R1082" s="39"/>
      <c r="S1082" s="39"/>
      <c r="T1082" s="39"/>
      <c r="U1082" s="41"/>
      <c r="V1082" s="39"/>
      <c r="W1082" s="39" t="s">
        <v>3751</v>
      </c>
      <c r="X1082" s="39"/>
      <c r="Y1082" s="42">
        <v>38.963745000000003</v>
      </c>
      <c r="Z1082" s="115">
        <v>35.243321999999999</v>
      </c>
    </row>
    <row r="1083" spans="1:26" ht="15.75" customHeight="1">
      <c r="A1083" s="114" t="s">
        <v>2121</v>
      </c>
      <c r="B1083" s="39"/>
      <c r="C1083" s="39" t="s">
        <v>2040</v>
      </c>
      <c r="D1083" s="39"/>
      <c r="E1083" s="39" t="s">
        <v>2078</v>
      </c>
      <c r="F1083" s="39"/>
      <c r="G1083" s="39" t="s">
        <v>2079</v>
      </c>
      <c r="H1083" s="39"/>
      <c r="I1083" s="39" t="s">
        <v>2043</v>
      </c>
      <c r="J1083" s="39">
        <v>3522074444</v>
      </c>
      <c r="K1083" s="39"/>
      <c r="L1083" s="39"/>
      <c r="M1083" s="39" t="s">
        <v>15361</v>
      </c>
      <c r="N1083" s="39"/>
      <c r="O1083" s="39" t="s">
        <v>2080</v>
      </c>
      <c r="P1083" s="39"/>
      <c r="Q1083" s="39" t="s">
        <v>2081</v>
      </c>
      <c r="R1083" s="39"/>
      <c r="S1083" s="39"/>
      <c r="T1083" s="39"/>
      <c r="U1083" s="41"/>
      <c r="V1083" s="39"/>
      <c r="W1083" s="39" t="s">
        <v>3751</v>
      </c>
      <c r="X1083" s="39"/>
      <c r="Y1083" s="42">
        <v>38.722684999999998</v>
      </c>
      <c r="Z1083" s="115">
        <v>35.494644999999998</v>
      </c>
    </row>
    <row r="1084" spans="1:26" ht="15.75" customHeight="1">
      <c r="A1084" s="114" t="s">
        <v>2121</v>
      </c>
      <c r="B1084" s="39"/>
      <c r="C1084" s="39" t="s">
        <v>2040</v>
      </c>
      <c r="D1084" s="39"/>
      <c r="E1084" s="39" t="s">
        <v>2070</v>
      </c>
      <c r="F1084" s="39"/>
      <c r="G1084" s="39" t="s">
        <v>2071</v>
      </c>
      <c r="H1084" s="39"/>
      <c r="I1084" s="39" t="s">
        <v>2043</v>
      </c>
      <c r="J1084" s="39">
        <v>2623174444</v>
      </c>
      <c r="K1084" s="39"/>
      <c r="L1084" s="39"/>
      <c r="M1084" s="39" t="s">
        <v>15361</v>
      </c>
      <c r="N1084" s="39"/>
      <c r="O1084" s="39" t="s">
        <v>2072</v>
      </c>
      <c r="P1084" s="39"/>
      <c r="Q1084" s="39" t="s">
        <v>2073</v>
      </c>
      <c r="R1084" s="39"/>
      <c r="S1084" s="39"/>
      <c r="T1084" s="39"/>
      <c r="U1084" s="41"/>
      <c r="V1084" s="39"/>
      <c r="W1084" s="39" t="s">
        <v>3751</v>
      </c>
      <c r="X1084" s="39"/>
      <c r="Y1084" s="42">
        <v>40.8532704</v>
      </c>
      <c r="Z1084" s="115">
        <v>29.881520299999998</v>
      </c>
    </row>
    <row r="1085" spans="1:26" ht="15.75" customHeight="1">
      <c r="A1085" s="114" t="s">
        <v>2121</v>
      </c>
      <c r="B1085" s="39"/>
      <c r="C1085" s="39" t="s">
        <v>2040</v>
      </c>
      <c r="D1085" s="39"/>
      <c r="E1085" s="39" t="s">
        <v>2041</v>
      </c>
      <c r="F1085" s="39"/>
      <c r="G1085" s="39" t="s">
        <v>2063</v>
      </c>
      <c r="H1085" s="39"/>
      <c r="I1085" s="39" t="s">
        <v>2043</v>
      </c>
      <c r="J1085" s="39">
        <v>2165714444</v>
      </c>
      <c r="K1085" s="39"/>
      <c r="L1085" s="39"/>
      <c r="M1085" s="39" t="s">
        <v>15361</v>
      </c>
      <c r="N1085" s="39"/>
      <c r="O1085" s="39" t="s">
        <v>2064</v>
      </c>
      <c r="P1085" s="39"/>
      <c r="Q1085" s="39" t="s">
        <v>2065</v>
      </c>
      <c r="R1085" s="39"/>
      <c r="S1085" s="39"/>
      <c r="T1085" s="39"/>
      <c r="U1085" s="41"/>
      <c r="V1085" s="39"/>
      <c r="W1085" s="39" t="s">
        <v>3751</v>
      </c>
      <c r="X1085" s="39"/>
      <c r="Y1085" s="42">
        <v>38.963745000000003</v>
      </c>
      <c r="Z1085" s="115">
        <v>35.243321999999999</v>
      </c>
    </row>
    <row r="1086" spans="1:26" ht="15.75" customHeight="1">
      <c r="A1086" s="114" t="s">
        <v>2121</v>
      </c>
      <c r="B1086" s="39"/>
      <c r="C1086" s="39" t="s">
        <v>2040</v>
      </c>
      <c r="D1086" s="39"/>
      <c r="E1086" s="39" t="s">
        <v>2041</v>
      </c>
      <c r="F1086" s="39"/>
      <c r="G1086" s="39" t="s">
        <v>2042</v>
      </c>
      <c r="H1086" s="39"/>
      <c r="I1086" s="39" t="s">
        <v>2043</v>
      </c>
      <c r="J1086" s="39">
        <v>2123044444</v>
      </c>
      <c r="K1086" s="39"/>
      <c r="L1086" s="39"/>
      <c r="M1086" s="39" t="s">
        <v>15361</v>
      </c>
      <c r="N1086" s="39"/>
      <c r="O1086" s="39" t="s">
        <v>2044</v>
      </c>
      <c r="P1086" s="39"/>
      <c r="Q1086" s="39" t="s">
        <v>2045</v>
      </c>
      <c r="R1086" s="39"/>
      <c r="S1086" s="39"/>
      <c r="T1086" s="39"/>
      <c r="U1086" s="41"/>
      <c r="V1086" s="39"/>
      <c r="W1086" s="39" t="s">
        <v>3751</v>
      </c>
      <c r="X1086" s="39"/>
      <c r="Y1086" s="42">
        <v>41.117459500000002</v>
      </c>
      <c r="Z1086" s="115">
        <v>29.0244477</v>
      </c>
    </row>
    <row r="1087" spans="1:26" ht="15.75" customHeight="1">
      <c r="A1087" s="109" t="s">
        <v>2121</v>
      </c>
      <c r="B1087" s="35"/>
      <c r="C1087" s="35" t="s">
        <v>2040</v>
      </c>
      <c r="D1087" s="35"/>
      <c r="E1087" s="35" t="s">
        <v>12258</v>
      </c>
      <c r="F1087" s="35"/>
      <c r="G1087" s="35" t="s">
        <v>12010</v>
      </c>
      <c r="H1087" s="35"/>
      <c r="I1087" s="58"/>
      <c r="J1087" s="35"/>
      <c r="K1087" s="35"/>
      <c r="L1087" s="35"/>
      <c r="M1087" s="39" t="s">
        <v>15361</v>
      </c>
      <c r="N1087" s="35"/>
      <c r="O1087" s="35" t="s">
        <v>12597</v>
      </c>
      <c r="P1087" s="35"/>
      <c r="Q1087" s="36" t="s">
        <v>5126</v>
      </c>
      <c r="R1087" s="35"/>
      <c r="S1087" s="36" t="s">
        <v>10087</v>
      </c>
      <c r="T1087" s="35"/>
      <c r="U1087" s="35"/>
      <c r="V1087" s="35"/>
      <c r="W1087" s="39" t="s">
        <v>3751</v>
      </c>
      <c r="X1087" s="35"/>
      <c r="Y1087" s="42">
        <v>41.069038999999997</v>
      </c>
      <c r="Z1087" s="115">
        <v>29.006547999999999</v>
      </c>
    </row>
    <row r="1088" spans="1:26" ht="15.75" customHeight="1">
      <c r="A1088" s="109" t="s">
        <v>2121</v>
      </c>
      <c r="B1088" s="35"/>
      <c r="C1088" s="35" t="s">
        <v>12197</v>
      </c>
      <c r="D1088" s="35"/>
      <c r="E1088" s="35" t="s">
        <v>12371</v>
      </c>
      <c r="F1088" s="35"/>
      <c r="G1088" s="35" t="s">
        <v>12081</v>
      </c>
      <c r="H1088" s="35"/>
      <c r="I1088" s="58"/>
      <c r="J1088" s="35"/>
      <c r="K1088" s="35"/>
      <c r="L1088" s="35"/>
      <c r="M1088" s="39" t="s">
        <v>15361</v>
      </c>
      <c r="N1088" s="35"/>
      <c r="O1088" s="35" t="s">
        <v>12665</v>
      </c>
      <c r="P1088" s="35"/>
      <c r="Q1088" s="36" t="s">
        <v>5126</v>
      </c>
      <c r="R1088" s="35"/>
      <c r="S1088" s="36" t="s">
        <v>10087</v>
      </c>
      <c r="T1088" s="35"/>
      <c r="U1088" s="35"/>
      <c r="V1088" s="35"/>
      <c r="W1088" s="39" t="s">
        <v>3751</v>
      </c>
      <c r="X1088" s="35"/>
      <c r="Y1088" s="42">
        <v>46.093263</v>
      </c>
      <c r="Z1088" s="115">
        <v>15.838571999999999</v>
      </c>
    </row>
    <row r="1089" spans="1:26" ht="15.75" customHeight="1">
      <c r="A1089" s="109" t="s">
        <v>2121</v>
      </c>
      <c r="B1089" s="35"/>
      <c r="C1089" s="35" t="s">
        <v>12197</v>
      </c>
      <c r="D1089" s="35"/>
      <c r="E1089" s="35" t="s">
        <v>12416</v>
      </c>
      <c r="F1089" s="35"/>
      <c r="G1089" s="35" t="s">
        <v>12171</v>
      </c>
      <c r="H1089" s="35"/>
      <c r="I1089" s="58"/>
      <c r="J1089" s="35"/>
      <c r="K1089" s="35"/>
      <c r="L1089" s="35"/>
      <c r="M1089" s="39" t="s">
        <v>15361</v>
      </c>
      <c r="N1089" s="35"/>
      <c r="O1089" s="35" t="s">
        <v>12755</v>
      </c>
      <c r="P1089" s="35"/>
      <c r="Q1089" s="36" t="s">
        <v>5126</v>
      </c>
      <c r="R1089" s="35"/>
      <c r="S1089" s="36" t="s">
        <v>10087</v>
      </c>
      <c r="T1089" s="35"/>
      <c r="U1089" s="35"/>
      <c r="V1089" s="35"/>
      <c r="W1089" s="39" t="s">
        <v>3751</v>
      </c>
      <c r="X1089" s="35"/>
      <c r="Y1089" s="42">
        <v>45.810346000000003</v>
      </c>
      <c r="Z1089" s="115">
        <v>15.99884</v>
      </c>
    </row>
    <row r="1090" spans="1:26" ht="15.75" customHeight="1">
      <c r="A1090" s="109" t="s">
        <v>2121</v>
      </c>
      <c r="B1090" s="35"/>
      <c r="C1090" s="49" t="s">
        <v>12192</v>
      </c>
      <c r="D1090" s="35"/>
      <c r="E1090" s="49" t="s">
        <v>12260</v>
      </c>
      <c r="F1090" s="35"/>
      <c r="G1090" s="35" t="s">
        <v>11899</v>
      </c>
      <c r="H1090" s="35"/>
      <c r="I1090" s="58"/>
      <c r="J1090" s="35"/>
      <c r="K1090" s="35"/>
      <c r="L1090" s="35"/>
      <c r="M1090" s="39" t="s">
        <v>15361</v>
      </c>
      <c r="N1090" s="35"/>
      <c r="O1090" s="35" t="s">
        <v>12488</v>
      </c>
      <c r="P1090" s="35"/>
      <c r="Q1090" s="36" t="s">
        <v>5126</v>
      </c>
      <c r="R1090" s="35"/>
      <c r="S1090" s="36" t="s">
        <v>10087</v>
      </c>
      <c r="T1090" s="35"/>
      <c r="U1090" s="35"/>
      <c r="V1090" s="35"/>
      <c r="W1090" s="39" t="s">
        <v>3751</v>
      </c>
      <c r="X1090" s="35"/>
      <c r="Y1090" s="42">
        <v>50.082386999999997</v>
      </c>
      <c r="Z1090" s="115">
        <v>19.878928999999999</v>
      </c>
    </row>
    <row r="1091" spans="1:26" ht="15.75" customHeight="1">
      <c r="A1091" s="109" t="s">
        <v>2121</v>
      </c>
      <c r="B1091" s="35"/>
      <c r="C1091" s="35" t="s">
        <v>12192</v>
      </c>
      <c r="D1091" s="35"/>
      <c r="E1091" s="35" t="s">
        <v>12341</v>
      </c>
      <c r="F1091" s="35"/>
      <c r="G1091" s="35" t="s">
        <v>12034</v>
      </c>
      <c r="H1091" s="35"/>
      <c r="I1091" s="58"/>
      <c r="J1091" s="35"/>
      <c r="K1091" s="35"/>
      <c r="L1091" s="35"/>
      <c r="M1091" s="39" t="s">
        <v>15361</v>
      </c>
      <c r="N1091" s="35"/>
      <c r="O1091" s="35" t="s">
        <v>12620</v>
      </c>
      <c r="P1091" s="35"/>
      <c r="Q1091" s="36" t="s">
        <v>5126</v>
      </c>
      <c r="R1091" s="35"/>
      <c r="S1091" s="36" t="s">
        <v>10087</v>
      </c>
      <c r="T1091" s="35"/>
      <c r="U1091" s="35"/>
      <c r="V1091" s="35"/>
      <c r="W1091" s="39" t="s">
        <v>3751</v>
      </c>
      <c r="X1091" s="35"/>
      <c r="Y1091" s="42">
        <v>52.113433999999998</v>
      </c>
      <c r="Z1091" s="115">
        <v>20.644251000000001</v>
      </c>
    </row>
    <row r="1092" spans="1:26" ht="15.75" customHeight="1">
      <c r="A1092" s="109" t="s">
        <v>2121</v>
      </c>
      <c r="B1092" s="35"/>
      <c r="C1092" s="49" t="s">
        <v>12192</v>
      </c>
      <c r="D1092" s="35"/>
      <c r="E1092" s="49" t="s">
        <v>12214</v>
      </c>
      <c r="F1092" s="35"/>
      <c r="G1092" s="35" t="s">
        <v>11851</v>
      </c>
      <c r="H1092" s="35"/>
      <c r="I1092" s="58"/>
      <c r="J1092" s="35"/>
      <c r="K1092" s="35"/>
      <c r="L1092" s="35"/>
      <c r="M1092" s="39" t="s">
        <v>15361</v>
      </c>
      <c r="N1092" s="35"/>
      <c r="O1092" s="35" t="s">
        <v>12441</v>
      </c>
      <c r="P1092" s="35"/>
      <c r="Q1092" s="36" t="s">
        <v>5126</v>
      </c>
      <c r="R1092" s="35"/>
      <c r="S1092" s="36" t="s">
        <v>10087</v>
      </c>
      <c r="T1092" s="35"/>
      <c r="U1092" s="35"/>
      <c r="V1092" s="35"/>
      <c r="W1092" s="39" t="s">
        <v>3751</v>
      </c>
      <c r="X1092" s="35"/>
      <c r="Y1092" s="42">
        <v>50.848396000000001</v>
      </c>
      <c r="Z1092" s="115">
        <v>2.8894760000000002</v>
      </c>
    </row>
    <row r="1093" spans="1:26" ht="15.75" customHeight="1">
      <c r="A1093" s="109" t="s">
        <v>2121</v>
      </c>
      <c r="B1093" s="35"/>
      <c r="C1093" s="49" t="s">
        <v>12189</v>
      </c>
      <c r="D1093" s="35"/>
      <c r="E1093" s="49" t="s">
        <v>12202</v>
      </c>
      <c r="F1093" s="35"/>
      <c r="G1093" s="35" t="s">
        <v>11843</v>
      </c>
      <c r="H1093" s="35"/>
      <c r="I1093" s="58"/>
      <c r="J1093" s="35"/>
      <c r="K1093" s="35"/>
      <c r="L1093" s="35"/>
      <c r="M1093" s="39" t="s">
        <v>15361</v>
      </c>
      <c r="N1093" s="35"/>
      <c r="O1093" s="35" t="s">
        <v>12433</v>
      </c>
      <c r="P1093" s="35"/>
      <c r="Q1093" s="36" t="s">
        <v>5126</v>
      </c>
      <c r="R1093" s="35"/>
      <c r="S1093" s="36" t="s">
        <v>10087</v>
      </c>
      <c r="T1093" s="35"/>
      <c r="U1093" s="35"/>
      <c r="V1093" s="35"/>
      <c r="W1093" s="39" t="s">
        <v>3751</v>
      </c>
      <c r="X1093" s="35"/>
      <c r="Y1093" s="42">
        <v>50.854830999999997</v>
      </c>
      <c r="Z1093" s="115">
        <v>4.4473440000000002</v>
      </c>
    </row>
    <row r="1094" spans="1:26" ht="15.75" customHeight="1">
      <c r="A1094" s="109" t="s">
        <v>2121</v>
      </c>
      <c r="B1094" s="35"/>
      <c r="C1094" s="49" t="s">
        <v>2040</v>
      </c>
      <c r="D1094" s="35"/>
      <c r="E1094" s="49" t="s">
        <v>12230</v>
      </c>
      <c r="F1094" s="35"/>
      <c r="G1094" s="35" t="s">
        <v>11866</v>
      </c>
      <c r="H1094" s="35"/>
      <c r="I1094" s="58"/>
      <c r="J1094" s="35"/>
      <c r="K1094" s="35"/>
      <c r="L1094" s="35"/>
      <c r="M1094" s="39" t="s">
        <v>15361</v>
      </c>
      <c r="N1094" s="35"/>
      <c r="O1094" s="35" t="s">
        <v>12455</v>
      </c>
      <c r="P1094" s="35"/>
      <c r="Q1094" s="36" t="s">
        <v>5126</v>
      </c>
      <c r="R1094" s="35"/>
      <c r="S1094" s="36" t="s">
        <v>10087</v>
      </c>
      <c r="T1094" s="35"/>
      <c r="U1094" s="35"/>
      <c r="V1094" s="35"/>
      <c r="W1094" s="39" t="s">
        <v>3751</v>
      </c>
      <c r="X1094" s="35"/>
      <c r="Y1094" s="42">
        <v>43.472923999999999</v>
      </c>
      <c r="Z1094" s="115">
        <v>5.610252</v>
      </c>
    </row>
    <row r="1095" spans="1:26" ht="15.75" customHeight="1">
      <c r="A1095" s="109" t="s">
        <v>2121</v>
      </c>
      <c r="B1095" s="35"/>
      <c r="C1095" s="35" t="s">
        <v>12192</v>
      </c>
      <c r="D1095" s="35"/>
      <c r="E1095" s="35" t="s">
        <v>12409</v>
      </c>
      <c r="F1095" s="35"/>
      <c r="G1095" s="35" t="s">
        <v>12155</v>
      </c>
      <c r="H1095" s="35"/>
      <c r="I1095" s="58"/>
      <c r="J1095" s="35"/>
      <c r="K1095" s="35"/>
      <c r="L1095" s="35"/>
      <c r="M1095" s="39" t="s">
        <v>15361</v>
      </c>
      <c r="N1095" s="35"/>
      <c r="O1095" s="35" t="s">
        <v>12739</v>
      </c>
      <c r="P1095" s="35"/>
      <c r="Q1095" s="36" t="s">
        <v>5126</v>
      </c>
      <c r="R1095" s="35"/>
      <c r="S1095" s="36" t="s">
        <v>10087</v>
      </c>
      <c r="T1095" s="35"/>
      <c r="U1095" s="35"/>
      <c r="V1095" s="35"/>
      <c r="W1095" s="39" t="s">
        <v>3751</v>
      </c>
      <c r="X1095" s="35"/>
      <c r="Y1095" s="42">
        <v>53.458339000000002</v>
      </c>
      <c r="Z1095" s="115">
        <v>14.523192999999999</v>
      </c>
    </row>
    <row r="1096" spans="1:26" ht="15.75" customHeight="1">
      <c r="A1096" s="109" t="s">
        <v>2121</v>
      </c>
      <c r="B1096" s="35"/>
      <c r="C1096" s="35" t="s">
        <v>12191</v>
      </c>
      <c r="D1096" s="35"/>
      <c r="E1096" s="35" t="s">
        <v>12204</v>
      </c>
      <c r="F1096" s="35"/>
      <c r="G1096" s="35" t="s">
        <v>12032</v>
      </c>
      <c r="H1096" s="35"/>
      <c r="I1096" s="58"/>
      <c r="J1096" s="35"/>
      <c r="K1096" s="35"/>
      <c r="L1096" s="35"/>
      <c r="M1096" s="39" t="s">
        <v>15361</v>
      </c>
      <c r="N1096" s="35"/>
      <c r="O1096" s="35" t="s">
        <v>12618</v>
      </c>
      <c r="P1096" s="35"/>
      <c r="Q1096" s="36" t="s">
        <v>5126</v>
      </c>
      <c r="R1096" s="35"/>
      <c r="S1096" s="36" t="s">
        <v>10087</v>
      </c>
      <c r="T1096" s="35"/>
      <c r="U1096" s="35"/>
      <c r="V1096" s="35"/>
      <c r="W1096" s="39" t="s">
        <v>3751</v>
      </c>
      <c r="X1096" s="35"/>
      <c r="Y1096" s="42">
        <v>52.554068000000001</v>
      </c>
      <c r="Z1096" s="115">
        <v>13.206764</v>
      </c>
    </row>
    <row r="1097" spans="1:26" ht="15.75" customHeight="1">
      <c r="A1097" s="109" t="s">
        <v>2121</v>
      </c>
      <c r="B1097" s="35"/>
      <c r="C1097" s="49" t="s">
        <v>2040</v>
      </c>
      <c r="D1097" s="35"/>
      <c r="E1097" s="49" t="s">
        <v>12258</v>
      </c>
      <c r="F1097" s="35"/>
      <c r="G1097" s="35" t="s">
        <v>11976</v>
      </c>
      <c r="H1097" s="35"/>
      <c r="I1097" s="58"/>
      <c r="J1097" s="35"/>
      <c r="K1097" s="35"/>
      <c r="L1097" s="35"/>
      <c r="M1097" s="39" t="s">
        <v>15361</v>
      </c>
      <c r="N1097" s="35"/>
      <c r="O1097" s="35" t="s">
        <v>12564</v>
      </c>
      <c r="P1097" s="35"/>
      <c r="Q1097" s="36" t="s">
        <v>5126</v>
      </c>
      <c r="R1097" s="35"/>
      <c r="S1097" s="36" t="s">
        <v>10087</v>
      </c>
      <c r="T1097" s="35"/>
      <c r="U1097" s="35"/>
      <c r="V1097" s="35"/>
      <c r="W1097" s="39" t="s">
        <v>3751</v>
      </c>
      <c r="X1097" s="35"/>
      <c r="Y1097" s="42">
        <v>37.914873</v>
      </c>
      <c r="Z1097" s="115">
        <v>40.237560000000002</v>
      </c>
    </row>
    <row r="1098" spans="1:26" ht="15.75" customHeight="1">
      <c r="A1098" s="109" t="s">
        <v>2121</v>
      </c>
      <c r="B1098" s="35"/>
      <c r="C1098" s="35" t="s">
        <v>2040</v>
      </c>
      <c r="D1098" s="35"/>
      <c r="E1098" s="35" t="s">
        <v>12377</v>
      </c>
      <c r="F1098" s="35"/>
      <c r="G1098" s="35" t="s">
        <v>12158</v>
      </c>
      <c r="H1098" s="35"/>
      <c r="I1098" s="58"/>
      <c r="J1098" s="35"/>
      <c r="K1098" s="35"/>
      <c r="L1098" s="35"/>
      <c r="M1098" s="39" t="s">
        <v>15361</v>
      </c>
      <c r="N1098" s="35"/>
      <c r="O1098" s="35" t="s">
        <v>12742</v>
      </c>
      <c r="P1098" s="35"/>
      <c r="Q1098" s="36" t="s">
        <v>5126</v>
      </c>
      <c r="R1098" s="35"/>
      <c r="S1098" s="36" t="s">
        <v>10087</v>
      </c>
      <c r="T1098" s="35"/>
      <c r="U1098" s="35"/>
      <c r="V1098" s="35"/>
      <c r="W1098" s="39" t="s">
        <v>3751</v>
      </c>
      <c r="X1098" s="35"/>
      <c r="Y1098" s="42">
        <v>41.002419000000003</v>
      </c>
      <c r="Z1098" s="115">
        <v>28.788484</v>
      </c>
    </row>
    <row r="1099" spans="1:26" ht="15.75" customHeight="1">
      <c r="A1099" s="109" t="s">
        <v>2121</v>
      </c>
      <c r="B1099" s="35"/>
      <c r="C1099" s="35" t="s">
        <v>2040</v>
      </c>
      <c r="D1099" s="35"/>
      <c r="E1099" s="35" t="s">
        <v>2041</v>
      </c>
      <c r="F1099" s="35"/>
      <c r="G1099" s="35" t="s">
        <v>12136</v>
      </c>
      <c r="H1099" s="35"/>
      <c r="I1099" s="58"/>
      <c r="J1099" s="35"/>
      <c r="K1099" s="35"/>
      <c r="L1099" s="35"/>
      <c r="M1099" s="39" t="s">
        <v>15361</v>
      </c>
      <c r="N1099" s="35"/>
      <c r="O1099" s="35" t="s">
        <v>12720</v>
      </c>
      <c r="P1099" s="35"/>
      <c r="Q1099" s="36" t="s">
        <v>5126</v>
      </c>
      <c r="R1099" s="35"/>
      <c r="S1099" s="36" t="s">
        <v>10087</v>
      </c>
      <c r="T1099" s="35"/>
      <c r="U1099" s="35"/>
      <c r="V1099" s="35"/>
      <c r="W1099" s="39" t="s">
        <v>3751</v>
      </c>
      <c r="X1099" s="35"/>
      <c r="Y1099" s="42">
        <v>38.424847</v>
      </c>
      <c r="Z1099" s="115">
        <v>27.139227000000002</v>
      </c>
    </row>
    <row r="1100" spans="1:26" ht="15.75" customHeight="1">
      <c r="A1100" s="109" t="s">
        <v>2121</v>
      </c>
      <c r="B1100" s="35"/>
      <c r="C1100" s="49" t="s">
        <v>2040</v>
      </c>
      <c r="D1100" s="35"/>
      <c r="E1100" s="49" t="s">
        <v>12264</v>
      </c>
      <c r="F1100" s="35"/>
      <c r="G1100" s="35" t="s">
        <v>11902</v>
      </c>
      <c r="H1100" s="35"/>
      <c r="I1100" s="58"/>
      <c r="J1100" s="35"/>
      <c r="K1100" s="35"/>
      <c r="L1100" s="35"/>
      <c r="M1100" s="39" t="s">
        <v>15361</v>
      </c>
      <c r="N1100" s="35"/>
      <c r="O1100" s="35" t="s">
        <v>12491</v>
      </c>
      <c r="P1100" s="35"/>
      <c r="Q1100" s="36" t="s">
        <v>5126</v>
      </c>
      <c r="R1100" s="35"/>
      <c r="S1100" s="36" t="s">
        <v>10087</v>
      </c>
      <c r="T1100" s="35"/>
      <c r="U1100" s="35"/>
      <c r="V1100" s="35"/>
      <c r="W1100" s="39" t="s">
        <v>3751</v>
      </c>
      <c r="X1100" s="35"/>
      <c r="Y1100" s="42">
        <v>38.399177999999999</v>
      </c>
      <c r="Z1100" s="115">
        <v>27.096724999999999</v>
      </c>
    </row>
    <row r="1101" spans="1:26" ht="15.75" customHeight="1">
      <c r="A1101" s="109" t="s">
        <v>2121</v>
      </c>
      <c r="B1101" s="35"/>
      <c r="C1101" s="49" t="s">
        <v>2040</v>
      </c>
      <c r="D1101" s="35"/>
      <c r="E1101" s="49" t="s">
        <v>12264</v>
      </c>
      <c r="F1101" s="35"/>
      <c r="G1101" s="35" t="s">
        <v>11903</v>
      </c>
      <c r="H1101" s="35"/>
      <c r="I1101" s="58"/>
      <c r="J1101" s="35"/>
      <c r="K1101" s="35"/>
      <c r="L1101" s="35"/>
      <c r="M1101" s="39" t="s">
        <v>15361</v>
      </c>
      <c r="N1101" s="35"/>
      <c r="O1101" s="35" t="s">
        <v>12491</v>
      </c>
      <c r="P1101" s="35"/>
      <c r="Q1101" s="36" t="s">
        <v>5126</v>
      </c>
      <c r="R1101" s="35"/>
      <c r="S1101" s="36" t="s">
        <v>10087</v>
      </c>
      <c r="T1101" s="35"/>
      <c r="U1101" s="35"/>
      <c r="V1101" s="35"/>
      <c r="W1101" s="39" t="s">
        <v>3751</v>
      </c>
      <c r="X1101" s="35"/>
      <c r="Y1101" s="42">
        <v>38.399177999999999</v>
      </c>
      <c r="Z1101" s="115">
        <v>27.096724999999999</v>
      </c>
    </row>
    <row r="1102" spans="1:26" ht="15.75" customHeight="1">
      <c r="A1102" s="109" t="s">
        <v>2121</v>
      </c>
      <c r="B1102" s="35"/>
      <c r="C1102" s="35" t="s">
        <v>2040</v>
      </c>
      <c r="D1102" s="35"/>
      <c r="E1102" s="35" t="s">
        <v>2041</v>
      </c>
      <c r="F1102" s="35"/>
      <c r="G1102" s="35" t="s">
        <v>12051</v>
      </c>
      <c r="H1102" s="35"/>
      <c r="I1102" s="58"/>
      <c r="J1102" s="35"/>
      <c r="K1102" s="35"/>
      <c r="L1102" s="35"/>
      <c r="M1102" s="39" t="s">
        <v>15361</v>
      </c>
      <c r="N1102" s="35"/>
      <c r="O1102" s="35" t="s">
        <v>12636</v>
      </c>
      <c r="P1102" s="35"/>
      <c r="Q1102" s="36" t="s">
        <v>5126</v>
      </c>
      <c r="R1102" s="35"/>
      <c r="S1102" s="36" t="s">
        <v>10087</v>
      </c>
      <c r="T1102" s="35"/>
      <c r="U1102" s="35"/>
      <c r="V1102" s="35"/>
      <c r="W1102" s="39" t="s">
        <v>3751</v>
      </c>
      <c r="X1102" s="35"/>
      <c r="Y1102" s="42">
        <v>40.967013000000001</v>
      </c>
      <c r="Z1102" s="115">
        <v>29.110498</v>
      </c>
    </row>
    <row r="1103" spans="1:26" ht="15.75" customHeight="1">
      <c r="A1103" s="109" t="s">
        <v>2121</v>
      </c>
      <c r="B1103" s="35"/>
      <c r="C1103" s="35" t="s">
        <v>2040</v>
      </c>
      <c r="D1103" s="35"/>
      <c r="E1103" s="35" t="s">
        <v>2041</v>
      </c>
      <c r="F1103" s="35"/>
      <c r="G1103" s="35" t="s">
        <v>12148</v>
      </c>
      <c r="H1103" s="35"/>
      <c r="I1103" s="58"/>
      <c r="J1103" s="35"/>
      <c r="K1103" s="35"/>
      <c r="L1103" s="35"/>
      <c r="M1103" s="39" t="s">
        <v>15361</v>
      </c>
      <c r="N1103" s="35"/>
      <c r="O1103" s="35" t="s">
        <v>12732</v>
      </c>
      <c r="P1103" s="35"/>
      <c r="Q1103" s="36" t="s">
        <v>5126</v>
      </c>
      <c r="R1103" s="35"/>
      <c r="S1103" s="36" t="s">
        <v>10087</v>
      </c>
      <c r="T1103" s="35"/>
      <c r="U1103" s="35"/>
      <c r="V1103" s="35"/>
      <c r="W1103" s="39" t="s">
        <v>3751</v>
      </c>
      <c r="X1103" s="35"/>
      <c r="Y1103" s="42">
        <v>39.910679000000002</v>
      </c>
      <c r="Z1103" s="115">
        <v>32.811214999999997</v>
      </c>
    </row>
    <row r="1104" spans="1:26" ht="15.75" customHeight="1">
      <c r="A1104" s="109" t="s">
        <v>2121</v>
      </c>
      <c r="B1104" s="35"/>
      <c r="C1104" s="49" t="s">
        <v>2040</v>
      </c>
      <c r="D1104" s="35"/>
      <c r="E1104" s="49" t="s">
        <v>2090</v>
      </c>
      <c r="F1104" s="35"/>
      <c r="G1104" s="35" t="s">
        <v>11869</v>
      </c>
      <c r="H1104" s="35"/>
      <c r="I1104" s="58"/>
      <c r="J1104" s="35"/>
      <c r="K1104" s="35"/>
      <c r="L1104" s="35"/>
      <c r="M1104" s="39" t="s">
        <v>15361</v>
      </c>
      <c r="N1104" s="35"/>
      <c r="O1104" s="35" t="s">
        <v>12458</v>
      </c>
      <c r="P1104" s="35"/>
      <c r="Q1104" s="36" t="s">
        <v>5126</v>
      </c>
      <c r="R1104" s="35"/>
      <c r="S1104" s="36" t="s">
        <v>10087</v>
      </c>
      <c r="T1104" s="35"/>
      <c r="U1104" s="35"/>
      <c r="V1104" s="35"/>
      <c r="W1104" s="39" t="s">
        <v>3751</v>
      </c>
      <c r="X1104" s="35"/>
      <c r="Y1104" s="42">
        <v>51.870092</v>
      </c>
      <c r="Z1104" s="115">
        <v>12.655563000000001</v>
      </c>
    </row>
    <row r="1105" spans="1:26" ht="15.75" customHeight="1">
      <c r="A1105" s="109" t="s">
        <v>2121</v>
      </c>
      <c r="B1105" s="35"/>
      <c r="C1105" s="35" t="s">
        <v>2040</v>
      </c>
      <c r="D1105" s="35"/>
      <c r="E1105" s="35" t="s">
        <v>12405</v>
      </c>
      <c r="F1105" s="35"/>
      <c r="G1105" s="35" t="s">
        <v>12147</v>
      </c>
      <c r="H1105" s="35"/>
      <c r="I1105" s="58"/>
      <c r="J1105" s="35"/>
      <c r="K1105" s="35"/>
      <c r="L1105" s="35"/>
      <c r="M1105" s="39" t="s">
        <v>15361</v>
      </c>
      <c r="N1105" s="35"/>
      <c r="O1105" s="35" t="s">
        <v>12731</v>
      </c>
      <c r="P1105" s="35"/>
      <c r="Q1105" s="36" t="s">
        <v>5126</v>
      </c>
      <c r="R1105" s="35"/>
      <c r="S1105" s="36" t="s">
        <v>10087</v>
      </c>
      <c r="T1105" s="35"/>
      <c r="U1105" s="35"/>
      <c r="V1105" s="35"/>
      <c r="W1105" s="39" t="s">
        <v>3751</v>
      </c>
      <c r="X1105" s="35"/>
      <c r="Y1105" s="42">
        <v>41.073014999999998</v>
      </c>
      <c r="Z1105" s="115">
        <v>29.018149000000001</v>
      </c>
    </row>
    <row r="1106" spans="1:26" ht="15.75" customHeight="1">
      <c r="A1106" s="109" t="s">
        <v>2121</v>
      </c>
      <c r="B1106" s="35"/>
      <c r="C1106" s="35" t="s">
        <v>12191</v>
      </c>
      <c r="D1106" s="35"/>
      <c r="E1106" s="35" t="s">
        <v>12335</v>
      </c>
      <c r="F1106" s="35"/>
      <c r="G1106" s="35" t="s">
        <v>12022</v>
      </c>
      <c r="H1106" s="35"/>
      <c r="I1106" s="58"/>
      <c r="J1106" s="35"/>
      <c r="K1106" s="35"/>
      <c r="L1106" s="35"/>
      <c r="M1106" s="39" t="s">
        <v>15361</v>
      </c>
      <c r="N1106" s="35"/>
      <c r="O1106" s="35" t="s">
        <v>12608</v>
      </c>
      <c r="P1106" s="35"/>
      <c r="Q1106" s="36" t="s">
        <v>5126</v>
      </c>
      <c r="R1106" s="35"/>
      <c r="S1106" s="36" t="s">
        <v>10087</v>
      </c>
      <c r="T1106" s="35"/>
      <c r="U1106" s="35"/>
      <c r="V1106" s="35"/>
      <c r="W1106" s="39" t="s">
        <v>3751</v>
      </c>
      <c r="X1106" s="35"/>
      <c r="Y1106" s="42">
        <v>52.513474000000002</v>
      </c>
      <c r="Z1106" s="115">
        <v>13.389915999999999</v>
      </c>
    </row>
    <row r="1107" spans="1:26" ht="15.75" customHeight="1">
      <c r="A1107" s="109" t="s">
        <v>2121</v>
      </c>
      <c r="B1107" s="35"/>
      <c r="C1107" s="49" t="s">
        <v>12186</v>
      </c>
      <c r="D1107" s="35"/>
      <c r="E1107" s="49" t="s">
        <v>12270</v>
      </c>
      <c r="F1107" s="35"/>
      <c r="G1107" s="35" t="s">
        <v>11912</v>
      </c>
      <c r="H1107" s="35"/>
      <c r="I1107" s="58"/>
      <c r="J1107" s="35"/>
      <c r="K1107" s="35"/>
      <c r="L1107" s="35"/>
      <c r="M1107" s="39" t="s">
        <v>15361</v>
      </c>
      <c r="N1107" s="35"/>
      <c r="O1107" s="35" t="s">
        <v>12500</v>
      </c>
      <c r="P1107" s="35"/>
      <c r="Q1107" s="36" t="s">
        <v>5126</v>
      </c>
      <c r="R1107" s="35"/>
      <c r="S1107" s="36" t="s">
        <v>10087</v>
      </c>
      <c r="T1107" s="35"/>
      <c r="U1107" s="35"/>
      <c r="V1107" s="35"/>
      <c r="W1107" s="39" t="s">
        <v>3751</v>
      </c>
      <c r="X1107" s="35"/>
      <c r="Y1107" s="42">
        <v>47.509112999999999</v>
      </c>
      <c r="Z1107" s="115">
        <v>19.033550999999999</v>
      </c>
    </row>
    <row r="1108" spans="1:26" ht="15.75" customHeight="1">
      <c r="A1108" s="109" t="s">
        <v>2121</v>
      </c>
      <c r="B1108" s="35"/>
      <c r="C1108" s="49" t="s">
        <v>12187</v>
      </c>
      <c r="D1108" s="35"/>
      <c r="E1108" s="49" t="s">
        <v>12215</v>
      </c>
      <c r="F1108" s="35"/>
      <c r="G1108" s="35" t="s">
        <v>12184</v>
      </c>
      <c r="H1108" s="35"/>
      <c r="I1108" s="58"/>
      <c r="J1108" s="35"/>
      <c r="K1108" s="35"/>
      <c r="L1108" s="35"/>
      <c r="M1108" s="39" t="s">
        <v>15361</v>
      </c>
      <c r="N1108" s="35"/>
      <c r="O1108" s="35" t="s">
        <v>12768</v>
      </c>
      <c r="P1108" s="35"/>
      <c r="Q1108" s="36" t="s">
        <v>5126</v>
      </c>
      <c r="R1108" s="35"/>
      <c r="S1108" s="36" t="s">
        <v>10087</v>
      </c>
      <c r="T1108" s="35"/>
      <c r="U1108" s="35"/>
      <c r="V1108" s="35"/>
      <c r="W1108" s="39" t="s">
        <v>3751</v>
      </c>
      <c r="X1108" s="35"/>
      <c r="Y1108" s="42">
        <v>55.701251999999997</v>
      </c>
      <c r="Z1108" s="115">
        <v>37.511003000000002</v>
      </c>
    </row>
    <row r="1109" spans="1:26" ht="15.75" customHeight="1">
      <c r="A1109" s="109" t="s">
        <v>2121</v>
      </c>
      <c r="B1109" s="35"/>
      <c r="C1109" s="49" t="s">
        <v>12187</v>
      </c>
      <c r="D1109" s="35"/>
      <c r="E1109" s="49" t="s">
        <v>12421</v>
      </c>
      <c r="F1109" s="35"/>
      <c r="G1109" s="35" t="s">
        <v>12184</v>
      </c>
      <c r="H1109" s="35"/>
      <c r="I1109" s="58"/>
      <c r="J1109" s="35"/>
      <c r="K1109" s="35"/>
      <c r="L1109" s="35"/>
      <c r="M1109" s="39" t="s">
        <v>15361</v>
      </c>
      <c r="N1109" s="35"/>
      <c r="O1109" s="35" t="s">
        <v>12768</v>
      </c>
      <c r="P1109" s="35"/>
      <c r="Q1109" s="36" t="s">
        <v>5126</v>
      </c>
      <c r="R1109" s="35"/>
      <c r="S1109" s="36" t="s">
        <v>10087</v>
      </c>
      <c r="T1109" s="35"/>
      <c r="U1109" s="35"/>
      <c r="V1109" s="35"/>
      <c r="W1109" s="39" t="s">
        <v>3751</v>
      </c>
      <c r="X1109" s="35"/>
      <c r="Y1109" s="42">
        <v>55.701251999999997</v>
      </c>
      <c r="Z1109" s="115">
        <v>37.511003000000002</v>
      </c>
    </row>
    <row r="1110" spans="1:26" ht="15.75" customHeight="1">
      <c r="A1110" s="109" t="s">
        <v>2121</v>
      </c>
      <c r="B1110" s="35"/>
      <c r="C1110" s="49" t="s">
        <v>12186</v>
      </c>
      <c r="D1110" s="35"/>
      <c r="E1110" s="49" t="s">
        <v>12199</v>
      </c>
      <c r="F1110" s="35"/>
      <c r="G1110" s="35" t="s">
        <v>11909</v>
      </c>
      <c r="H1110" s="35"/>
      <c r="I1110" s="58"/>
      <c r="J1110" s="35"/>
      <c r="K1110" s="35"/>
      <c r="L1110" s="35"/>
      <c r="M1110" s="39" t="s">
        <v>15361</v>
      </c>
      <c r="N1110" s="35"/>
      <c r="O1110" s="35" t="s">
        <v>12497</v>
      </c>
      <c r="P1110" s="35"/>
      <c r="Q1110" s="36" t="s">
        <v>5126</v>
      </c>
      <c r="R1110" s="35"/>
      <c r="S1110" s="36" t="s">
        <v>10087</v>
      </c>
      <c r="T1110" s="35"/>
      <c r="U1110" s="35"/>
      <c r="V1110" s="35"/>
      <c r="W1110" s="39" t="s">
        <v>3751</v>
      </c>
      <c r="X1110" s="35"/>
      <c r="Y1110" s="42">
        <v>47.526234000000002</v>
      </c>
      <c r="Z1110" s="115">
        <v>19.177862000000001</v>
      </c>
    </row>
    <row r="1111" spans="1:26" ht="15.75" customHeight="1">
      <c r="A1111" s="109" t="s">
        <v>2121</v>
      </c>
      <c r="B1111" s="35"/>
      <c r="C1111" s="49" t="s">
        <v>12194</v>
      </c>
      <c r="D1111" s="35"/>
      <c r="E1111" s="49" t="s">
        <v>12255</v>
      </c>
      <c r="F1111" s="35"/>
      <c r="G1111" s="35" t="s">
        <v>11893</v>
      </c>
      <c r="H1111" s="35"/>
      <c r="I1111" s="58"/>
      <c r="J1111" s="35"/>
      <c r="K1111" s="35"/>
      <c r="L1111" s="35"/>
      <c r="M1111" s="39" t="s">
        <v>15361</v>
      </c>
      <c r="N1111" s="35"/>
      <c r="O1111" s="35" t="s">
        <v>12482</v>
      </c>
      <c r="P1111" s="35"/>
      <c r="Q1111" s="36" t="s">
        <v>5126</v>
      </c>
      <c r="R1111" s="35"/>
      <c r="S1111" s="36" t="s">
        <v>10087</v>
      </c>
      <c r="T1111" s="35"/>
      <c r="U1111" s="35"/>
      <c r="V1111" s="35"/>
      <c r="W1111" s="39" t="s">
        <v>3751</v>
      </c>
      <c r="X1111" s="35"/>
      <c r="Y1111" s="42">
        <v>51.489353000000001</v>
      </c>
      <c r="Z1111" s="115">
        <v>6.7612050000000004</v>
      </c>
    </row>
    <row r="1112" spans="1:26" ht="15.75" customHeight="1">
      <c r="A1112" s="109" t="s">
        <v>2121</v>
      </c>
      <c r="B1112" s="35"/>
      <c r="C1112" s="49" t="s">
        <v>12194</v>
      </c>
      <c r="D1112" s="35"/>
      <c r="E1112" s="49" t="s">
        <v>12256</v>
      </c>
      <c r="F1112" s="35"/>
      <c r="G1112" s="35" t="s">
        <v>11894</v>
      </c>
      <c r="H1112" s="35"/>
      <c r="I1112" s="58"/>
      <c r="J1112" s="35"/>
      <c r="K1112" s="35"/>
      <c r="L1112" s="35"/>
      <c r="M1112" s="39" t="s">
        <v>15361</v>
      </c>
      <c r="N1112" s="35"/>
      <c r="O1112" s="35" t="s">
        <v>12483</v>
      </c>
      <c r="P1112" s="35"/>
      <c r="Q1112" s="36" t="s">
        <v>5126</v>
      </c>
      <c r="R1112" s="35"/>
      <c r="S1112" s="36" t="s">
        <v>10087</v>
      </c>
      <c r="T1112" s="35"/>
      <c r="U1112" s="35"/>
      <c r="V1112" s="35"/>
      <c r="W1112" s="39" t="s">
        <v>3751</v>
      </c>
      <c r="X1112" s="35"/>
      <c r="Y1112" s="42">
        <v>50.854830999999997</v>
      </c>
      <c r="Z1112" s="115">
        <v>4.4473440000000002</v>
      </c>
    </row>
    <row r="1113" spans="1:26" ht="15.75" customHeight="1">
      <c r="A1113" s="109" t="s">
        <v>2121</v>
      </c>
      <c r="B1113" s="35"/>
      <c r="C1113" s="49" t="s">
        <v>2135</v>
      </c>
      <c r="D1113" s="35"/>
      <c r="E1113" s="49" t="s">
        <v>12236</v>
      </c>
      <c r="F1113" s="35"/>
      <c r="G1113" s="35" t="s">
        <v>11994</v>
      </c>
      <c r="H1113" s="35"/>
      <c r="I1113" s="58"/>
      <c r="J1113" s="35"/>
      <c r="K1113" s="35"/>
      <c r="L1113" s="35"/>
      <c r="M1113" s="39" t="s">
        <v>15361</v>
      </c>
      <c r="N1113" s="35"/>
      <c r="O1113" s="35" t="s">
        <v>12582</v>
      </c>
      <c r="P1113" s="35"/>
      <c r="Q1113" s="36" t="s">
        <v>5126</v>
      </c>
      <c r="R1113" s="35"/>
      <c r="S1113" s="36" t="s">
        <v>10087</v>
      </c>
      <c r="T1113" s="35"/>
      <c r="U1113" s="35"/>
      <c r="V1113" s="35"/>
      <c r="W1113" s="39" t="s">
        <v>3751</v>
      </c>
      <c r="X1113" s="35"/>
      <c r="Y1113" s="42">
        <v>39.410614000000002</v>
      </c>
      <c r="Z1113" s="115">
        <v>-2.4221059999999999</v>
      </c>
    </row>
    <row r="1114" spans="1:26" ht="15.75" customHeight="1">
      <c r="A1114" s="109" t="s">
        <v>2121</v>
      </c>
      <c r="B1114" s="35"/>
      <c r="C1114" s="49" t="s">
        <v>12187</v>
      </c>
      <c r="D1114" s="35"/>
      <c r="E1114" s="49" t="s">
        <v>12200</v>
      </c>
      <c r="F1114" s="35"/>
      <c r="G1114" s="35" t="s">
        <v>12185</v>
      </c>
      <c r="H1114" s="35"/>
      <c r="I1114" s="58"/>
      <c r="J1114" s="35"/>
      <c r="K1114" s="35"/>
      <c r="L1114" s="35"/>
      <c r="M1114" s="39" t="s">
        <v>15361</v>
      </c>
      <c r="N1114" s="35"/>
      <c r="O1114" s="36" t="e">
        <v>#N/A</v>
      </c>
      <c r="P1114" s="35"/>
      <c r="Q1114" s="36" t="s">
        <v>5126</v>
      </c>
      <c r="R1114" s="35"/>
      <c r="S1114" s="36" t="s">
        <v>10087</v>
      </c>
      <c r="T1114" s="35"/>
      <c r="U1114" s="35"/>
      <c r="V1114" s="35"/>
      <c r="W1114" s="39" t="s">
        <v>3751</v>
      </c>
      <c r="X1114" s="35"/>
      <c r="Y1114" s="42">
        <v>31.2028924</v>
      </c>
      <c r="Z1114" s="115">
        <v>121.3882438</v>
      </c>
    </row>
    <row r="1115" spans="1:26" ht="15.75" customHeight="1">
      <c r="A1115" s="109" t="s">
        <v>2121</v>
      </c>
      <c r="B1115" s="35"/>
      <c r="C1115" s="35" t="s">
        <v>12193</v>
      </c>
      <c r="D1115" s="35"/>
      <c r="E1115" s="35" t="s">
        <v>12396</v>
      </c>
      <c r="F1115" s="35"/>
      <c r="G1115" s="35" t="s">
        <v>12133</v>
      </c>
      <c r="H1115" s="35"/>
      <c r="I1115" s="58"/>
      <c r="J1115" s="35"/>
      <c r="K1115" s="35"/>
      <c r="L1115" s="35"/>
      <c r="M1115" s="39" t="s">
        <v>15361</v>
      </c>
      <c r="N1115" s="35"/>
      <c r="O1115" s="35" t="s">
        <v>12717</v>
      </c>
      <c r="P1115" s="35"/>
      <c r="Q1115" s="36" t="s">
        <v>5126</v>
      </c>
      <c r="R1115" s="35"/>
      <c r="S1115" s="36" t="s">
        <v>10087</v>
      </c>
      <c r="T1115" s="35"/>
      <c r="U1115" s="35"/>
      <c r="V1115" s="35"/>
      <c r="W1115" s="39" t="s">
        <v>3751</v>
      </c>
      <c r="X1115" s="35"/>
      <c r="Y1115" s="42">
        <v>46.201816000000001</v>
      </c>
      <c r="Z1115" s="115">
        <v>6.1598550000000003</v>
      </c>
    </row>
    <row r="1116" spans="1:26" ht="15.75" customHeight="1">
      <c r="A1116" s="109" t="s">
        <v>2121</v>
      </c>
      <c r="B1116" s="35"/>
      <c r="C1116" s="49" t="s">
        <v>2135</v>
      </c>
      <c r="D1116" s="35"/>
      <c r="E1116" s="49" t="s">
        <v>12303</v>
      </c>
      <c r="F1116" s="35"/>
      <c r="G1116" s="35" t="s">
        <v>11961</v>
      </c>
      <c r="H1116" s="35"/>
      <c r="I1116" s="58"/>
      <c r="J1116" s="35"/>
      <c r="K1116" s="35"/>
      <c r="L1116" s="35"/>
      <c r="M1116" s="39" t="s">
        <v>15361</v>
      </c>
      <c r="N1116" s="35"/>
      <c r="O1116" s="35" t="s">
        <v>12549</v>
      </c>
      <c r="P1116" s="35"/>
      <c r="Q1116" s="36" t="s">
        <v>5126</v>
      </c>
      <c r="R1116" s="35"/>
      <c r="S1116" s="36" t="s">
        <v>10087</v>
      </c>
      <c r="T1116" s="35"/>
      <c r="U1116" s="35"/>
      <c r="V1116" s="35"/>
      <c r="W1116" s="39" t="s">
        <v>3751</v>
      </c>
      <c r="X1116" s="35"/>
      <c r="Y1116" s="42">
        <v>43.185769000000001</v>
      </c>
      <c r="Z1116" s="115">
        <v>-2.4663970000000002</v>
      </c>
    </row>
    <row r="1117" spans="1:26" ht="15.75" customHeight="1">
      <c r="A1117" s="109" t="s">
        <v>2121</v>
      </c>
      <c r="B1117" s="35"/>
      <c r="C1117" s="49" t="s">
        <v>2135</v>
      </c>
      <c r="D1117" s="35"/>
      <c r="E1117" s="49" t="s">
        <v>12294</v>
      </c>
      <c r="F1117" s="35"/>
      <c r="G1117" s="35" t="s">
        <v>11949</v>
      </c>
      <c r="H1117" s="35"/>
      <c r="I1117" s="58"/>
      <c r="J1117" s="35"/>
      <c r="K1117" s="35"/>
      <c r="L1117" s="35"/>
      <c r="M1117" s="39" t="s">
        <v>15361</v>
      </c>
      <c r="N1117" s="35"/>
      <c r="O1117" s="35" t="s">
        <v>12537</v>
      </c>
      <c r="P1117" s="35"/>
      <c r="Q1117" s="36" t="s">
        <v>5126</v>
      </c>
      <c r="R1117" s="35"/>
      <c r="S1117" s="36" t="s">
        <v>10087</v>
      </c>
      <c r="T1117" s="35"/>
      <c r="U1117" s="35"/>
      <c r="V1117" s="35"/>
      <c r="W1117" s="39" t="s">
        <v>3751</v>
      </c>
      <c r="X1117" s="35"/>
      <c r="Y1117" s="42">
        <v>43.368718000000001</v>
      </c>
      <c r="Z1117" s="115">
        <v>-8.417484</v>
      </c>
    </row>
    <row r="1118" spans="1:26" ht="15.75" customHeight="1">
      <c r="A1118" s="109" t="s">
        <v>2121</v>
      </c>
      <c r="B1118" s="35"/>
      <c r="C1118" s="49" t="s">
        <v>2135</v>
      </c>
      <c r="D1118" s="35"/>
      <c r="E1118" s="49" t="s">
        <v>12210</v>
      </c>
      <c r="F1118" s="35"/>
      <c r="G1118" s="35" t="s">
        <v>11847</v>
      </c>
      <c r="H1118" s="35"/>
      <c r="I1118" s="58"/>
      <c r="J1118" s="35"/>
      <c r="K1118" s="35"/>
      <c r="L1118" s="35"/>
      <c r="M1118" s="39" t="s">
        <v>15361</v>
      </c>
      <c r="N1118" s="35"/>
      <c r="O1118" s="35" t="s">
        <v>12437</v>
      </c>
      <c r="P1118" s="35"/>
      <c r="Q1118" s="36" t="s">
        <v>5126</v>
      </c>
      <c r="R1118" s="35"/>
      <c r="S1118" s="36" t="s">
        <v>10087</v>
      </c>
      <c r="T1118" s="35"/>
      <c r="U1118" s="35"/>
      <c r="V1118" s="35"/>
      <c r="W1118" s="39" t="s">
        <v>3751</v>
      </c>
      <c r="X1118" s="35"/>
      <c r="Y1118" s="42">
        <v>50.869441999999999</v>
      </c>
      <c r="Z1118" s="115">
        <v>4.3176389999999998</v>
      </c>
    </row>
    <row r="1119" spans="1:26" ht="15.75" customHeight="1">
      <c r="A1119" s="109" t="s">
        <v>2121</v>
      </c>
      <c r="B1119" s="35"/>
      <c r="C1119" s="49" t="s">
        <v>2135</v>
      </c>
      <c r="D1119" s="35"/>
      <c r="E1119" s="49" t="s">
        <v>12246</v>
      </c>
      <c r="F1119" s="35"/>
      <c r="G1119" s="35" t="s">
        <v>11883</v>
      </c>
      <c r="H1119" s="35"/>
      <c r="I1119" s="58"/>
      <c r="J1119" s="35"/>
      <c r="K1119" s="35"/>
      <c r="L1119" s="35"/>
      <c r="M1119" s="39" t="s">
        <v>15361</v>
      </c>
      <c r="N1119" s="35"/>
      <c r="O1119" s="35" t="s">
        <v>12472</v>
      </c>
      <c r="P1119" s="35"/>
      <c r="Q1119" s="36" t="s">
        <v>5126</v>
      </c>
      <c r="R1119" s="35"/>
      <c r="S1119" s="36" t="s">
        <v>10087</v>
      </c>
      <c r="T1119" s="35"/>
      <c r="U1119" s="35"/>
      <c r="V1119" s="35"/>
      <c r="W1119" s="39" t="s">
        <v>3751</v>
      </c>
      <c r="X1119" s="35"/>
      <c r="Y1119" s="42">
        <v>52.422809999999998</v>
      </c>
      <c r="Z1119" s="115">
        <v>13.2532</v>
      </c>
    </row>
    <row r="1120" spans="1:26" ht="15.75" customHeight="1">
      <c r="A1120" s="109" t="s">
        <v>2121</v>
      </c>
      <c r="B1120" s="35"/>
      <c r="C1120" s="49" t="s">
        <v>2135</v>
      </c>
      <c r="D1120" s="35"/>
      <c r="E1120" s="49" t="s">
        <v>12309</v>
      </c>
      <c r="F1120" s="35"/>
      <c r="G1120" s="35" t="s">
        <v>11971</v>
      </c>
      <c r="H1120" s="35"/>
      <c r="I1120" s="58"/>
      <c r="J1120" s="35"/>
      <c r="K1120" s="35"/>
      <c r="L1120" s="35"/>
      <c r="M1120" s="39" t="s">
        <v>15361</v>
      </c>
      <c r="N1120" s="35"/>
      <c r="O1120" s="35" t="s">
        <v>12559</v>
      </c>
      <c r="P1120" s="35"/>
      <c r="Q1120" s="36" t="s">
        <v>5126</v>
      </c>
      <c r="R1120" s="35"/>
      <c r="S1120" s="36" t="s">
        <v>10087</v>
      </c>
      <c r="T1120" s="35"/>
      <c r="U1120" s="35"/>
      <c r="V1120" s="35"/>
      <c r="W1120" s="39" t="s">
        <v>3751</v>
      </c>
      <c r="X1120" s="35"/>
      <c r="Y1120" s="42">
        <v>39.767780999999999</v>
      </c>
      <c r="Z1120" s="115">
        <v>3.0229149999999998</v>
      </c>
    </row>
    <row r="1121" spans="1:26" ht="15.75" customHeight="1">
      <c r="A1121" s="109" t="s">
        <v>2121</v>
      </c>
      <c r="B1121" s="35"/>
      <c r="C1121" s="49" t="s">
        <v>2135</v>
      </c>
      <c r="D1121" s="35"/>
      <c r="E1121" s="49" t="s">
        <v>12288</v>
      </c>
      <c r="F1121" s="35"/>
      <c r="G1121" s="35" t="s">
        <v>11941</v>
      </c>
      <c r="H1121" s="35"/>
      <c r="I1121" s="58"/>
      <c r="J1121" s="35"/>
      <c r="K1121" s="35"/>
      <c r="L1121" s="35"/>
      <c r="M1121" s="39" t="s">
        <v>15361</v>
      </c>
      <c r="N1121" s="35"/>
      <c r="O1121" s="35" t="s">
        <v>12529</v>
      </c>
      <c r="P1121" s="35"/>
      <c r="Q1121" s="36" t="s">
        <v>5126</v>
      </c>
      <c r="R1121" s="35"/>
      <c r="S1121" s="36" t="s">
        <v>10087</v>
      </c>
      <c r="T1121" s="35"/>
      <c r="U1121" s="35"/>
      <c r="V1121" s="35"/>
      <c r="W1121" s="39" t="s">
        <v>3751</v>
      </c>
      <c r="X1121" s="35"/>
      <c r="Y1121" s="42">
        <v>38.912913000000003</v>
      </c>
      <c r="Z1121" s="115">
        <v>-6.3403260000000001</v>
      </c>
    </row>
    <row r="1122" spans="1:26" ht="15.75" customHeight="1">
      <c r="A1122" s="109" t="s">
        <v>2121</v>
      </c>
      <c r="B1122" s="35"/>
      <c r="C1122" s="49" t="s">
        <v>2135</v>
      </c>
      <c r="D1122" s="35"/>
      <c r="E1122" s="49" t="s">
        <v>12321</v>
      </c>
      <c r="F1122" s="35"/>
      <c r="G1122" s="35" t="s">
        <v>11991</v>
      </c>
      <c r="H1122" s="35"/>
      <c r="I1122" s="58"/>
      <c r="J1122" s="35"/>
      <c r="K1122" s="35"/>
      <c r="L1122" s="35"/>
      <c r="M1122" s="39" t="s">
        <v>15361</v>
      </c>
      <c r="N1122" s="35"/>
      <c r="O1122" s="35" t="s">
        <v>12579</v>
      </c>
      <c r="P1122" s="35"/>
      <c r="Q1122" s="36" t="s">
        <v>5126</v>
      </c>
      <c r="R1122" s="35"/>
      <c r="S1122" s="36" t="s">
        <v>10087</v>
      </c>
      <c r="T1122" s="35"/>
      <c r="U1122" s="35"/>
      <c r="V1122" s="35"/>
      <c r="W1122" s="39" t="s">
        <v>3751</v>
      </c>
      <c r="X1122" s="35"/>
      <c r="Y1122" s="42">
        <v>37.380955</v>
      </c>
      <c r="Z1122" s="115">
        <v>-6.0084660000000003</v>
      </c>
    </row>
    <row r="1123" spans="1:26" ht="15.75" customHeight="1">
      <c r="A1123" s="109" t="s">
        <v>2121</v>
      </c>
      <c r="B1123" s="35"/>
      <c r="C1123" s="35" t="s">
        <v>2135</v>
      </c>
      <c r="D1123" s="35"/>
      <c r="E1123" s="35" t="s">
        <v>12298</v>
      </c>
      <c r="F1123" s="35"/>
      <c r="G1123" s="35" t="s">
        <v>12011</v>
      </c>
      <c r="H1123" s="35"/>
      <c r="I1123" s="58"/>
      <c r="J1123" s="35"/>
      <c r="K1123" s="35"/>
      <c r="L1123" s="35"/>
      <c r="M1123" s="39" t="s">
        <v>15361</v>
      </c>
      <c r="N1123" s="35"/>
      <c r="O1123" s="35" t="s">
        <v>12598</v>
      </c>
      <c r="P1123" s="35"/>
      <c r="Q1123" s="36" t="s">
        <v>5126</v>
      </c>
      <c r="R1123" s="35"/>
      <c r="S1123" s="36" t="s">
        <v>10087</v>
      </c>
      <c r="T1123" s="35"/>
      <c r="U1123" s="35"/>
      <c r="V1123" s="35"/>
      <c r="W1123" s="39" t="s">
        <v>3751</v>
      </c>
      <c r="X1123" s="35"/>
      <c r="Y1123" s="42">
        <v>37.381075000000003</v>
      </c>
      <c r="Z1123" s="115">
        <v>-6.0075050000000001</v>
      </c>
    </row>
    <row r="1124" spans="1:26" ht="15.75" customHeight="1">
      <c r="A1124" s="109" t="s">
        <v>2121</v>
      </c>
      <c r="B1124" s="35"/>
      <c r="C1124" s="49" t="s">
        <v>2135</v>
      </c>
      <c r="D1124" s="35"/>
      <c r="E1124" s="49" t="s">
        <v>12298</v>
      </c>
      <c r="F1124" s="35"/>
      <c r="G1124" s="35" t="s">
        <v>11954</v>
      </c>
      <c r="H1124" s="35"/>
      <c r="I1124" s="58"/>
      <c r="J1124" s="35"/>
      <c r="K1124" s="35"/>
      <c r="L1124" s="35"/>
      <c r="M1124" s="39" t="s">
        <v>15361</v>
      </c>
      <c r="N1124" s="35"/>
      <c r="O1124" s="35" t="s">
        <v>12542</v>
      </c>
      <c r="P1124" s="35"/>
      <c r="Q1124" s="36" t="s">
        <v>5126</v>
      </c>
      <c r="R1124" s="35"/>
      <c r="S1124" s="36" t="s">
        <v>10087</v>
      </c>
      <c r="T1124" s="35"/>
      <c r="U1124" s="35"/>
      <c r="V1124" s="35"/>
      <c r="W1124" s="39" t="s">
        <v>3751</v>
      </c>
      <c r="X1124" s="35"/>
      <c r="Y1124" s="42">
        <v>43.483697999999997</v>
      </c>
      <c r="Z1124" s="115">
        <v>-8.2356510000000007</v>
      </c>
    </row>
    <row r="1125" spans="1:26" ht="15.75" customHeight="1">
      <c r="A1125" s="109" t="s">
        <v>2121</v>
      </c>
      <c r="B1125" s="35"/>
      <c r="C1125" s="35" t="s">
        <v>2135</v>
      </c>
      <c r="D1125" s="35"/>
      <c r="E1125" s="35" t="s">
        <v>12379</v>
      </c>
      <c r="F1125" s="35"/>
      <c r="G1125" s="35" t="s">
        <v>12106</v>
      </c>
      <c r="H1125" s="35"/>
      <c r="I1125" s="58"/>
      <c r="J1125" s="35"/>
      <c r="K1125" s="35"/>
      <c r="L1125" s="35"/>
      <c r="M1125" s="39" t="s">
        <v>15361</v>
      </c>
      <c r="N1125" s="35"/>
      <c r="O1125" s="35" t="s">
        <v>12690</v>
      </c>
      <c r="P1125" s="35"/>
      <c r="Q1125" s="36" t="s">
        <v>5126</v>
      </c>
      <c r="R1125" s="35"/>
      <c r="S1125" s="36" t="s">
        <v>10087</v>
      </c>
      <c r="T1125" s="35"/>
      <c r="U1125" s="35"/>
      <c r="V1125" s="35"/>
      <c r="W1125" s="39" t="s">
        <v>3751</v>
      </c>
      <c r="X1125" s="35"/>
      <c r="Y1125" s="42">
        <v>36.544499999999999</v>
      </c>
      <c r="Z1125" s="115">
        <v>-4.6218810000000001</v>
      </c>
    </row>
    <row r="1126" spans="1:26" ht="15.75" customHeight="1">
      <c r="A1126" s="109" t="s">
        <v>2121</v>
      </c>
      <c r="B1126" s="35"/>
      <c r="C1126" s="49" t="s">
        <v>2135</v>
      </c>
      <c r="D1126" s="35"/>
      <c r="E1126" s="49" t="s">
        <v>12293</v>
      </c>
      <c r="F1126" s="35"/>
      <c r="G1126" s="35" t="s">
        <v>11948</v>
      </c>
      <c r="H1126" s="35"/>
      <c r="I1126" s="58"/>
      <c r="J1126" s="35"/>
      <c r="K1126" s="35"/>
      <c r="L1126" s="35"/>
      <c r="M1126" s="39" t="s">
        <v>15361</v>
      </c>
      <c r="N1126" s="35"/>
      <c r="O1126" s="35" t="s">
        <v>12536</v>
      </c>
      <c r="P1126" s="35"/>
      <c r="Q1126" s="36" t="s">
        <v>5126</v>
      </c>
      <c r="R1126" s="35"/>
      <c r="S1126" s="36" t="s">
        <v>10087</v>
      </c>
      <c r="T1126" s="35"/>
      <c r="U1126" s="35"/>
      <c r="V1126" s="35"/>
      <c r="W1126" s="39" t="s">
        <v>3751</v>
      </c>
      <c r="X1126" s="35"/>
      <c r="Y1126" s="42">
        <v>37.374476999999999</v>
      </c>
      <c r="Z1126" s="115">
        <v>-6.0018039999999999</v>
      </c>
    </row>
    <row r="1127" spans="1:26" ht="15.75" customHeight="1">
      <c r="A1127" s="109" t="s">
        <v>2121</v>
      </c>
      <c r="B1127" s="35"/>
      <c r="C1127" s="49" t="s">
        <v>2135</v>
      </c>
      <c r="D1127" s="35"/>
      <c r="E1127" s="49" t="s">
        <v>12218</v>
      </c>
      <c r="F1127" s="35"/>
      <c r="G1127" s="35" t="s">
        <v>11854</v>
      </c>
      <c r="H1127" s="35"/>
      <c r="I1127" s="58"/>
      <c r="J1127" s="35"/>
      <c r="K1127" s="35"/>
      <c r="L1127" s="35"/>
      <c r="M1127" s="39" t="s">
        <v>15361</v>
      </c>
      <c r="N1127" s="35"/>
      <c r="O1127" s="35" t="s">
        <v>12444</v>
      </c>
      <c r="P1127" s="35"/>
      <c r="Q1127" s="36" t="s">
        <v>5126</v>
      </c>
      <c r="R1127" s="35"/>
      <c r="S1127" s="36" t="s">
        <v>10087</v>
      </c>
      <c r="T1127" s="35"/>
      <c r="U1127" s="35"/>
      <c r="V1127" s="35"/>
      <c r="W1127" s="39" t="s">
        <v>3751</v>
      </c>
      <c r="X1127" s="35"/>
      <c r="Y1127" s="42">
        <v>43.173242999999999</v>
      </c>
      <c r="Z1127" s="115">
        <v>16.442239000000001</v>
      </c>
    </row>
    <row r="1128" spans="1:26" ht="15.75" customHeight="1">
      <c r="A1128" s="109" t="s">
        <v>2121</v>
      </c>
      <c r="B1128" s="35"/>
      <c r="C1128" s="35" t="s">
        <v>2135</v>
      </c>
      <c r="D1128" s="35"/>
      <c r="E1128" s="35" t="s">
        <v>12369</v>
      </c>
      <c r="F1128" s="35"/>
      <c r="G1128" s="35" t="s">
        <v>12075</v>
      </c>
      <c r="H1128" s="35"/>
      <c r="I1128" s="58"/>
      <c r="J1128" s="35"/>
      <c r="K1128" s="35"/>
      <c r="L1128" s="35"/>
      <c r="M1128" s="39" t="s">
        <v>15361</v>
      </c>
      <c r="N1128" s="35"/>
      <c r="O1128" s="35" t="s">
        <v>12659</v>
      </c>
      <c r="P1128" s="35"/>
      <c r="Q1128" s="36" t="s">
        <v>5126</v>
      </c>
      <c r="R1128" s="35"/>
      <c r="S1128" s="36" t="s">
        <v>10087</v>
      </c>
      <c r="T1128" s="35"/>
      <c r="U1128" s="35"/>
      <c r="V1128" s="35"/>
      <c r="W1128" s="39" t="s">
        <v>3751</v>
      </c>
      <c r="X1128" s="35"/>
      <c r="Y1128" s="42">
        <v>36.719558999999997</v>
      </c>
      <c r="Z1128" s="115">
        <v>-4.409249</v>
      </c>
    </row>
    <row r="1129" spans="1:26" ht="15.75" customHeight="1">
      <c r="A1129" s="109" t="s">
        <v>2121</v>
      </c>
      <c r="B1129" s="35"/>
      <c r="C1129" s="49" t="s">
        <v>2135</v>
      </c>
      <c r="D1129" s="35"/>
      <c r="E1129" s="49" t="s">
        <v>12251</v>
      </c>
      <c r="F1129" s="35"/>
      <c r="G1129" s="35" t="s">
        <v>11888</v>
      </c>
      <c r="H1129" s="35"/>
      <c r="I1129" s="58"/>
      <c r="J1129" s="35"/>
      <c r="K1129" s="35"/>
      <c r="L1129" s="35"/>
      <c r="M1129" s="39" t="s">
        <v>15361</v>
      </c>
      <c r="N1129" s="35"/>
      <c r="O1129" s="35" t="s">
        <v>12477</v>
      </c>
      <c r="P1129" s="35"/>
      <c r="Q1129" s="36" t="s">
        <v>5126</v>
      </c>
      <c r="R1129" s="35"/>
      <c r="S1129" s="36" t="s">
        <v>10087</v>
      </c>
      <c r="T1129" s="35"/>
      <c r="U1129" s="35"/>
      <c r="V1129" s="35"/>
      <c r="W1129" s="39" t="s">
        <v>3751</v>
      </c>
      <c r="X1129" s="35"/>
      <c r="Y1129" s="42">
        <v>52.265039999999999</v>
      </c>
      <c r="Z1129" s="115">
        <v>11.83257</v>
      </c>
    </row>
    <row r="1130" spans="1:26" ht="15.75" customHeight="1">
      <c r="A1130" s="109" t="s">
        <v>2121</v>
      </c>
      <c r="B1130" s="35"/>
      <c r="C1130" s="35" t="s">
        <v>2135</v>
      </c>
      <c r="D1130" s="35"/>
      <c r="E1130" s="35" t="s">
        <v>12373</v>
      </c>
      <c r="F1130" s="35"/>
      <c r="G1130" s="35" t="s">
        <v>12084</v>
      </c>
      <c r="H1130" s="35"/>
      <c r="I1130" s="58"/>
      <c r="J1130" s="35"/>
      <c r="K1130" s="35"/>
      <c r="L1130" s="35"/>
      <c r="M1130" s="39" t="s">
        <v>15361</v>
      </c>
      <c r="N1130" s="35"/>
      <c r="O1130" s="35" t="s">
        <v>12668</v>
      </c>
      <c r="P1130" s="35"/>
      <c r="Q1130" s="36" t="s">
        <v>5126</v>
      </c>
      <c r="R1130" s="35"/>
      <c r="S1130" s="36" t="s">
        <v>10087</v>
      </c>
      <c r="T1130" s="35"/>
      <c r="U1130" s="35"/>
      <c r="V1130" s="35"/>
      <c r="W1130" s="39" t="s">
        <v>3751</v>
      </c>
      <c r="X1130" s="35"/>
      <c r="Y1130" s="42">
        <v>38.907290000000003</v>
      </c>
      <c r="Z1130" s="115">
        <v>-6.3656699999999997</v>
      </c>
    </row>
    <row r="1131" spans="1:26" ht="15.75" customHeight="1">
      <c r="A1131" s="109" t="s">
        <v>2121</v>
      </c>
      <c r="B1131" s="35"/>
      <c r="C1131" s="49" t="s">
        <v>2135</v>
      </c>
      <c r="D1131" s="35"/>
      <c r="E1131" s="49" t="s">
        <v>12289</v>
      </c>
      <c r="F1131" s="35"/>
      <c r="G1131" s="35" t="s">
        <v>11943</v>
      </c>
      <c r="H1131" s="35"/>
      <c r="I1131" s="58"/>
      <c r="J1131" s="35"/>
      <c r="K1131" s="35"/>
      <c r="L1131" s="35"/>
      <c r="M1131" s="39" t="s">
        <v>15361</v>
      </c>
      <c r="N1131" s="35"/>
      <c r="O1131" s="35" t="s">
        <v>12531</v>
      </c>
      <c r="P1131" s="35"/>
      <c r="Q1131" s="36" t="s">
        <v>5126</v>
      </c>
      <c r="R1131" s="35"/>
      <c r="S1131" s="36" t="s">
        <v>10087</v>
      </c>
      <c r="T1131" s="35"/>
      <c r="U1131" s="35"/>
      <c r="V1131" s="35"/>
      <c r="W1131" s="39" t="s">
        <v>3751</v>
      </c>
      <c r="X1131" s="35"/>
      <c r="Y1131" s="42">
        <v>37.382767999999999</v>
      </c>
      <c r="Z1131" s="115">
        <v>-5.9681610000000003</v>
      </c>
    </row>
    <row r="1132" spans="1:26" ht="15.75" customHeight="1">
      <c r="A1132" s="109" t="s">
        <v>2121</v>
      </c>
      <c r="B1132" s="35"/>
      <c r="C1132" s="49" t="s">
        <v>2135</v>
      </c>
      <c r="D1132" s="35"/>
      <c r="E1132" s="49" t="s">
        <v>12282</v>
      </c>
      <c r="F1132" s="35"/>
      <c r="G1132" s="35" t="s">
        <v>11933</v>
      </c>
      <c r="H1132" s="35"/>
      <c r="I1132" s="58"/>
      <c r="J1132" s="35"/>
      <c r="K1132" s="35"/>
      <c r="L1132" s="35"/>
      <c r="M1132" s="39" t="s">
        <v>15361</v>
      </c>
      <c r="N1132" s="35"/>
      <c r="O1132" s="35" t="s">
        <v>12521</v>
      </c>
      <c r="P1132" s="35"/>
      <c r="Q1132" s="36" t="s">
        <v>5126</v>
      </c>
      <c r="R1132" s="35"/>
      <c r="S1132" s="36" t="s">
        <v>10087</v>
      </c>
      <c r="T1132" s="35"/>
      <c r="U1132" s="35"/>
      <c r="V1132" s="35"/>
      <c r="W1132" s="39" t="s">
        <v>3751</v>
      </c>
      <c r="X1132" s="35"/>
      <c r="Y1132" s="42">
        <v>38.079920999999999</v>
      </c>
      <c r="Z1132" s="115">
        <v>-0.94650299999999998</v>
      </c>
    </row>
    <row r="1133" spans="1:26" ht="15.75" customHeight="1">
      <c r="A1133" s="109" t="s">
        <v>2121</v>
      </c>
      <c r="B1133" s="35"/>
      <c r="C1133" s="49" t="s">
        <v>2135</v>
      </c>
      <c r="D1133" s="35"/>
      <c r="E1133" s="49" t="s">
        <v>12286</v>
      </c>
      <c r="F1133" s="35"/>
      <c r="G1133" s="35" t="s">
        <v>11939</v>
      </c>
      <c r="H1133" s="35"/>
      <c r="I1133" s="58"/>
      <c r="J1133" s="35"/>
      <c r="K1133" s="35"/>
      <c r="L1133" s="35"/>
      <c r="M1133" s="39" t="s">
        <v>15361</v>
      </c>
      <c r="N1133" s="35"/>
      <c r="O1133" s="35" t="s">
        <v>12527</v>
      </c>
      <c r="P1133" s="35"/>
      <c r="Q1133" s="36" t="s">
        <v>5126</v>
      </c>
      <c r="R1133" s="35"/>
      <c r="S1133" s="36" t="s">
        <v>10087</v>
      </c>
      <c r="T1133" s="35"/>
      <c r="U1133" s="35"/>
      <c r="V1133" s="35"/>
      <c r="W1133" s="39" t="s">
        <v>3751</v>
      </c>
      <c r="X1133" s="35"/>
      <c r="Y1133" s="42">
        <v>38.683591</v>
      </c>
      <c r="Z1133" s="115">
        <v>-4.10642</v>
      </c>
    </row>
    <row r="1134" spans="1:26" ht="15.75" customHeight="1">
      <c r="A1134" s="109" t="s">
        <v>2121</v>
      </c>
      <c r="B1134" s="35"/>
      <c r="C1134" s="49" t="s">
        <v>2135</v>
      </c>
      <c r="D1134" s="35"/>
      <c r="E1134" s="49" t="s">
        <v>12308</v>
      </c>
      <c r="F1134" s="35"/>
      <c r="G1134" s="35" t="s">
        <v>11970</v>
      </c>
      <c r="H1134" s="35"/>
      <c r="I1134" s="58"/>
      <c r="J1134" s="35"/>
      <c r="K1134" s="35"/>
      <c r="L1134" s="35"/>
      <c r="M1134" s="39" t="s">
        <v>15361</v>
      </c>
      <c r="N1134" s="35"/>
      <c r="O1134" s="35" t="s">
        <v>12558</v>
      </c>
      <c r="P1134" s="35"/>
      <c r="Q1134" s="36" t="s">
        <v>5126</v>
      </c>
      <c r="R1134" s="35"/>
      <c r="S1134" s="36" t="s">
        <v>10087</v>
      </c>
      <c r="T1134" s="35"/>
      <c r="U1134" s="35"/>
      <c r="V1134" s="35"/>
      <c r="W1134" s="39" t="s">
        <v>3751</v>
      </c>
      <c r="X1134" s="35"/>
      <c r="Y1134" s="42">
        <v>39.767831999999999</v>
      </c>
      <c r="Z1134" s="115">
        <v>3.0228389999999998</v>
      </c>
    </row>
    <row r="1135" spans="1:26" ht="15.75" customHeight="1">
      <c r="A1135" s="109" t="s">
        <v>2121</v>
      </c>
      <c r="B1135" s="35"/>
      <c r="C1135" s="49" t="s">
        <v>2135</v>
      </c>
      <c r="D1135" s="35"/>
      <c r="E1135" s="49" t="s">
        <v>12310</v>
      </c>
      <c r="F1135" s="35"/>
      <c r="G1135" s="35" t="s">
        <v>11973</v>
      </c>
      <c r="H1135" s="35"/>
      <c r="I1135" s="58"/>
      <c r="J1135" s="35"/>
      <c r="K1135" s="35"/>
      <c r="L1135" s="35"/>
      <c r="M1135" s="39" t="s">
        <v>15361</v>
      </c>
      <c r="N1135" s="35"/>
      <c r="O1135" s="35" t="s">
        <v>12561</v>
      </c>
      <c r="P1135" s="35"/>
      <c r="Q1135" s="36" t="s">
        <v>5126</v>
      </c>
      <c r="R1135" s="35"/>
      <c r="S1135" s="36" t="s">
        <v>10087</v>
      </c>
      <c r="T1135" s="35"/>
      <c r="U1135" s="35"/>
      <c r="V1135" s="35"/>
      <c r="W1135" s="39" t="s">
        <v>3751</v>
      </c>
      <c r="X1135" s="35"/>
      <c r="Y1135" s="42">
        <v>38.192571999999998</v>
      </c>
      <c r="Z1135" s="115">
        <v>-0.557033</v>
      </c>
    </row>
    <row r="1136" spans="1:26" ht="15.75" customHeight="1">
      <c r="A1136" s="109" t="s">
        <v>2121</v>
      </c>
      <c r="B1136" s="35"/>
      <c r="C1136" s="49" t="s">
        <v>2135</v>
      </c>
      <c r="D1136" s="35"/>
      <c r="E1136" s="49" t="s">
        <v>12243</v>
      </c>
      <c r="F1136" s="35"/>
      <c r="G1136" s="35" t="s">
        <v>11880</v>
      </c>
      <c r="H1136" s="35"/>
      <c r="I1136" s="58"/>
      <c r="J1136" s="35"/>
      <c r="K1136" s="35"/>
      <c r="L1136" s="35"/>
      <c r="M1136" s="39" t="s">
        <v>15361</v>
      </c>
      <c r="N1136" s="35"/>
      <c r="O1136" s="35" t="s">
        <v>12469</v>
      </c>
      <c r="P1136" s="35"/>
      <c r="Q1136" s="36" t="s">
        <v>5126</v>
      </c>
      <c r="R1136" s="35"/>
      <c r="S1136" s="36" t="s">
        <v>10087</v>
      </c>
      <c r="T1136" s="35"/>
      <c r="U1136" s="35"/>
      <c r="V1136" s="35"/>
      <c r="W1136" s="39" t="s">
        <v>3751</v>
      </c>
      <c r="X1136" s="35"/>
      <c r="Y1136" s="42">
        <v>52.282046999999999</v>
      </c>
      <c r="Z1136" s="115">
        <v>14.065488999999999</v>
      </c>
    </row>
    <row r="1137" spans="1:26" ht="15.75" customHeight="1">
      <c r="A1137" s="109" t="s">
        <v>2121</v>
      </c>
      <c r="B1137" s="35"/>
      <c r="C1137" s="49" t="s">
        <v>2135</v>
      </c>
      <c r="D1137" s="35"/>
      <c r="E1137" s="49" t="s">
        <v>12277</v>
      </c>
      <c r="F1137" s="35"/>
      <c r="G1137" s="35" t="s">
        <v>11927</v>
      </c>
      <c r="H1137" s="35"/>
      <c r="I1137" s="58"/>
      <c r="J1137" s="35"/>
      <c r="K1137" s="35"/>
      <c r="L1137" s="35"/>
      <c r="M1137" s="39" t="s">
        <v>15361</v>
      </c>
      <c r="N1137" s="35"/>
      <c r="O1137" s="35" t="s">
        <v>12515</v>
      </c>
      <c r="P1137" s="35"/>
      <c r="Q1137" s="36" t="s">
        <v>5126</v>
      </c>
      <c r="R1137" s="35"/>
      <c r="S1137" s="36" t="s">
        <v>10087</v>
      </c>
      <c r="T1137" s="35"/>
      <c r="U1137" s="35"/>
      <c r="V1137" s="35"/>
      <c r="W1137" s="39" t="s">
        <v>3751</v>
      </c>
      <c r="X1137" s="35"/>
      <c r="Y1137" s="42">
        <v>40.442304</v>
      </c>
      <c r="Z1137" s="115">
        <v>-3.571672</v>
      </c>
    </row>
    <row r="1138" spans="1:26" ht="15.75" customHeight="1">
      <c r="A1138" s="109" t="s">
        <v>2121</v>
      </c>
      <c r="B1138" s="35"/>
      <c r="C1138" s="49" t="s">
        <v>2135</v>
      </c>
      <c r="D1138" s="35"/>
      <c r="E1138" s="49" t="s">
        <v>12280</v>
      </c>
      <c r="F1138" s="35"/>
      <c r="G1138" s="35" t="s">
        <v>11931</v>
      </c>
      <c r="H1138" s="35"/>
      <c r="I1138" s="58"/>
      <c r="J1138" s="35"/>
      <c r="K1138" s="35"/>
      <c r="L1138" s="35"/>
      <c r="M1138" s="39" t="s">
        <v>15361</v>
      </c>
      <c r="N1138" s="35"/>
      <c r="O1138" s="35" t="s">
        <v>12519</v>
      </c>
      <c r="P1138" s="35"/>
      <c r="Q1138" s="36" t="s">
        <v>5126</v>
      </c>
      <c r="R1138" s="35"/>
      <c r="S1138" s="36" t="s">
        <v>10087</v>
      </c>
      <c r="T1138" s="35"/>
      <c r="U1138" s="35"/>
      <c r="V1138" s="35"/>
      <c r="W1138" s="39" t="s">
        <v>3751</v>
      </c>
      <c r="X1138" s="35"/>
      <c r="Y1138" s="42">
        <v>38.763618999999998</v>
      </c>
      <c r="Z1138" s="115">
        <v>-3.3845619999999998</v>
      </c>
    </row>
    <row r="1139" spans="1:26" ht="15.75" customHeight="1">
      <c r="A1139" s="109" t="s">
        <v>2121</v>
      </c>
      <c r="B1139" s="35"/>
      <c r="C1139" s="35" t="s">
        <v>2135</v>
      </c>
      <c r="D1139" s="35"/>
      <c r="E1139" s="35" t="s">
        <v>12414</v>
      </c>
      <c r="F1139" s="35"/>
      <c r="G1139" s="35" t="s">
        <v>12169</v>
      </c>
      <c r="H1139" s="35"/>
      <c r="I1139" s="58"/>
      <c r="J1139" s="35"/>
      <c r="K1139" s="35"/>
      <c r="L1139" s="35"/>
      <c r="M1139" s="39" t="s">
        <v>15361</v>
      </c>
      <c r="N1139" s="35"/>
      <c r="O1139" s="35" t="s">
        <v>12753</v>
      </c>
      <c r="P1139" s="35"/>
      <c r="Q1139" s="36" t="s">
        <v>5126</v>
      </c>
      <c r="R1139" s="35"/>
      <c r="S1139" s="36" t="s">
        <v>10087</v>
      </c>
      <c r="T1139" s="35"/>
      <c r="U1139" s="35"/>
      <c r="V1139" s="35"/>
      <c r="W1139" s="39" t="s">
        <v>3751</v>
      </c>
      <c r="X1139" s="35"/>
      <c r="Y1139" s="42">
        <v>41.405431999999998</v>
      </c>
      <c r="Z1139" s="115">
        <v>2.1284000000000001</v>
      </c>
    </row>
    <row r="1140" spans="1:26" ht="15.75" customHeight="1">
      <c r="A1140" s="109" t="s">
        <v>2121</v>
      </c>
      <c r="B1140" s="35"/>
      <c r="C1140" s="49" t="s">
        <v>2135</v>
      </c>
      <c r="D1140" s="35"/>
      <c r="E1140" s="49" t="s">
        <v>12304</v>
      </c>
      <c r="F1140" s="35"/>
      <c r="G1140" s="35" t="s">
        <v>11965</v>
      </c>
      <c r="H1140" s="35"/>
      <c r="I1140" s="58"/>
      <c r="J1140" s="35"/>
      <c r="K1140" s="35"/>
      <c r="L1140" s="35"/>
      <c r="M1140" s="39" t="s">
        <v>15361</v>
      </c>
      <c r="N1140" s="35"/>
      <c r="O1140" s="35" t="s">
        <v>12553</v>
      </c>
      <c r="P1140" s="35"/>
      <c r="Q1140" s="36" t="s">
        <v>5126</v>
      </c>
      <c r="R1140" s="35"/>
      <c r="S1140" s="36" t="s">
        <v>10087</v>
      </c>
      <c r="T1140" s="35"/>
      <c r="U1140" s="35"/>
      <c r="V1140" s="35"/>
      <c r="W1140" s="39" t="s">
        <v>3751</v>
      </c>
      <c r="X1140" s="35"/>
      <c r="Y1140" s="42">
        <v>36.516938000000003</v>
      </c>
      <c r="Z1140" s="115">
        <v>-4.8971239999999998</v>
      </c>
    </row>
    <row r="1141" spans="1:26" ht="15.75" customHeight="1">
      <c r="A1141" s="109" t="s">
        <v>2121</v>
      </c>
      <c r="B1141" s="35"/>
      <c r="C1141" s="49" t="s">
        <v>12191</v>
      </c>
      <c r="D1141" s="35"/>
      <c r="E1141" s="49" t="s">
        <v>12208</v>
      </c>
      <c r="F1141" s="35"/>
      <c r="G1141" s="35" t="s">
        <v>11988</v>
      </c>
      <c r="H1141" s="35"/>
      <c r="I1141" s="58"/>
      <c r="J1141" s="35"/>
      <c r="K1141" s="35"/>
      <c r="L1141" s="35"/>
      <c r="M1141" s="39" t="s">
        <v>15361</v>
      </c>
      <c r="N1141" s="35"/>
      <c r="O1141" s="35" t="s">
        <v>12576</v>
      </c>
      <c r="P1141" s="35"/>
      <c r="Q1141" s="36" t="s">
        <v>5126</v>
      </c>
      <c r="R1141" s="35"/>
      <c r="S1141" s="36" t="s">
        <v>10087</v>
      </c>
      <c r="T1141" s="35"/>
      <c r="U1141" s="35"/>
      <c r="V1141" s="35"/>
      <c r="W1141" s="39" t="s">
        <v>3751</v>
      </c>
      <c r="X1141" s="35"/>
      <c r="Y1141" s="42">
        <v>52.523929000000003</v>
      </c>
      <c r="Z1141" s="115">
        <v>13.376664999999999</v>
      </c>
    </row>
    <row r="1142" spans="1:26" ht="15.75" customHeight="1">
      <c r="A1142" s="109" t="s">
        <v>2121</v>
      </c>
      <c r="B1142" s="35"/>
      <c r="C1142" s="35" t="s">
        <v>12194</v>
      </c>
      <c r="D1142" s="35"/>
      <c r="E1142" s="35" t="s">
        <v>12256</v>
      </c>
      <c r="F1142" s="35"/>
      <c r="G1142" s="35" t="s">
        <v>12134</v>
      </c>
      <c r="H1142" s="35"/>
      <c r="I1142" s="58"/>
      <c r="J1142" s="35"/>
      <c r="K1142" s="35"/>
      <c r="L1142" s="35"/>
      <c r="M1142" s="39" t="s">
        <v>15361</v>
      </c>
      <c r="N1142" s="35"/>
      <c r="O1142" s="35" t="s">
        <v>12718</v>
      </c>
      <c r="P1142" s="35"/>
      <c r="Q1142" s="36" t="s">
        <v>5126</v>
      </c>
      <c r="R1142" s="35"/>
      <c r="S1142" s="36" t="s">
        <v>10087</v>
      </c>
      <c r="T1142" s="35"/>
      <c r="U1142" s="35"/>
      <c r="V1142" s="35"/>
      <c r="W1142" s="39" t="s">
        <v>3751</v>
      </c>
      <c r="X1142" s="35"/>
      <c r="Y1142" s="42">
        <v>50.685039000000003</v>
      </c>
      <c r="Z1142" s="115">
        <v>4.3680099999999999</v>
      </c>
    </row>
    <row r="1143" spans="1:26" ht="15.75" customHeight="1">
      <c r="A1143" s="109" t="s">
        <v>2121</v>
      </c>
      <c r="B1143" s="35"/>
      <c r="C1143" s="35" t="s">
        <v>12194</v>
      </c>
      <c r="D1143" s="35"/>
      <c r="E1143" s="35" t="s">
        <v>12256</v>
      </c>
      <c r="F1143" s="35"/>
      <c r="G1143" s="35" t="s">
        <v>12103</v>
      </c>
      <c r="H1143" s="35"/>
      <c r="I1143" s="58"/>
      <c r="J1143" s="35"/>
      <c r="K1143" s="35"/>
      <c r="L1143" s="35"/>
      <c r="M1143" s="39" t="s">
        <v>15361</v>
      </c>
      <c r="N1143" s="35"/>
      <c r="O1143" s="35" t="s">
        <v>12687</v>
      </c>
      <c r="P1143" s="35"/>
      <c r="Q1143" s="36" t="s">
        <v>5126</v>
      </c>
      <c r="R1143" s="35"/>
      <c r="S1143" s="36" t="s">
        <v>10087</v>
      </c>
      <c r="T1143" s="35"/>
      <c r="U1143" s="35"/>
      <c r="V1143" s="35"/>
      <c r="W1143" s="39" t="s">
        <v>3751</v>
      </c>
      <c r="X1143" s="35"/>
      <c r="Y1143" s="42">
        <v>50.816133000000001</v>
      </c>
      <c r="Z1143" s="115">
        <v>4.3999620000000004</v>
      </c>
    </row>
    <row r="1144" spans="1:26" ht="15.75" customHeight="1">
      <c r="A1144" s="109" t="s">
        <v>2121</v>
      </c>
      <c r="B1144" s="35"/>
      <c r="C1144" s="35" t="s">
        <v>12194</v>
      </c>
      <c r="D1144" s="35"/>
      <c r="E1144" s="35" t="s">
        <v>12256</v>
      </c>
      <c r="F1144" s="35"/>
      <c r="G1144" s="35" t="s">
        <v>12114</v>
      </c>
      <c r="H1144" s="35"/>
      <c r="I1144" s="58"/>
      <c r="J1144" s="35"/>
      <c r="K1144" s="35"/>
      <c r="L1144" s="35"/>
      <c r="M1144" s="39" t="s">
        <v>15361</v>
      </c>
      <c r="N1144" s="35"/>
      <c r="O1144" s="35" t="s">
        <v>12698</v>
      </c>
      <c r="P1144" s="35"/>
      <c r="Q1144" s="36" t="s">
        <v>5126</v>
      </c>
      <c r="R1144" s="35"/>
      <c r="S1144" s="36" t="s">
        <v>10087</v>
      </c>
      <c r="T1144" s="35"/>
      <c r="U1144" s="35"/>
      <c r="V1144" s="35"/>
      <c r="W1144" s="39" t="s">
        <v>3751</v>
      </c>
      <c r="X1144" s="35"/>
      <c r="Y1144" s="42">
        <v>50.861868999999999</v>
      </c>
      <c r="Z1144" s="115">
        <v>4.3902770000000002</v>
      </c>
    </row>
    <row r="1145" spans="1:26" ht="15.75" customHeight="1">
      <c r="A1145" s="109" t="s">
        <v>2121</v>
      </c>
      <c r="B1145" s="35"/>
      <c r="C1145" s="49" t="s">
        <v>12189</v>
      </c>
      <c r="D1145" s="35"/>
      <c r="E1145" s="49" t="s">
        <v>12202</v>
      </c>
      <c r="F1145" s="35"/>
      <c r="G1145" s="35" t="s">
        <v>11842</v>
      </c>
      <c r="H1145" s="35"/>
      <c r="I1145" s="58"/>
      <c r="J1145" s="35"/>
      <c r="K1145" s="35"/>
      <c r="L1145" s="35"/>
      <c r="M1145" s="39" t="s">
        <v>15361</v>
      </c>
      <c r="N1145" s="35"/>
      <c r="O1145" s="35" t="s">
        <v>12432</v>
      </c>
      <c r="P1145" s="35"/>
      <c r="Q1145" s="36" t="s">
        <v>5126</v>
      </c>
      <c r="R1145" s="35"/>
      <c r="S1145" s="36" t="s">
        <v>10087</v>
      </c>
      <c r="T1145" s="35"/>
      <c r="U1145" s="35"/>
      <c r="V1145" s="35"/>
      <c r="W1145" s="39" t="s">
        <v>3751</v>
      </c>
      <c r="X1145" s="35"/>
      <c r="Y1145" s="42">
        <v>47.075150999999998</v>
      </c>
      <c r="Z1145" s="115">
        <v>15.449736</v>
      </c>
    </row>
    <row r="1146" spans="1:26" ht="15.75" customHeight="1">
      <c r="A1146" s="109" t="s">
        <v>2121</v>
      </c>
      <c r="B1146" s="35"/>
      <c r="C1146" s="49" t="s">
        <v>2135</v>
      </c>
      <c r="D1146" s="35"/>
      <c r="E1146" s="49" t="s">
        <v>12241</v>
      </c>
      <c r="F1146" s="35"/>
      <c r="G1146" s="35" t="s">
        <v>11929</v>
      </c>
      <c r="H1146" s="35"/>
      <c r="I1146" s="58"/>
      <c r="J1146" s="35"/>
      <c r="K1146" s="35"/>
      <c r="L1146" s="35"/>
      <c r="M1146" s="39" t="s">
        <v>15361</v>
      </c>
      <c r="N1146" s="35"/>
      <c r="O1146" s="35" t="s">
        <v>12517</v>
      </c>
      <c r="P1146" s="35"/>
      <c r="Q1146" s="36" t="s">
        <v>5126</v>
      </c>
      <c r="R1146" s="35"/>
      <c r="S1146" s="36" t="s">
        <v>10087</v>
      </c>
      <c r="T1146" s="35"/>
      <c r="U1146" s="35"/>
      <c r="V1146" s="35"/>
      <c r="W1146" s="39" t="s">
        <v>3751</v>
      </c>
      <c r="X1146" s="35"/>
      <c r="Y1146" s="42">
        <v>39.393861000000001</v>
      </c>
      <c r="Z1146" s="115">
        <v>-3.2216990000000001</v>
      </c>
    </row>
    <row r="1147" spans="1:26" ht="15.75" customHeight="1">
      <c r="A1147" s="109" t="s">
        <v>2121</v>
      </c>
      <c r="B1147" s="35"/>
      <c r="C1147" s="49" t="s">
        <v>2135</v>
      </c>
      <c r="D1147" s="35"/>
      <c r="E1147" s="49" t="s">
        <v>12276</v>
      </c>
      <c r="F1147" s="35"/>
      <c r="G1147" s="35" t="s">
        <v>11981</v>
      </c>
      <c r="H1147" s="35"/>
      <c r="I1147" s="58"/>
      <c r="J1147" s="35"/>
      <c r="K1147" s="35"/>
      <c r="L1147" s="35"/>
      <c r="M1147" s="39" t="s">
        <v>15361</v>
      </c>
      <c r="N1147" s="35"/>
      <c r="O1147" s="35" t="s">
        <v>12569</v>
      </c>
      <c r="P1147" s="35"/>
      <c r="Q1147" s="36" t="s">
        <v>5126</v>
      </c>
      <c r="R1147" s="35"/>
      <c r="S1147" s="36" t="s">
        <v>10087</v>
      </c>
      <c r="T1147" s="35"/>
      <c r="U1147" s="35"/>
      <c r="V1147" s="35"/>
      <c r="W1147" s="39" t="s">
        <v>3751</v>
      </c>
      <c r="X1147" s="35"/>
      <c r="Y1147" s="42">
        <v>52.497159000000003</v>
      </c>
      <c r="Z1147" s="115">
        <v>10.548204</v>
      </c>
    </row>
    <row r="1148" spans="1:26" ht="15.75" customHeight="1">
      <c r="A1148" s="112" t="s">
        <v>2121</v>
      </c>
      <c r="B1148" s="49"/>
      <c r="C1148" s="51" t="s">
        <v>2135</v>
      </c>
      <c r="D1148" s="49"/>
      <c r="E1148" s="98" t="s">
        <v>12888</v>
      </c>
      <c r="F1148" s="49"/>
      <c r="G1148" s="51" t="s">
        <v>3340</v>
      </c>
      <c r="H1148" s="49"/>
      <c r="I1148" s="50" t="s">
        <v>2138</v>
      </c>
      <c r="J1148" s="51">
        <v>647556176</v>
      </c>
      <c r="K1148" s="49"/>
      <c r="L1148" s="49"/>
      <c r="M1148" s="39" t="s">
        <v>15361</v>
      </c>
      <c r="N1148" s="49"/>
      <c r="O1148" s="49" t="s">
        <v>3341</v>
      </c>
      <c r="P1148" s="49"/>
      <c r="Q1148" s="49" t="s">
        <v>3342</v>
      </c>
      <c r="R1148" s="49"/>
      <c r="S1148" s="49"/>
      <c r="T1148" s="49"/>
      <c r="U1148" s="49"/>
      <c r="V1148" s="49"/>
      <c r="W1148" s="39" t="s">
        <v>3751</v>
      </c>
      <c r="X1148" s="49"/>
      <c r="Y1148" s="53">
        <v>36.165230000000001</v>
      </c>
      <c r="Z1148" s="113">
        <v>-5.3478219999999999</v>
      </c>
    </row>
    <row r="1149" spans="1:26" ht="15.75" customHeight="1">
      <c r="A1149" s="109" t="s">
        <v>2121</v>
      </c>
      <c r="B1149" s="35"/>
      <c r="C1149" s="49" t="s">
        <v>2135</v>
      </c>
      <c r="D1149" s="35"/>
      <c r="E1149" s="49" t="s">
        <v>12285</v>
      </c>
      <c r="F1149" s="35"/>
      <c r="G1149" s="35" t="s">
        <v>11938</v>
      </c>
      <c r="H1149" s="35"/>
      <c r="I1149" s="58"/>
      <c r="J1149" s="35"/>
      <c r="K1149" s="35"/>
      <c r="L1149" s="35"/>
      <c r="M1149" s="39" t="s">
        <v>15361</v>
      </c>
      <c r="N1149" s="35"/>
      <c r="O1149" s="35" t="s">
        <v>12526</v>
      </c>
      <c r="P1149" s="35"/>
      <c r="Q1149" s="36" t="s">
        <v>5126</v>
      </c>
      <c r="R1149" s="35"/>
      <c r="S1149" s="36" t="s">
        <v>10087</v>
      </c>
      <c r="T1149" s="35"/>
      <c r="U1149" s="35"/>
      <c r="V1149" s="35"/>
      <c r="W1149" s="39" t="s">
        <v>3751</v>
      </c>
      <c r="X1149" s="35"/>
      <c r="Y1149" s="42">
        <v>40.432723000000003</v>
      </c>
      <c r="Z1149" s="115">
        <v>-3.677654</v>
      </c>
    </row>
    <row r="1150" spans="1:26" ht="15.75" customHeight="1">
      <c r="A1150" s="109" t="s">
        <v>2121</v>
      </c>
      <c r="B1150" s="35"/>
      <c r="C1150" s="35" t="s">
        <v>12192</v>
      </c>
      <c r="D1150" s="35"/>
      <c r="E1150" s="35" t="s">
        <v>12393</v>
      </c>
      <c r="F1150" s="35"/>
      <c r="G1150" s="35" t="s">
        <v>12131</v>
      </c>
      <c r="H1150" s="35"/>
      <c r="I1150" s="58"/>
      <c r="J1150" s="35"/>
      <c r="K1150" s="35"/>
      <c r="L1150" s="35"/>
      <c r="M1150" s="39" t="s">
        <v>15361</v>
      </c>
      <c r="N1150" s="35"/>
      <c r="O1150" s="35" t="s">
        <v>12715</v>
      </c>
      <c r="P1150" s="35"/>
      <c r="Q1150" s="36" t="s">
        <v>5126</v>
      </c>
      <c r="R1150" s="35"/>
      <c r="S1150" s="36" t="s">
        <v>10087</v>
      </c>
      <c r="T1150" s="35"/>
      <c r="U1150" s="35"/>
      <c r="V1150" s="35"/>
      <c r="W1150" s="39" t="s">
        <v>3751</v>
      </c>
      <c r="X1150" s="35"/>
      <c r="Y1150" s="42">
        <v>50.039481000000002</v>
      </c>
      <c r="Z1150" s="115">
        <v>19.929037000000001</v>
      </c>
    </row>
    <row r="1151" spans="1:26" ht="15.75" customHeight="1">
      <c r="A1151" s="109" t="s">
        <v>2121</v>
      </c>
      <c r="B1151" s="35"/>
      <c r="C1151" s="35" t="s">
        <v>12192</v>
      </c>
      <c r="D1151" s="35"/>
      <c r="E1151" s="35" t="s">
        <v>12341</v>
      </c>
      <c r="F1151" s="35"/>
      <c r="G1151" s="35" t="s">
        <v>12058</v>
      </c>
      <c r="H1151" s="35"/>
      <c r="I1151" s="58"/>
      <c r="J1151" s="35"/>
      <c r="K1151" s="35"/>
      <c r="L1151" s="35"/>
      <c r="M1151" s="39" t="s">
        <v>15361</v>
      </c>
      <c r="N1151" s="35"/>
      <c r="O1151" s="35" t="s">
        <v>12643</v>
      </c>
      <c r="P1151" s="35"/>
      <c r="Q1151" s="36" t="s">
        <v>5126</v>
      </c>
      <c r="R1151" s="35"/>
      <c r="S1151" s="36" t="s">
        <v>10087</v>
      </c>
      <c r="T1151" s="35"/>
      <c r="U1151" s="35"/>
      <c r="V1151" s="35"/>
      <c r="W1151" s="39" t="s">
        <v>3751</v>
      </c>
      <c r="X1151" s="35"/>
      <c r="Y1151" s="42">
        <v>51.102728999999997</v>
      </c>
      <c r="Z1151" s="115">
        <v>17.100487000000001</v>
      </c>
    </row>
    <row r="1152" spans="1:26" ht="15.75" customHeight="1">
      <c r="A1152" s="109" t="s">
        <v>2121</v>
      </c>
      <c r="B1152" s="35"/>
      <c r="C1152" s="49" t="s">
        <v>2135</v>
      </c>
      <c r="D1152" s="35"/>
      <c r="E1152" s="49" t="s">
        <v>12241</v>
      </c>
      <c r="F1152" s="35"/>
      <c r="G1152" s="35" t="s">
        <v>11923</v>
      </c>
      <c r="H1152" s="35"/>
      <c r="I1152" s="58"/>
      <c r="J1152" s="35"/>
      <c r="K1152" s="35"/>
      <c r="L1152" s="35"/>
      <c r="M1152" s="39" t="s">
        <v>15361</v>
      </c>
      <c r="N1152" s="35"/>
      <c r="O1152" s="35" t="s">
        <v>12511</v>
      </c>
      <c r="P1152" s="35"/>
      <c r="Q1152" s="36" t="s">
        <v>5126</v>
      </c>
      <c r="R1152" s="35"/>
      <c r="S1152" s="36" t="s">
        <v>10087</v>
      </c>
      <c r="T1152" s="35"/>
      <c r="U1152" s="35"/>
      <c r="V1152" s="35"/>
      <c r="W1152" s="39" t="s">
        <v>3751</v>
      </c>
      <c r="X1152" s="35"/>
      <c r="Y1152" s="42">
        <v>38.995894</v>
      </c>
      <c r="Z1152" s="115">
        <v>-3.936566</v>
      </c>
    </row>
    <row r="1153" spans="1:26" ht="15.75" customHeight="1">
      <c r="A1153" s="109" t="s">
        <v>2121</v>
      </c>
      <c r="B1153" s="35"/>
      <c r="C1153" s="49" t="s">
        <v>12186</v>
      </c>
      <c r="D1153" s="35"/>
      <c r="E1153" s="49" t="s">
        <v>12269</v>
      </c>
      <c r="F1153" s="35"/>
      <c r="G1153" s="35" t="s">
        <v>11908</v>
      </c>
      <c r="H1153" s="35"/>
      <c r="I1153" s="58"/>
      <c r="J1153" s="35"/>
      <c r="K1153" s="35"/>
      <c r="L1153" s="35"/>
      <c r="M1153" s="39" t="s">
        <v>15361</v>
      </c>
      <c r="N1153" s="35"/>
      <c r="O1153" s="35" t="s">
        <v>12496</v>
      </c>
      <c r="P1153" s="35"/>
      <c r="Q1153" s="36" t="s">
        <v>5126</v>
      </c>
      <c r="R1153" s="35"/>
      <c r="S1153" s="36" t="s">
        <v>10087</v>
      </c>
      <c r="T1153" s="35"/>
      <c r="U1153" s="35"/>
      <c r="V1153" s="35"/>
      <c r="W1153" s="39" t="s">
        <v>3751</v>
      </c>
      <c r="X1153" s="35"/>
      <c r="Y1153" s="42">
        <v>47.445220999999997</v>
      </c>
      <c r="Z1153" s="115">
        <v>19.00863</v>
      </c>
    </row>
    <row r="1154" spans="1:26" ht="15.75" customHeight="1">
      <c r="A1154" s="109" t="s">
        <v>2121</v>
      </c>
      <c r="B1154" s="35"/>
      <c r="C1154" s="49" t="s">
        <v>12186</v>
      </c>
      <c r="D1154" s="35"/>
      <c r="E1154" s="49" t="s">
        <v>12199</v>
      </c>
      <c r="F1154" s="35"/>
      <c r="G1154" s="35" t="s">
        <v>11911</v>
      </c>
      <c r="H1154" s="35"/>
      <c r="I1154" s="58"/>
      <c r="J1154" s="35"/>
      <c r="K1154" s="35"/>
      <c r="L1154" s="35"/>
      <c r="M1154" s="39" t="s">
        <v>15361</v>
      </c>
      <c r="N1154" s="35"/>
      <c r="O1154" s="35" t="s">
        <v>12499</v>
      </c>
      <c r="P1154" s="35"/>
      <c r="Q1154" s="36" t="s">
        <v>5126</v>
      </c>
      <c r="R1154" s="35"/>
      <c r="S1154" s="36" t="s">
        <v>10087</v>
      </c>
      <c r="T1154" s="35"/>
      <c r="U1154" s="35"/>
      <c r="V1154" s="35"/>
      <c r="W1154" s="39" t="s">
        <v>3751</v>
      </c>
      <c r="X1154" s="35"/>
      <c r="Y1154" s="42">
        <v>47.505895000000002</v>
      </c>
      <c r="Z1154" s="115">
        <v>19.061038</v>
      </c>
    </row>
    <row r="1155" spans="1:26" ht="15.75" customHeight="1">
      <c r="A1155" s="109" t="s">
        <v>2121</v>
      </c>
      <c r="B1155" s="35"/>
      <c r="C1155" s="35" t="s">
        <v>12192</v>
      </c>
      <c r="D1155" s="35"/>
      <c r="E1155" s="35" t="s">
        <v>12356</v>
      </c>
      <c r="F1155" s="35"/>
      <c r="G1155" s="35" t="s">
        <v>12055</v>
      </c>
      <c r="H1155" s="35"/>
      <c r="I1155" s="58"/>
      <c r="J1155" s="35"/>
      <c r="K1155" s="35"/>
      <c r="L1155" s="35"/>
      <c r="M1155" s="39" t="s">
        <v>15361</v>
      </c>
      <c r="N1155" s="35"/>
      <c r="O1155" s="35" t="s">
        <v>12640</v>
      </c>
      <c r="P1155" s="35"/>
      <c r="Q1155" s="36" t="s">
        <v>5126</v>
      </c>
      <c r="R1155" s="35"/>
      <c r="S1155" s="36" t="s">
        <v>10087</v>
      </c>
      <c r="T1155" s="35"/>
      <c r="U1155" s="35"/>
      <c r="V1155" s="35"/>
      <c r="W1155" s="39" t="s">
        <v>3751</v>
      </c>
      <c r="X1155" s="35"/>
      <c r="Y1155" s="42">
        <v>50.073853999999997</v>
      </c>
      <c r="Z1155" s="115">
        <v>19.938376999999999</v>
      </c>
    </row>
    <row r="1156" spans="1:26" ht="15.75" customHeight="1">
      <c r="A1156" s="109" t="s">
        <v>2121</v>
      </c>
      <c r="B1156" s="35"/>
      <c r="C1156" s="35" t="s">
        <v>12192</v>
      </c>
      <c r="D1156" s="35"/>
      <c r="E1156" s="35" t="s">
        <v>12341</v>
      </c>
      <c r="F1156" s="35"/>
      <c r="G1156" s="35" t="s">
        <v>12079</v>
      </c>
      <c r="H1156" s="35"/>
      <c r="I1156" s="58"/>
      <c r="J1156" s="35"/>
      <c r="K1156" s="35"/>
      <c r="L1156" s="35"/>
      <c r="M1156" s="39" t="s">
        <v>15361</v>
      </c>
      <c r="N1156" s="35"/>
      <c r="O1156" s="35" t="s">
        <v>12663</v>
      </c>
      <c r="P1156" s="35"/>
      <c r="Q1156" s="36" t="s">
        <v>5126</v>
      </c>
      <c r="R1156" s="35"/>
      <c r="S1156" s="36" t="s">
        <v>10087</v>
      </c>
      <c r="T1156" s="35"/>
      <c r="U1156" s="35"/>
      <c r="V1156" s="35"/>
      <c r="W1156" s="39" t="s">
        <v>3751</v>
      </c>
      <c r="X1156" s="35"/>
      <c r="Y1156" s="42">
        <v>50.129252999999999</v>
      </c>
      <c r="Z1156" s="115">
        <v>18.917376999999998</v>
      </c>
    </row>
    <row r="1157" spans="1:26" ht="15.75" customHeight="1">
      <c r="A1157" s="109" t="s">
        <v>2121</v>
      </c>
      <c r="B1157" s="35"/>
      <c r="C1157" s="35" t="s">
        <v>2135</v>
      </c>
      <c r="D1157" s="35"/>
      <c r="E1157" s="35" t="s">
        <v>12398</v>
      </c>
      <c r="F1157" s="35"/>
      <c r="G1157" s="35" t="s">
        <v>12135</v>
      </c>
      <c r="H1157" s="35"/>
      <c r="I1157" s="58"/>
      <c r="J1157" s="35"/>
      <c r="K1157" s="35"/>
      <c r="L1157" s="35"/>
      <c r="M1157" s="39" t="s">
        <v>15361</v>
      </c>
      <c r="N1157" s="35"/>
      <c r="O1157" s="35" t="s">
        <v>12719</v>
      </c>
      <c r="P1157" s="35"/>
      <c r="Q1157" s="36" t="s">
        <v>5126</v>
      </c>
      <c r="R1157" s="35"/>
      <c r="S1157" s="36" t="s">
        <v>10087</v>
      </c>
      <c r="T1157" s="35"/>
      <c r="U1157" s="35"/>
      <c r="V1157" s="35"/>
      <c r="W1157" s="39" t="s">
        <v>3751</v>
      </c>
      <c r="X1157" s="35"/>
      <c r="Y1157" s="42">
        <v>31.2028924</v>
      </c>
      <c r="Z1157" s="115">
        <v>121.3882438</v>
      </c>
    </row>
    <row r="1158" spans="1:26" ht="15.75" customHeight="1">
      <c r="A1158" s="109" t="s">
        <v>2121</v>
      </c>
      <c r="B1158" s="35"/>
      <c r="C1158" s="49" t="s">
        <v>2135</v>
      </c>
      <c r="D1158" s="35"/>
      <c r="E1158" s="49" t="s">
        <v>12314</v>
      </c>
      <c r="F1158" s="35"/>
      <c r="G1158" s="35" t="s">
        <v>11980</v>
      </c>
      <c r="H1158" s="35"/>
      <c r="I1158" s="58"/>
      <c r="J1158" s="35"/>
      <c r="K1158" s="35"/>
      <c r="L1158" s="35"/>
      <c r="M1158" s="39" t="s">
        <v>15361</v>
      </c>
      <c r="N1158" s="35"/>
      <c r="O1158" s="35" t="s">
        <v>12568</v>
      </c>
      <c r="P1158" s="35"/>
      <c r="Q1158" s="36" t="s">
        <v>5126</v>
      </c>
      <c r="R1158" s="35"/>
      <c r="S1158" s="36" t="s">
        <v>10087</v>
      </c>
      <c r="T1158" s="35"/>
      <c r="U1158" s="35"/>
      <c r="V1158" s="35"/>
      <c r="W1158" s="39" t="s">
        <v>3751</v>
      </c>
      <c r="X1158" s="35"/>
      <c r="Y1158" s="42">
        <v>41.394696000000003</v>
      </c>
      <c r="Z1158" s="115">
        <v>2.1330100000000001</v>
      </c>
    </row>
    <row r="1159" spans="1:26" ht="15.75" customHeight="1">
      <c r="A1159" s="109" t="s">
        <v>2121</v>
      </c>
      <c r="B1159" s="35"/>
      <c r="C1159" s="49" t="s">
        <v>12186</v>
      </c>
      <c r="D1159" s="35"/>
      <c r="E1159" s="49" t="s">
        <v>12199</v>
      </c>
      <c r="F1159" s="35"/>
      <c r="G1159" s="49" t="s">
        <v>11835</v>
      </c>
      <c r="H1159" s="35"/>
      <c r="I1159" s="58"/>
      <c r="J1159" s="35"/>
      <c r="K1159" s="35"/>
      <c r="L1159" s="35"/>
      <c r="M1159" s="39" t="s">
        <v>15361</v>
      </c>
      <c r="N1159" s="35"/>
      <c r="O1159" s="35" t="s">
        <v>12425</v>
      </c>
      <c r="P1159" s="35"/>
      <c r="Q1159" s="36" t="s">
        <v>5126</v>
      </c>
      <c r="R1159" s="35"/>
      <c r="S1159" s="36" t="s">
        <v>10087</v>
      </c>
      <c r="T1159" s="35"/>
      <c r="U1159" s="35"/>
      <c r="V1159" s="35"/>
      <c r="W1159" s="39" t="s">
        <v>3751</v>
      </c>
      <c r="X1159" s="35"/>
      <c r="Y1159" s="42">
        <v>55.795161999999998</v>
      </c>
      <c r="Z1159" s="115">
        <v>37.607045999999997</v>
      </c>
    </row>
    <row r="1160" spans="1:26" ht="15.75" customHeight="1">
      <c r="A1160" s="109" t="s">
        <v>2121</v>
      </c>
      <c r="B1160" s="35"/>
      <c r="C1160" s="49" t="s">
        <v>12192</v>
      </c>
      <c r="D1160" s="35"/>
      <c r="E1160" s="49" t="s">
        <v>12215</v>
      </c>
      <c r="F1160" s="35"/>
      <c r="G1160" s="35" t="s">
        <v>11852</v>
      </c>
      <c r="H1160" s="35"/>
      <c r="I1160" s="58"/>
      <c r="J1160" s="35"/>
      <c r="K1160" s="35"/>
      <c r="L1160" s="35"/>
      <c r="M1160" s="39" t="s">
        <v>15361</v>
      </c>
      <c r="N1160" s="35"/>
      <c r="O1160" s="35" t="s">
        <v>12442</v>
      </c>
      <c r="P1160" s="35"/>
      <c r="Q1160" s="36" t="s">
        <v>5126</v>
      </c>
      <c r="R1160" s="35"/>
      <c r="S1160" s="36" t="s">
        <v>10087</v>
      </c>
      <c r="T1160" s="35"/>
      <c r="U1160" s="35"/>
      <c r="V1160" s="35"/>
      <c r="W1160" s="39" t="s">
        <v>3751</v>
      </c>
      <c r="X1160" s="35"/>
      <c r="Y1160" s="42">
        <v>50.848396000000001</v>
      </c>
      <c r="Z1160" s="115">
        <v>2.8894760000000002</v>
      </c>
    </row>
    <row r="1161" spans="1:26" ht="15.75" customHeight="1">
      <c r="A1161" s="109" t="s">
        <v>2121</v>
      </c>
      <c r="B1161" s="35"/>
      <c r="C1161" s="49" t="s">
        <v>12186</v>
      </c>
      <c r="D1161" s="35"/>
      <c r="E1161" s="49" t="s">
        <v>12199</v>
      </c>
      <c r="F1161" s="35"/>
      <c r="G1161" s="35" t="s">
        <v>11910</v>
      </c>
      <c r="H1161" s="35"/>
      <c r="I1161" s="58"/>
      <c r="J1161" s="35"/>
      <c r="K1161" s="35"/>
      <c r="L1161" s="35"/>
      <c r="M1161" s="39" t="s">
        <v>15361</v>
      </c>
      <c r="N1161" s="35"/>
      <c r="O1161" s="35" t="s">
        <v>12498</v>
      </c>
      <c r="P1161" s="35"/>
      <c r="Q1161" s="36" t="s">
        <v>5126</v>
      </c>
      <c r="R1161" s="35"/>
      <c r="S1161" s="36" t="s">
        <v>10087</v>
      </c>
      <c r="T1161" s="35"/>
      <c r="U1161" s="35"/>
      <c r="V1161" s="35"/>
      <c r="W1161" s="39" t="s">
        <v>3751</v>
      </c>
      <c r="X1161" s="35"/>
      <c r="Y1161" s="42">
        <v>47.476737</v>
      </c>
      <c r="Z1161" s="115">
        <v>19.039227</v>
      </c>
    </row>
    <row r="1162" spans="1:26" ht="15.75" customHeight="1">
      <c r="A1162" s="109" t="s">
        <v>2121</v>
      </c>
      <c r="B1162" s="35"/>
      <c r="C1162" s="49" t="s">
        <v>2135</v>
      </c>
      <c r="D1162" s="35"/>
      <c r="E1162" s="49" t="s">
        <v>12239</v>
      </c>
      <c r="F1162" s="35"/>
      <c r="G1162" s="35" t="s">
        <v>11996</v>
      </c>
      <c r="H1162" s="35"/>
      <c r="I1162" s="58"/>
      <c r="J1162" s="35"/>
      <c r="K1162" s="35"/>
      <c r="L1162" s="35"/>
      <c r="M1162" s="39" t="s">
        <v>15361</v>
      </c>
      <c r="N1162" s="35"/>
      <c r="O1162" s="35" t="s">
        <v>12584</v>
      </c>
      <c r="P1162" s="35"/>
      <c r="Q1162" s="36" t="s">
        <v>5126</v>
      </c>
      <c r="R1162" s="35"/>
      <c r="S1162" s="36" t="s">
        <v>10087</v>
      </c>
      <c r="T1162" s="35"/>
      <c r="U1162" s="35"/>
      <c r="V1162" s="35"/>
      <c r="W1162" s="39" t="s">
        <v>3751</v>
      </c>
      <c r="X1162" s="35"/>
      <c r="Y1162" s="42">
        <v>40.439239000000001</v>
      </c>
      <c r="Z1162" s="115">
        <v>-3.801485</v>
      </c>
    </row>
    <row r="1163" spans="1:26" ht="15.75" customHeight="1">
      <c r="A1163" s="109" t="s">
        <v>2121</v>
      </c>
      <c r="B1163" s="35"/>
      <c r="C1163" s="49" t="s">
        <v>2135</v>
      </c>
      <c r="D1163" s="35"/>
      <c r="E1163" s="49" t="s">
        <v>12241</v>
      </c>
      <c r="F1163" s="35"/>
      <c r="G1163" s="35" t="s">
        <v>11993</v>
      </c>
      <c r="H1163" s="35"/>
      <c r="I1163" s="58"/>
      <c r="J1163" s="35"/>
      <c r="K1163" s="35"/>
      <c r="L1163" s="35"/>
      <c r="M1163" s="39" t="s">
        <v>15361</v>
      </c>
      <c r="N1163" s="35"/>
      <c r="O1163" s="35" t="s">
        <v>12581</v>
      </c>
      <c r="P1163" s="35"/>
      <c r="Q1163" s="36" t="s">
        <v>5126</v>
      </c>
      <c r="R1163" s="35"/>
      <c r="S1163" s="36" t="s">
        <v>10087</v>
      </c>
      <c r="T1163" s="35"/>
      <c r="U1163" s="35"/>
      <c r="V1163" s="35"/>
      <c r="W1163" s="39" t="s">
        <v>3751</v>
      </c>
      <c r="X1163" s="35"/>
      <c r="Y1163" s="42">
        <v>41.405957000000001</v>
      </c>
      <c r="Z1163" s="115">
        <v>2.1270060000000002</v>
      </c>
    </row>
    <row r="1164" spans="1:26" ht="15.75" customHeight="1">
      <c r="A1164" s="109" t="s">
        <v>2121</v>
      </c>
      <c r="B1164" s="35"/>
      <c r="C1164" s="35" t="s">
        <v>12192</v>
      </c>
      <c r="D1164" s="35"/>
      <c r="E1164" s="35" t="s">
        <v>12363</v>
      </c>
      <c r="F1164" s="35"/>
      <c r="G1164" s="35" t="s">
        <v>12073</v>
      </c>
      <c r="H1164" s="35"/>
      <c r="I1164" s="58"/>
      <c r="J1164" s="35"/>
      <c r="K1164" s="35"/>
      <c r="L1164" s="35"/>
      <c r="M1164" s="39" t="s">
        <v>15361</v>
      </c>
      <c r="N1164" s="35"/>
      <c r="O1164" s="35" t="s">
        <v>12657</v>
      </c>
      <c r="P1164" s="35"/>
      <c r="Q1164" s="36" t="s">
        <v>5126</v>
      </c>
      <c r="R1164" s="35"/>
      <c r="S1164" s="36" t="s">
        <v>10087</v>
      </c>
      <c r="T1164" s="35"/>
      <c r="U1164" s="35"/>
      <c r="V1164" s="35"/>
      <c r="W1164" s="39" t="s">
        <v>3751</v>
      </c>
      <c r="X1164" s="35"/>
      <c r="Y1164" s="42">
        <v>53.455435000000001</v>
      </c>
      <c r="Z1164" s="115">
        <v>14.561484999999999</v>
      </c>
    </row>
    <row r="1165" spans="1:26" ht="15.75" customHeight="1">
      <c r="A1165" s="109" t="s">
        <v>2121</v>
      </c>
      <c r="B1165" s="35"/>
      <c r="C1165" s="49" t="s">
        <v>12186</v>
      </c>
      <c r="D1165" s="35"/>
      <c r="E1165" s="49" t="s">
        <v>12199</v>
      </c>
      <c r="F1165" s="35"/>
      <c r="G1165" s="35" t="s">
        <v>11916</v>
      </c>
      <c r="H1165" s="35"/>
      <c r="I1165" s="58"/>
      <c r="J1165" s="35"/>
      <c r="K1165" s="35"/>
      <c r="L1165" s="35"/>
      <c r="M1165" s="39" t="s">
        <v>15361</v>
      </c>
      <c r="N1165" s="35"/>
      <c r="O1165" s="35" t="s">
        <v>12504</v>
      </c>
      <c r="P1165" s="35"/>
      <c r="Q1165" s="36" t="s">
        <v>5126</v>
      </c>
      <c r="R1165" s="35"/>
      <c r="S1165" s="36" t="s">
        <v>10087</v>
      </c>
      <c r="T1165" s="35"/>
      <c r="U1165" s="35"/>
      <c r="V1165" s="35"/>
      <c r="W1165" s="39" t="s">
        <v>3751</v>
      </c>
      <c r="X1165" s="35"/>
      <c r="Y1165" s="42">
        <v>47.500231999999997</v>
      </c>
      <c r="Z1165" s="115">
        <v>19.052018</v>
      </c>
    </row>
    <row r="1166" spans="1:26" ht="15.75" customHeight="1">
      <c r="A1166" s="109" t="s">
        <v>2121</v>
      </c>
      <c r="B1166" s="35"/>
      <c r="C1166" s="35" t="s">
        <v>12191</v>
      </c>
      <c r="D1166" s="35"/>
      <c r="E1166" s="35" t="s">
        <v>12208</v>
      </c>
      <c r="F1166" s="35"/>
      <c r="G1166" s="35" t="s">
        <v>12085</v>
      </c>
      <c r="H1166" s="35"/>
      <c r="I1166" s="58"/>
      <c r="J1166" s="35"/>
      <c r="K1166" s="35"/>
      <c r="L1166" s="35"/>
      <c r="M1166" s="39" t="s">
        <v>15361</v>
      </c>
      <c r="N1166" s="35"/>
      <c r="O1166" s="35" t="s">
        <v>12669</v>
      </c>
      <c r="P1166" s="35"/>
      <c r="Q1166" s="36" t="s">
        <v>5126</v>
      </c>
      <c r="R1166" s="35"/>
      <c r="S1166" s="36" t="s">
        <v>10087</v>
      </c>
      <c r="T1166" s="35"/>
      <c r="U1166" s="35"/>
      <c r="V1166" s="35"/>
      <c r="W1166" s="39" t="s">
        <v>3751</v>
      </c>
      <c r="X1166" s="35"/>
      <c r="Y1166" s="42">
        <v>52.503070999999998</v>
      </c>
      <c r="Z1166" s="115">
        <v>13.337496</v>
      </c>
    </row>
    <row r="1167" spans="1:26" ht="15.75" customHeight="1">
      <c r="A1167" s="109" t="s">
        <v>2121</v>
      </c>
      <c r="B1167" s="35"/>
      <c r="C1167" s="49" t="s">
        <v>2040</v>
      </c>
      <c r="D1167" s="35"/>
      <c r="E1167" s="49" t="s">
        <v>12319</v>
      </c>
      <c r="F1167" s="35"/>
      <c r="G1167" s="35" t="s">
        <v>11989</v>
      </c>
      <c r="H1167" s="35"/>
      <c r="I1167" s="58"/>
      <c r="J1167" s="35"/>
      <c r="K1167" s="35"/>
      <c r="L1167" s="35"/>
      <c r="M1167" s="39" t="s">
        <v>15361</v>
      </c>
      <c r="N1167" s="35"/>
      <c r="O1167" s="35" t="s">
        <v>12577</v>
      </c>
      <c r="P1167" s="35"/>
      <c r="Q1167" s="36" t="s">
        <v>5126</v>
      </c>
      <c r="R1167" s="35"/>
      <c r="S1167" s="36" t="s">
        <v>10087</v>
      </c>
      <c r="T1167" s="35"/>
      <c r="U1167" s="35"/>
      <c r="V1167" s="35"/>
      <c r="W1167" s="39" t="s">
        <v>3751</v>
      </c>
      <c r="X1167" s="35"/>
      <c r="Y1167" s="42">
        <v>36.994267999999998</v>
      </c>
      <c r="Z1167" s="115">
        <v>35.324196999999998</v>
      </c>
    </row>
    <row r="1168" spans="1:26" ht="15.75" customHeight="1">
      <c r="A1168" s="109" t="s">
        <v>2121</v>
      </c>
      <c r="B1168" s="35"/>
      <c r="C1168" s="35" t="s">
        <v>2040</v>
      </c>
      <c r="D1168" s="35"/>
      <c r="E1168" s="35" t="s">
        <v>2074</v>
      </c>
      <c r="F1168" s="35"/>
      <c r="G1168" s="35" t="s">
        <v>12159</v>
      </c>
      <c r="H1168" s="35"/>
      <c r="I1168" s="58"/>
      <c r="J1168" s="35"/>
      <c r="K1168" s="35"/>
      <c r="L1168" s="35"/>
      <c r="M1168" s="39" t="s">
        <v>15361</v>
      </c>
      <c r="N1168" s="35"/>
      <c r="O1168" s="35" t="s">
        <v>12743</v>
      </c>
      <c r="P1168" s="35"/>
      <c r="Q1168" s="36" t="s">
        <v>5126</v>
      </c>
      <c r="R1168" s="35"/>
      <c r="S1168" s="36" t="s">
        <v>10087</v>
      </c>
      <c r="T1168" s="35"/>
      <c r="U1168" s="35"/>
      <c r="V1168" s="35"/>
      <c r="W1168" s="39" t="s">
        <v>3751</v>
      </c>
      <c r="X1168" s="35"/>
      <c r="Y1168" s="42">
        <v>39.910286999999997</v>
      </c>
      <c r="Z1168" s="115">
        <v>32.857312</v>
      </c>
    </row>
    <row r="1169" spans="1:26" ht="15.75" customHeight="1">
      <c r="A1169" s="109" t="s">
        <v>2121</v>
      </c>
      <c r="B1169" s="35"/>
      <c r="C1169" s="35" t="s">
        <v>2040</v>
      </c>
      <c r="D1169" s="35"/>
      <c r="E1169" s="35" t="s">
        <v>2090</v>
      </c>
      <c r="F1169" s="35"/>
      <c r="G1169" s="35" t="s">
        <v>12030</v>
      </c>
      <c r="H1169" s="35"/>
      <c r="I1169" s="58"/>
      <c r="J1169" s="35"/>
      <c r="K1169" s="35"/>
      <c r="L1169" s="35"/>
      <c r="M1169" s="39" t="s">
        <v>15361</v>
      </c>
      <c r="N1169" s="35"/>
      <c r="O1169" s="35" t="s">
        <v>12616</v>
      </c>
      <c r="P1169" s="35"/>
      <c r="Q1169" s="36" t="s">
        <v>5126</v>
      </c>
      <c r="R1169" s="35"/>
      <c r="S1169" s="36" t="s">
        <v>10087</v>
      </c>
      <c r="T1169" s="35"/>
      <c r="U1169" s="35"/>
      <c r="V1169" s="35"/>
      <c r="W1169" s="39" t="s">
        <v>3751</v>
      </c>
      <c r="X1169" s="35"/>
      <c r="Y1169" s="42">
        <v>39.979376999999999</v>
      </c>
      <c r="Z1169" s="115">
        <v>32.872549999999997</v>
      </c>
    </row>
    <row r="1170" spans="1:26" ht="15.75" customHeight="1">
      <c r="A1170" s="109" t="s">
        <v>2121</v>
      </c>
      <c r="B1170" s="35"/>
      <c r="C1170" s="49" t="s">
        <v>2040</v>
      </c>
      <c r="D1170" s="35"/>
      <c r="E1170" s="49" t="s">
        <v>2090</v>
      </c>
      <c r="F1170" s="35"/>
      <c r="G1170" s="35" t="s">
        <v>11838</v>
      </c>
      <c r="H1170" s="35"/>
      <c r="I1170" s="58"/>
      <c r="J1170" s="35"/>
      <c r="K1170" s="35"/>
      <c r="L1170" s="35"/>
      <c r="M1170" s="39" t="s">
        <v>15361</v>
      </c>
      <c r="N1170" s="35"/>
      <c r="O1170" s="35" t="s">
        <v>12428</v>
      </c>
      <c r="P1170" s="35"/>
      <c r="Q1170" s="36" t="s">
        <v>5126</v>
      </c>
      <c r="R1170" s="35"/>
      <c r="S1170" s="36" t="s">
        <v>10087</v>
      </c>
      <c r="T1170" s="35"/>
      <c r="U1170" s="35"/>
      <c r="V1170" s="35"/>
      <c r="W1170" s="39" t="s">
        <v>3751</v>
      </c>
      <c r="X1170" s="35"/>
      <c r="Y1170" s="42">
        <v>36.144443000000003</v>
      </c>
      <c r="Z1170" s="115">
        <v>-5.3534269999999999</v>
      </c>
    </row>
    <row r="1171" spans="1:26" ht="15.75" customHeight="1">
      <c r="A1171" s="109" t="s">
        <v>2121</v>
      </c>
      <c r="B1171" s="35"/>
      <c r="C1171" s="35" t="s">
        <v>2040</v>
      </c>
      <c r="D1171" s="35"/>
      <c r="E1171" s="35" t="s">
        <v>2090</v>
      </c>
      <c r="F1171" s="35"/>
      <c r="G1171" s="35" t="s">
        <v>12097</v>
      </c>
      <c r="H1171" s="35"/>
      <c r="I1171" s="58"/>
      <c r="J1171" s="35"/>
      <c r="K1171" s="35"/>
      <c r="L1171" s="35"/>
      <c r="M1171" s="39" t="s">
        <v>15361</v>
      </c>
      <c r="N1171" s="35"/>
      <c r="O1171" s="35" t="s">
        <v>12681</v>
      </c>
      <c r="P1171" s="35"/>
      <c r="Q1171" s="36" t="s">
        <v>5126</v>
      </c>
      <c r="R1171" s="35"/>
      <c r="S1171" s="36" t="s">
        <v>10087</v>
      </c>
      <c r="T1171" s="35"/>
      <c r="U1171" s="35"/>
      <c r="V1171" s="35"/>
      <c r="W1171" s="39" t="s">
        <v>3751</v>
      </c>
      <c r="X1171" s="35"/>
      <c r="Y1171" s="42">
        <v>36.918036000000001</v>
      </c>
      <c r="Z1171" s="115">
        <v>30.693653999999999</v>
      </c>
    </row>
    <row r="1172" spans="1:26" ht="15.75" customHeight="1">
      <c r="A1172" s="109" t="s">
        <v>2121</v>
      </c>
      <c r="B1172" s="35"/>
      <c r="C1172" s="35" t="s">
        <v>2040</v>
      </c>
      <c r="D1172" s="35"/>
      <c r="E1172" s="35" t="s">
        <v>12231</v>
      </c>
      <c r="F1172" s="35"/>
      <c r="G1172" s="35" t="s">
        <v>12096</v>
      </c>
      <c r="H1172" s="35"/>
      <c r="I1172" s="58"/>
      <c r="J1172" s="35"/>
      <c r="K1172" s="35"/>
      <c r="L1172" s="35"/>
      <c r="M1172" s="39" t="s">
        <v>15361</v>
      </c>
      <c r="N1172" s="35"/>
      <c r="O1172" s="35" t="s">
        <v>12680</v>
      </c>
      <c r="P1172" s="35"/>
      <c r="Q1172" s="36" t="s">
        <v>5126</v>
      </c>
      <c r="R1172" s="35"/>
      <c r="S1172" s="36" t="s">
        <v>10087</v>
      </c>
      <c r="T1172" s="35"/>
      <c r="U1172" s="35"/>
      <c r="V1172" s="35"/>
      <c r="W1172" s="39" t="s">
        <v>3751</v>
      </c>
      <c r="X1172" s="35"/>
      <c r="Y1172" s="42">
        <v>36.917979000000003</v>
      </c>
      <c r="Z1172" s="115">
        <v>30.693535000000001</v>
      </c>
    </row>
    <row r="1173" spans="1:26" ht="15.75" customHeight="1">
      <c r="A1173" s="109" t="s">
        <v>2121</v>
      </c>
      <c r="B1173" s="35"/>
      <c r="C1173" s="49" t="s">
        <v>2040</v>
      </c>
      <c r="D1173" s="35"/>
      <c r="E1173" s="49" t="s">
        <v>12231</v>
      </c>
      <c r="F1173" s="35"/>
      <c r="G1173" s="35" t="s">
        <v>12180</v>
      </c>
      <c r="H1173" s="35"/>
      <c r="I1173" s="58"/>
      <c r="J1173" s="35"/>
      <c r="K1173" s="35"/>
      <c r="L1173" s="35"/>
      <c r="M1173" s="39" t="s">
        <v>15361</v>
      </c>
      <c r="N1173" s="35"/>
      <c r="O1173" s="35" t="s">
        <v>12764</v>
      </c>
      <c r="P1173" s="35"/>
      <c r="Q1173" s="36" t="s">
        <v>5126</v>
      </c>
      <c r="R1173" s="35"/>
      <c r="S1173" s="36" t="s">
        <v>10087</v>
      </c>
      <c r="T1173" s="35"/>
      <c r="U1173" s="35"/>
      <c r="V1173" s="35"/>
      <c r="W1173" s="39" t="s">
        <v>3751</v>
      </c>
      <c r="X1173" s="35"/>
      <c r="Y1173" s="42">
        <v>36.917979000000003</v>
      </c>
      <c r="Z1173" s="115">
        <v>30.693535000000001</v>
      </c>
    </row>
    <row r="1174" spans="1:26" ht="15.75" customHeight="1">
      <c r="A1174" s="109" t="s">
        <v>2121</v>
      </c>
      <c r="B1174" s="35"/>
      <c r="C1174" s="49" t="s">
        <v>2040</v>
      </c>
      <c r="D1174" s="35"/>
      <c r="E1174" s="49" t="s">
        <v>12231</v>
      </c>
      <c r="F1174" s="35"/>
      <c r="G1174" s="35" t="s">
        <v>11868</v>
      </c>
      <c r="H1174" s="35"/>
      <c r="I1174" s="58"/>
      <c r="J1174" s="35"/>
      <c r="K1174" s="35"/>
      <c r="L1174" s="35"/>
      <c r="M1174" s="39" t="s">
        <v>15361</v>
      </c>
      <c r="N1174" s="35"/>
      <c r="O1174" s="35" t="s">
        <v>12457</v>
      </c>
      <c r="P1174" s="35"/>
      <c r="Q1174" s="36" t="s">
        <v>5126</v>
      </c>
      <c r="R1174" s="35"/>
      <c r="S1174" s="36" t="s">
        <v>10087</v>
      </c>
      <c r="T1174" s="35"/>
      <c r="U1174" s="35"/>
      <c r="V1174" s="35"/>
      <c r="W1174" s="39" t="s">
        <v>3751</v>
      </c>
      <c r="X1174" s="35"/>
      <c r="Y1174" s="42">
        <v>52.430239999999998</v>
      </c>
      <c r="Z1174" s="115">
        <v>13.22064</v>
      </c>
    </row>
    <row r="1175" spans="1:26" ht="15.75" customHeight="1">
      <c r="A1175" s="109" t="s">
        <v>2121</v>
      </c>
      <c r="B1175" s="35"/>
      <c r="C1175" s="49" t="s">
        <v>2040</v>
      </c>
      <c r="D1175" s="35"/>
      <c r="E1175" s="49" t="s">
        <v>2041</v>
      </c>
      <c r="F1175" s="35"/>
      <c r="G1175" s="35" t="s">
        <v>11998</v>
      </c>
      <c r="H1175" s="35"/>
      <c r="I1175" s="58"/>
      <c r="J1175" s="35"/>
      <c r="K1175" s="35"/>
      <c r="L1175" s="35"/>
      <c r="M1175" s="39" t="s">
        <v>15361</v>
      </c>
      <c r="N1175" s="35"/>
      <c r="O1175" s="35" t="s">
        <v>12586</v>
      </c>
      <c r="P1175" s="35"/>
      <c r="Q1175" s="36" t="s">
        <v>5126</v>
      </c>
      <c r="R1175" s="35"/>
      <c r="S1175" s="36" t="s">
        <v>10087</v>
      </c>
      <c r="T1175" s="35"/>
      <c r="U1175" s="35"/>
      <c r="V1175" s="35"/>
      <c r="W1175" s="39" t="s">
        <v>3751</v>
      </c>
      <c r="X1175" s="35"/>
      <c r="Y1175" s="42">
        <v>41.019167000000003</v>
      </c>
      <c r="Z1175" s="115">
        <v>28.627542999999999</v>
      </c>
    </row>
    <row r="1176" spans="1:26" ht="15.75" customHeight="1">
      <c r="A1176" s="109" t="s">
        <v>2121</v>
      </c>
      <c r="B1176" s="35"/>
      <c r="C1176" s="35" t="s">
        <v>2040</v>
      </c>
      <c r="D1176" s="35"/>
      <c r="E1176" s="35" t="s">
        <v>2041</v>
      </c>
      <c r="F1176" s="35"/>
      <c r="G1176" s="35" t="s">
        <v>12095</v>
      </c>
      <c r="H1176" s="35"/>
      <c r="I1176" s="58"/>
      <c r="J1176" s="35"/>
      <c r="K1176" s="35"/>
      <c r="L1176" s="35"/>
      <c r="M1176" s="39" t="s">
        <v>15361</v>
      </c>
      <c r="N1176" s="35"/>
      <c r="O1176" s="35" t="s">
        <v>12679</v>
      </c>
      <c r="P1176" s="35"/>
      <c r="Q1176" s="36" t="s">
        <v>5126</v>
      </c>
      <c r="R1176" s="35"/>
      <c r="S1176" s="36" t="s">
        <v>10087</v>
      </c>
      <c r="T1176" s="35"/>
      <c r="U1176" s="35"/>
      <c r="V1176" s="35"/>
      <c r="W1176" s="39" t="s">
        <v>3751</v>
      </c>
      <c r="X1176" s="35"/>
      <c r="Y1176" s="42">
        <v>40.200605000000003</v>
      </c>
      <c r="Z1176" s="115">
        <v>29.035164999999999</v>
      </c>
    </row>
    <row r="1177" spans="1:26" ht="15.75" customHeight="1">
      <c r="A1177" s="109" t="s">
        <v>2121</v>
      </c>
      <c r="B1177" s="35"/>
      <c r="C1177" s="35" t="s">
        <v>2040</v>
      </c>
      <c r="D1177" s="35"/>
      <c r="E1177" s="35" t="s">
        <v>2066</v>
      </c>
      <c r="F1177" s="35"/>
      <c r="G1177" s="35" t="s">
        <v>12012</v>
      </c>
      <c r="H1177" s="35"/>
      <c r="I1177" s="58"/>
      <c r="J1177" s="35"/>
      <c r="K1177" s="35"/>
      <c r="L1177" s="35"/>
      <c r="M1177" s="39" t="s">
        <v>15361</v>
      </c>
      <c r="N1177" s="35"/>
      <c r="O1177" s="35" t="s">
        <v>12599</v>
      </c>
      <c r="P1177" s="35"/>
      <c r="Q1177" s="36" t="s">
        <v>5126</v>
      </c>
      <c r="R1177" s="35"/>
      <c r="S1177" s="36" t="s">
        <v>10087</v>
      </c>
      <c r="T1177" s="35"/>
      <c r="U1177" s="35"/>
      <c r="V1177" s="35"/>
      <c r="W1177" s="39" t="s">
        <v>3751</v>
      </c>
      <c r="X1177" s="35"/>
      <c r="Y1177" s="42">
        <v>41.082442999999998</v>
      </c>
      <c r="Z1177" s="115">
        <v>29.037253</v>
      </c>
    </row>
    <row r="1178" spans="1:26" ht="15.75" customHeight="1">
      <c r="A1178" s="109" t="s">
        <v>2121</v>
      </c>
      <c r="B1178" s="35"/>
      <c r="C1178" s="35" t="s">
        <v>2040</v>
      </c>
      <c r="D1178" s="35"/>
      <c r="E1178" s="35" t="s">
        <v>2041</v>
      </c>
      <c r="F1178" s="35"/>
      <c r="G1178" s="35" t="s">
        <v>12017</v>
      </c>
      <c r="H1178" s="35"/>
      <c r="I1178" s="58"/>
      <c r="J1178" s="35"/>
      <c r="K1178" s="35"/>
      <c r="L1178" s="35"/>
      <c r="M1178" s="39" t="s">
        <v>15361</v>
      </c>
      <c r="N1178" s="35"/>
      <c r="O1178" s="35" t="s">
        <v>12603</v>
      </c>
      <c r="P1178" s="35"/>
      <c r="Q1178" s="36" t="s">
        <v>5126</v>
      </c>
      <c r="R1178" s="35"/>
      <c r="S1178" s="36" t="s">
        <v>10087</v>
      </c>
      <c r="T1178" s="35"/>
      <c r="U1178" s="35"/>
      <c r="V1178" s="35"/>
      <c r="W1178" s="39" t="s">
        <v>3751</v>
      </c>
      <c r="X1178" s="35"/>
      <c r="Y1178" s="42">
        <v>40.977051000000003</v>
      </c>
      <c r="Z1178" s="115">
        <v>29.048114000000002</v>
      </c>
    </row>
    <row r="1179" spans="1:26" ht="15.75" customHeight="1">
      <c r="A1179" s="109" t="s">
        <v>2121</v>
      </c>
      <c r="B1179" s="35"/>
      <c r="C1179" s="49" t="s">
        <v>2040</v>
      </c>
      <c r="D1179" s="35"/>
      <c r="E1179" s="49" t="s">
        <v>2041</v>
      </c>
      <c r="F1179" s="35"/>
      <c r="G1179" s="35" t="s">
        <v>12001</v>
      </c>
      <c r="H1179" s="35"/>
      <c r="I1179" s="58"/>
      <c r="J1179" s="35"/>
      <c r="K1179" s="35"/>
      <c r="L1179" s="35"/>
      <c r="M1179" s="39" t="s">
        <v>15361</v>
      </c>
      <c r="N1179" s="35"/>
      <c r="O1179" s="35" t="s">
        <v>12589</v>
      </c>
      <c r="P1179" s="35"/>
      <c r="Q1179" s="36" t="s">
        <v>5126</v>
      </c>
      <c r="R1179" s="35"/>
      <c r="S1179" s="36" t="s">
        <v>10087</v>
      </c>
      <c r="T1179" s="35"/>
      <c r="U1179" s="35"/>
      <c r="V1179" s="35"/>
      <c r="W1179" s="39" t="s">
        <v>3751</v>
      </c>
      <c r="X1179" s="35"/>
      <c r="Y1179" s="42">
        <v>40.878853999999997</v>
      </c>
      <c r="Z1179" s="115">
        <v>29.236269</v>
      </c>
    </row>
    <row r="1180" spans="1:26" ht="15.75" customHeight="1">
      <c r="A1180" s="109" t="s">
        <v>2121</v>
      </c>
      <c r="B1180" s="35"/>
      <c r="C1180" s="49" t="s">
        <v>2040</v>
      </c>
      <c r="D1180" s="35"/>
      <c r="E1180" s="49" t="s">
        <v>2041</v>
      </c>
      <c r="F1180" s="35"/>
      <c r="G1180" s="35" t="s">
        <v>11857</v>
      </c>
      <c r="H1180" s="35"/>
      <c r="I1180" s="58"/>
      <c r="J1180" s="35"/>
      <c r="K1180" s="35"/>
      <c r="L1180" s="35"/>
      <c r="M1180" s="39" t="s">
        <v>15361</v>
      </c>
      <c r="N1180" s="35"/>
      <c r="O1180" s="35" t="s">
        <v>12447</v>
      </c>
      <c r="P1180" s="35"/>
      <c r="Q1180" s="36" t="s">
        <v>5126</v>
      </c>
      <c r="R1180" s="35"/>
      <c r="S1180" s="36" t="s">
        <v>10087</v>
      </c>
      <c r="T1180" s="35"/>
      <c r="U1180" s="35"/>
      <c r="V1180" s="35"/>
      <c r="W1180" s="39" t="s">
        <v>3751</v>
      </c>
      <c r="X1180" s="35"/>
      <c r="Y1180" s="42">
        <v>33.916474999999998</v>
      </c>
      <c r="Z1180" s="115">
        <v>-84.349509999999995</v>
      </c>
    </row>
    <row r="1181" spans="1:26" ht="15.75" customHeight="1">
      <c r="A1181" s="109" t="s">
        <v>2121</v>
      </c>
      <c r="B1181" s="35"/>
      <c r="C1181" s="49" t="s">
        <v>2040</v>
      </c>
      <c r="D1181" s="35"/>
      <c r="E1181" s="49" t="s">
        <v>2041</v>
      </c>
      <c r="F1181" s="35"/>
      <c r="G1181" s="35" t="s">
        <v>11867</v>
      </c>
      <c r="H1181" s="35"/>
      <c r="I1181" s="58"/>
      <c r="J1181" s="35"/>
      <c r="K1181" s="35"/>
      <c r="L1181" s="35"/>
      <c r="M1181" s="39" t="s">
        <v>15361</v>
      </c>
      <c r="N1181" s="35"/>
      <c r="O1181" s="35" t="s">
        <v>12456</v>
      </c>
      <c r="P1181" s="35"/>
      <c r="Q1181" s="36" t="s">
        <v>5126</v>
      </c>
      <c r="R1181" s="35"/>
      <c r="S1181" s="36" t="s">
        <v>10087</v>
      </c>
      <c r="T1181" s="35"/>
      <c r="U1181" s="35"/>
      <c r="V1181" s="35"/>
      <c r="W1181" s="39" t="s">
        <v>3751</v>
      </c>
      <c r="X1181" s="35"/>
      <c r="Y1181" s="42">
        <v>52.503570000000003</v>
      </c>
      <c r="Z1181" s="115">
        <v>13.36525</v>
      </c>
    </row>
    <row r="1182" spans="1:26" ht="15.75" customHeight="1">
      <c r="A1182" s="109" t="s">
        <v>2121</v>
      </c>
      <c r="B1182" s="35"/>
      <c r="C1182" s="49" t="s">
        <v>2040</v>
      </c>
      <c r="D1182" s="35"/>
      <c r="E1182" s="49" t="s">
        <v>12203</v>
      </c>
      <c r="F1182" s="35"/>
      <c r="G1182" s="49" t="s">
        <v>11836</v>
      </c>
      <c r="H1182" s="35"/>
      <c r="I1182" s="58"/>
      <c r="J1182" s="35"/>
      <c r="K1182" s="35"/>
      <c r="L1182" s="35"/>
      <c r="M1182" s="39" t="s">
        <v>15361</v>
      </c>
      <c r="N1182" s="35"/>
      <c r="O1182" s="35" t="s">
        <v>12426</v>
      </c>
      <c r="P1182" s="35"/>
      <c r="Q1182" s="36" t="s">
        <v>5126</v>
      </c>
      <c r="R1182" s="35"/>
      <c r="S1182" s="36" t="s">
        <v>10087</v>
      </c>
      <c r="T1182" s="35"/>
      <c r="U1182" s="35"/>
      <c r="V1182" s="35"/>
      <c r="W1182" s="39" t="s">
        <v>3751</v>
      </c>
      <c r="X1182" s="35"/>
      <c r="Y1182" s="42">
        <v>53.1751</v>
      </c>
      <c r="Z1182" s="115">
        <v>45.018532999999998</v>
      </c>
    </row>
    <row r="1183" spans="1:26" ht="15.75" customHeight="1">
      <c r="A1183" s="109" t="s">
        <v>2121</v>
      </c>
      <c r="B1183" s="35"/>
      <c r="C1183" s="35" t="s">
        <v>2040</v>
      </c>
      <c r="D1183" s="35"/>
      <c r="E1183" s="35" t="s">
        <v>12360</v>
      </c>
      <c r="F1183" s="35"/>
      <c r="G1183" s="35" t="s">
        <v>12062</v>
      </c>
      <c r="H1183" s="35"/>
      <c r="I1183" s="58"/>
      <c r="J1183" s="35"/>
      <c r="K1183" s="35"/>
      <c r="L1183" s="35"/>
      <c r="M1183" s="39" t="s">
        <v>15361</v>
      </c>
      <c r="N1183" s="35"/>
      <c r="O1183" s="35" t="s">
        <v>12646</v>
      </c>
      <c r="P1183" s="35"/>
      <c r="Q1183" s="36" t="s">
        <v>5126</v>
      </c>
      <c r="R1183" s="35"/>
      <c r="S1183" s="36" t="s">
        <v>10087</v>
      </c>
      <c r="T1183" s="35"/>
      <c r="U1183" s="35"/>
      <c r="V1183" s="35"/>
      <c r="W1183" s="39" t="s">
        <v>3751</v>
      </c>
      <c r="X1183" s="35"/>
      <c r="Y1183" s="42">
        <v>41.156239999999997</v>
      </c>
      <c r="Z1183" s="115">
        <v>27.816841</v>
      </c>
    </row>
    <row r="1184" spans="1:26" ht="15.75" customHeight="1">
      <c r="A1184" s="109" t="s">
        <v>2121</v>
      </c>
      <c r="B1184" s="35"/>
      <c r="C1184" s="35" t="s">
        <v>2135</v>
      </c>
      <c r="D1184" s="35"/>
      <c r="E1184" s="35" t="s">
        <v>12239</v>
      </c>
      <c r="F1184" s="35"/>
      <c r="G1184" s="35" t="s">
        <v>12118</v>
      </c>
      <c r="H1184" s="35"/>
      <c r="I1184" s="58"/>
      <c r="J1184" s="35"/>
      <c r="K1184" s="35"/>
      <c r="L1184" s="35"/>
      <c r="M1184" s="39" t="s">
        <v>15361</v>
      </c>
      <c r="N1184" s="35"/>
      <c r="O1184" s="35" t="s">
        <v>12702</v>
      </c>
      <c r="P1184" s="35"/>
      <c r="Q1184" s="36" t="s">
        <v>5126</v>
      </c>
      <c r="R1184" s="35"/>
      <c r="S1184" s="36" t="s">
        <v>10087</v>
      </c>
      <c r="T1184" s="35"/>
      <c r="U1184" s="35"/>
      <c r="V1184" s="35"/>
      <c r="W1184" s="39" t="s">
        <v>3751</v>
      </c>
      <c r="X1184" s="35"/>
      <c r="Y1184" s="42">
        <v>38.346626000000001</v>
      </c>
      <c r="Z1184" s="115">
        <v>-0.490759</v>
      </c>
    </row>
    <row r="1185" spans="1:26" ht="15.75" customHeight="1">
      <c r="A1185" s="109" t="s">
        <v>2121</v>
      </c>
      <c r="B1185" s="35"/>
      <c r="C1185" s="35" t="s">
        <v>2040</v>
      </c>
      <c r="D1185" s="35"/>
      <c r="E1185" s="35" t="s">
        <v>2041</v>
      </c>
      <c r="F1185" s="35"/>
      <c r="G1185" s="35" t="s">
        <v>12080</v>
      </c>
      <c r="H1185" s="35"/>
      <c r="I1185" s="58"/>
      <c r="J1185" s="35"/>
      <c r="K1185" s="35"/>
      <c r="L1185" s="35"/>
      <c r="M1185" s="39" t="s">
        <v>15361</v>
      </c>
      <c r="N1185" s="35"/>
      <c r="O1185" s="35" t="s">
        <v>12664</v>
      </c>
      <c r="P1185" s="35"/>
      <c r="Q1185" s="36" t="s">
        <v>5126</v>
      </c>
      <c r="R1185" s="35"/>
      <c r="S1185" s="36" t="s">
        <v>10087</v>
      </c>
      <c r="T1185" s="35"/>
      <c r="U1185" s="35"/>
      <c r="V1185" s="35"/>
      <c r="W1185" s="39" t="s">
        <v>3751</v>
      </c>
      <c r="X1185" s="35"/>
      <c r="Y1185" s="42">
        <v>41.083908000000001</v>
      </c>
      <c r="Z1185" s="115">
        <v>29.013573999999998</v>
      </c>
    </row>
    <row r="1186" spans="1:26" ht="15.75" customHeight="1">
      <c r="A1186" s="109" t="s">
        <v>2121</v>
      </c>
      <c r="B1186" s="35"/>
      <c r="C1186" s="35" t="s">
        <v>12192</v>
      </c>
      <c r="D1186" s="35"/>
      <c r="E1186" s="35" t="s">
        <v>12215</v>
      </c>
      <c r="F1186" s="35"/>
      <c r="G1186" s="35" t="s">
        <v>12160</v>
      </c>
      <c r="H1186" s="35"/>
      <c r="I1186" s="58"/>
      <c r="J1186" s="35"/>
      <c r="K1186" s="35"/>
      <c r="L1186" s="35"/>
      <c r="M1186" s="39" t="s">
        <v>15361</v>
      </c>
      <c r="N1186" s="35"/>
      <c r="O1186" s="35" t="s">
        <v>12744</v>
      </c>
      <c r="P1186" s="35"/>
      <c r="Q1186" s="36" t="s">
        <v>5126</v>
      </c>
      <c r="R1186" s="35"/>
      <c r="S1186" s="36" t="s">
        <v>10087</v>
      </c>
      <c r="T1186" s="35"/>
      <c r="U1186" s="35"/>
      <c r="V1186" s="35"/>
      <c r="W1186" s="39" t="s">
        <v>3751</v>
      </c>
      <c r="X1186" s="35"/>
      <c r="Y1186" s="42">
        <v>51.343435999999997</v>
      </c>
      <c r="Z1186" s="115">
        <v>16.842438999999999</v>
      </c>
    </row>
    <row r="1187" spans="1:26" ht="15.75" customHeight="1">
      <c r="A1187" s="109" t="s">
        <v>2121</v>
      </c>
      <c r="B1187" s="35"/>
      <c r="C1187" s="35" t="s">
        <v>12191</v>
      </c>
      <c r="D1187" s="35"/>
      <c r="E1187" s="35" t="s">
        <v>12208</v>
      </c>
      <c r="F1187" s="35"/>
      <c r="G1187" s="35" t="s">
        <v>12151</v>
      </c>
      <c r="H1187" s="35"/>
      <c r="I1187" s="58"/>
      <c r="J1187" s="35"/>
      <c r="K1187" s="35"/>
      <c r="L1187" s="35"/>
      <c r="M1187" s="39" t="s">
        <v>15361</v>
      </c>
      <c r="N1187" s="35"/>
      <c r="O1187" s="35" t="s">
        <v>12735</v>
      </c>
      <c r="P1187" s="35"/>
      <c r="Q1187" s="36" t="s">
        <v>5126</v>
      </c>
      <c r="R1187" s="35"/>
      <c r="S1187" s="36" t="s">
        <v>10087</v>
      </c>
      <c r="T1187" s="35"/>
      <c r="U1187" s="35"/>
      <c r="V1187" s="35"/>
      <c r="W1187" s="39" t="s">
        <v>3751</v>
      </c>
      <c r="X1187" s="35"/>
      <c r="Y1187" s="42">
        <v>52.430239999999998</v>
      </c>
      <c r="Z1187" s="115">
        <v>13.22064</v>
      </c>
    </row>
    <row r="1188" spans="1:26" ht="15.75" customHeight="1">
      <c r="A1188" s="109" t="s">
        <v>2121</v>
      </c>
      <c r="B1188" s="35"/>
      <c r="C1188" s="35" t="s">
        <v>12191</v>
      </c>
      <c r="D1188" s="35"/>
      <c r="E1188" s="35" t="s">
        <v>12208</v>
      </c>
      <c r="F1188" s="35"/>
      <c r="G1188" s="35" t="s">
        <v>12112</v>
      </c>
      <c r="H1188" s="35"/>
      <c r="I1188" s="58"/>
      <c r="J1188" s="35"/>
      <c r="K1188" s="35"/>
      <c r="L1188" s="35"/>
      <c r="M1188" s="39" t="s">
        <v>15361</v>
      </c>
      <c r="N1188" s="35"/>
      <c r="O1188" s="35" t="s">
        <v>12696</v>
      </c>
      <c r="P1188" s="35"/>
      <c r="Q1188" s="36" t="s">
        <v>5126</v>
      </c>
      <c r="R1188" s="35"/>
      <c r="S1188" s="36" t="s">
        <v>10087</v>
      </c>
      <c r="T1188" s="35"/>
      <c r="U1188" s="35"/>
      <c r="V1188" s="35"/>
      <c r="W1188" s="39" t="s">
        <v>3751</v>
      </c>
      <c r="X1188" s="35"/>
      <c r="Y1188" s="42">
        <v>51.870092</v>
      </c>
      <c r="Z1188" s="115">
        <v>12.655563000000001</v>
      </c>
    </row>
    <row r="1189" spans="1:26" ht="15.75" customHeight="1">
      <c r="A1189" s="109" t="s">
        <v>2121</v>
      </c>
      <c r="B1189" s="35"/>
      <c r="C1189" s="35" t="s">
        <v>12191</v>
      </c>
      <c r="D1189" s="35"/>
      <c r="E1189" s="35" t="s">
        <v>12408</v>
      </c>
      <c r="F1189" s="35"/>
      <c r="G1189" s="35" t="s">
        <v>12154</v>
      </c>
      <c r="H1189" s="35"/>
      <c r="I1189" s="58"/>
      <c r="J1189" s="35"/>
      <c r="K1189" s="35"/>
      <c r="L1189" s="35"/>
      <c r="M1189" s="39" t="s">
        <v>15361</v>
      </c>
      <c r="N1189" s="35"/>
      <c r="O1189" s="35" t="s">
        <v>12738</v>
      </c>
      <c r="P1189" s="35"/>
      <c r="Q1189" s="36" t="s">
        <v>5126</v>
      </c>
      <c r="R1189" s="35"/>
      <c r="S1189" s="36" t="s">
        <v>10087</v>
      </c>
      <c r="T1189" s="35"/>
      <c r="U1189" s="35"/>
      <c r="V1189" s="35"/>
      <c r="W1189" s="39" t="s">
        <v>3751</v>
      </c>
      <c r="X1189" s="35"/>
      <c r="Y1189" s="42">
        <v>52.562533000000002</v>
      </c>
      <c r="Z1189" s="115">
        <v>13.157648999999999</v>
      </c>
    </row>
    <row r="1190" spans="1:26" ht="15.75" customHeight="1">
      <c r="A1190" s="109" t="s">
        <v>2121</v>
      </c>
      <c r="B1190" s="35"/>
      <c r="C1190" s="49" t="s">
        <v>12186</v>
      </c>
      <c r="D1190" s="35"/>
      <c r="E1190" s="49" t="s">
        <v>12199</v>
      </c>
      <c r="F1190" s="35"/>
      <c r="G1190" s="49" t="s">
        <v>11832</v>
      </c>
      <c r="H1190" s="35"/>
      <c r="I1190" s="58"/>
      <c r="J1190" s="35"/>
      <c r="K1190" s="35"/>
      <c r="L1190" s="35"/>
      <c r="M1190" s="39" t="s">
        <v>15361</v>
      </c>
      <c r="N1190" s="35"/>
      <c r="O1190" s="35" t="s">
        <v>12422</v>
      </c>
      <c r="P1190" s="35"/>
      <c r="Q1190" s="36" t="s">
        <v>5126</v>
      </c>
      <c r="R1190" s="35"/>
      <c r="S1190" s="36" t="s">
        <v>10087</v>
      </c>
      <c r="T1190" s="35"/>
      <c r="U1190" s="35"/>
      <c r="V1190" s="35"/>
      <c r="W1190" s="39" t="s">
        <v>3751</v>
      </c>
      <c r="X1190" s="35"/>
      <c r="Y1190" s="42">
        <v>47.496250000000003</v>
      </c>
      <c r="Z1190" s="115">
        <v>19.053021999999999</v>
      </c>
    </row>
    <row r="1191" spans="1:26" ht="15.75" customHeight="1">
      <c r="A1191" s="109" t="s">
        <v>2121</v>
      </c>
      <c r="B1191" s="35"/>
      <c r="C1191" s="49" t="s">
        <v>12186</v>
      </c>
      <c r="D1191" s="35"/>
      <c r="E1191" s="49" t="s">
        <v>12199</v>
      </c>
      <c r="F1191" s="35"/>
      <c r="G1191" s="35" t="s">
        <v>11918</v>
      </c>
      <c r="H1191" s="35"/>
      <c r="I1191" s="58"/>
      <c r="J1191" s="35"/>
      <c r="K1191" s="35"/>
      <c r="L1191" s="35"/>
      <c r="M1191" s="39" t="s">
        <v>15361</v>
      </c>
      <c r="N1191" s="35"/>
      <c r="O1191" s="35" t="s">
        <v>12506</v>
      </c>
      <c r="P1191" s="35"/>
      <c r="Q1191" s="36" t="s">
        <v>5126</v>
      </c>
      <c r="R1191" s="35"/>
      <c r="S1191" s="36" t="s">
        <v>10087</v>
      </c>
      <c r="T1191" s="35"/>
      <c r="U1191" s="35"/>
      <c r="V1191" s="35"/>
      <c r="W1191" s="39" t="s">
        <v>3751</v>
      </c>
      <c r="X1191" s="35"/>
      <c r="Y1191" s="42">
        <v>47.521835000000003</v>
      </c>
      <c r="Z1191" s="115">
        <v>19.061745999999999</v>
      </c>
    </row>
    <row r="1192" spans="1:26" ht="15.75" customHeight="1">
      <c r="A1192" s="109" t="s">
        <v>2121</v>
      </c>
      <c r="B1192" s="35"/>
      <c r="C1192" s="35" t="s">
        <v>12196</v>
      </c>
      <c r="D1192" s="35"/>
      <c r="E1192" s="35" t="s">
        <v>1</v>
      </c>
      <c r="F1192" s="35"/>
      <c r="G1192" s="35" t="s">
        <v>12086</v>
      </c>
      <c r="H1192" s="35"/>
      <c r="I1192" s="58"/>
      <c r="J1192" s="35"/>
      <c r="K1192" s="35"/>
      <c r="L1192" s="35"/>
      <c r="M1192" s="39" t="s">
        <v>15361</v>
      </c>
      <c r="N1192" s="35"/>
      <c r="O1192" s="35" t="s">
        <v>12670</v>
      </c>
      <c r="P1192" s="35"/>
      <c r="Q1192" s="36" t="s">
        <v>5126</v>
      </c>
      <c r="R1192" s="35"/>
      <c r="S1192" s="36" t="s">
        <v>10087</v>
      </c>
      <c r="T1192" s="35"/>
      <c r="U1192" s="35"/>
      <c r="V1192" s="35"/>
      <c r="W1192" s="39" t="s">
        <v>3751</v>
      </c>
      <c r="X1192" s="35"/>
      <c r="Y1192" s="42">
        <v>47.106681999999999</v>
      </c>
      <c r="Z1192" s="115">
        <v>15.488732000000001</v>
      </c>
    </row>
    <row r="1193" spans="1:26" ht="15.75" customHeight="1">
      <c r="A1193" s="109" t="s">
        <v>2121</v>
      </c>
      <c r="B1193" s="35"/>
      <c r="C1193" s="35" t="s">
        <v>12196</v>
      </c>
      <c r="D1193" s="35"/>
      <c r="E1193" s="35" t="s">
        <v>12255</v>
      </c>
      <c r="F1193" s="35"/>
      <c r="G1193" s="35" t="s">
        <v>12036</v>
      </c>
      <c r="H1193" s="35"/>
      <c r="I1193" s="58"/>
      <c r="J1193" s="35"/>
      <c r="K1193" s="35"/>
      <c r="L1193" s="35"/>
      <c r="M1193" s="39" t="s">
        <v>15361</v>
      </c>
      <c r="N1193" s="35"/>
      <c r="O1193" s="35" t="s">
        <v>12622</v>
      </c>
      <c r="P1193" s="35"/>
      <c r="Q1193" s="36" t="s">
        <v>5126</v>
      </c>
      <c r="R1193" s="35"/>
      <c r="S1193" s="36" t="s">
        <v>10087</v>
      </c>
      <c r="T1193" s="35"/>
      <c r="U1193" s="35"/>
      <c r="V1193" s="35"/>
      <c r="W1193" s="39" t="s">
        <v>3751</v>
      </c>
      <c r="X1193" s="35"/>
      <c r="Y1193" s="42">
        <v>47.127400000000002</v>
      </c>
      <c r="Z1193" s="115">
        <v>15.500071999999999</v>
      </c>
    </row>
    <row r="1194" spans="1:26" ht="15.75" customHeight="1">
      <c r="A1194" s="109" t="s">
        <v>2121</v>
      </c>
      <c r="B1194" s="35"/>
      <c r="C1194" s="49" t="s">
        <v>12191</v>
      </c>
      <c r="D1194" s="35"/>
      <c r="E1194" s="49" t="s">
        <v>12208</v>
      </c>
      <c r="F1194" s="35"/>
      <c r="G1194" s="35" t="s">
        <v>12002</v>
      </c>
      <c r="H1194" s="35"/>
      <c r="I1194" s="58"/>
      <c r="J1194" s="35"/>
      <c r="K1194" s="35"/>
      <c r="L1194" s="35"/>
      <c r="M1194" s="39" t="s">
        <v>15361</v>
      </c>
      <c r="N1194" s="35"/>
      <c r="O1194" s="35" t="s">
        <v>12590</v>
      </c>
      <c r="P1194" s="35"/>
      <c r="Q1194" s="36" t="s">
        <v>5126</v>
      </c>
      <c r="R1194" s="35"/>
      <c r="S1194" s="36" t="s">
        <v>10087</v>
      </c>
      <c r="T1194" s="35"/>
      <c r="U1194" s="35"/>
      <c r="V1194" s="35"/>
      <c r="W1194" s="39" t="s">
        <v>3751</v>
      </c>
      <c r="X1194" s="35"/>
      <c r="Y1194" s="42">
        <v>54.389415999999997</v>
      </c>
      <c r="Z1194" s="115">
        <v>12.436074</v>
      </c>
    </row>
    <row r="1195" spans="1:26" ht="15.75" customHeight="1">
      <c r="A1195" s="109" t="s">
        <v>2121</v>
      </c>
      <c r="B1195" s="35"/>
      <c r="C1195" s="35" t="s">
        <v>12191</v>
      </c>
      <c r="D1195" s="35"/>
      <c r="E1195" s="35" t="s">
        <v>12350</v>
      </c>
      <c r="F1195" s="35"/>
      <c r="G1195" s="35" t="s">
        <v>12048</v>
      </c>
      <c r="H1195" s="35"/>
      <c r="I1195" s="58"/>
      <c r="J1195" s="35"/>
      <c r="K1195" s="35"/>
      <c r="L1195" s="35"/>
      <c r="M1195" s="39" t="s">
        <v>15361</v>
      </c>
      <c r="N1195" s="35"/>
      <c r="O1195" s="35" t="s">
        <v>12633</v>
      </c>
      <c r="P1195" s="35"/>
      <c r="Q1195" s="36" t="s">
        <v>5126</v>
      </c>
      <c r="R1195" s="35"/>
      <c r="S1195" s="36" t="s">
        <v>10087</v>
      </c>
      <c r="T1195" s="35"/>
      <c r="U1195" s="35"/>
      <c r="V1195" s="35"/>
      <c r="W1195" s="39" t="s">
        <v>3751</v>
      </c>
      <c r="X1195" s="35"/>
      <c r="Y1195" s="42">
        <v>51.12574</v>
      </c>
      <c r="Z1195" s="115">
        <v>7.8967200000000002</v>
      </c>
    </row>
    <row r="1196" spans="1:26" ht="15.75" customHeight="1">
      <c r="A1196" s="109" t="s">
        <v>2121</v>
      </c>
      <c r="B1196" s="35"/>
      <c r="C1196" s="35" t="s">
        <v>12191</v>
      </c>
      <c r="D1196" s="35"/>
      <c r="E1196" s="35" t="s">
        <v>12337</v>
      </c>
      <c r="F1196" s="35"/>
      <c r="G1196" s="35" t="s">
        <v>12026</v>
      </c>
      <c r="H1196" s="35"/>
      <c r="I1196" s="58"/>
      <c r="J1196" s="35"/>
      <c r="K1196" s="35"/>
      <c r="L1196" s="35"/>
      <c r="M1196" s="39" t="s">
        <v>15361</v>
      </c>
      <c r="N1196" s="35"/>
      <c r="O1196" s="35" t="s">
        <v>12612</v>
      </c>
      <c r="P1196" s="35"/>
      <c r="Q1196" s="36" t="s">
        <v>5126</v>
      </c>
      <c r="R1196" s="35"/>
      <c r="S1196" s="36" t="s">
        <v>10087</v>
      </c>
      <c r="T1196" s="35"/>
      <c r="U1196" s="35"/>
      <c r="V1196" s="35"/>
      <c r="W1196" s="39" t="s">
        <v>3751</v>
      </c>
      <c r="X1196" s="35"/>
      <c r="Y1196" s="42">
        <v>50.592573999999999</v>
      </c>
      <c r="Z1196" s="115">
        <v>12.715463</v>
      </c>
    </row>
    <row r="1197" spans="1:26" ht="15.75" customHeight="1">
      <c r="A1197" s="109" t="s">
        <v>2121</v>
      </c>
      <c r="B1197" s="35"/>
      <c r="C1197" s="49" t="s">
        <v>12191</v>
      </c>
      <c r="D1197" s="35"/>
      <c r="E1197" s="49" t="s">
        <v>12228</v>
      </c>
      <c r="F1197" s="35"/>
      <c r="G1197" s="35" t="s">
        <v>11864</v>
      </c>
      <c r="H1197" s="35"/>
      <c r="I1197" s="58"/>
      <c r="J1197" s="35"/>
      <c r="K1197" s="35"/>
      <c r="L1197" s="35"/>
      <c r="M1197" s="39" t="s">
        <v>15361</v>
      </c>
      <c r="N1197" s="35"/>
      <c r="O1197" s="35" t="s">
        <v>12453</v>
      </c>
      <c r="P1197" s="35"/>
      <c r="Q1197" s="36" t="s">
        <v>5126</v>
      </c>
      <c r="R1197" s="35"/>
      <c r="S1197" s="36" t="s">
        <v>10087</v>
      </c>
      <c r="T1197" s="35"/>
      <c r="U1197" s="35"/>
      <c r="V1197" s="35"/>
      <c r="W1197" s="39" t="s">
        <v>3751</v>
      </c>
      <c r="X1197" s="35"/>
      <c r="Y1197" s="42">
        <v>48.154286999999997</v>
      </c>
      <c r="Z1197" s="115">
        <v>11.616572</v>
      </c>
    </row>
    <row r="1198" spans="1:26" ht="15.75" customHeight="1">
      <c r="A1198" s="109" t="s">
        <v>2121</v>
      </c>
      <c r="B1198" s="35"/>
      <c r="C1198" s="35" t="s">
        <v>12191</v>
      </c>
      <c r="D1198" s="35"/>
      <c r="E1198" s="35" t="s">
        <v>12223</v>
      </c>
      <c r="F1198" s="35"/>
      <c r="G1198" s="35" t="s">
        <v>12078</v>
      </c>
      <c r="H1198" s="35"/>
      <c r="I1198" s="58"/>
      <c r="J1198" s="35"/>
      <c r="K1198" s="35"/>
      <c r="L1198" s="35"/>
      <c r="M1198" s="39" t="s">
        <v>15361</v>
      </c>
      <c r="N1198" s="35"/>
      <c r="O1198" s="35" t="s">
        <v>12662</v>
      </c>
      <c r="P1198" s="35"/>
      <c r="Q1198" s="36" t="s">
        <v>5126</v>
      </c>
      <c r="R1198" s="35"/>
      <c r="S1198" s="36" t="s">
        <v>10087</v>
      </c>
      <c r="T1198" s="35"/>
      <c r="U1198" s="35"/>
      <c r="V1198" s="35"/>
      <c r="W1198" s="39" t="s">
        <v>3751</v>
      </c>
      <c r="X1198" s="35"/>
      <c r="Y1198" s="42">
        <v>51.04448</v>
      </c>
      <c r="Z1198" s="115">
        <v>8.38307</v>
      </c>
    </row>
    <row r="1199" spans="1:26" ht="15.75" customHeight="1">
      <c r="A1199" s="109" t="s">
        <v>2121</v>
      </c>
      <c r="B1199" s="35"/>
      <c r="C1199" s="35" t="s">
        <v>12191</v>
      </c>
      <c r="D1199" s="35"/>
      <c r="E1199" s="35" t="s">
        <v>12223</v>
      </c>
      <c r="F1199" s="35"/>
      <c r="G1199" s="35" t="s">
        <v>12168</v>
      </c>
      <c r="H1199" s="35"/>
      <c r="I1199" s="58"/>
      <c r="J1199" s="35"/>
      <c r="K1199" s="35"/>
      <c r="L1199" s="35"/>
      <c r="M1199" s="39" t="s">
        <v>15361</v>
      </c>
      <c r="N1199" s="35"/>
      <c r="O1199" s="35" t="s">
        <v>12752</v>
      </c>
      <c r="P1199" s="35"/>
      <c r="Q1199" s="36" t="s">
        <v>5126</v>
      </c>
      <c r="R1199" s="35"/>
      <c r="S1199" s="36" t="s">
        <v>10087</v>
      </c>
      <c r="T1199" s="35"/>
      <c r="U1199" s="35"/>
      <c r="V1199" s="35"/>
      <c r="W1199" s="39" t="s">
        <v>3751</v>
      </c>
      <c r="X1199" s="35"/>
      <c r="Y1199" s="42">
        <v>50.332317000000003</v>
      </c>
      <c r="Z1199" s="115">
        <v>7.7152339999999997</v>
      </c>
    </row>
    <row r="1200" spans="1:26" ht="15.75" customHeight="1">
      <c r="A1200" s="109" t="s">
        <v>2121</v>
      </c>
      <c r="B1200" s="35"/>
      <c r="C1200" s="49" t="s">
        <v>12191</v>
      </c>
      <c r="D1200" s="35"/>
      <c r="E1200" s="49" t="s">
        <v>12211</v>
      </c>
      <c r="F1200" s="35"/>
      <c r="G1200" s="35" t="s">
        <v>11848</v>
      </c>
      <c r="H1200" s="35"/>
      <c r="I1200" s="58"/>
      <c r="J1200" s="35"/>
      <c r="K1200" s="35"/>
      <c r="L1200" s="35"/>
      <c r="M1200" s="39" t="s">
        <v>15361</v>
      </c>
      <c r="N1200" s="35"/>
      <c r="O1200" s="35" t="s">
        <v>12438</v>
      </c>
      <c r="P1200" s="35"/>
      <c r="Q1200" s="36" t="s">
        <v>5126</v>
      </c>
      <c r="R1200" s="35"/>
      <c r="S1200" s="36" t="s">
        <v>10087</v>
      </c>
      <c r="T1200" s="35"/>
      <c r="U1200" s="35"/>
      <c r="V1200" s="35"/>
      <c r="W1200" s="39" t="s">
        <v>3751</v>
      </c>
      <c r="X1200" s="35"/>
      <c r="Y1200" s="42">
        <v>43.472923999999999</v>
      </c>
      <c r="Z1200" s="115">
        <v>5.610252</v>
      </c>
    </row>
    <row r="1201" spans="1:26" ht="15.75" customHeight="1">
      <c r="A1201" s="109" t="s">
        <v>2121</v>
      </c>
      <c r="B1201" s="35"/>
      <c r="C1201" s="35" t="s">
        <v>12191</v>
      </c>
      <c r="D1201" s="35"/>
      <c r="E1201" s="35" t="s">
        <v>12361</v>
      </c>
      <c r="F1201" s="35"/>
      <c r="G1201" s="35" t="s">
        <v>12144</v>
      </c>
      <c r="H1201" s="35"/>
      <c r="I1201" s="58"/>
      <c r="J1201" s="35"/>
      <c r="K1201" s="35"/>
      <c r="L1201" s="35"/>
      <c r="M1201" s="39" t="s">
        <v>15361</v>
      </c>
      <c r="N1201" s="35"/>
      <c r="O1201" s="35" t="s">
        <v>12728</v>
      </c>
      <c r="P1201" s="35"/>
      <c r="Q1201" s="36" t="s">
        <v>5126</v>
      </c>
      <c r="R1201" s="35"/>
      <c r="S1201" s="36" t="s">
        <v>10087</v>
      </c>
      <c r="T1201" s="35"/>
      <c r="U1201" s="35"/>
      <c r="V1201" s="35"/>
      <c r="W1201" s="39" t="s">
        <v>3751</v>
      </c>
      <c r="X1201" s="35"/>
      <c r="Y1201" s="42">
        <v>47.871699999999997</v>
      </c>
      <c r="Z1201" s="115">
        <v>10.222950000000001</v>
      </c>
    </row>
    <row r="1202" spans="1:26" ht="15.75" customHeight="1">
      <c r="A1202" s="109" t="s">
        <v>2121</v>
      </c>
      <c r="B1202" s="35"/>
      <c r="C1202" s="35" t="s">
        <v>12191</v>
      </c>
      <c r="D1202" s="35"/>
      <c r="E1202" s="35" t="s">
        <v>12361</v>
      </c>
      <c r="F1202" s="35"/>
      <c r="G1202" s="35" t="s">
        <v>12065</v>
      </c>
      <c r="H1202" s="35"/>
      <c r="I1202" s="58"/>
      <c r="J1202" s="35"/>
      <c r="K1202" s="35"/>
      <c r="L1202" s="35"/>
      <c r="M1202" s="39" t="s">
        <v>15361</v>
      </c>
      <c r="N1202" s="35"/>
      <c r="O1202" s="35" t="s">
        <v>12649</v>
      </c>
      <c r="P1202" s="35"/>
      <c r="Q1202" s="36" t="s">
        <v>5126</v>
      </c>
      <c r="R1202" s="35"/>
      <c r="S1202" s="36" t="s">
        <v>10087</v>
      </c>
      <c r="T1202" s="35"/>
      <c r="U1202" s="35"/>
      <c r="V1202" s="35"/>
      <c r="W1202" s="39" t="s">
        <v>3751</v>
      </c>
      <c r="X1202" s="35"/>
      <c r="Y1202" s="42">
        <v>36.757148000000001</v>
      </c>
      <c r="Z1202" s="115">
        <v>-91.875187999999994</v>
      </c>
    </row>
    <row r="1203" spans="1:26" ht="15.75" customHeight="1">
      <c r="A1203" s="109" t="s">
        <v>2121</v>
      </c>
      <c r="B1203" s="35"/>
      <c r="C1203" s="35" t="s">
        <v>12191</v>
      </c>
      <c r="D1203" s="35"/>
      <c r="E1203" s="35" t="s">
        <v>12386</v>
      </c>
      <c r="F1203" s="35"/>
      <c r="G1203" s="35" t="s">
        <v>12117</v>
      </c>
      <c r="H1203" s="35"/>
      <c r="I1203" s="58"/>
      <c r="J1203" s="35"/>
      <c r="K1203" s="35"/>
      <c r="L1203" s="35"/>
      <c r="M1203" s="39" t="s">
        <v>15361</v>
      </c>
      <c r="N1203" s="35"/>
      <c r="O1203" s="35" t="s">
        <v>12701</v>
      </c>
      <c r="P1203" s="35"/>
      <c r="Q1203" s="36" t="s">
        <v>5126</v>
      </c>
      <c r="R1203" s="35"/>
      <c r="S1203" s="36" t="s">
        <v>10087</v>
      </c>
      <c r="T1203" s="35"/>
      <c r="U1203" s="35"/>
      <c r="V1203" s="35"/>
      <c r="W1203" s="39" t="s">
        <v>3751</v>
      </c>
      <c r="X1203" s="35"/>
      <c r="Y1203" s="42">
        <v>52.282046999999999</v>
      </c>
      <c r="Z1203" s="115">
        <v>14.065488999999999</v>
      </c>
    </row>
    <row r="1204" spans="1:26" ht="15.75" customHeight="1">
      <c r="A1204" s="109" t="s">
        <v>2121</v>
      </c>
      <c r="B1204" s="35"/>
      <c r="C1204" s="35" t="s">
        <v>12191</v>
      </c>
      <c r="D1204" s="35"/>
      <c r="E1204" s="35" t="s">
        <v>12365</v>
      </c>
      <c r="F1204" s="35"/>
      <c r="G1204" s="35" t="s">
        <v>12069</v>
      </c>
      <c r="H1204" s="35"/>
      <c r="I1204" s="58"/>
      <c r="J1204" s="35"/>
      <c r="K1204" s="35"/>
      <c r="L1204" s="35"/>
      <c r="M1204" s="39" t="s">
        <v>15361</v>
      </c>
      <c r="N1204" s="35"/>
      <c r="O1204" s="35" t="s">
        <v>12653</v>
      </c>
      <c r="P1204" s="35"/>
      <c r="Q1204" s="36" t="s">
        <v>5126</v>
      </c>
      <c r="R1204" s="35"/>
      <c r="S1204" s="36" t="s">
        <v>10087</v>
      </c>
      <c r="T1204" s="35"/>
      <c r="U1204" s="35"/>
      <c r="V1204" s="35"/>
      <c r="W1204" s="39" t="s">
        <v>3751</v>
      </c>
      <c r="X1204" s="35"/>
      <c r="Y1204" s="42">
        <v>49.10857</v>
      </c>
      <c r="Z1204" s="115">
        <v>11.44763</v>
      </c>
    </row>
    <row r="1205" spans="1:26" ht="15.75" customHeight="1">
      <c r="A1205" s="109" t="s">
        <v>2121</v>
      </c>
      <c r="B1205" s="35"/>
      <c r="C1205" s="35" t="s">
        <v>12191</v>
      </c>
      <c r="D1205" s="35"/>
      <c r="E1205" s="35" t="s">
        <v>12403</v>
      </c>
      <c r="F1205" s="35"/>
      <c r="G1205" s="35" t="s">
        <v>12143</v>
      </c>
      <c r="H1205" s="35"/>
      <c r="I1205" s="58"/>
      <c r="J1205" s="35"/>
      <c r="K1205" s="35"/>
      <c r="L1205" s="35"/>
      <c r="M1205" s="39" t="s">
        <v>15361</v>
      </c>
      <c r="N1205" s="35"/>
      <c r="O1205" s="35" t="s">
        <v>12727</v>
      </c>
      <c r="P1205" s="35"/>
      <c r="Q1205" s="36" t="s">
        <v>5126</v>
      </c>
      <c r="R1205" s="35"/>
      <c r="S1205" s="36" t="s">
        <v>10087</v>
      </c>
      <c r="T1205" s="35"/>
      <c r="U1205" s="35"/>
      <c r="V1205" s="35"/>
      <c r="W1205" s="39" t="s">
        <v>3751</v>
      </c>
      <c r="X1205" s="35"/>
      <c r="Y1205" s="42">
        <v>52.631709000000001</v>
      </c>
      <c r="Z1205" s="115">
        <v>13.508478</v>
      </c>
    </row>
    <row r="1206" spans="1:26" ht="15.75" customHeight="1">
      <c r="A1206" s="109" t="s">
        <v>2121</v>
      </c>
      <c r="B1206" s="35"/>
      <c r="C1206" s="35" t="s">
        <v>12191</v>
      </c>
      <c r="D1206" s="35"/>
      <c r="E1206" s="35" t="s">
        <v>12208</v>
      </c>
      <c r="F1206" s="35"/>
      <c r="G1206" s="35" t="s">
        <v>12172</v>
      </c>
      <c r="H1206" s="35"/>
      <c r="I1206" s="58"/>
      <c r="J1206" s="35"/>
      <c r="K1206" s="35"/>
      <c r="L1206" s="35"/>
      <c r="M1206" s="39" t="s">
        <v>15361</v>
      </c>
      <c r="N1206" s="35"/>
      <c r="O1206" s="35" t="s">
        <v>12756</v>
      </c>
      <c r="P1206" s="35"/>
      <c r="Q1206" s="36" t="s">
        <v>5126</v>
      </c>
      <c r="R1206" s="35"/>
      <c r="S1206" s="36" t="s">
        <v>10087</v>
      </c>
      <c r="T1206" s="35"/>
      <c r="U1206" s="35"/>
      <c r="V1206" s="35"/>
      <c r="W1206" s="39" t="s">
        <v>3751</v>
      </c>
      <c r="X1206" s="35"/>
      <c r="Y1206" s="42">
        <v>52.422809999999998</v>
      </c>
      <c r="Z1206" s="115">
        <v>13.2532</v>
      </c>
    </row>
    <row r="1207" spans="1:26" ht="15.75" customHeight="1">
      <c r="A1207" s="109" t="s">
        <v>2121</v>
      </c>
      <c r="B1207" s="35"/>
      <c r="C1207" s="49" t="s">
        <v>12191</v>
      </c>
      <c r="D1207" s="35"/>
      <c r="E1207" s="49" t="s">
        <v>12208</v>
      </c>
      <c r="F1207" s="35"/>
      <c r="G1207" s="35" t="s">
        <v>12175</v>
      </c>
      <c r="H1207" s="35"/>
      <c r="I1207" s="58"/>
      <c r="J1207" s="35"/>
      <c r="K1207" s="35"/>
      <c r="L1207" s="35"/>
      <c r="M1207" s="39" t="s">
        <v>15361</v>
      </c>
      <c r="N1207" s="35"/>
      <c r="O1207" s="35" t="s">
        <v>12759</v>
      </c>
      <c r="P1207" s="35"/>
      <c r="Q1207" s="36" t="s">
        <v>5126</v>
      </c>
      <c r="R1207" s="35"/>
      <c r="S1207" s="36" t="s">
        <v>10087</v>
      </c>
      <c r="T1207" s="35"/>
      <c r="U1207" s="35"/>
      <c r="V1207" s="35"/>
      <c r="W1207" s="39" t="s">
        <v>3751</v>
      </c>
      <c r="X1207" s="35"/>
      <c r="Y1207" s="42">
        <v>50.859451999999997</v>
      </c>
      <c r="Z1207" s="115">
        <v>11.340306</v>
      </c>
    </row>
    <row r="1208" spans="1:26" ht="15.75" customHeight="1">
      <c r="A1208" s="109" t="s">
        <v>2121</v>
      </c>
      <c r="B1208" s="35"/>
      <c r="C1208" s="49" t="s">
        <v>12191</v>
      </c>
      <c r="D1208" s="35"/>
      <c r="E1208" s="49" t="s">
        <v>12263</v>
      </c>
      <c r="F1208" s="35"/>
      <c r="G1208" s="35" t="s">
        <v>11901</v>
      </c>
      <c r="H1208" s="35"/>
      <c r="I1208" s="58"/>
      <c r="J1208" s="35"/>
      <c r="K1208" s="35"/>
      <c r="L1208" s="35"/>
      <c r="M1208" s="39" t="s">
        <v>15361</v>
      </c>
      <c r="N1208" s="35"/>
      <c r="O1208" s="35" t="s">
        <v>12490</v>
      </c>
      <c r="P1208" s="35"/>
      <c r="Q1208" s="36" t="s">
        <v>5126</v>
      </c>
      <c r="R1208" s="35"/>
      <c r="S1208" s="36" t="s">
        <v>10087</v>
      </c>
      <c r="T1208" s="35"/>
      <c r="U1208" s="35"/>
      <c r="V1208" s="35"/>
      <c r="W1208" s="39" t="s">
        <v>3751</v>
      </c>
      <c r="X1208" s="35"/>
      <c r="Y1208" s="42">
        <v>51.443210000000001</v>
      </c>
      <c r="Z1208" s="115">
        <v>10.56706</v>
      </c>
    </row>
    <row r="1209" spans="1:26" ht="15.75" customHeight="1">
      <c r="A1209" s="109" t="s">
        <v>2121</v>
      </c>
      <c r="B1209" s="35"/>
      <c r="C1209" s="49" t="s">
        <v>12191</v>
      </c>
      <c r="D1209" s="35"/>
      <c r="E1209" s="49" t="s">
        <v>12257</v>
      </c>
      <c r="F1209" s="35"/>
      <c r="G1209" s="35" t="s">
        <v>11896</v>
      </c>
      <c r="H1209" s="35"/>
      <c r="I1209" s="58"/>
      <c r="J1209" s="35"/>
      <c r="K1209" s="35"/>
      <c r="L1209" s="35"/>
      <c r="M1209" s="39" t="s">
        <v>15361</v>
      </c>
      <c r="N1209" s="35"/>
      <c r="O1209" s="35" t="s">
        <v>12485</v>
      </c>
      <c r="P1209" s="35"/>
      <c r="Q1209" s="36" t="s">
        <v>5126</v>
      </c>
      <c r="R1209" s="35"/>
      <c r="S1209" s="36" t="s">
        <v>10087</v>
      </c>
      <c r="T1209" s="35"/>
      <c r="U1209" s="35"/>
      <c r="V1209" s="35"/>
      <c r="W1209" s="39" t="s">
        <v>3751</v>
      </c>
      <c r="X1209" s="35"/>
      <c r="Y1209" s="42">
        <v>51.426479999999998</v>
      </c>
      <c r="Z1209" s="115">
        <v>7.1585900000000002</v>
      </c>
    </row>
    <row r="1210" spans="1:26" ht="15.75" customHeight="1">
      <c r="A1210" s="109" t="s">
        <v>2121</v>
      </c>
      <c r="B1210" s="35"/>
      <c r="C1210" s="49" t="s">
        <v>12191</v>
      </c>
      <c r="D1210" s="35"/>
      <c r="E1210" s="49" t="s">
        <v>12420</v>
      </c>
      <c r="F1210" s="35"/>
      <c r="G1210" s="35" t="s">
        <v>12182</v>
      </c>
      <c r="H1210" s="35"/>
      <c r="I1210" s="58"/>
      <c r="J1210" s="35"/>
      <c r="K1210" s="35"/>
      <c r="L1210" s="35"/>
      <c r="M1210" s="39" t="s">
        <v>15361</v>
      </c>
      <c r="N1210" s="35"/>
      <c r="O1210" s="35" t="s">
        <v>12766</v>
      </c>
      <c r="P1210" s="35"/>
      <c r="Q1210" s="36" t="s">
        <v>5126</v>
      </c>
      <c r="R1210" s="35"/>
      <c r="S1210" s="36" t="s">
        <v>10087</v>
      </c>
      <c r="T1210" s="35"/>
      <c r="U1210" s="35"/>
      <c r="V1210" s="35"/>
      <c r="W1210" s="39" t="s">
        <v>3751</v>
      </c>
      <c r="X1210" s="35"/>
      <c r="Y1210" s="42">
        <v>48.030569999999997</v>
      </c>
      <c r="Z1210" s="115">
        <v>7.5862699999999998</v>
      </c>
    </row>
    <row r="1211" spans="1:26" ht="15.75" customHeight="1">
      <c r="A1211" s="109" t="s">
        <v>2121</v>
      </c>
      <c r="B1211" s="35"/>
      <c r="C1211" s="49" t="s">
        <v>12191</v>
      </c>
      <c r="D1211" s="35"/>
      <c r="E1211" s="49" t="s">
        <v>12220</v>
      </c>
      <c r="F1211" s="35"/>
      <c r="G1211" s="35" t="s">
        <v>11856</v>
      </c>
      <c r="H1211" s="35"/>
      <c r="I1211" s="58"/>
      <c r="J1211" s="35"/>
      <c r="K1211" s="35"/>
      <c r="L1211" s="35"/>
      <c r="M1211" s="39" t="s">
        <v>15361</v>
      </c>
      <c r="N1211" s="35"/>
      <c r="O1211" s="35" t="s">
        <v>12446</v>
      </c>
      <c r="P1211" s="35"/>
      <c r="Q1211" s="36" t="s">
        <v>5126</v>
      </c>
      <c r="R1211" s="35"/>
      <c r="S1211" s="36" t="s">
        <v>10087</v>
      </c>
      <c r="T1211" s="35"/>
      <c r="U1211" s="35"/>
      <c r="V1211" s="35"/>
      <c r="W1211" s="39" t="s">
        <v>3751</v>
      </c>
      <c r="X1211" s="35"/>
      <c r="Y1211" s="42">
        <v>39.928328999999998</v>
      </c>
      <c r="Z1211" s="115">
        <v>32.846347000000002</v>
      </c>
    </row>
    <row r="1212" spans="1:26" ht="15.75" customHeight="1">
      <c r="A1212" s="109" t="s">
        <v>2121</v>
      </c>
      <c r="B1212" s="35"/>
      <c r="C1212" s="35" t="s">
        <v>12191</v>
      </c>
      <c r="D1212" s="35"/>
      <c r="E1212" s="35" t="s">
        <v>12364</v>
      </c>
      <c r="F1212" s="35"/>
      <c r="G1212" s="35" t="s">
        <v>12099</v>
      </c>
      <c r="H1212" s="35"/>
      <c r="I1212" s="58"/>
      <c r="J1212" s="35"/>
      <c r="K1212" s="35"/>
      <c r="L1212" s="35"/>
      <c r="M1212" s="39" t="s">
        <v>15361</v>
      </c>
      <c r="N1212" s="35"/>
      <c r="O1212" s="35" t="s">
        <v>12683</v>
      </c>
      <c r="P1212" s="35"/>
      <c r="Q1212" s="36" t="s">
        <v>5126</v>
      </c>
      <c r="R1212" s="35"/>
      <c r="S1212" s="36" t="s">
        <v>10087</v>
      </c>
      <c r="T1212" s="35"/>
      <c r="U1212" s="35"/>
      <c r="V1212" s="35"/>
      <c r="W1212" s="39" t="s">
        <v>3751</v>
      </c>
      <c r="X1212" s="35"/>
      <c r="Y1212" s="42">
        <v>53.865389999999998</v>
      </c>
      <c r="Z1212" s="115">
        <v>8.6003539999999994</v>
      </c>
    </row>
    <row r="1213" spans="1:26" ht="15.75" customHeight="1">
      <c r="A1213" s="109" t="s">
        <v>2121</v>
      </c>
      <c r="B1213" s="35"/>
      <c r="C1213" s="35" t="s">
        <v>12191</v>
      </c>
      <c r="D1213" s="35"/>
      <c r="E1213" s="35" t="s">
        <v>12364</v>
      </c>
      <c r="F1213" s="35"/>
      <c r="G1213" s="35" t="s">
        <v>12068</v>
      </c>
      <c r="H1213" s="35"/>
      <c r="I1213" s="58"/>
      <c r="J1213" s="35"/>
      <c r="K1213" s="35"/>
      <c r="L1213" s="35"/>
      <c r="M1213" s="39" t="s">
        <v>15361</v>
      </c>
      <c r="N1213" s="35"/>
      <c r="O1213" s="35" t="s">
        <v>12652</v>
      </c>
      <c r="P1213" s="35"/>
      <c r="Q1213" s="36" t="s">
        <v>5126</v>
      </c>
      <c r="R1213" s="35"/>
      <c r="S1213" s="36" t="s">
        <v>10087</v>
      </c>
      <c r="T1213" s="35"/>
      <c r="U1213" s="35"/>
      <c r="V1213" s="35"/>
      <c r="W1213" s="39" t="s">
        <v>3751</v>
      </c>
      <c r="X1213" s="35"/>
      <c r="Y1213" s="42">
        <v>48.265067000000002</v>
      </c>
      <c r="Z1213" s="115">
        <v>11.430740999999999</v>
      </c>
    </row>
    <row r="1214" spans="1:26" ht="15.75" customHeight="1">
      <c r="A1214" s="109" t="s">
        <v>2121</v>
      </c>
      <c r="B1214" s="35"/>
      <c r="C1214" s="49" t="s">
        <v>12191</v>
      </c>
      <c r="D1214" s="35"/>
      <c r="E1214" s="49" t="s">
        <v>12259</v>
      </c>
      <c r="F1214" s="35"/>
      <c r="G1214" s="35" t="s">
        <v>11898</v>
      </c>
      <c r="H1214" s="35"/>
      <c r="I1214" s="58"/>
      <c r="J1214" s="35"/>
      <c r="K1214" s="35"/>
      <c r="L1214" s="35"/>
      <c r="M1214" s="39" t="s">
        <v>15361</v>
      </c>
      <c r="N1214" s="35"/>
      <c r="O1214" s="35" t="s">
        <v>12487</v>
      </c>
      <c r="P1214" s="35"/>
      <c r="Q1214" s="36" t="s">
        <v>5126</v>
      </c>
      <c r="R1214" s="35"/>
      <c r="S1214" s="36" t="s">
        <v>10087</v>
      </c>
      <c r="T1214" s="35"/>
      <c r="U1214" s="35"/>
      <c r="V1214" s="35"/>
      <c r="W1214" s="39" t="s">
        <v>3751</v>
      </c>
      <c r="X1214" s="35"/>
      <c r="Y1214" s="42">
        <v>52.095480000000002</v>
      </c>
      <c r="Z1214" s="115">
        <v>9.9128900000000009</v>
      </c>
    </row>
    <row r="1215" spans="1:26" ht="15.75" customHeight="1">
      <c r="A1215" s="109" t="s">
        <v>2121</v>
      </c>
      <c r="B1215" s="35"/>
      <c r="C1215" s="35" t="s">
        <v>12191</v>
      </c>
      <c r="D1215" s="35"/>
      <c r="E1215" s="35" t="s">
        <v>12331</v>
      </c>
      <c r="F1215" s="35"/>
      <c r="G1215" s="35" t="s">
        <v>12015</v>
      </c>
      <c r="H1215" s="35"/>
      <c r="I1215" s="58"/>
      <c r="J1215" s="35"/>
      <c r="K1215" s="35"/>
      <c r="L1215" s="35"/>
      <c r="M1215" s="39" t="s">
        <v>15361</v>
      </c>
      <c r="N1215" s="35"/>
      <c r="O1215" s="35" t="s">
        <v>12602</v>
      </c>
      <c r="P1215" s="35"/>
      <c r="Q1215" s="36" t="s">
        <v>5126</v>
      </c>
      <c r="R1215" s="35"/>
      <c r="S1215" s="36" t="s">
        <v>10087</v>
      </c>
      <c r="T1215" s="35"/>
      <c r="U1215" s="35"/>
      <c r="V1215" s="35"/>
      <c r="W1215" s="39" t="s">
        <v>3751</v>
      </c>
      <c r="X1215" s="35"/>
      <c r="Y1215" s="42">
        <v>50.373379999999997</v>
      </c>
      <c r="Z1215" s="115">
        <v>8.0224299999999999</v>
      </c>
    </row>
    <row r="1216" spans="1:26" ht="15.75" customHeight="1">
      <c r="A1216" s="109" t="s">
        <v>2121</v>
      </c>
      <c r="B1216" s="35"/>
      <c r="C1216" s="35" t="s">
        <v>12191</v>
      </c>
      <c r="D1216" s="35"/>
      <c r="E1216" s="35" t="s">
        <v>12227</v>
      </c>
      <c r="F1216" s="35"/>
      <c r="G1216" s="35" t="s">
        <v>12016</v>
      </c>
      <c r="H1216" s="35"/>
      <c r="I1216" s="58"/>
      <c r="J1216" s="35"/>
      <c r="K1216" s="35"/>
      <c r="L1216" s="35"/>
      <c r="M1216" s="39" t="s">
        <v>15361</v>
      </c>
      <c r="N1216" s="35"/>
      <c r="O1216" s="35" t="s">
        <v>12602</v>
      </c>
      <c r="P1216" s="35"/>
      <c r="Q1216" s="36" t="s">
        <v>5126</v>
      </c>
      <c r="R1216" s="35"/>
      <c r="S1216" s="36" t="s">
        <v>10087</v>
      </c>
      <c r="T1216" s="35"/>
      <c r="U1216" s="35"/>
      <c r="V1216" s="35"/>
      <c r="W1216" s="39" t="s">
        <v>3751</v>
      </c>
      <c r="X1216" s="35"/>
      <c r="Y1216" s="42">
        <v>50.373379999999997</v>
      </c>
      <c r="Z1216" s="115">
        <v>8.0224299999999999</v>
      </c>
    </row>
    <row r="1217" spans="1:26" ht="15.75" customHeight="1">
      <c r="A1217" s="109" t="s">
        <v>2121</v>
      </c>
      <c r="B1217" s="35"/>
      <c r="C1217" s="49" t="s">
        <v>12191</v>
      </c>
      <c r="D1217" s="35"/>
      <c r="E1217" s="49" t="s">
        <v>12227</v>
      </c>
      <c r="F1217" s="35"/>
      <c r="G1217" s="35" t="s">
        <v>11863</v>
      </c>
      <c r="H1217" s="35"/>
      <c r="I1217" s="58"/>
      <c r="J1217" s="35"/>
      <c r="K1217" s="35"/>
      <c r="L1217" s="35"/>
      <c r="M1217" s="39" t="s">
        <v>15361</v>
      </c>
      <c r="N1217" s="35"/>
      <c r="O1217" s="35" t="s">
        <v>12452</v>
      </c>
      <c r="P1217" s="35"/>
      <c r="Q1217" s="36" t="s">
        <v>5126</v>
      </c>
      <c r="R1217" s="35"/>
      <c r="S1217" s="36" t="s">
        <v>10087</v>
      </c>
      <c r="T1217" s="35"/>
      <c r="U1217" s="35"/>
      <c r="V1217" s="35"/>
      <c r="W1217" s="39" t="s">
        <v>3751</v>
      </c>
      <c r="X1217" s="35"/>
      <c r="Y1217" s="42">
        <v>49.410432999999998</v>
      </c>
      <c r="Z1217" s="115">
        <v>8.6919489999999993</v>
      </c>
    </row>
    <row r="1218" spans="1:26" ht="15.75" customHeight="1">
      <c r="A1218" s="109" t="s">
        <v>2121</v>
      </c>
      <c r="B1218" s="35"/>
      <c r="C1218" s="49" t="s">
        <v>12191</v>
      </c>
      <c r="D1218" s="35"/>
      <c r="E1218" s="49" t="s">
        <v>12209</v>
      </c>
      <c r="F1218" s="35"/>
      <c r="G1218" s="35" t="s">
        <v>11846</v>
      </c>
      <c r="H1218" s="35"/>
      <c r="I1218" s="58"/>
      <c r="J1218" s="35"/>
      <c r="K1218" s="35"/>
      <c r="L1218" s="35"/>
      <c r="M1218" s="39" t="s">
        <v>15361</v>
      </c>
      <c r="N1218" s="35"/>
      <c r="O1218" s="35" t="s">
        <v>12436</v>
      </c>
      <c r="P1218" s="35"/>
      <c r="Q1218" s="36" t="s">
        <v>5126</v>
      </c>
      <c r="R1218" s="35"/>
      <c r="S1218" s="36" t="s">
        <v>10087</v>
      </c>
      <c r="T1218" s="35"/>
      <c r="U1218" s="35"/>
      <c r="V1218" s="35"/>
      <c r="W1218" s="39" t="s">
        <v>3751</v>
      </c>
      <c r="X1218" s="35"/>
      <c r="Y1218" s="42">
        <v>50.685039000000003</v>
      </c>
      <c r="Z1218" s="115">
        <v>4.3680099999999999</v>
      </c>
    </row>
    <row r="1219" spans="1:26" ht="15.75" customHeight="1">
      <c r="A1219" s="109" t="s">
        <v>2121</v>
      </c>
      <c r="B1219" s="35"/>
      <c r="C1219" s="35" t="s">
        <v>12191</v>
      </c>
      <c r="D1219" s="35"/>
      <c r="E1219" s="35" t="s">
        <v>12209</v>
      </c>
      <c r="F1219" s="35"/>
      <c r="G1219" s="35" t="s">
        <v>12098</v>
      </c>
      <c r="H1219" s="35"/>
      <c r="I1219" s="58"/>
      <c r="J1219" s="35"/>
      <c r="K1219" s="35"/>
      <c r="L1219" s="35"/>
      <c r="M1219" s="39" t="s">
        <v>15361</v>
      </c>
      <c r="N1219" s="35"/>
      <c r="O1219" s="35" t="s">
        <v>12682</v>
      </c>
      <c r="P1219" s="35"/>
      <c r="Q1219" s="36" t="s">
        <v>5126</v>
      </c>
      <c r="R1219" s="35"/>
      <c r="S1219" s="36" t="s">
        <v>10087</v>
      </c>
      <c r="T1219" s="35"/>
      <c r="U1219" s="35"/>
      <c r="V1219" s="35"/>
      <c r="W1219" s="39" t="s">
        <v>3751</v>
      </c>
      <c r="X1219" s="35"/>
      <c r="Y1219" s="42">
        <v>50.994787000000002</v>
      </c>
      <c r="Z1219" s="115">
        <v>11.011124000000001</v>
      </c>
    </row>
    <row r="1220" spans="1:26" ht="15.75" customHeight="1">
      <c r="A1220" s="109" t="s">
        <v>2121</v>
      </c>
      <c r="B1220" s="35"/>
      <c r="C1220" s="35" t="s">
        <v>12191</v>
      </c>
      <c r="D1220" s="35"/>
      <c r="E1220" s="35" t="s">
        <v>12367</v>
      </c>
      <c r="F1220" s="35"/>
      <c r="G1220" s="35" t="s">
        <v>12071</v>
      </c>
      <c r="H1220" s="35"/>
      <c r="I1220" s="58"/>
      <c r="J1220" s="35"/>
      <c r="K1220" s="35"/>
      <c r="L1220" s="35"/>
      <c r="M1220" s="39" t="s">
        <v>15361</v>
      </c>
      <c r="N1220" s="35"/>
      <c r="O1220" s="35" t="s">
        <v>12655</v>
      </c>
      <c r="P1220" s="35"/>
      <c r="Q1220" s="36" t="s">
        <v>5126</v>
      </c>
      <c r="R1220" s="35"/>
      <c r="S1220" s="36" t="s">
        <v>10087</v>
      </c>
      <c r="T1220" s="35"/>
      <c r="U1220" s="35"/>
      <c r="V1220" s="35"/>
      <c r="W1220" s="39" t="s">
        <v>3751</v>
      </c>
      <c r="X1220" s="35"/>
      <c r="Y1220" s="42">
        <v>49.811709999999998</v>
      </c>
      <c r="Z1220" s="115">
        <v>9.1652299999999993</v>
      </c>
    </row>
    <row r="1221" spans="1:26" ht="15.75" customHeight="1">
      <c r="A1221" s="109" t="s">
        <v>2121</v>
      </c>
      <c r="B1221" s="35"/>
      <c r="C1221" s="35" t="s">
        <v>12191</v>
      </c>
      <c r="D1221" s="35"/>
      <c r="E1221" s="35" t="s">
        <v>12353</v>
      </c>
      <c r="F1221" s="35"/>
      <c r="G1221" s="35" t="s">
        <v>12052</v>
      </c>
      <c r="H1221" s="35"/>
      <c r="I1221" s="58"/>
      <c r="J1221" s="35"/>
      <c r="K1221" s="35"/>
      <c r="L1221" s="35"/>
      <c r="M1221" s="39" t="s">
        <v>15361</v>
      </c>
      <c r="N1221" s="35"/>
      <c r="O1221" s="35" t="s">
        <v>12637</v>
      </c>
      <c r="P1221" s="35"/>
      <c r="Q1221" s="36" t="s">
        <v>5126</v>
      </c>
      <c r="R1221" s="35"/>
      <c r="S1221" s="36" t="s">
        <v>10087</v>
      </c>
      <c r="T1221" s="35"/>
      <c r="U1221" s="35"/>
      <c r="V1221" s="35"/>
      <c r="W1221" s="39" t="s">
        <v>3751</v>
      </c>
      <c r="X1221" s="35"/>
      <c r="Y1221" s="42">
        <v>53.426636999999999</v>
      </c>
      <c r="Z1221" s="115">
        <v>10.382659</v>
      </c>
    </row>
    <row r="1222" spans="1:26" ht="15.75" customHeight="1">
      <c r="A1222" s="109" t="s">
        <v>2121</v>
      </c>
      <c r="B1222" s="35"/>
      <c r="C1222" s="49" t="s">
        <v>12191</v>
      </c>
      <c r="D1222" s="35"/>
      <c r="E1222" s="49" t="s">
        <v>12313</v>
      </c>
      <c r="F1222" s="35"/>
      <c r="G1222" s="35" t="s">
        <v>11977</v>
      </c>
      <c r="H1222" s="35"/>
      <c r="I1222" s="58"/>
      <c r="J1222" s="35"/>
      <c r="K1222" s="35"/>
      <c r="L1222" s="35"/>
      <c r="M1222" s="39" t="s">
        <v>15361</v>
      </c>
      <c r="N1222" s="35"/>
      <c r="O1222" s="35" t="s">
        <v>12565</v>
      </c>
      <c r="P1222" s="35"/>
      <c r="Q1222" s="36" t="s">
        <v>5126</v>
      </c>
      <c r="R1222" s="35"/>
      <c r="S1222" s="36" t="s">
        <v>10087</v>
      </c>
      <c r="T1222" s="35"/>
      <c r="U1222" s="35"/>
      <c r="V1222" s="35"/>
      <c r="W1222" s="39" t="s">
        <v>3751</v>
      </c>
      <c r="X1222" s="35"/>
      <c r="Y1222" s="42">
        <v>52.497159000000003</v>
      </c>
      <c r="Z1222" s="115">
        <v>10.548204</v>
      </c>
    </row>
    <row r="1223" spans="1:26" ht="15.75" customHeight="1">
      <c r="A1223" s="109" t="s">
        <v>2121</v>
      </c>
      <c r="B1223" s="35"/>
      <c r="C1223" s="35" t="s">
        <v>12191</v>
      </c>
      <c r="D1223" s="35"/>
      <c r="E1223" s="35" t="s">
        <v>12346</v>
      </c>
      <c r="F1223" s="35"/>
      <c r="G1223" s="35" t="s">
        <v>12043</v>
      </c>
      <c r="H1223" s="35"/>
      <c r="I1223" s="58"/>
      <c r="J1223" s="35"/>
      <c r="K1223" s="35"/>
      <c r="L1223" s="35"/>
      <c r="M1223" s="39" t="s">
        <v>15361</v>
      </c>
      <c r="N1223" s="35"/>
      <c r="O1223" s="35" t="s">
        <v>12628</v>
      </c>
      <c r="P1223" s="35"/>
      <c r="Q1223" s="36" t="s">
        <v>5126</v>
      </c>
      <c r="R1223" s="35"/>
      <c r="S1223" s="36" t="s">
        <v>10087</v>
      </c>
      <c r="T1223" s="35"/>
      <c r="U1223" s="35"/>
      <c r="V1223" s="35"/>
      <c r="W1223" s="39" t="s">
        <v>3751</v>
      </c>
      <c r="X1223" s="35"/>
      <c r="Y1223" s="42">
        <v>50.928739999999998</v>
      </c>
      <c r="Z1223" s="115">
        <v>10.67737</v>
      </c>
    </row>
    <row r="1224" spans="1:26" ht="15.75" customHeight="1">
      <c r="A1224" s="109" t="s">
        <v>2121</v>
      </c>
      <c r="B1224" s="35"/>
      <c r="C1224" s="49" t="s">
        <v>12191</v>
      </c>
      <c r="D1224" s="35"/>
      <c r="E1224" s="49" t="s">
        <v>12226</v>
      </c>
      <c r="F1224" s="35"/>
      <c r="G1224" s="35" t="s">
        <v>11862</v>
      </c>
      <c r="H1224" s="35"/>
      <c r="I1224" s="58"/>
      <c r="J1224" s="35"/>
      <c r="K1224" s="35"/>
      <c r="L1224" s="35"/>
      <c r="M1224" s="39" t="s">
        <v>15361</v>
      </c>
      <c r="N1224" s="35"/>
      <c r="O1224" s="35" t="s">
        <v>12451</v>
      </c>
      <c r="P1224" s="35"/>
      <c r="Q1224" s="36" t="s">
        <v>5126</v>
      </c>
      <c r="R1224" s="35"/>
      <c r="S1224" s="36" t="s">
        <v>10087</v>
      </c>
      <c r="T1224" s="35"/>
      <c r="U1224" s="35"/>
      <c r="V1224" s="35"/>
      <c r="W1224" s="39" t="s">
        <v>3751</v>
      </c>
      <c r="X1224" s="35"/>
      <c r="Y1224" s="42">
        <v>52.554068000000001</v>
      </c>
      <c r="Z1224" s="115">
        <v>13.206764</v>
      </c>
    </row>
    <row r="1225" spans="1:26" ht="15.75" customHeight="1">
      <c r="A1225" s="109" t="s">
        <v>2121</v>
      </c>
      <c r="B1225" s="35"/>
      <c r="C1225" s="49" t="s">
        <v>12191</v>
      </c>
      <c r="D1225" s="35"/>
      <c r="E1225" s="49" t="s">
        <v>12224</v>
      </c>
      <c r="F1225" s="35"/>
      <c r="G1225" s="35" t="s">
        <v>11860</v>
      </c>
      <c r="H1225" s="35"/>
      <c r="I1225" s="58"/>
      <c r="J1225" s="35"/>
      <c r="K1225" s="35"/>
      <c r="L1225" s="35"/>
      <c r="M1225" s="39" t="s">
        <v>15361</v>
      </c>
      <c r="N1225" s="35"/>
      <c r="O1225" s="35" t="s">
        <v>12450</v>
      </c>
      <c r="P1225" s="35"/>
      <c r="Q1225" s="36" t="s">
        <v>5126</v>
      </c>
      <c r="R1225" s="35"/>
      <c r="S1225" s="36" t="s">
        <v>10087</v>
      </c>
      <c r="T1225" s="35"/>
      <c r="U1225" s="35"/>
      <c r="V1225" s="35"/>
      <c r="W1225" s="39" t="s">
        <v>3751</v>
      </c>
      <c r="X1225" s="35"/>
      <c r="Y1225" s="42">
        <v>45.769827999999997</v>
      </c>
      <c r="Z1225" s="115">
        <v>4.8265969999999996</v>
      </c>
    </row>
    <row r="1226" spans="1:26" ht="15.75" customHeight="1">
      <c r="A1226" s="109" t="s">
        <v>2121</v>
      </c>
      <c r="B1226" s="35"/>
      <c r="C1226" s="49" t="s">
        <v>12191</v>
      </c>
      <c r="D1226" s="35"/>
      <c r="E1226" s="49" t="s">
        <v>12225</v>
      </c>
      <c r="F1226" s="35"/>
      <c r="G1226" s="35" t="s">
        <v>11861</v>
      </c>
      <c r="H1226" s="35"/>
      <c r="I1226" s="58"/>
      <c r="J1226" s="35"/>
      <c r="K1226" s="35"/>
      <c r="L1226" s="35"/>
      <c r="M1226" s="39" t="s">
        <v>15361</v>
      </c>
      <c r="N1226" s="35"/>
      <c r="O1226" s="35" t="s">
        <v>12450</v>
      </c>
      <c r="P1226" s="35"/>
      <c r="Q1226" s="36" t="s">
        <v>5126</v>
      </c>
      <c r="R1226" s="35"/>
      <c r="S1226" s="36" t="s">
        <v>10087</v>
      </c>
      <c r="T1226" s="35"/>
      <c r="U1226" s="35"/>
      <c r="V1226" s="35"/>
      <c r="W1226" s="39" t="s">
        <v>3751</v>
      </c>
      <c r="X1226" s="35"/>
      <c r="Y1226" s="42">
        <v>45.786389</v>
      </c>
      <c r="Z1226" s="115">
        <v>4.8350030000000004</v>
      </c>
    </row>
    <row r="1227" spans="1:26" ht="15.75" customHeight="1">
      <c r="A1227" s="109" t="s">
        <v>2121</v>
      </c>
      <c r="B1227" s="35"/>
      <c r="C1227" s="35" t="s">
        <v>12191</v>
      </c>
      <c r="D1227" s="35"/>
      <c r="E1227" s="35" t="s">
        <v>12351</v>
      </c>
      <c r="F1227" s="35"/>
      <c r="G1227" s="35" t="s">
        <v>12100</v>
      </c>
      <c r="H1227" s="35"/>
      <c r="I1227" s="58"/>
      <c r="J1227" s="35"/>
      <c r="K1227" s="35"/>
      <c r="L1227" s="35"/>
      <c r="M1227" s="39" t="s">
        <v>15361</v>
      </c>
      <c r="N1227" s="35"/>
      <c r="O1227" s="35" t="s">
        <v>12684</v>
      </c>
      <c r="P1227" s="35"/>
      <c r="Q1227" s="36" t="s">
        <v>5126</v>
      </c>
      <c r="R1227" s="35"/>
      <c r="S1227" s="36" t="s">
        <v>10087</v>
      </c>
      <c r="T1227" s="35"/>
      <c r="U1227" s="35"/>
      <c r="V1227" s="35"/>
      <c r="W1227" s="39" t="s">
        <v>3751</v>
      </c>
      <c r="X1227" s="35"/>
      <c r="Y1227" s="42">
        <v>50.120010000000001</v>
      </c>
      <c r="Z1227" s="115">
        <v>9.8970900000000004</v>
      </c>
    </row>
    <row r="1228" spans="1:26" ht="15.75" customHeight="1">
      <c r="A1228" s="109" t="s">
        <v>2121</v>
      </c>
      <c r="B1228" s="35"/>
      <c r="C1228" s="49" t="s">
        <v>12191</v>
      </c>
      <c r="D1228" s="35"/>
      <c r="E1228" s="49" t="s">
        <v>12322</v>
      </c>
      <c r="F1228" s="35"/>
      <c r="G1228" s="35" t="s">
        <v>11992</v>
      </c>
      <c r="H1228" s="35"/>
      <c r="I1228" s="58"/>
      <c r="J1228" s="35"/>
      <c r="K1228" s="35"/>
      <c r="L1228" s="35"/>
      <c r="M1228" s="39" t="s">
        <v>15361</v>
      </c>
      <c r="N1228" s="35"/>
      <c r="O1228" s="35" t="s">
        <v>12580</v>
      </c>
      <c r="P1228" s="35"/>
      <c r="Q1228" s="36" t="s">
        <v>5126</v>
      </c>
      <c r="R1228" s="35"/>
      <c r="S1228" s="36" t="s">
        <v>10087</v>
      </c>
      <c r="T1228" s="35"/>
      <c r="U1228" s="35"/>
      <c r="V1228" s="35"/>
      <c r="W1228" s="39" t="s">
        <v>3751</v>
      </c>
      <c r="X1228" s="35"/>
      <c r="Y1228" s="42">
        <v>52.23171</v>
      </c>
      <c r="Z1228" s="115">
        <v>10.99982</v>
      </c>
    </row>
    <row r="1229" spans="1:26" ht="15.75" customHeight="1">
      <c r="A1229" s="109" t="s">
        <v>2121</v>
      </c>
      <c r="B1229" s="35"/>
      <c r="C1229" s="49" t="s">
        <v>12191</v>
      </c>
      <c r="D1229" s="35"/>
      <c r="E1229" s="49" t="s">
        <v>12325</v>
      </c>
      <c r="F1229" s="35"/>
      <c r="G1229" s="35" t="s">
        <v>12003</v>
      </c>
      <c r="H1229" s="35"/>
      <c r="I1229" s="58"/>
      <c r="J1229" s="35"/>
      <c r="K1229" s="35"/>
      <c r="L1229" s="35"/>
      <c r="M1229" s="39" t="s">
        <v>15361</v>
      </c>
      <c r="N1229" s="35"/>
      <c r="O1229" s="35" t="s">
        <v>12591</v>
      </c>
      <c r="P1229" s="35"/>
      <c r="Q1229" s="36" t="s">
        <v>5126</v>
      </c>
      <c r="R1229" s="35"/>
      <c r="S1229" s="36" t="s">
        <v>10087</v>
      </c>
      <c r="T1229" s="35"/>
      <c r="U1229" s="35"/>
      <c r="V1229" s="35"/>
      <c r="W1229" s="39" t="s">
        <v>3751</v>
      </c>
      <c r="X1229" s="35"/>
      <c r="Y1229" s="42">
        <v>51.665936000000002</v>
      </c>
      <c r="Z1229" s="115">
        <v>10.335297000000001</v>
      </c>
    </row>
    <row r="1230" spans="1:26" ht="15.75" customHeight="1">
      <c r="A1230" s="109" t="s">
        <v>2121</v>
      </c>
      <c r="B1230" s="35"/>
      <c r="C1230" s="35" t="s">
        <v>12191</v>
      </c>
      <c r="D1230" s="35"/>
      <c r="E1230" s="35" t="s">
        <v>12410</v>
      </c>
      <c r="F1230" s="35"/>
      <c r="G1230" s="35" t="s">
        <v>12156</v>
      </c>
      <c r="H1230" s="35"/>
      <c r="I1230" s="58"/>
      <c r="J1230" s="35"/>
      <c r="K1230" s="35"/>
      <c r="L1230" s="35"/>
      <c r="M1230" s="39" t="s">
        <v>15361</v>
      </c>
      <c r="N1230" s="35"/>
      <c r="O1230" s="35" t="s">
        <v>12740</v>
      </c>
      <c r="P1230" s="35"/>
      <c r="Q1230" s="36" t="s">
        <v>5126</v>
      </c>
      <c r="R1230" s="35"/>
      <c r="S1230" s="36" t="s">
        <v>10087</v>
      </c>
      <c r="T1230" s="35"/>
      <c r="U1230" s="35"/>
      <c r="V1230" s="35"/>
      <c r="W1230" s="39" t="s">
        <v>3751</v>
      </c>
      <c r="X1230" s="35"/>
      <c r="Y1230" s="42">
        <v>51.307715999999999</v>
      </c>
      <c r="Z1230" s="115">
        <v>12.437239</v>
      </c>
    </row>
    <row r="1231" spans="1:26" ht="15.75" customHeight="1">
      <c r="A1231" s="109" t="s">
        <v>2121</v>
      </c>
      <c r="B1231" s="35"/>
      <c r="C1231" s="35" t="s">
        <v>12191</v>
      </c>
      <c r="D1231" s="35"/>
      <c r="E1231" s="35" t="s">
        <v>12320</v>
      </c>
      <c r="F1231" s="35"/>
      <c r="G1231" s="35" t="s">
        <v>12127</v>
      </c>
      <c r="H1231" s="35"/>
      <c r="I1231" s="58"/>
      <c r="J1231" s="35"/>
      <c r="K1231" s="35"/>
      <c r="L1231" s="35"/>
      <c r="M1231" s="39" t="s">
        <v>15361</v>
      </c>
      <c r="N1231" s="35"/>
      <c r="O1231" s="35" t="s">
        <v>12711</v>
      </c>
      <c r="P1231" s="35"/>
      <c r="Q1231" s="36" t="s">
        <v>5126</v>
      </c>
      <c r="R1231" s="35"/>
      <c r="S1231" s="36" t="s">
        <v>10087</v>
      </c>
      <c r="T1231" s="35"/>
      <c r="U1231" s="35"/>
      <c r="V1231" s="35"/>
      <c r="W1231" s="39" t="s">
        <v>3751</v>
      </c>
      <c r="X1231" s="35"/>
      <c r="Y1231" s="42">
        <v>51.660749000000003</v>
      </c>
      <c r="Z1231" s="115">
        <v>11.493238</v>
      </c>
    </row>
    <row r="1232" spans="1:26" ht="15.75" customHeight="1">
      <c r="A1232" s="109" t="s">
        <v>2121</v>
      </c>
      <c r="B1232" s="35"/>
      <c r="C1232" s="35" t="s">
        <v>12191</v>
      </c>
      <c r="D1232" s="35"/>
      <c r="E1232" s="35" t="s">
        <v>12328</v>
      </c>
      <c r="F1232" s="35"/>
      <c r="G1232" s="35" t="s">
        <v>12008</v>
      </c>
      <c r="H1232" s="35"/>
      <c r="I1232" s="58"/>
      <c r="J1232" s="35"/>
      <c r="K1232" s="35"/>
      <c r="L1232" s="35"/>
      <c r="M1232" s="39" t="s">
        <v>15361</v>
      </c>
      <c r="N1232" s="35"/>
      <c r="O1232" s="35" t="s">
        <v>12595</v>
      </c>
      <c r="P1232" s="35"/>
      <c r="Q1232" s="36" t="s">
        <v>5126</v>
      </c>
      <c r="R1232" s="35"/>
      <c r="S1232" s="36" t="s">
        <v>10087</v>
      </c>
      <c r="T1232" s="35"/>
      <c r="U1232" s="35"/>
      <c r="V1232" s="35"/>
      <c r="W1232" s="39" t="s">
        <v>3751</v>
      </c>
      <c r="X1232" s="35"/>
      <c r="Y1232" s="42">
        <v>50.424594999999997</v>
      </c>
      <c r="Z1232" s="115">
        <v>10.738125</v>
      </c>
    </row>
    <row r="1233" spans="1:26" ht="15.75" customHeight="1">
      <c r="A1233" s="109" t="s">
        <v>2121</v>
      </c>
      <c r="B1233" s="35"/>
      <c r="C1233" s="35" t="s">
        <v>12191</v>
      </c>
      <c r="D1233" s="35"/>
      <c r="E1233" s="35" t="s">
        <v>12404</v>
      </c>
      <c r="F1233" s="35"/>
      <c r="G1233" s="35" t="s">
        <v>12145</v>
      </c>
      <c r="H1233" s="35"/>
      <c r="I1233" s="58"/>
      <c r="J1233" s="35"/>
      <c r="K1233" s="35"/>
      <c r="L1233" s="35"/>
      <c r="M1233" s="39" t="s">
        <v>15361</v>
      </c>
      <c r="N1233" s="35"/>
      <c r="O1233" s="35" t="s">
        <v>12729</v>
      </c>
      <c r="P1233" s="35"/>
      <c r="Q1233" s="36" t="s">
        <v>5126</v>
      </c>
      <c r="R1233" s="35"/>
      <c r="S1233" s="36" t="s">
        <v>10087</v>
      </c>
      <c r="T1233" s="35"/>
      <c r="U1233" s="35"/>
      <c r="V1233" s="35"/>
      <c r="W1233" s="39" t="s">
        <v>3751</v>
      </c>
      <c r="X1233" s="35"/>
      <c r="Y1233" s="42">
        <v>52.150857000000002</v>
      </c>
      <c r="Z1233" s="115">
        <v>9.9731509999999997</v>
      </c>
    </row>
    <row r="1234" spans="1:26" ht="15.75" customHeight="1">
      <c r="A1234" s="109" t="s">
        <v>2121</v>
      </c>
      <c r="B1234" s="35"/>
      <c r="C1234" s="49" t="s">
        <v>12191</v>
      </c>
      <c r="D1234" s="35"/>
      <c r="E1234" s="49" t="s">
        <v>12267</v>
      </c>
      <c r="F1234" s="35"/>
      <c r="G1234" s="35" t="s">
        <v>11906</v>
      </c>
      <c r="H1234" s="35"/>
      <c r="I1234" s="58"/>
      <c r="J1234" s="35"/>
      <c r="K1234" s="35"/>
      <c r="L1234" s="35"/>
      <c r="M1234" s="39" t="s">
        <v>15361</v>
      </c>
      <c r="N1234" s="35"/>
      <c r="O1234" s="35" t="s">
        <v>12494</v>
      </c>
      <c r="P1234" s="35"/>
      <c r="Q1234" s="36" t="s">
        <v>5126</v>
      </c>
      <c r="R1234" s="35"/>
      <c r="S1234" s="36" t="s">
        <v>10087</v>
      </c>
      <c r="T1234" s="35"/>
      <c r="U1234" s="35"/>
      <c r="V1234" s="35"/>
      <c r="W1234" s="39" t="s">
        <v>3751</v>
      </c>
      <c r="X1234" s="35"/>
      <c r="Y1234" s="42">
        <v>52.433390000000003</v>
      </c>
      <c r="Z1234" s="115">
        <v>12.512589999999999</v>
      </c>
    </row>
    <row r="1235" spans="1:26" ht="15.75" customHeight="1">
      <c r="A1235" s="109" t="s">
        <v>2121</v>
      </c>
      <c r="B1235" s="35"/>
      <c r="C1235" s="35" t="s">
        <v>12191</v>
      </c>
      <c r="D1235" s="35"/>
      <c r="E1235" s="35" t="s">
        <v>12332</v>
      </c>
      <c r="F1235" s="35"/>
      <c r="G1235" s="35" t="s">
        <v>12019</v>
      </c>
      <c r="H1235" s="35"/>
      <c r="I1235" s="58"/>
      <c r="J1235" s="35"/>
      <c r="K1235" s="35"/>
      <c r="L1235" s="35"/>
      <c r="M1235" s="39" t="s">
        <v>15361</v>
      </c>
      <c r="N1235" s="35"/>
      <c r="O1235" s="35" t="s">
        <v>12605</v>
      </c>
      <c r="P1235" s="35"/>
      <c r="Q1235" s="36" t="s">
        <v>5126</v>
      </c>
      <c r="R1235" s="35"/>
      <c r="S1235" s="36" t="s">
        <v>10087</v>
      </c>
      <c r="T1235" s="35"/>
      <c r="U1235" s="35"/>
      <c r="V1235" s="35"/>
      <c r="W1235" s="39" t="s">
        <v>3751</v>
      </c>
      <c r="X1235" s="35"/>
      <c r="Y1235" s="42">
        <v>51.376249999999999</v>
      </c>
      <c r="Z1235" s="115">
        <v>6.5145999999999997</v>
      </c>
    </row>
    <row r="1236" spans="1:26" ht="15.75" customHeight="1">
      <c r="A1236" s="109" t="s">
        <v>2121</v>
      </c>
      <c r="B1236" s="35"/>
      <c r="C1236" s="35" t="s">
        <v>12191</v>
      </c>
      <c r="D1236" s="35"/>
      <c r="E1236" s="35" t="s">
        <v>12400</v>
      </c>
      <c r="F1236" s="35"/>
      <c r="G1236" s="35" t="s">
        <v>12139</v>
      </c>
      <c r="H1236" s="35"/>
      <c r="I1236" s="58"/>
      <c r="J1236" s="35"/>
      <c r="K1236" s="35"/>
      <c r="L1236" s="35"/>
      <c r="M1236" s="39" t="s">
        <v>15361</v>
      </c>
      <c r="N1236" s="35"/>
      <c r="O1236" s="35" t="s">
        <v>12723</v>
      </c>
      <c r="P1236" s="35"/>
      <c r="Q1236" s="36" t="s">
        <v>5126</v>
      </c>
      <c r="R1236" s="35"/>
      <c r="S1236" s="36" t="s">
        <v>10087</v>
      </c>
      <c r="T1236" s="35"/>
      <c r="U1236" s="35"/>
      <c r="V1236" s="35"/>
      <c r="W1236" s="39" t="s">
        <v>3751</v>
      </c>
      <c r="X1236" s="35"/>
      <c r="Y1236" s="42">
        <v>50.66337</v>
      </c>
      <c r="Z1236" s="115">
        <v>9.7683199999999992</v>
      </c>
    </row>
    <row r="1237" spans="1:26" ht="15.75" customHeight="1">
      <c r="A1237" s="109" t="s">
        <v>2121</v>
      </c>
      <c r="B1237" s="35"/>
      <c r="C1237" s="35" t="s">
        <v>12191</v>
      </c>
      <c r="D1237" s="35"/>
      <c r="E1237" s="35" t="s">
        <v>12390</v>
      </c>
      <c r="F1237" s="35"/>
      <c r="G1237" s="35" t="s">
        <v>12126</v>
      </c>
      <c r="H1237" s="35"/>
      <c r="I1237" s="58"/>
      <c r="J1237" s="35"/>
      <c r="K1237" s="35"/>
      <c r="L1237" s="35"/>
      <c r="M1237" s="39" t="s">
        <v>15361</v>
      </c>
      <c r="N1237" s="35"/>
      <c r="O1237" s="35" t="s">
        <v>12710</v>
      </c>
      <c r="P1237" s="35"/>
      <c r="Q1237" s="36" t="s">
        <v>5126</v>
      </c>
      <c r="R1237" s="35"/>
      <c r="S1237" s="36" t="s">
        <v>10087</v>
      </c>
      <c r="T1237" s="35"/>
      <c r="U1237" s="35"/>
      <c r="V1237" s="35"/>
      <c r="W1237" s="39" t="s">
        <v>3751</v>
      </c>
      <c r="X1237" s="35"/>
      <c r="Y1237" s="42">
        <v>50.208919999999999</v>
      </c>
      <c r="Z1237" s="115">
        <v>8.2636699999999994</v>
      </c>
    </row>
    <row r="1238" spans="1:26" ht="15.75" customHeight="1">
      <c r="A1238" s="109" t="s">
        <v>2121</v>
      </c>
      <c r="B1238" s="35"/>
      <c r="C1238" s="35" t="s">
        <v>12191</v>
      </c>
      <c r="D1238" s="35"/>
      <c r="E1238" s="35" t="s">
        <v>12374</v>
      </c>
      <c r="F1238" s="35"/>
      <c r="G1238" s="35" t="s">
        <v>12088</v>
      </c>
      <c r="H1238" s="35"/>
      <c r="I1238" s="58"/>
      <c r="J1238" s="35"/>
      <c r="K1238" s="35"/>
      <c r="L1238" s="35"/>
      <c r="M1238" s="39" t="s">
        <v>15361</v>
      </c>
      <c r="N1238" s="35"/>
      <c r="O1238" s="35" t="s">
        <v>12672</v>
      </c>
      <c r="P1238" s="35"/>
      <c r="Q1238" s="36" t="s">
        <v>5126</v>
      </c>
      <c r="R1238" s="35"/>
      <c r="S1238" s="36" t="s">
        <v>10087</v>
      </c>
      <c r="T1238" s="35"/>
      <c r="U1238" s="35"/>
      <c r="V1238" s="35"/>
      <c r="W1238" s="39" t="s">
        <v>3751</v>
      </c>
      <c r="X1238" s="35"/>
      <c r="Y1238" s="42">
        <v>48.355072</v>
      </c>
      <c r="Z1238" s="115">
        <v>11.389956</v>
      </c>
    </row>
    <row r="1239" spans="1:26" ht="15.75" customHeight="1">
      <c r="A1239" s="109" t="s">
        <v>2121</v>
      </c>
      <c r="B1239" s="35"/>
      <c r="C1239" s="35" t="s">
        <v>12191</v>
      </c>
      <c r="D1239" s="35"/>
      <c r="E1239" s="35" t="s">
        <v>12333</v>
      </c>
      <c r="F1239" s="35"/>
      <c r="G1239" s="35" t="s">
        <v>12020</v>
      </c>
      <c r="H1239" s="35"/>
      <c r="I1239" s="58"/>
      <c r="J1239" s="35"/>
      <c r="K1239" s="35"/>
      <c r="L1239" s="35"/>
      <c r="M1239" s="39" t="s">
        <v>15361</v>
      </c>
      <c r="N1239" s="35"/>
      <c r="O1239" s="35" t="s">
        <v>12606</v>
      </c>
      <c r="P1239" s="35"/>
      <c r="Q1239" s="36" t="s">
        <v>5126</v>
      </c>
      <c r="R1239" s="35"/>
      <c r="S1239" s="36" t="s">
        <v>10087</v>
      </c>
      <c r="T1239" s="35"/>
      <c r="U1239" s="35"/>
      <c r="V1239" s="35"/>
      <c r="W1239" s="39" t="s">
        <v>3751</v>
      </c>
      <c r="X1239" s="35"/>
      <c r="Y1239" s="42">
        <v>49.018540000000002</v>
      </c>
      <c r="Z1239" s="115">
        <v>8.37608</v>
      </c>
    </row>
    <row r="1240" spans="1:26" ht="15.75" customHeight="1">
      <c r="A1240" s="109" t="s">
        <v>2121</v>
      </c>
      <c r="B1240" s="35"/>
      <c r="C1240" s="35" t="s">
        <v>12191</v>
      </c>
      <c r="D1240" s="35"/>
      <c r="E1240" s="35" t="s">
        <v>12344</v>
      </c>
      <c r="F1240" s="35"/>
      <c r="G1240" s="35" t="s">
        <v>12038</v>
      </c>
      <c r="H1240" s="35"/>
      <c r="I1240" s="58"/>
      <c r="J1240" s="35"/>
      <c r="K1240" s="35"/>
      <c r="L1240" s="35"/>
      <c r="M1240" s="39" t="s">
        <v>15361</v>
      </c>
      <c r="N1240" s="35"/>
      <c r="O1240" s="35" t="s">
        <v>12624</v>
      </c>
      <c r="P1240" s="35"/>
      <c r="Q1240" s="36" t="s">
        <v>5126</v>
      </c>
      <c r="R1240" s="35"/>
      <c r="S1240" s="36" t="s">
        <v>10087</v>
      </c>
      <c r="T1240" s="35"/>
      <c r="U1240" s="35"/>
      <c r="V1240" s="35"/>
      <c r="W1240" s="39" t="s">
        <v>3751</v>
      </c>
      <c r="X1240" s="35"/>
      <c r="Y1240" s="42">
        <v>54.304524000000001</v>
      </c>
      <c r="Z1240" s="115">
        <v>10.116671</v>
      </c>
    </row>
    <row r="1241" spans="1:26" ht="15.75" customHeight="1">
      <c r="A1241" s="109" t="s">
        <v>2121</v>
      </c>
      <c r="B1241" s="35"/>
      <c r="C1241" s="35" t="s">
        <v>12191</v>
      </c>
      <c r="D1241" s="35"/>
      <c r="E1241" s="35" t="s">
        <v>12362</v>
      </c>
      <c r="F1241" s="35"/>
      <c r="G1241" s="35" t="s">
        <v>12066</v>
      </c>
      <c r="H1241" s="35"/>
      <c r="I1241" s="58"/>
      <c r="J1241" s="35"/>
      <c r="K1241" s="35"/>
      <c r="L1241" s="35"/>
      <c r="M1241" s="39" t="s">
        <v>15361</v>
      </c>
      <c r="N1241" s="35"/>
      <c r="O1241" s="35" t="s">
        <v>12650</v>
      </c>
      <c r="P1241" s="35"/>
      <c r="Q1241" s="36" t="s">
        <v>5126</v>
      </c>
      <c r="R1241" s="35"/>
      <c r="S1241" s="36" t="s">
        <v>10087</v>
      </c>
      <c r="T1241" s="35"/>
      <c r="U1241" s="35"/>
      <c r="V1241" s="35"/>
      <c r="W1241" s="39" t="s">
        <v>3751</v>
      </c>
      <c r="X1241" s="35"/>
      <c r="Y1241" s="42">
        <v>48.952089000000001</v>
      </c>
      <c r="Z1241" s="115">
        <v>11.395153000000001</v>
      </c>
    </row>
    <row r="1242" spans="1:26" ht="15.75" customHeight="1">
      <c r="A1242" s="109" t="s">
        <v>2121</v>
      </c>
      <c r="B1242" s="35"/>
      <c r="C1242" s="35" t="s">
        <v>12191</v>
      </c>
      <c r="D1242" s="35"/>
      <c r="E1242" s="35" t="s">
        <v>12343</v>
      </c>
      <c r="F1242" s="35"/>
      <c r="G1242" s="35" t="s">
        <v>12037</v>
      </c>
      <c r="H1242" s="35"/>
      <c r="I1242" s="58"/>
      <c r="J1242" s="35"/>
      <c r="K1242" s="35"/>
      <c r="L1242" s="35"/>
      <c r="M1242" s="39" t="s">
        <v>15361</v>
      </c>
      <c r="N1242" s="35"/>
      <c r="O1242" s="35" t="s">
        <v>12623</v>
      </c>
      <c r="P1242" s="35"/>
      <c r="Q1242" s="36" t="s">
        <v>5126</v>
      </c>
      <c r="R1242" s="35"/>
      <c r="S1242" s="36" t="s">
        <v>10087</v>
      </c>
      <c r="T1242" s="35"/>
      <c r="U1242" s="35"/>
      <c r="V1242" s="35"/>
      <c r="W1242" s="39" t="s">
        <v>3751</v>
      </c>
      <c r="X1242" s="35"/>
      <c r="Y1242" s="42">
        <v>51.7468</v>
      </c>
      <c r="Z1242" s="115">
        <v>11.97113</v>
      </c>
    </row>
    <row r="1243" spans="1:26" ht="15.75" customHeight="1">
      <c r="A1243" s="109" t="s">
        <v>2121</v>
      </c>
      <c r="B1243" s="35"/>
      <c r="C1243" s="35" t="s">
        <v>12191</v>
      </c>
      <c r="D1243" s="35"/>
      <c r="E1243" s="35" t="s">
        <v>12372</v>
      </c>
      <c r="F1243" s="35"/>
      <c r="G1243" s="35" t="s">
        <v>12083</v>
      </c>
      <c r="H1243" s="35"/>
      <c r="I1243" s="58"/>
      <c r="J1243" s="35"/>
      <c r="K1243" s="35"/>
      <c r="L1243" s="35"/>
      <c r="M1243" s="39" t="s">
        <v>15361</v>
      </c>
      <c r="N1243" s="35"/>
      <c r="O1243" s="35" t="s">
        <v>12667</v>
      </c>
      <c r="P1243" s="35"/>
      <c r="Q1243" s="36" t="s">
        <v>5126</v>
      </c>
      <c r="R1243" s="35"/>
      <c r="S1243" s="36" t="s">
        <v>10087</v>
      </c>
      <c r="T1243" s="35"/>
      <c r="U1243" s="35"/>
      <c r="V1243" s="35"/>
      <c r="W1243" s="39" t="s">
        <v>3751</v>
      </c>
      <c r="X1243" s="35"/>
      <c r="Y1243" s="42">
        <v>51.320056999999998</v>
      </c>
      <c r="Z1243" s="115">
        <v>6.5657819999999996</v>
      </c>
    </row>
    <row r="1244" spans="1:26" ht="15.75" customHeight="1">
      <c r="A1244" s="109" t="s">
        <v>2121</v>
      </c>
      <c r="B1244" s="35"/>
      <c r="C1244" s="35" t="s">
        <v>12191</v>
      </c>
      <c r="D1244" s="35"/>
      <c r="E1244" s="35" t="s">
        <v>12336</v>
      </c>
      <c r="F1244" s="35"/>
      <c r="G1244" s="35" t="s">
        <v>12023</v>
      </c>
      <c r="H1244" s="35"/>
      <c r="I1244" s="58"/>
      <c r="J1244" s="35"/>
      <c r="K1244" s="35"/>
      <c r="L1244" s="35"/>
      <c r="M1244" s="39" t="s">
        <v>15361</v>
      </c>
      <c r="N1244" s="35"/>
      <c r="O1244" s="35" t="s">
        <v>12609</v>
      </c>
      <c r="P1244" s="35"/>
      <c r="Q1244" s="36" t="s">
        <v>5126</v>
      </c>
      <c r="R1244" s="35"/>
      <c r="S1244" s="36" t="s">
        <v>10087</v>
      </c>
      <c r="T1244" s="35"/>
      <c r="U1244" s="35"/>
      <c r="V1244" s="35"/>
      <c r="W1244" s="39" t="s">
        <v>3751</v>
      </c>
      <c r="X1244" s="35"/>
      <c r="Y1244" s="42">
        <v>50.243592999999997</v>
      </c>
      <c r="Z1244" s="115">
        <v>11.331331</v>
      </c>
    </row>
    <row r="1245" spans="1:26" ht="15.75" customHeight="1">
      <c r="A1245" s="109" t="s">
        <v>2121</v>
      </c>
      <c r="B1245" s="35"/>
      <c r="C1245" s="49" t="s">
        <v>12191</v>
      </c>
      <c r="D1245" s="35"/>
      <c r="E1245" s="49" t="s">
        <v>12418</v>
      </c>
      <c r="F1245" s="35"/>
      <c r="G1245" s="35" t="s">
        <v>12177</v>
      </c>
      <c r="H1245" s="35"/>
      <c r="I1245" s="58"/>
      <c r="J1245" s="35"/>
      <c r="K1245" s="35"/>
      <c r="L1245" s="35"/>
      <c r="M1245" s="39" t="s">
        <v>15361</v>
      </c>
      <c r="N1245" s="35"/>
      <c r="O1245" s="35" t="s">
        <v>12761</v>
      </c>
      <c r="P1245" s="35"/>
      <c r="Q1245" s="36" t="s">
        <v>5126</v>
      </c>
      <c r="R1245" s="35"/>
      <c r="S1245" s="36" t="s">
        <v>10087</v>
      </c>
      <c r="T1245" s="35"/>
      <c r="U1245" s="35"/>
      <c r="V1245" s="35"/>
      <c r="W1245" s="39" t="s">
        <v>3751</v>
      </c>
      <c r="X1245" s="35"/>
      <c r="Y1245" s="42">
        <v>53.660319999999999</v>
      </c>
      <c r="Z1245" s="115">
        <v>11.491013000000001</v>
      </c>
    </row>
    <row r="1246" spans="1:26" ht="15.75" customHeight="1">
      <c r="A1246" s="109" t="s">
        <v>2121</v>
      </c>
      <c r="B1246" s="35"/>
      <c r="C1246" s="35" t="s">
        <v>12191</v>
      </c>
      <c r="D1246" s="35"/>
      <c r="E1246" s="35" t="s">
        <v>12339</v>
      </c>
      <c r="F1246" s="35"/>
      <c r="G1246" s="35" t="s">
        <v>12031</v>
      </c>
      <c r="H1246" s="35"/>
      <c r="I1246" s="58"/>
      <c r="J1246" s="35"/>
      <c r="K1246" s="35"/>
      <c r="L1246" s="35"/>
      <c r="M1246" s="39" t="s">
        <v>15361</v>
      </c>
      <c r="N1246" s="35"/>
      <c r="O1246" s="35" t="s">
        <v>12617</v>
      </c>
      <c r="P1246" s="35"/>
      <c r="Q1246" s="36" t="s">
        <v>5126</v>
      </c>
      <c r="R1246" s="35"/>
      <c r="S1246" s="36" t="s">
        <v>10087</v>
      </c>
      <c r="T1246" s="35"/>
      <c r="U1246" s="35"/>
      <c r="V1246" s="35"/>
      <c r="W1246" s="39" t="s">
        <v>3751</v>
      </c>
      <c r="X1246" s="35"/>
      <c r="Y1246" s="42">
        <v>53.591970000000003</v>
      </c>
      <c r="Z1246" s="115">
        <v>10.75278</v>
      </c>
    </row>
    <row r="1247" spans="1:26" ht="15.75" customHeight="1">
      <c r="A1247" s="109" t="s">
        <v>2121</v>
      </c>
      <c r="B1247" s="35"/>
      <c r="C1247" s="49" t="s">
        <v>12191</v>
      </c>
      <c r="D1247" s="35"/>
      <c r="E1247" s="49" t="s">
        <v>12320</v>
      </c>
      <c r="F1247" s="35"/>
      <c r="G1247" s="35" t="s">
        <v>11990</v>
      </c>
      <c r="H1247" s="35"/>
      <c r="I1247" s="58"/>
      <c r="J1247" s="35"/>
      <c r="K1247" s="35"/>
      <c r="L1247" s="35"/>
      <c r="M1247" s="39" t="s">
        <v>15361</v>
      </c>
      <c r="N1247" s="35"/>
      <c r="O1247" s="35" t="s">
        <v>12578</v>
      </c>
      <c r="P1247" s="35"/>
      <c r="Q1247" s="36" t="s">
        <v>5126</v>
      </c>
      <c r="R1247" s="35"/>
      <c r="S1247" s="36" t="s">
        <v>10087</v>
      </c>
      <c r="T1247" s="35"/>
      <c r="U1247" s="35"/>
      <c r="V1247" s="35"/>
      <c r="W1247" s="39" t="s">
        <v>3751</v>
      </c>
      <c r="X1247" s="35"/>
      <c r="Y1247" s="42">
        <v>51.155389999999997</v>
      </c>
      <c r="Z1247" s="115">
        <v>12.920363999999999</v>
      </c>
    </row>
    <row r="1248" spans="1:26" ht="15.75" customHeight="1">
      <c r="A1248" s="109" t="s">
        <v>2121</v>
      </c>
      <c r="B1248" s="35"/>
      <c r="C1248" s="35" t="s">
        <v>12191</v>
      </c>
      <c r="D1248" s="35"/>
      <c r="E1248" s="35" t="s">
        <v>12375</v>
      </c>
      <c r="F1248" s="35"/>
      <c r="G1248" s="35" t="s">
        <v>12089</v>
      </c>
      <c r="H1248" s="35"/>
      <c r="I1248" s="58"/>
      <c r="J1248" s="35"/>
      <c r="K1248" s="35"/>
      <c r="L1248" s="35"/>
      <c r="M1248" s="39" t="s">
        <v>15361</v>
      </c>
      <c r="N1248" s="35"/>
      <c r="O1248" s="35" t="s">
        <v>12673</v>
      </c>
      <c r="P1248" s="35"/>
      <c r="Q1248" s="36" t="s">
        <v>5126</v>
      </c>
      <c r="R1248" s="35"/>
      <c r="S1248" s="36" t="s">
        <v>10087</v>
      </c>
      <c r="T1248" s="35"/>
      <c r="U1248" s="35"/>
      <c r="V1248" s="35"/>
      <c r="W1248" s="39" t="s">
        <v>3751</v>
      </c>
      <c r="X1248" s="35"/>
      <c r="Y1248" s="42">
        <v>52.198740000000001</v>
      </c>
      <c r="Z1248" s="115">
        <v>7.8432899999999997</v>
      </c>
    </row>
    <row r="1249" spans="1:26" ht="15.75" customHeight="1">
      <c r="A1249" s="109" t="s">
        <v>2121</v>
      </c>
      <c r="B1249" s="35"/>
      <c r="C1249" s="35" t="s">
        <v>12191</v>
      </c>
      <c r="D1249" s="35"/>
      <c r="E1249" s="35" t="s">
        <v>12349</v>
      </c>
      <c r="F1249" s="35"/>
      <c r="G1249" s="35" t="s">
        <v>12047</v>
      </c>
      <c r="H1249" s="35"/>
      <c r="I1249" s="58"/>
      <c r="J1249" s="35"/>
      <c r="K1249" s="35"/>
      <c r="L1249" s="35"/>
      <c r="M1249" s="39" t="s">
        <v>15361</v>
      </c>
      <c r="N1249" s="35"/>
      <c r="O1249" s="35" t="s">
        <v>12632</v>
      </c>
      <c r="P1249" s="35"/>
      <c r="Q1249" s="36" t="s">
        <v>5126</v>
      </c>
      <c r="R1249" s="35"/>
      <c r="S1249" s="36" t="s">
        <v>10087</v>
      </c>
      <c r="T1249" s="35"/>
      <c r="U1249" s="35"/>
      <c r="V1249" s="35"/>
      <c r="W1249" s="39" t="s">
        <v>3751</v>
      </c>
      <c r="X1249" s="35"/>
      <c r="Y1249" s="42">
        <v>51.532890000000002</v>
      </c>
      <c r="Z1249" s="115">
        <v>11.54144</v>
      </c>
    </row>
    <row r="1250" spans="1:26" ht="15.75" customHeight="1">
      <c r="A1250" s="109" t="s">
        <v>2121</v>
      </c>
      <c r="B1250" s="35"/>
      <c r="C1250" s="49" t="s">
        <v>12191</v>
      </c>
      <c r="D1250" s="35"/>
      <c r="E1250" s="49" t="s">
        <v>12266</v>
      </c>
      <c r="F1250" s="35"/>
      <c r="G1250" s="35" t="s">
        <v>11904</v>
      </c>
      <c r="H1250" s="35"/>
      <c r="I1250" s="58"/>
      <c r="J1250" s="35"/>
      <c r="K1250" s="35"/>
      <c r="L1250" s="35"/>
      <c r="M1250" s="39" t="s">
        <v>15361</v>
      </c>
      <c r="N1250" s="35"/>
      <c r="O1250" s="35" t="s">
        <v>12492</v>
      </c>
      <c r="P1250" s="35"/>
      <c r="Q1250" s="36" t="s">
        <v>5126</v>
      </c>
      <c r="R1250" s="35"/>
      <c r="S1250" s="36" t="s">
        <v>10087</v>
      </c>
      <c r="T1250" s="35"/>
      <c r="U1250" s="35"/>
      <c r="V1250" s="35"/>
      <c r="W1250" s="39" t="s">
        <v>3751</v>
      </c>
      <c r="X1250" s="35"/>
      <c r="Y1250" s="42">
        <v>50.558120000000002</v>
      </c>
      <c r="Z1250" s="115">
        <v>10.397130000000001</v>
      </c>
    </row>
    <row r="1251" spans="1:26" ht="15.75" customHeight="1">
      <c r="A1251" s="109" t="s">
        <v>2121</v>
      </c>
      <c r="B1251" s="35"/>
      <c r="C1251" s="49" t="s">
        <v>12191</v>
      </c>
      <c r="D1251" s="35"/>
      <c r="E1251" s="49" t="s">
        <v>12268</v>
      </c>
      <c r="F1251" s="35"/>
      <c r="G1251" s="35" t="s">
        <v>11907</v>
      </c>
      <c r="H1251" s="35"/>
      <c r="I1251" s="58"/>
      <c r="J1251" s="35"/>
      <c r="K1251" s="35"/>
      <c r="L1251" s="35"/>
      <c r="M1251" s="39" t="s">
        <v>15361</v>
      </c>
      <c r="N1251" s="35"/>
      <c r="O1251" s="35" t="s">
        <v>12495</v>
      </c>
      <c r="P1251" s="35"/>
      <c r="Q1251" s="36" t="s">
        <v>5126</v>
      </c>
      <c r="R1251" s="35"/>
      <c r="S1251" s="36" t="s">
        <v>10087</v>
      </c>
      <c r="T1251" s="35"/>
      <c r="U1251" s="35"/>
      <c r="V1251" s="35"/>
      <c r="W1251" s="39" t="s">
        <v>3751</v>
      </c>
      <c r="X1251" s="35"/>
      <c r="Y1251" s="42">
        <v>49.703850000000003</v>
      </c>
      <c r="Z1251" s="115">
        <v>9.22865</v>
      </c>
    </row>
    <row r="1252" spans="1:26" ht="15.75" customHeight="1">
      <c r="A1252" s="109" t="s">
        <v>2121</v>
      </c>
      <c r="B1252" s="35"/>
      <c r="C1252" s="35" t="s">
        <v>12191</v>
      </c>
      <c r="D1252" s="35"/>
      <c r="E1252" s="35" t="s">
        <v>12347</v>
      </c>
      <c r="F1252" s="35"/>
      <c r="G1252" s="35" t="s">
        <v>12044</v>
      </c>
      <c r="H1252" s="35"/>
      <c r="I1252" s="58"/>
      <c r="J1252" s="35"/>
      <c r="K1252" s="35"/>
      <c r="L1252" s="35"/>
      <c r="M1252" s="39" t="s">
        <v>15361</v>
      </c>
      <c r="N1252" s="35"/>
      <c r="O1252" s="35" t="s">
        <v>12629</v>
      </c>
      <c r="P1252" s="35"/>
      <c r="Q1252" s="36" t="s">
        <v>5126</v>
      </c>
      <c r="R1252" s="35"/>
      <c r="S1252" s="36" t="s">
        <v>10087</v>
      </c>
      <c r="T1252" s="35"/>
      <c r="U1252" s="35"/>
      <c r="V1252" s="35"/>
      <c r="W1252" s="39" t="s">
        <v>3751</v>
      </c>
      <c r="X1252" s="35"/>
      <c r="Y1252" s="42">
        <v>47.811653</v>
      </c>
      <c r="Z1252" s="115">
        <v>7.6350629999999997</v>
      </c>
    </row>
    <row r="1253" spans="1:26" ht="15.75" customHeight="1">
      <c r="A1253" s="109" t="s">
        <v>2121</v>
      </c>
      <c r="B1253" s="35"/>
      <c r="C1253" s="35" t="s">
        <v>12191</v>
      </c>
      <c r="D1253" s="35"/>
      <c r="E1253" s="35" t="s">
        <v>12368</v>
      </c>
      <c r="F1253" s="35"/>
      <c r="G1253" s="35" t="s">
        <v>12072</v>
      </c>
      <c r="H1253" s="35"/>
      <c r="I1253" s="58"/>
      <c r="J1253" s="35"/>
      <c r="K1253" s="35"/>
      <c r="L1253" s="35"/>
      <c r="M1253" s="39" t="s">
        <v>15361</v>
      </c>
      <c r="N1253" s="35"/>
      <c r="O1253" s="35" t="s">
        <v>12656</v>
      </c>
      <c r="P1253" s="35"/>
      <c r="Q1253" s="36" t="s">
        <v>5126</v>
      </c>
      <c r="R1253" s="35"/>
      <c r="S1253" s="36" t="s">
        <v>10087</v>
      </c>
      <c r="T1253" s="35"/>
      <c r="U1253" s="35"/>
      <c r="V1253" s="35"/>
      <c r="W1253" s="39" t="s">
        <v>3751</v>
      </c>
      <c r="X1253" s="35"/>
      <c r="Y1253" s="42">
        <v>52.065539000000001</v>
      </c>
      <c r="Z1253" s="115">
        <v>11.189886</v>
      </c>
    </row>
    <row r="1254" spans="1:26" ht="15.75" customHeight="1">
      <c r="A1254" s="109" t="s">
        <v>2121</v>
      </c>
      <c r="B1254" s="35"/>
      <c r="C1254" s="49" t="s">
        <v>12191</v>
      </c>
      <c r="D1254" s="35"/>
      <c r="E1254" s="49" t="s">
        <v>12212</v>
      </c>
      <c r="F1254" s="35"/>
      <c r="G1254" s="35" t="s">
        <v>11849</v>
      </c>
      <c r="H1254" s="35"/>
      <c r="I1254" s="58"/>
      <c r="J1254" s="35"/>
      <c r="K1254" s="35"/>
      <c r="L1254" s="35"/>
      <c r="M1254" s="39" t="s">
        <v>15361</v>
      </c>
      <c r="N1254" s="35"/>
      <c r="O1254" s="35" t="s">
        <v>12439</v>
      </c>
      <c r="P1254" s="35"/>
      <c r="Q1254" s="36" t="s">
        <v>5126</v>
      </c>
      <c r="R1254" s="35"/>
      <c r="S1254" s="36" t="s">
        <v>10087</v>
      </c>
      <c r="T1254" s="35"/>
      <c r="U1254" s="35"/>
      <c r="V1254" s="35"/>
      <c r="W1254" s="39" t="s">
        <v>3751</v>
      </c>
      <c r="X1254" s="35"/>
      <c r="Y1254" s="42">
        <v>50.861868999999999</v>
      </c>
      <c r="Z1254" s="115">
        <v>4.3902770000000002</v>
      </c>
    </row>
    <row r="1255" spans="1:26" ht="15.75" customHeight="1">
      <c r="A1255" s="109" t="s">
        <v>2121</v>
      </c>
      <c r="B1255" s="35"/>
      <c r="C1255" s="49" t="s">
        <v>12191</v>
      </c>
      <c r="D1255" s="35"/>
      <c r="E1255" s="49" t="s">
        <v>12213</v>
      </c>
      <c r="F1255" s="35"/>
      <c r="G1255" s="35" t="s">
        <v>11850</v>
      </c>
      <c r="H1255" s="35"/>
      <c r="I1255" s="58"/>
      <c r="J1255" s="35"/>
      <c r="K1255" s="35"/>
      <c r="L1255" s="35"/>
      <c r="M1255" s="39" t="s">
        <v>15361</v>
      </c>
      <c r="N1255" s="35"/>
      <c r="O1255" s="35" t="s">
        <v>12440</v>
      </c>
      <c r="P1255" s="35"/>
      <c r="Q1255" s="36" t="s">
        <v>5126</v>
      </c>
      <c r="R1255" s="35"/>
      <c r="S1255" s="36" t="s">
        <v>10087</v>
      </c>
      <c r="T1255" s="35"/>
      <c r="U1255" s="35"/>
      <c r="V1255" s="35"/>
      <c r="W1255" s="39" t="s">
        <v>3751</v>
      </c>
      <c r="X1255" s="35"/>
      <c r="Y1255" s="42">
        <v>50.825432999999997</v>
      </c>
      <c r="Z1255" s="115">
        <v>4.3650190000000002</v>
      </c>
    </row>
    <row r="1256" spans="1:26" ht="15.75" customHeight="1">
      <c r="A1256" s="109" t="s">
        <v>2121</v>
      </c>
      <c r="B1256" s="35"/>
      <c r="C1256" s="35" t="s">
        <v>12191</v>
      </c>
      <c r="D1256" s="35"/>
      <c r="E1256" s="35" t="s">
        <v>12354</v>
      </c>
      <c r="F1256" s="35"/>
      <c r="G1256" s="35" t="s">
        <v>12053</v>
      </c>
      <c r="H1256" s="35"/>
      <c r="I1256" s="58"/>
      <c r="J1256" s="35"/>
      <c r="K1256" s="35"/>
      <c r="L1256" s="35"/>
      <c r="M1256" s="39" t="s">
        <v>15361</v>
      </c>
      <c r="N1256" s="35"/>
      <c r="O1256" s="35" t="s">
        <v>12638</v>
      </c>
      <c r="P1256" s="35"/>
      <c r="Q1256" s="36" t="s">
        <v>5126</v>
      </c>
      <c r="R1256" s="35"/>
      <c r="S1256" s="36" t="s">
        <v>10087</v>
      </c>
      <c r="T1256" s="35"/>
      <c r="U1256" s="35"/>
      <c r="V1256" s="35"/>
      <c r="W1256" s="39" t="s">
        <v>3751</v>
      </c>
      <c r="X1256" s="35"/>
      <c r="Y1256" s="42">
        <v>51.461759999999998</v>
      </c>
      <c r="Z1256" s="115">
        <v>6.8550899999999997</v>
      </c>
    </row>
    <row r="1257" spans="1:26" ht="15.75" customHeight="1">
      <c r="A1257" s="109" t="s">
        <v>2121</v>
      </c>
      <c r="B1257" s="35"/>
      <c r="C1257" s="35" t="s">
        <v>12191</v>
      </c>
      <c r="D1257" s="35"/>
      <c r="E1257" s="35" t="s">
        <v>12357</v>
      </c>
      <c r="F1257" s="35"/>
      <c r="G1257" s="35" t="s">
        <v>12056</v>
      </c>
      <c r="H1257" s="35"/>
      <c r="I1257" s="58"/>
      <c r="J1257" s="35"/>
      <c r="K1257" s="35"/>
      <c r="L1257" s="35"/>
      <c r="M1257" s="39" t="s">
        <v>15361</v>
      </c>
      <c r="N1257" s="35"/>
      <c r="O1257" s="35" t="s">
        <v>12641</v>
      </c>
      <c r="P1257" s="35"/>
      <c r="Q1257" s="36" t="s">
        <v>5126</v>
      </c>
      <c r="R1257" s="35"/>
      <c r="S1257" s="36" t="s">
        <v>10087</v>
      </c>
      <c r="T1257" s="35"/>
      <c r="U1257" s="35"/>
      <c r="V1257" s="35"/>
      <c r="W1257" s="39" t="s">
        <v>3751</v>
      </c>
      <c r="X1257" s="35"/>
      <c r="Y1257" s="42">
        <v>48.889054000000002</v>
      </c>
      <c r="Z1257" s="115">
        <v>8.7131120000000006</v>
      </c>
    </row>
    <row r="1258" spans="1:26" ht="15.75" customHeight="1">
      <c r="A1258" s="109" t="s">
        <v>2121</v>
      </c>
      <c r="B1258" s="35"/>
      <c r="C1258" s="35" t="s">
        <v>12191</v>
      </c>
      <c r="D1258" s="35"/>
      <c r="E1258" s="35" t="s">
        <v>12411</v>
      </c>
      <c r="F1258" s="35"/>
      <c r="G1258" s="35" t="s">
        <v>12157</v>
      </c>
      <c r="H1258" s="35"/>
      <c r="I1258" s="58"/>
      <c r="J1258" s="35"/>
      <c r="K1258" s="35"/>
      <c r="L1258" s="35"/>
      <c r="M1258" s="39" t="s">
        <v>15361</v>
      </c>
      <c r="N1258" s="35"/>
      <c r="O1258" s="35" t="s">
        <v>12741</v>
      </c>
      <c r="P1258" s="35"/>
      <c r="Q1258" s="36" t="s">
        <v>5126</v>
      </c>
      <c r="R1258" s="35"/>
      <c r="S1258" s="36" t="s">
        <v>10087</v>
      </c>
      <c r="T1258" s="35"/>
      <c r="U1258" s="35"/>
      <c r="V1258" s="35"/>
      <c r="W1258" s="39" t="s">
        <v>3751</v>
      </c>
      <c r="X1258" s="35"/>
      <c r="Y1258" s="42">
        <v>50.958939999999998</v>
      </c>
      <c r="Z1258" s="115">
        <v>13.953348</v>
      </c>
    </row>
    <row r="1259" spans="1:26" ht="15.75" customHeight="1">
      <c r="A1259" s="109" t="s">
        <v>2121</v>
      </c>
      <c r="B1259" s="35"/>
      <c r="C1259" s="35" t="s">
        <v>12191</v>
      </c>
      <c r="D1259" s="35"/>
      <c r="E1259" s="35" t="s">
        <v>12391</v>
      </c>
      <c r="F1259" s="35"/>
      <c r="G1259" s="35" t="s">
        <v>12129</v>
      </c>
      <c r="H1259" s="35"/>
      <c r="I1259" s="58"/>
      <c r="J1259" s="35"/>
      <c r="K1259" s="35"/>
      <c r="L1259" s="35"/>
      <c r="M1259" s="39" t="s">
        <v>15361</v>
      </c>
      <c r="N1259" s="35"/>
      <c r="O1259" s="35" t="s">
        <v>12713</v>
      </c>
      <c r="P1259" s="35"/>
      <c r="Q1259" s="36" t="s">
        <v>5126</v>
      </c>
      <c r="R1259" s="35"/>
      <c r="S1259" s="36" t="s">
        <v>10087</v>
      </c>
      <c r="T1259" s="35"/>
      <c r="U1259" s="35"/>
      <c r="V1259" s="35"/>
      <c r="W1259" s="39" t="s">
        <v>3751</v>
      </c>
      <c r="X1259" s="35"/>
      <c r="Y1259" s="42">
        <v>50.491644000000001</v>
      </c>
      <c r="Z1259" s="115">
        <v>12.15438</v>
      </c>
    </row>
    <row r="1260" spans="1:26" ht="15.75" customHeight="1">
      <c r="A1260" s="109" t="s">
        <v>2121</v>
      </c>
      <c r="B1260" s="35"/>
      <c r="C1260" s="35" t="s">
        <v>12191</v>
      </c>
      <c r="D1260" s="35"/>
      <c r="E1260" s="35" t="s">
        <v>12366</v>
      </c>
      <c r="F1260" s="35"/>
      <c r="G1260" s="35" t="s">
        <v>12070</v>
      </c>
      <c r="H1260" s="35"/>
      <c r="I1260" s="58"/>
      <c r="J1260" s="35"/>
      <c r="K1260" s="35"/>
      <c r="L1260" s="35"/>
      <c r="M1260" s="39" t="s">
        <v>15361</v>
      </c>
      <c r="N1260" s="35"/>
      <c r="O1260" s="35" t="s">
        <v>12654</v>
      </c>
      <c r="P1260" s="35"/>
      <c r="Q1260" s="36" t="s">
        <v>5126</v>
      </c>
      <c r="R1260" s="35"/>
      <c r="S1260" s="36" t="s">
        <v>10087</v>
      </c>
      <c r="T1260" s="35"/>
      <c r="U1260" s="35"/>
      <c r="V1260" s="35"/>
      <c r="W1260" s="39" t="s">
        <v>3751</v>
      </c>
      <c r="X1260" s="35"/>
      <c r="Y1260" s="42">
        <v>48.165354999999998</v>
      </c>
      <c r="Z1260" s="115">
        <v>8.6122060000000005</v>
      </c>
    </row>
    <row r="1261" spans="1:26" ht="15.75" customHeight="1">
      <c r="A1261" s="109" t="s">
        <v>2121</v>
      </c>
      <c r="B1261" s="35"/>
      <c r="C1261" s="49" t="s">
        <v>12191</v>
      </c>
      <c r="D1261" s="35"/>
      <c r="E1261" s="49" t="s">
        <v>12229</v>
      </c>
      <c r="F1261" s="35"/>
      <c r="G1261" s="35" t="s">
        <v>11865</v>
      </c>
      <c r="H1261" s="35"/>
      <c r="I1261" s="58"/>
      <c r="J1261" s="35"/>
      <c r="K1261" s="35"/>
      <c r="L1261" s="35"/>
      <c r="M1261" s="39" t="s">
        <v>15361</v>
      </c>
      <c r="N1261" s="35"/>
      <c r="O1261" s="35" t="s">
        <v>12454</v>
      </c>
      <c r="P1261" s="35"/>
      <c r="Q1261" s="36" t="s">
        <v>5126</v>
      </c>
      <c r="R1261" s="35"/>
      <c r="S1261" s="36" t="s">
        <v>10087</v>
      </c>
      <c r="T1261" s="35"/>
      <c r="U1261" s="35"/>
      <c r="V1261" s="35"/>
      <c r="W1261" s="39" t="s">
        <v>3751</v>
      </c>
      <c r="X1261" s="35"/>
      <c r="Y1261" s="42">
        <v>52.513474000000002</v>
      </c>
      <c r="Z1261" s="115">
        <v>13.389915999999999</v>
      </c>
    </row>
    <row r="1262" spans="1:26" ht="15.75" customHeight="1">
      <c r="A1262" s="109" t="s">
        <v>2121</v>
      </c>
      <c r="B1262" s="35"/>
      <c r="C1262" s="35" t="s">
        <v>12191</v>
      </c>
      <c r="D1262" s="35"/>
      <c r="E1262" s="35" t="s">
        <v>12358</v>
      </c>
      <c r="F1262" s="35"/>
      <c r="G1262" s="35" t="s">
        <v>12059</v>
      </c>
      <c r="H1262" s="35"/>
      <c r="I1262" s="58"/>
      <c r="J1262" s="35"/>
      <c r="K1262" s="35"/>
      <c r="L1262" s="35"/>
      <c r="M1262" s="39" t="s">
        <v>15361</v>
      </c>
      <c r="N1262" s="35"/>
      <c r="O1262" s="35" t="s">
        <v>12644</v>
      </c>
      <c r="P1262" s="35"/>
      <c r="Q1262" s="36" t="s">
        <v>5126</v>
      </c>
      <c r="R1262" s="35"/>
      <c r="S1262" s="36" t="s">
        <v>10087</v>
      </c>
      <c r="T1262" s="35"/>
      <c r="U1262" s="35"/>
      <c r="V1262" s="35"/>
      <c r="W1262" s="39" t="s">
        <v>3751</v>
      </c>
      <c r="X1262" s="35"/>
      <c r="Y1262" s="42">
        <v>52.154952000000002</v>
      </c>
      <c r="Z1262" s="115">
        <v>10.319526</v>
      </c>
    </row>
    <row r="1263" spans="1:26" ht="15.75" customHeight="1">
      <c r="A1263" s="109" t="s">
        <v>2121</v>
      </c>
      <c r="B1263" s="35"/>
      <c r="C1263" s="49" t="s">
        <v>12191</v>
      </c>
      <c r="D1263" s="35"/>
      <c r="E1263" s="49" t="s">
        <v>12221</v>
      </c>
      <c r="F1263" s="35"/>
      <c r="G1263" s="35" t="s">
        <v>11858</v>
      </c>
      <c r="H1263" s="35"/>
      <c r="I1263" s="58"/>
      <c r="J1263" s="35"/>
      <c r="K1263" s="35"/>
      <c r="L1263" s="35"/>
      <c r="M1263" s="39" t="s">
        <v>15361</v>
      </c>
      <c r="N1263" s="35"/>
      <c r="O1263" s="35" t="s">
        <v>12448</v>
      </c>
      <c r="P1263" s="35"/>
      <c r="Q1263" s="36" t="s">
        <v>5126</v>
      </c>
      <c r="R1263" s="35"/>
      <c r="S1263" s="36" t="s">
        <v>10087</v>
      </c>
      <c r="T1263" s="35"/>
      <c r="U1263" s="35"/>
      <c r="V1263" s="35"/>
      <c r="W1263" s="39" t="s">
        <v>3751</v>
      </c>
      <c r="X1263" s="35"/>
      <c r="Y1263" s="42">
        <v>48.892933999999997</v>
      </c>
      <c r="Z1263" s="115">
        <v>2.2724869999999999</v>
      </c>
    </row>
    <row r="1264" spans="1:26" ht="15.75" customHeight="1">
      <c r="A1264" s="109" t="s">
        <v>2121</v>
      </c>
      <c r="B1264" s="35"/>
      <c r="C1264" s="35" t="s">
        <v>12191</v>
      </c>
      <c r="D1264" s="35"/>
      <c r="E1264" s="35" t="s">
        <v>12359</v>
      </c>
      <c r="F1264" s="35"/>
      <c r="G1264" s="35" t="s">
        <v>12060</v>
      </c>
      <c r="H1264" s="35"/>
      <c r="I1264" s="58"/>
      <c r="J1264" s="35"/>
      <c r="K1264" s="35"/>
      <c r="L1264" s="35"/>
      <c r="M1264" s="39" t="s">
        <v>15361</v>
      </c>
      <c r="N1264" s="35"/>
      <c r="O1264" s="35" t="s">
        <v>12644</v>
      </c>
      <c r="P1264" s="35"/>
      <c r="Q1264" s="36" t="s">
        <v>5126</v>
      </c>
      <c r="R1264" s="35"/>
      <c r="S1264" s="36" t="s">
        <v>10087</v>
      </c>
      <c r="T1264" s="35"/>
      <c r="U1264" s="35"/>
      <c r="V1264" s="35"/>
      <c r="W1264" s="39" t="s">
        <v>3751</v>
      </c>
      <c r="X1264" s="35"/>
      <c r="Y1264" s="42">
        <v>52.154952000000002</v>
      </c>
      <c r="Z1264" s="115">
        <v>10.319526</v>
      </c>
    </row>
    <row r="1265" spans="1:26" ht="15.75" customHeight="1">
      <c r="A1265" s="109" t="s">
        <v>2121</v>
      </c>
      <c r="B1265" s="35"/>
      <c r="C1265" s="35" t="s">
        <v>12191</v>
      </c>
      <c r="D1265" s="35"/>
      <c r="E1265" s="35" t="s">
        <v>12407</v>
      </c>
      <c r="F1265" s="35"/>
      <c r="G1265" s="35" t="s">
        <v>12153</v>
      </c>
      <c r="H1265" s="35"/>
      <c r="I1265" s="58"/>
      <c r="J1265" s="35"/>
      <c r="K1265" s="35"/>
      <c r="L1265" s="35"/>
      <c r="M1265" s="39" t="s">
        <v>15361</v>
      </c>
      <c r="N1265" s="35"/>
      <c r="O1265" s="35" t="s">
        <v>12737</v>
      </c>
      <c r="P1265" s="35"/>
      <c r="Q1265" s="36" t="s">
        <v>5126</v>
      </c>
      <c r="R1265" s="35"/>
      <c r="S1265" s="36" t="s">
        <v>10087</v>
      </c>
      <c r="T1265" s="35"/>
      <c r="U1265" s="35"/>
      <c r="V1265" s="35"/>
      <c r="W1265" s="39" t="s">
        <v>3751</v>
      </c>
      <c r="X1265" s="35"/>
      <c r="Y1265" s="42">
        <v>54.521928000000003</v>
      </c>
      <c r="Z1265" s="115">
        <v>9.5709900000000001</v>
      </c>
    </row>
    <row r="1266" spans="1:26" ht="15.75" customHeight="1">
      <c r="A1266" s="109" t="s">
        <v>2121</v>
      </c>
      <c r="B1266" s="35"/>
      <c r="C1266" s="35" t="s">
        <v>12191</v>
      </c>
      <c r="D1266" s="35"/>
      <c r="E1266" s="35" t="s">
        <v>12401</v>
      </c>
      <c r="F1266" s="35"/>
      <c r="G1266" s="35" t="s">
        <v>12142</v>
      </c>
      <c r="H1266" s="35"/>
      <c r="I1266" s="58"/>
      <c r="J1266" s="35"/>
      <c r="K1266" s="35"/>
      <c r="L1266" s="35"/>
      <c r="M1266" s="39" t="s">
        <v>15361</v>
      </c>
      <c r="N1266" s="35"/>
      <c r="O1266" s="35" t="s">
        <v>12726</v>
      </c>
      <c r="P1266" s="35"/>
      <c r="Q1266" s="36" t="s">
        <v>5126</v>
      </c>
      <c r="R1266" s="35"/>
      <c r="S1266" s="36" t="s">
        <v>10087</v>
      </c>
      <c r="T1266" s="35"/>
      <c r="U1266" s="35"/>
      <c r="V1266" s="35"/>
      <c r="W1266" s="39" t="s">
        <v>3751</v>
      </c>
      <c r="X1266" s="35"/>
      <c r="Y1266" s="42">
        <v>54.521962000000002</v>
      </c>
      <c r="Z1266" s="115">
        <v>9.552111</v>
      </c>
    </row>
    <row r="1267" spans="1:26" ht="15.75" customHeight="1">
      <c r="A1267" s="109" t="s">
        <v>2121</v>
      </c>
      <c r="B1267" s="35"/>
      <c r="C1267" s="35" t="s">
        <v>12191</v>
      </c>
      <c r="D1267" s="35"/>
      <c r="E1267" s="35" t="s">
        <v>12401</v>
      </c>
      <c r="F1267" s="35"/>
      <c r="G1267" s="35" t="s">
        <v>12140</v>
      </c>
      <c r="H1267" s="35"/>
      <c r="I1267" s="58"/>
      <c r="J1267" s="35"/>
      <c r="K1267" s="35"/>
      <c r="L1267" s="35"/>
      <c r="M1267" s="39" t="s">
        <v>15361</v>
      </c>
      <c r="N1267" s="35"/>
      <c r="O1267" s="35" t="s">
        <v>12724</v>
      </c>
      <c r="P1267" s="35"/>
      <c r="Q1267" s="36" t="s">
        <v>5126</v>
      </c>
      <c r="R1267" s="35"/>
      <c r="S1267" s="36" t="s">
        <v>10087</v>
      </c>
      <c r="T1267" s="35"/>
      <c r="U1267" s="35"/>
      <c r="V1267" s="35"/>
      <c r="W1267" s="39" t="s">
        <v>3751</v>
      </c>
      <c r="X1267" s="35"/>
      <c r="Y1267" s="42">
        <v>54.631717999999999</v>
      </c>
      <c r="Z1267" s="115">
        <v>10.022124</v>
      </c>
    </row>
    <row r="1268" spans="1:26" ht="15.75" customHeight="1">
      <c r="A1268" s="109" t="s">
        <v>2121</v>
      </c>
      <c r="B1268" s="35"/>
      <c r="C1268" s="35" t="s">
        <v>12191</v>
      </c>
      <c r="D1268" s="35"/>
      <c r="E1268" s="35" t="s">
        <v>12329</v>
      </c>
      <c r="F1268" s="35"/>
      <c r="G1268" s="35" t="s">
        <v>12009</v>
      </c>
      <c r="H1268" s="35"/>
      <c r="I1268" s="58"/>
      <c r="J1268" s="35"/>
      <c r="K1268" s="35"/>
      <c r="L1268" s="35"/>
      <c r="M1268" s="39" t="s">
        <v>15361</v>
      </c>
      <c r="N1268" s="35"/>
      <c r="O1268" s="35" t="s">
        <v>12596</v>
      </c>
      <c r="P1268" s="35"/>
      <c r="Q1268" s="36" t="s">
        <v>5126</v>
      </c>
      <c r="R1268" s="35"/>
      <c r="S1268" s="36" t="s">
        <v>10087</v>
      </c>
      <c r="T1268" s="35"/>
      <c r="U1268" s="35"/>
      <c r="V1268" s="35"/>
      <c r="W1268" s="39" t="s">
        <v>3751</v>
      </c>
      <c r="X1268" s="35"/>
      <c r="Y1268" s="42">
        <v>50.141821999999998</v>
      </c>
      <c r="Z1268" s="115">
        <v>8.0642239999999994</v>
      </c>
    </row>
    <row r="1269" spans="1:26" ht="15.75" customHeight="1">
      <c r="A1269" s="109" t="s">
        <v>2121</v>
      </c>
      <c r="B1269" s="35"/>
      <c r="C1269" s="49" t="s">
        <v>12191</v>
      </c>
      <c r="D1269" s="35"/>
      <c r="E1269" s="49" t="s">
        <v>12222</v>
      </c>
      <c r="F1269" s="35"/>
      <c r="G1269" s="35" t="s">
        <v>11859</v>
      </c>
      <c r="H1269" s="35"/>
      <c r="I1269" s="58"/>
      <c r="J1269" s="35"/>
      <c r="K1269" s="35"/>
      <c r="L1269" s="35"/>
      <c r="M1269" s="39" t="s">
        <v>15361</v>
      </c>
      <c r="N1269" s="35"/>
      <c r="O1269" s="35" t="s">
        <v>12449</v>
      </c>
      <c r="P1269" s="35"/>
      <c r="Q1269" s="36" t="s">
        <v>5126</v>
      </c>
      <c r="R1269" s="35"/>
      <c r="S1269" s="36" t="s">
        <v>10087</v>
      </c>
      <c r="T1269" s="35"/>
      <c r="U1269" s="35"/>
      <c r="V1269" s="35"/>
      <c r="W1269" s="39" t="s">
        <v>3751</v>
      </c>
      <c r="X1269" s="35"/>
      <c r="Y1269" s="42">
        <v>48.144604000000001</v>
      </c>
      <c r="Z1269" s="115">
        <v>-1.687236</v>
      </c>
    </row>
    <row r="1270" spans="1:26" ht="15.75" customHeight="1">
      <c r="A1270" s="109" t="s">
        <v>2121</v>
      </c>
      <c r="B1270" s="35"/>
      <c r="C1270" s="49" t="s">
        <v>12191</v>
      </c>
      <c r="D1270" s="35"/>
      <c r="E1270" s="49" t="s">
        <v>12326</v>
      </c>
      <c r="F1270" s="35"/>
      <c r="G1270" s="35" t="s">
        <v>12004</v>
      </c>
      <c r="H1270" s="35"/>
      <c r="I1270" s="58"/>
      <c r="J1270" s="35"/>
      <c r="K1270" s="35"/>
      <c r="L1270" s="35"/>
      <c r="M1270" s="39" t="s">
        <v>15361</v>
      </c>
      <c r="N1270" s="35"/>
      <c r="O1270" s="35" t="s">
        <v>12592</v>
      </c>
      <c r="P1270" s="35"/>
      <c r="Q1270" s="36" t="s">
        <v>5126</v>
      </c>
      <c r="R1270" s="35"/>
      <c r="S1270" s="36" t="s">
        <v>10087</v>
      </c>
      <c r="T1270" s="35"/>
      <c r="U1270" s="35"/>
      <c r="V1270" s="35"/>
      <c r="W1270" s="39" t="s">
        <v>3751</v>
      </c>
      <c r="X1270" s="35"/>
      <c r="Y1270" s="42">
        <v>51.293689999999998</v>
      </c>
      <c r="Z1270" s="115">
        <v>7.3113900000000003</v>
      </c>
    </row>
    <row r="1271" spans="1:26" ht="15.75" customHeight="1">
      <c r="A1271" s="109" t="s">
        <v>2121</v>
      </c>
      <c r="B1271" s="35"/>
      <c r="C1271" s="49" t="s">
        <v>12191</v>
      </c>
      <c r="D1271" s="35"/>
      <c r="E1271" s="49" t="s">
        <v>12417</v>
      </c>
      <c r="F1271" s="35"/>
      <c r="G1271" s="35" t="s">
        <v>12176</v>
      </c>
      <c r="H1271" s="35"/>
      <c r="I1271" s="58"/>
      <c r="J1271" s="35"/>
      <c r="K1271" s="35"/>
      <c r="L1271" s="35"/>
      <c r="M1271" s="39" t="s">
        <v>15361</v>
      </c>
      <c r="N1271" s="35"/>
      <c r="O1271" s="35" t="s">
        <v>12760</v>
      </c>
      <c r="P1271" s="35"/>
      <c r="Q1271" s="36" t="s">
        <v>5126</v>
      </c>
      <c r="R1271" s="35"/>
      <c r="S1271" s="36" t="s">
        <v>10087</v>
      </c>
      <c r="T1271" s="35"/>
      <c r="U1271" s="35"/>
      <c r="V1271" s="35"/>
      <c r="W1271" s="39" t="s">
        <v>3751</v>
      </c>
      <c r="X1271" s="35"/>
      <c r="Y1271" s="42">
        <v>53.653689999999997</v>
      </c>
      <c r="Z1271" s="115">
        <v>11.411804999999999</v>
      </c>
    </row>
    <row r="1272" spans="1:26" ht="15.75" customHeight="1">
      <c r="A1272" s="109" t="s">
        <v>2121</v>
      </c>
      <c r="B1272" s="35"/>
      <c r="C1272" s="35" t="s">
        <v>12191</v>
      </c>
      <c r="D1272" s="35"/>
      <c r="E1272" s="35" t="s">
        <v>12389</v>
      </c>
      <c r="F1272" s="35"/>
      <c r="G1272" s="35" t="s">
        <v>12125</v>
      </c>
      <c r="H1272" s="35"/>
      <c r="I1272" s="58"/>
      <c r="J1272" s="35"/>
      <c r="K1272" s="35"/>
      <c r="L1272" s="35"/>
      <c r="M1272" s="39" t="s">
        <v>15361</v>
      </c>
      <c r="N1272" s="35"/>
      <c r="O1272" s="35" t="s">
        <v>12709</v>
      </c>
      <c r="P1272" s="35"/>
      <c r="Q1272" s="36" t="s">
        <v>5126</v>
      </c>
      <c r="R1272" s="35"/>
      <c r="S1272" s="36" t="s">
        <v>10087</v>
      </c>
      <c r="T1272" s="35"/>
      <c r="U1272" s="35"/>
      <c r="V1272" s="35"/>
      <c r="W1272" s="39" t="s">
        <v>3751</v>
      </c>
      <c r="X1272" s="35"/>
      <c r="Y1272" s="42">
        <v>50.799197999999997</v>
      </c>
      <c r="Z1272" s="115">
        <v>7.2058369999999998</v>
      </c>
    </row>
    <row r="1273" spans="1:26" ht="15.75" customHeight="1">
      <c r="A1273" s="109" t="s">
        <v>2121</v>
      </c>
      <c r="B1273" s="35"/>
      <c r="C1273" s="35" t="s">
        <v>12191</v>
      </c>
      <c r="D1273" s="35"/>
      <c r="E1273" s="35" t="s">
        <v>12338</v>
      </c>
      <c r="F1273" s="35"/>
      <c r="G1273" s="35" t="s">
        <v>12029</v>
      </c>
      <c r="H1273" s="35"/>
      <c r="I1273" s="58"/>
      <c r="J1273" s="35"/>
      <c r="K1273" s="35"/>
      <c r="L1273" s="35"/>
      <c r="M1273" s="39" t="s">
        <v>15361</v>
      </c>
      <c r="N1273" s="35"/>
      <c r="O1273" s="35" t="s">
        <v>12615</v>
      </c>
      <c r="P1273" s="35"/>
      <c r="Q1273" s="36" t="s">
        <v>5126</v>
      </c>
      <c r="R1273" s="35"/>
      <c r="S1273" s="36" t="s">
        <v>10087</v>
      </c>
      <c r="T1273" s="35"/>
      <c r="U1273" s="35"/>
      <c r="V1273" s="35"/>
      <c r="W1273" s="39" t="s">
        <v>3751</v>
      </c>
      <c r="X1273" s="35"/>
      <c r="Y1273" s="42">
        <v>54.328837</v>
      </c>
      <c r="Z1273" s="115">
        <v>13.079966000000001</v>
      </c>
    </row>
    <row r="1274" spans="1:26" ht="15.75" customHeight="1">
      <c r="A1274" s="109" t="s">
        <v>2121</v>
      </c>
      <c r="B1274" s="35"/>
      <c r="C1274" s="35" t="s">
        <v>12191</v>
      </c>
      <c r="D1274" s="35"/>
      <c r="E1274" s="35" t="s">
        <v>12355</v>
      </c>
      <c r="F1274" s="35"/>
      <c r="G1274" s="35" t="s">
        <v>12054</v>
      </c>
      <c r="H1274" s="35"/>
      <c r="I1274" s="58"/>
      <c r="J1274" s="35"/>
      <c r="K1274" s="35"/>
      <c r="L1274" s="35"/>
      <c r="M1274" s="39" t="s">
        <v>15361</v>
      </c>
      <c r="N1274" s="35"/>
      <c r="O1274" s="35" t="s">
        <v>12639</v>
      </c>
      <c r="P1274" s="35"/>
      <c r="Q1274" s="36" t="s">
        <v>5126</v>
      </c>
      <c r="R1274" s="35"/>
      <c r="S1274" s="36" t="s">
        <v>10087</v>
      </c>
      <c r="T1274" s="35"/>
      <c r="U1274" s="35"/>
      <c r="V1274" s="35"/>
      <c r="W1274" s="39" t="s">
        <v>3751</v>
      </c>
      <c r="X1274" s="35"/>
      <c r="Y1274" s="42">
        <v>47.925767999999998</v>
      </c>
      <c r="Z1274" s="115">
        <v>8.1868960000000008</v>
      </c>
    </row>
    <row r="1275" spans="1:26" ht="15.75" customHeight="1">
      <c r="A1275" s="109" t="s">
        <v>2121</v>
      </c>
      <c r="B1275" s="35"/>
      <c r="C1275" s="35" t="s">
        <v>12191</v>
      </c>
      <c r="D1275" s="35"/>
      <c r="E1275" s="35" t="s">
        <v>12345</v>
      </c>
      <c r="F1275" s="35"/>
      <c r="G1275" s="35" t="s">
        <v>12039</v>
      </c>
      <c r="H1275" s="35"/>
      <c r="I1275" s="58"/>
      <c r="J1275" s="35"/>
      <c r="K1275" s="35"/>
      <c r="L1275" s="35"/>
      <c r="M1275" s="39" t="s">
        <v>15361</v>
      </c>
      <c r="N1275" s="35"/>
      <c r="O1275" s="35" t="s">
        <v>12625</v>
      </c>
      <c r="P1275" s="35"/>
      <c r="Q1275" s="36" t="s">
        <v>5126</v>
      </c>
      <c r="R1275" s="35"/>
      <c r="S1275" s="36" t="s">
        <v>10087</v>
      </c>
      <c r="T1275" s="35"/>
      <c r="U1275" s="35"/>
      <c r="V1275" s="35"/>
      <c r="W1275" s="39" t="s">
        <v>3751</v>
      </c>
      <c r="X1275" s="35"/>
      <c r="Y1275" s="42">
        <v>47.775421999999999</v>
      </c>
      <c r="Z1275" s="115">
        <v>9.1503049999999995</v>
      </c>
    </row>
    <row r="1276" spans="1:26" ht="15.75" customHeight="1">
      <c r="A1276" s="109" t="s">
        <v>2121</v>
      </c>
      <c r="B1276" s="35"/>
      <c r="C1276" s="35" t="s">
        <v>12191</v>
      </c>
      <c r="D1276" s="35"/>
      <c r="E1276" s="35" t="s">
        <v>12342</v>
      </c>
      <c r="F1276" s="35"/>
      <c r="G1276" s="35" t="s">
        <v>12035</v>
      </c>
      <c r="H1276" s="35"/>
      <c r="I1276" s="58"/>
      <c r="J1276" s="35"/>
      <c r="K1276" s="35"/>
      <c r="L1276" s="35"/>
      <c r="M1276" s="39" t="s">
        <v>15361</v>
      </c>
      <c r="N1276" s="35"/>
      <c r="O1276" s="35" t="s">
        <v>12621</v>
      </c>
      <c r="P1276" s="35"/>
      <c r="Q1276" s="36" t="s">
        <v>5126</v>
      </c>
      <c r="R1276" s="35"/>
      <c r="S1276" s="36" t="s">
        <v>10087</v>
      </c>
      <c r="T1276" s="35"/>
      <c r="U1276" s="35"/>
      <c r="V1276" s="35"/>
      <c r="W1276" s="39" t="s">
        <v>3751</v>
      </c>
      <c r="X1276" s="35"/>
      <c r="Y1276" s="42">
        <v>52.971961999999998</v>
      </c>
      <c r="Z1276" s="115">
        <v>10.531988999999999</v>
      </c>
    </row>
    <row r="1277" spans="1:26" ht="15.75" customHeight="1">
      <c r="A1277" s="109" t="s">
        <v>2121</v>
      </c>
      <c r="B1277" s="35"/>
      <c r="C1277" s="35" t="s">
        <v>12191</v>
      </c>
      <c r="D1277" s="35"/>
      <c r="E1277" s="35" t="s">
        <v>12406</v>
      </c>
      <c r="F1277" s="35"/>
      <c r="G1277" s="35" t="s">
        <v>12150</v>
      </c>
      <c r="H1277" s="35"/>
      <c r="I1277" s="58"/>
      <c r="J1277" s="35"/>
      <c r="K1277" s="35"/>
      <c r="L1277" s="35"/>
      <c r="M1277" s="39" t="s">
        <v>15361</v>
      </c>
      <c r="N1277" s="35"/>
      <c r="O1277" s="35" t="s">
        <v>12734</v>
      </c>
      <c r="P1277" s="35"/>
      <c r="Q1277" s="36" t="s">
        <v>5126</v>
      </c>
      <c r="R1277" s="35"/>
      <c r="S1277" s="36" t="s">
        <v>10087</v>
      </c>
      <c r="T1277" s="35"/>
      <c r="U1277" s="35"/>
      <c r="V1277" s="35"/>
      <c r="W1277" s="39" t="s">
        <v>3751</v>
      </c>
      <c r="X1277" s="35"/>
      <c r="Y1277" s="42">
        <v>52.084322999999998</v>
      </c>
      <c r="Z1277" s="115">
        <v>11.779194</v>
      </c>
    </row>
    <row r="1278" spans="1:26" ht="15.75" customHeight="1">
      <c r="A1278" s="109" t="s">
        <v>2121</v>
      </c>
      <c r="B1278" s="35"/>
      <c r="C1278" s="35" t="s">
        <v>12191</v>
      </c>
      <c r="D1278" s="35"/>
      <c r="E1278" s="35" t="s">
        <v>12399</v>
      </c>
      <c r="F1278" s="35"/>
      <c r="G1278" s="35" t="s">
        <v>12138</v>
      </c>
      <c r="H1278" s="35"/>
      <c r="I1278" s="58"/>
      <c r="J1278" s="35"/>
      <c r="K1278" s="35"/>
      <c r="L1278" s="35"/>
      <c r="M1278" s="39" t="s">
        <v>15361</v>
      </c>
      <c r="N1278" s="35"/>
      <c r="O1278" s="35" t="s">
        <v>12722</v>
      </c>
      <c r="P1278" s="35"/>
      <c r="Q1278" s="36" t="s">
        <v>5126</v>
      </c>
      <c r="R1278" s="35"/>
      <c r="S1278" s="36" t="s">
        <v>10087</v>
      </c>
      <c r="T1278" s="35"/>
      <c r="U1278" s="35"/>
      <c r="V1278" s="35"/>
      <c r="W1278" s="39" t="s">
        <v>3751</v>
      </c>
      <c r="X1278" s="35"/>
      <c r="Y1278" s="42">
        <v>49.865775999999997</v>
      </c>
      <c r="Z1278" s="115">
        <v>10.229957000000001</v>
      </c>
    </row>
    <row r="1279" spans="1:26" ht="15.75" customHeight="1">
      <c r="A1279" s="109" t="s">
        <v>2121</v>
      </c>
      <c r="B1279" s="35"/>
      <c r="C1279" s="35" t="s">
        <v>12191</v>
      </c>
      <c r="D1279" s="35"/>
      <c r="E1279" s="35" t="s">
        <v>12352</v>
      </c>
      <c r="F1279" s="35"/>
      <c r="G1279" s="35" t="s">
        <v>12049</v>
      </c>
      <c r="H1279" s="35"/>
      <c r="I1279" s="58"/>
      <c r="J1279" s="35"/>
      <c r="K1279" s="35"/>
      <c r="L1279" s="35"/>
      <c r="M1279" s="39" t="s">
        <v>15361</v>
      </c>
      <c r="N1279" s="35"/>
      <c r="O1279" s="35" t="s">
        <v>12634</v>
      </c>
      <c r="P1279" s="35"/>
      <c r="Q1279" s="36" t="s">
        <v>5126</v>
      </c>
      <c r="R1279" s="35"/>
      <c r="S1279" s="36" t="s">
        <v>10087</v>
      </c>
      <c r="T1279" s="35"/>
      <c r="U1279" s="35"/>
      <c r="V1279" s="35"/>
      <c r="W1279" s="39" t="s">
        <v>3751</v>
      </c>
      <c r="X1279" s="35"/>
      <c r="Y1279" s="42">
        <v>51.488019999999999</v>
      </c>
      <c r="Z1279" s="115">
        <v>9.1400799999999993</v>
      </c>
    </row>
    <row r="1280" spans="1:26" ht="15.75" customHeight="1">
      <c r="A1280" s="109" t="s">
        <v>2121</v>
      </c>
      <c r="B1280" s="35"/>
      <c r="C1280" s="49" t="s">
        <v>12191</v>
      </c>
      <c r="D1280" s="35"/>
      <c r="E1280" s="49" t="s">
        <v>12232</v>
      </c>
      <c r="F1280" s="35"/>
      <c r="G1280" s="35" t="s">
        <v>11870</v>
      </c>
      <c r="H1280" s="35"/>
      <c r="I1280" s="58"/>
      <c r="J1280" s="35"/>
      <c r="K1280" s="35"/>
      <c r="L1280" s="35"/>
      <c r="M1280" s="39" t="s">
        <v>15361</v>
      </c>
      <c r="N1280" s="35"/>
      <c r="O1280" s="35" t="s">
        <v>12459</v>
      </c>
      <c r="P1280" s="35"/>
      <c r="Q1280" s="36" t="s">
        <v>5126</v>
      </c>
      <c r="R1280" s="35"/>
      <c r="S1280" s="36" t="s">
        <v>10087</v>
      </c>
      <c r="T1280" s="35"/>
      <c r="U1280" s="35"/>
      <c r="V1280" s="35"/>
      <c r="W1280" s="39" t="s">
        <v>3751</v>
      </c>
      <c r="X1280" s="35"/>
      <c r="Y1280" s="42">
        <v>52.518915999999997</v>
      </c>
      <c r="Z1280" s="115">
        <v>13.277082999999999</v>
      </c>
    </row>
    <row r="1281" spans="1:26" ht="15.75" customHeight="1">
      <c r="A1281" s="109" t="s">
        <v>2121</v>
      </c>
      <c r="B1281" s="35"/>
      <c r="C1281" s="35" t="s">
        <v>12191</v>
      </c>
      <c r="D1281" s="35"/>
      <c r="E1281" s="35" t="s">
        <v>12219</v>
      </c>
      <c r="F1281" s="35"/>
      <c r="G1281" s="35" t="s">
        <v>12082</v>
      </c>
      <c r="H1281" s="35"/>
      <c r="I1281" s="58"/>
      <c r="J1281" s="35"/>
      <c r="K1281" s="35"/>
      <c r="L1281" s="35"/>
      <c r="M1281" s="39" t="s">
        <v>15361</v>
      </c>
      <c r="N1281" s="35"/>
      <c r="O1281" s="35" t="s">
        <v>12666</v>
      </c>
      <c r="P1281" s="35"/>
      <c r="Q1281" s="36" t="s">
        <v>5126</v>
      </c>
      <c r="R1281" s="35"/>
      <c r="S1281" s="36" t="s">
        <v>10087</v>
      </c>
      <c r="T1281" s="35"/>
      <c r="U1281" s="35"/>
      <c r="V1281" s="35"/>
      <c r="W1281" s="39" t="s">
        <v>3751</v>
      </c>
      <c r="X1281" s="35"/>
      <c r="Y1281" s="42">
        <v>50.065911</v>
      </c>
      <c r="Z1281" s="115">
        <v>8.1914429999999996</v>
      </c>
    </row>
    <row r="1282" spans="1:26" ht="15.75" customHeight="1">
      <c r="A1282" s="109" t="s">
        <v>2121</v>
      </c>
      <c r="B1282" s="35"/>
      <c r="C1282" s="49" t="s">
        <v>12191</v>
      </c>
      <c r="D1282" s="35"/>
      <c r="E1282" s="49" t="s">
        <v>12219</v>
      </c>
      <c r="F1282" s="35"/>
      <c r="G1282" s="35" t="s">
        <v>11855</v>
      </c>
      <c r="H1282" s="35"/>
      <c r="I1282" s="58"/>
      <c r="J1282" s="35"/>
      <c r="K1282" s="35"/>
      <c r="L1282" s="35"/>
      <c r="M1282" s="39" t="s">
        <v>15361</v>
      </c>
      <c r="N1282" s="35"/>
      <c r="O1282" s="35" t="s">
        <v>12445</v>
      </c>
      <c r="P1282" s="35"/>
      <c r="Q1282" s="36" t="s">
        <v>5126</v>
      </c>
      <c r="R1282" s="35"/>
      <c r="S1282" s="36" t="s">
        <v>10087</v>
      </c>
      <c r="T1282" s="35"/>
      <c r="U1282" s="35"/>
      <c r="V1282" s="35"/>
      <c r="W1282" s="39" t="s">
        <v>3751</v>
      </c>
      <c r="X1282" s="35"/>
      <c r="Y1282" s="42">
        <v>43.503203999999997</v>
      </c>
      <c r="Z1282" s="115">
        <v>16.535143000000001</v>
      </c>
    </row>
    <row r="1283" spans="1:26" ht="15.75" customHeight="1">
      <c r="A1283" s="109" t="s">
        <v>2121</v>
      </c>
      <c r="B1283" s="35"/>
      <c r="C1283" s="35" t="s">
        <v>12191</v>
      </c>
      <c r="D1283" s="35"/>
      <c r="E1283" s="35" t="s">
        <v>12340</v>
      </c>
      <c r="F1283" s="35"/>
      <c r="G1283" s="35" t="s">
        <v>12033</v>
      </c>
      <c r="H1283" s="35"/>
      <c r="I1283" s="58"/>
      <c r="J1283" s="35"/>
      <c r="K1283" s="35"/>
      <c r="L1283" s="35"/>
      <c r="M1283" s="39" t="s">
        <v>15361</v>
      </c>
      <c r="N1283" s="35"/>
      <c r="O1283" s="35" t="s">
        <v>12619</v>
      </c>
      <c r="P1283" s="35"/>
      <c r="Q1283" s="36" t="s">
        <v>5126</v>
      </c>
      <c r="R1283" s="35"/>
      <c r="S1283" s="36" t="s">
        <v>10087</v>
      </c>
      <c r="T1283" s="35"/>
      <c r="U1283" s="35"/>
      <c r="V1283" s="35"/>
      <c r="W1283" s="39" t="s">
        <v>3751</v>
      </c>
      <c r="X1283" s="35"/>
      <c r="Y1283" s="42">
        <v>52.730457999999999</v>
      </c>
      <c r="Z1283" s="115">
        <v>10.739017</v>
      </c>
    </row>
    <row r="1284" spans="1:26" ht="15.75" customHeight="1">
      <c r="A1284" s="109" t="s">
        <v>2121</v>
      </c>
      <c r="B1284" s="35"/>
      <c r="C1284" s="35" t="s">
        <v>12191</v>
      </c>
      <c r="D1284" s="35"/>
      <c r="E1284" s="35" t="s">
        <v>12348</v>
      </c>
      <c r="F1284" s="35"/>
      <c r="G1284" s="35" t="s">
        <v>12046</v>
      </c>
      <c r="H1284" s="35"/>
      <c r="I1284" s="58"/>
      <c r="J1284" s="35"/>
      <c r="K1284" s="35"/>
      <c r="L1284" s="35"/>
      <c r="M1284" s="39" t="s">
        <v>15361</v>
      </c>
      <c r="N1284" s="35"/>
      <c r="O1284" s="35" t="s">
        <v>12631</v>
      </c>
      <c r="P1284" s="35"/>
      <c r="Q1284" s="36" t="s">
        <v>5126</v>
      </c>
      <c r="R1284" s="35"/>
      <c r="S1284" s="36" t="s">
        <v>10087</v>
      </c>
      <c r="T1284" s="35"/>
      <c r="U1284" s="35"/>
      <c r="V1284" s="35"/>
      <c r="W1284" s="39" t="s">
        <v>3751</v>
      </c>
      <c r="X1284" s="35"/>
      <c r="Y1284" s="42">
        <v>51.273440000000001</v>
      </c>
      <c r="Z1284" s="115">
        <v>7.1724199999999998</v>
      </c>
    </row>
    <row r="1285" spans="1:26" ht="15.75" customHeight="1">
      <c r="A1285" s="109" t="s">
        <v>2121</v>
      </c>
      <c r="B1285" s="35"/>
      <c r="C1285" s="35" t="s">
        <v>12191</v>
      </c>
      <c r="D1285" s="35"/>
      <c r="E1285" s="35" t="s">
        <v>12334</v>
      </c>
      <c r="F1285" s="35"/>
      <c r="G1285" s="35" t="s">
        <v>12021</v>
      </c>
      <c r="H1285" s="35"/>
      <c r="I1285" s="58"/>
      <c r="J1285" s="35"/>
      <c r="K1285" s="35"/>
      <c r="L1285" s="35"/>
      <c r="M1285" s="39" t="s">
        <v>15361</v>
      </c>
      <c r="N1285" s="35"/>
      <c r="O1285" s="35" t="s">
        <v>12607</v>
      </c>
      <c r="P1285" s="35"/>
      <c r="Q1285" s="36" t="s">
        <v>5126</v>
      </c>
      <c r="R1285" s="35"/>
      <c r="S1285" s="36" t="s">
        <v>10087</v>
      </c>
      <c r="T1285" s="35"/>
      <c r="U1285" s="35"/>
      <c r="V1285" s="35"/>
      <c r="W1285" s="39" t="s">
        <v>3751</v>
      </c>
      <c r="X1285" s="35"/>
      <c r="Y1285" s="42">
        <v>51.960607000000003</v>
      </c>
      <c r="Z1285" s="115">
        <v>12.093638</v>
      </c>
    </row>
    <row r="1286" spans="1:26" ht="15.75" customHeight="1">
      <c r="A1286" s="109" t="s">
        <v>2121</v>
      </c>
      <c r="B1286" s="35"/>
      <c r="C1286" s="35" t="s">
        <v>12191</v>
      </c>
      <c r="D1286" s="35"/>
      <c r="E1286" s="35" t="s">
        <v>12384</v>
      </c>
      <c r="F1286" s="35"/>
      <c r="G1286" s="35" t="s">
        <v>12115</v>
      </c>
      <c r="H1286" s="35"/>
      <c r="I1286" s="58"/>
      <c r="J1286" s="35"/>
      <c r="K1286" s="35"/>
      <c r="L1286" s="35"/>
      <c r="M1286" s="39" t="s">
        <v>15361</v>
      </c>
      <c r="N1286" s="35"/>
      <c r="O1286" s="35" t="s">
        <v>12699</v>
      </c>
      <c r="P1286" s="35"/>
      <c r="Q1286" s="36" t="s">
        <v>5126</v>
      </c>
      <c r="R1286" s="35"/>
      <c r="S1286" s="36" t="s">
        <v>10087</v>
      </c>
      <c r="T1286" s="35"/>
      <c r="U1286" s="35"/>
      <c r="V1286" s="35"/>
      <c r="W1286" s="39" t="s">
        <v>3751</v>
      </c>
      <c r="X1286" s="35"/>
      <c r="Y1286" s="42">
        <v>51.220038000000002</v>
      </c>
      <c r="Z1286" s="115">
        <v>12.329958</v>
      </c>
    </row>
    <row r="1287" spans="1:26" ht="15.75" customHeight="1">
      <c r="A1287" s="109" t="s">
        <v>2121</v>
      </c>
      <c r="B1287" s="35"/>
      <c r="C1287" s="35" t="s">
        <v>12191</v>
      </c>
      <c r="D1287" s="35"/>
      <c r="E1287" s="35" t="s">
        <v>12402</v>
      </c>
      <c r="F1287" s="35"/>
      <c r="G1287" s="35" t="s">
        <v>12141</v>
      </c>
      <c r="H1287" s="35"/>
      <c r="I1287" s="58"/>
      <c r="J1287" s="35"/>
      <c r="K1287" s="35"/>
      <c r="L1287" s="35"/>
      <c r="M1287" s="39" t="s">
        <v>15361</v>
      </c>
      <c r="N1287" s="35"/>
      <c r="O1287" s="35" t="s">
        <v>12725</v>
      </c>
      <c r="P1287" s="35"/>
      <c r="Q1287" s="36" t="s">
        <v>5126</v>
      </c>
      <c r="R1287" s="35"/>
      <c r="S1287" s="36" t="s">
        <v>10087</v>
      </c>
      <c r="T1287" s="35"/>
      <c r="U1287" s="35"/>
      <c r="V1287" s="35"/>
      <c r="W1287" s="39" t="s">
        <v>3751</v>
      </c>
      <c r="X1287" s="35"/>
      <c r="Y1287" s="42">
        <v>52.457979000000002</v>
      </c>
      <c r="Z1287" s="115">
        <v>13.321081</v>
      </c>
    </row>
    <row r="1288" spans="1:26" ht="15.75" customHeight="1">
      <c r="A1288" s="109" t="s">
        <v>2121</v>
      </c>
      <c r="B1288" s="35"/>
      <c r="C1288" s="49" t="s">
        <v>2040</v>
      </c>
      <c r="D1288" s="35"/>
      <c r="E1288" s="49" t="s">
        <v>12217</v>
      </c>
      <c r="F1288" s="35"/>
      <c r="G1288" s="35" t="s">
        <v>11853</v>
      </c>
      <c r="H1288" s="35"/>
      <c r="I1288" s="58"/>
      <c r="J1288" s="35"/>
      <c r="K1288" s="35"/>
      <c r="L1288" s="35"/>
      <c r="M1288" s="39" t="s">
        <v>15361</v>
      </c>
      <c r="N1288" s="35"/>
      <c r="O1288" s="35" t="s">
        <v>12443</v>
      </c>
      <c r="P1288" s="35"/>
      <c r="Q1288" s="36" t="s">
        <v>5126</v>
      </c>
      <c r="R1288" s="35"/>
      <c r="S1288" s="36" t="s">
        <v>10087</v>
      </c>
      <c r="T1288" s="35"/>
      <c r="U1288" s="35"/>
      <c r="V1288" s="35"/>
      <c r="W1288" s="39" t="s">
        <v>3751</v>
      </c>
      <c r="X1288" s="35"/>
      <c r="Y1288" s="42">
        <v>45.810346000000003</v>
      </c>
      <c r="Z1288" s="115">
        <v>15.99884</v>
      </c>
    </row>
    <row r="1289" spans="1:26" ht="15.75" customHeight="1">
      <c r="A1289" s="109" t="s">
        <v>2121</v>
      </c>
      <c r="B1289" s="35"/>
      <c r="C1289" s="35" t="s">
        <v>12193</v>
      </c>
      <c r="D1289" s="35"/>
      <c r="E1289" s="35" t="s">
        <v>12330</v>
      </c>
      <c r="F1289" s="35"/>
      <c r="G1289" s="35" t="s">
        <v>12014</v>
      </c>
      <c r="H1289" s="35"/>
      <c r="I1289" s="58"/>
      <c r="J1289" s="35"/>
      <c r="K1289" s="35"/>
      <c r="L1289" s="35"/>
      <c r="M1289" s="39" t="s">
        <v>15361</v>
      </c>
      <c r="N1289" s="35"/>
      <c r="O1289" s="35" t="s">
        <v>12601</v>
      </c>
      <c r="P1289" s="35"/>
      <c r="Q1289" s="36" t="s">
        <v>5126</v>
      </c>
      <c r="R1289" s="35"/>
      <c r="S1289" s="36" t="s">
        <v>10087</v>
      </c>
      <c r="T1289" s="35"/>
      <c r="U1289" s="35"/>
      <c r="V1289" s="35"/>
      <c r="W1289" s="39" t="s">
        <v>3751</v>
      </c>
      <c r="X1289" s="35"/>
      <c r="Y1289" s="42">
        <v>46.995162999999998</v>
      </c>
      <c r="Z1289" s="115">
        <v>6.9390980000000004</v>
      </c>
    </row>
    <row r="1290" spans="1:26" ht="15.75" customHeight="1">
      <c r="A1290" s="109" t="s">
        <v>2121</v>
      </c>
      <c r="B1290" s="35"/>
      <c r="C1290" s="49" t="s">
        <v>2135</v>
      </c>
      <c r="D1290" s="35"/>
      <c r="E1290" s="49" t="s">
        <v>12241</v>
      </c>
      <c r="F1290" s="35"/>
      <c r="G1290" s="35" t="s">
        <v>11895</v>
      </c>
      <c r="H1290" s="35"/>
      <c r="I1290" s="58"/>
      <c r="J1290" s="35"/>
      <c r="K1290" s="35"/>
      <c r="L1290" s="35"/>
      <c r="M1290" s="39" t="s">
        <v>15361</v>
      </c>
      <c r="N1290" s="35"/>
      <c r="O1290" s="35" t="s">
        <v>12484</v>
      </c>
      <c r="P1290" s="35"/>
      <c r="Q1290" s="36" t="s">
        <v>5126</v>
      </c>
      <c r="R1290" s="35"/>
      <c r="S1290" s="36" t="s">
        <v>10087</v>
      </c>
      <c r="T1290" s="35"/>
      <c r="U1290" s="35"/>
      <c r="V1290" s="35"/>
      <c r="W1290" s="39" t="s">
        <v>3751</v>
      </c>
      <c r="X1290" s="35"/>
      <c r="Y1290" s="42">
        <v>38.543388</v>
      </c>
      <c r="Z1290" s="115">
        <v>-0.12908</v>
      </c>
    </row>
    <row r="1291" spans="1:26" ht="15.75" customHeight="1">
      <c r="A1291" s="109" t="s">
        <v>2121</v>
      </c>
      <c r="B1291" s="35"/>
      <c r="C1291" s="35" t="s">
        <v>2135</v>
      </c>
      <c r="D1291" s="35"/>
      <c r="E1291" s="35" t="s">
        <v>12236</v>
      </c>
      <c r="F1291" s="35"/>
      <c r="G1291" s="35" t="s">
        <v>12166</v>
      </c>
      <c r="H1291" s="35"/>
      <c r="I1291" s="58"/>
      <c r="J1291" s="35"/>
      <c r="K1291" s="35"/>
      <c r="L1291" s="35"/>
      <c r="M1291" s="39" t="s">
        <v>15361</v>
      </c>
      <c r="N1291" s="35"/>
      <c r="O1291" s="35" t="s">
        <v>12750</v>
      </c>
      <c r="P1291" s="35"/>
      <c r="Q1291" s="36" t="s">
        <v>5126</v>
      </c>
      <c r="R1291" s="35"/>
      <c r="S1291" s="36" t="s">
        <v>10087</v>
      </c>
      <c r="T1291" s="35"/>
      <c r="U1291" s="35"/>
      <c r="V1291" s="35"/>
      <c r="W1291" s="39" t="s">
        <v>3751</v>
      </c>
      <c r="X1291" s="35"/>
      <c r="Y1291" s="42">
        <v>40.493054999999998</v>
      </c>
      <c r="Z1291" s="115">
        <v>-3.349945</v>
      </c>
    </row>
    <row r="1292" spans="1:26" ht="15.75" customHeight="1">
      <c r="A1292" s="109" t="s">
        <v>2121</v>
      </c>
      <c r="B1292" s="35"/>
      <c r="C1292" s="49" t="s">
        <v>2135</v>
      </c>
      <c r="D1292" s="35"/>
      <c r="E1292" s="49" t="s">
        <v>12241</v>
      </c>
      <c r="F1292" s="35"/>
      <c r="G1292" s="35" t="s">
        <v>11878</v>
      </c>
      <c r="H1292" s="35"/>
      <c r="I1292" s="58"/>
      <c r="J1292" s="35"/>
      <c r="K1292" s="35"/>
      <c r="L1292" s="35"/>
      <c r="M1292" s="39" t="s">
        <v>15361</v>
      </c>
      <c r="N1292" s="35"/>
      <c r="O1292" s="35" t="s">
        <v>12467</v>
      </c>
      <c r="P1292" s="35"/>
      <c r="Q1292" s="36" t="s">
        <v>5126</v>
      </c>
      <c r="R1292" s="35"/>
      <c r="S1292" s="36" t="s">
        <v>10087</v>
      </c>
      <c r="T1292" s="35"/>
      <c r="U1292" s="35"/>
      <c r="V1292" s="35"/>
      <c r="W1292" s="39" t="s">
        <v>3751</v>
      </c>
      <c r="X1292" s="35"/>
      <c r="Y1292" s="42">
        <v>47.871699999999997</v>
      </c>
      <c r="Z1292" s="115">
        <v>10.222950000000001</v>
      </c>
    </row>
    <row r="1293" spans="1:26" ht="15.75" customHeight="1">
      <c r="A1293" s="109" t="s">
        <v>2121</v>
      </c>
      <c r="B1293" s="35"/>
      <c r="C1293" s="35" t="s">
        <v>2135</v>
      </c>
      <c r="D1293" s="35"/>
      <c r="E1293" s="35" t="s">
        <v>12373</v>
      </c>
      <c r="F1293" s="35"/>
      <c r="G1293" s="35" t="s">
        <v>12104</v>
      </c>
      <c r="H1293" s="35"/>
      <c r="I1293" s="58"/>
      <c r="J1293" s="35"/>
      <c r="K1293" s="35"/>
      <c r="L1293" s="35"/>
      <c r="M1293" s="39" t="s">
        <v>15361</v>
      </c>
      <c r="N1293" s="35"/>
      <c r="O1293" s="35" t="s">
        <v>12688</v>
      </c>
      <c r="P1293" s="35"/>
      <c r="Q1293" s="36" t="s">
        <v>5126</v>
      </c>
      <c r="R1293" s="35"/>
      <c r="S1293" s="36" t="s">
        <v>10087</v>
      </c>
      <c r="T1293" s="35"/>
      <c r="U1293" s="35"/>
      <c r="V1293" s="35"/>
      <c r="W1293" s="39" t="s">
        <v>3751</v>
      </c>
      <c r="X1293" s="35"/>
      <c r="Y1293" s="42">
        <v>43.31523</v>
      </c>
      <c r="Z1293" s="115">
        <v>-1.973649</v>
      </c>
    </row>
    <row r="1294" spans="1:26" ht="15.75" customHeight="1">
      <c r="A1294" s="109" t="s">
        <v>2121</v>
      </c>
      <c r="B1294" s="35"/>
      <c r="C1294" s="49" t="s">
        <v>2135</v>
      </c>
      <c r="D1294" s="35"/>
      <c r="E1294" s="49" t="s">
        <v>12323</v>
      </c>
      <c r="F1294" s="35"/>
      <c r="G1294" s="35" t="s">
        <v>11995</v>
      </c>
      <c r="H1294" s="35"/>
      <c r="I1294" s="58"/>
      <c r="J1294" s="35"/>
      <c r="K1294" s="35"/>
      <c r="L1294" s="35"/>
      <c r="M1294" s="39" t="s">
        <v>15361</v>
      </c>
      <c r="N1294" s="35"/>
      <c r="O1294" s="35" t="s">
        <v>12583</v>
      </c>
      <c r="P1294" s="35"/>
      <c r="Q1294" s="36" t="s">
        <v>5126</v>
      </c>
      <c r="R1294" s="35"/>
      <c r="S1294" s="36" t="s">
        <v>10087</v>
      </c>
      <c r="T1294" s="35"/>
      <c r="U1294" s="35"/>
      <c r="V1294" s="35"/>
      <c r="W1294" s="39" t="s">
        <v>3751</v>
      </c>
      <c r="X1294" s="35"/>
      <c r="Y1294" s="42">
        <v>39.796792000000003</v>
      </c>
      <c r="Z1294" s="115">
        <v>3.1207099999999999</v>
      </c>
    </row>
    <row r="1295" spans="1:26" ht="15.75" customHeight="1">
      <c r="A1295" s="109" t="s">
        <v>2121</v>
      </c>
      <c r="B1295" s="35"/>
      <c r="C1295" s="49" t="s">
        <v>2135</v>
      </c>
      <c r="D1295" s="35"/>
      <c r="E1295" s="49" t="s">
        <v>12247</v>
      </c>
      <c r="F1295" s="35"/>
      <c r="G1295" s="35" t="s">
        <v>11884</v>
      </c>
      <c r="H1295" s="35"/>
      <c r="I1295" s="58"/>
      <c r="J1295" s="35"/>
      <c r="K1295" s="35"/>
      <c r="L1295" s="35"/>
      <c r="M1295" s="39" t="s">
        <v>15361</v>
      </c>
      <c r="N1295" s="35"/>
      <c r="O1295" s="35" t="s">
        <v>12473</v>
      </c>
      <c r="P1295" s="35"/>
      <c r="Q1295" s="36" t="s">
        <v>5126</v>
      </c>
      <c r="R1295" s="35"/>
      <c r="S1295" s="36" t="s">
        <v>10087</v>
      </c>
      <c r="T1295" s="35"/>
      <c r="U1295" s="35"/>
      <c r="V1295" s="35"/>
      <c r="W1295" s="39" t="s">
        <v>3751</v>
      </c>
      <c r="X1295" s="35"/>
      <c r="Y1295" s="42">
        <v>50.859451999999997</v>
      </c>
      <c r="Z1295" s="115">
        <v>11.340306</v>
      </c>
    </row>
    <row r="1296" spans="1:26" ht="15.75" customHeight="1">
      <c r="A1296" s="109" t="s">
        <v>2121</v>
      </c>
      <c r="B1296" s="35"/>
      <c r="C1296" s="49" t="s">
        <v>2135</v>
      </c>
      <c r="D1296" s="35"/>
      <c r="E1296" s="49" t="s">
        <v>12248</v>
      </c>
      <c r="F1296" s="35"/>
      <c r="G1296" s="35" t="s">
        <v>11885</v>
      </c>
      <c r="H1296" s="35"/>
      <c r="I1296" s="58"/>
      <c r="J1296" s="35"/>
      <c r="K1296" s="35"/>
      <c r="L1296" s="35"/>
      <c r="M1296" s="39" t="s">
        <v>15361</v>
      </c>
      <c r="N1296" s="35"/>
      <c r="O1296" s="35" t="s">
        <v>12474</v>
      </c>
      <c r="P1296" s="35"/>
      <c r="Q1296" s="36" t="s">
        <v>5126</v>
      </c>
      <c r="R1296" s="35"/>
      <c r="S1296" s="36" t="s">
        <v>10087</v>
      </c>
      <c r="T1296" s="35"/>
      <c r="U1296" s="35"/>
      <c r="V1296" s="35"/>
      <c r="W1296" s="39" t="s">
        <v>3751</v>
      </c>
      <c r="X1296" s="35"/>
      <c r="Y1296" s="42">
        <v>51.443210000000001</v>
      </c>
      <c r="Z1296" s="115">
        <v>10.56706</v>
      </c>
    </row>
    <row r="1297" spans="1:26" ht="15.75" customHeight="1">
      <c r="A1297" s="109" t="s">
        <v>2121</v>
      </c>
      <c r="B1297" s="35"/>
      <c r="C1297" s="49" t="s">
        <v>2135</v>
      </c>
      <c r="D1297" s="35"/>
      <c r="E1297" s="49" t="s">
        <v>12261</v>
      </c>
      <c r="F1297" s="35"/>
      <c r="G1297" s="35" t="s">
        <v>11900</v>
      </c>
      <c r="H1297" s="35"/>
      <c r="I1297" s="58"/>
      <c r="J1297" s="35"/>
      <c r="K1297" s="35"/>
      <c r="L1297" s="35"/>
      <c r="M1297" s="39" t="s">
        <v>15361</v>
      </c>
      <c r="N1297" s="35"/>
      <c r="O1297" s="35" t="s">
        <v>12489</v>
      </c>
      <c r="P1297" s="35"/>
      <c r="Q1297" s="36" t="s">
        <v>5126</v>
      </c>
      <c r="R1297" s="35"/>
      <c r="S1297" s="36" t="s">
        <v>10087</v>
      </c>
      <c r="T1297" s="35"/>
      <c r="U1297" s="35"/>
      <c r="V1297" s="35"/>
      <c r="W1297" s="39" t="s">
        <v>3751</v>
      </c>
      <c r="X1297" s="35"/>
      <c r="Y1297" s="42">
        <v>41.400218000000002</v>
      </c>
      <c r="Z1297" s="115">
        <v>2.148129</v>
      </c>
    </row>
    <row r="1298" spans="1:26" ht="15.75" customHeight="1">
      <c r="A1298" s="109" t="s">
        <v>2121</v>
      </c>
      <c r="B1298" s="35"/>
      <c r="C1298" s="49" t="s">
        <v>2135</v>
      </c>
      <c r="D1298" s="35"/>
      <c r="E1298" s="49" t="s">
        <v>12315</v>
      </c>
      <c r="F1298" s="35"/>
      <c r="G1298" s="35" t="s">
        <v>11983</v>
      </c>
      <c r="H1298" s="35"/>
      <c r="I1298" s="58"/>
      <c r="J1298" s="35"/>
      <c r="K1298" s="35"/>
      <c r="L1298" s="35"/>
      <c r="M1298" s="39" t="s">
        <v>15361</v>
      </c>
      <c r="N1298" s="35"/>
      <c r="O1298" s="35" t="s">
        <v>12571</v>
      </c>
      <c r="P1298" s="35"/>
      <c r="Q1298" s="36" t="s">
        <v>5126</v>
      </c>
      <c r="R1298" s="35"/>
      <c r="S1298" s="36" t="s">
        <v>10087</v>
      </c>
      <c r="T1298" s="35"/>
      <c r="U1298" s="35"/>
      <c r="V1298" s="35"/>
      <c r="W1298" s="39" t="s">
        <v>3751</v>
      </c>
      <c r="X1298" s="35"/>
      <c r="Y1298" s="42">
        <v>40.654882000000001</v>
      </c>
      <c r="Z1298" s="115">
        <v>-4.0006329999999997</v>
      </c>
    </row>
    <row r="1299" spans="1:26" ht="15.75" customHeight="1">
      <c r="A1299" s="109" t="s">
        <v>2121</v>
      </c>
      <c r="B1299" s="35"/>
      <c r="C1299" s="49" t="s">
        <v>2135</v>
      </c>
      <c r="D1299" s="35"/>
      <c r="E1299" s="49" t="s">
        <v>12283</v>
      </c>
      <c r="F1299" s="35"/>
      <c r="G1299" s="35" t="s">
        <v>11935</v>
      </c>
      <c r="H1299" s="35"/>
      <c r="I1299" s="58"/>
      <c r="J1299" s="35"/>
      <c r="K1299" s="35"/>
      <c r="L1299" s="35"/>
      <c r="M1299" s="39" t="s">
        <v>15361</v>
      </c>
      <c r="N1299" s="35"/>
      <c r="O1299" s="35" t="s">
        <v>12523</v>
      </c>
      <c r="P1299" s="35"/>
      <c r="Q1299" s="36" t="s">
        <v>5126</v>
      </c>
      <c r="R1299" s="35"/>
      <c r="S1299" s="36" t="s">
        <v>10087</v>
      </c>
      <c r="T1299" s="35"/>
      <c r="U1299" s="35"/>
      <c r="V1299" s="35"/>
      <c r="W1299" s="39" t="s">
        <v>3751</v>
      </c>
      <c r="X1299" s="35"/>
      <c r="Y1299" s="42">
        <v>40.444307000000002</v>
      </c>
      <c r="Z1299" s="115">
        <v>-3.714086</v>
      </c>
    </row>
    <row r="1300" spans="1:26" ht="15.75" customHeight="1">
      <c r="A1300" s="109" t="s">
        <v>2121</v>
      </c>
      <c r="B1300" s="35"/>
      <c r="C1300" s="49" t="s">
        <v>2135</v>
      </c>
      <c r="D1300" s="35"/>
      <c r="E1300" s="49" t="s">
        <v>12241</v>
      </c>
      <c r="F1300" s="35"/>
      <c r="G1300" s="35" t="s">
        <v>11942</v>
      </c>
      <c r="H1300" s="35"/>
      <c r="I1300" s="58"/>
      <c r="J1300" s="35"/>
      <c r="K1300" s="35"/>
      <c r="L1300" s="35"/>
      <c r="M1300" s="39" t="s">
        <v>15361</v>
      </c>
      <c r="N1300" s="35"/>
      <c r="O1300" s="35" t="s">
        <v>12530</v>
      </c>
      <c r="P1300" s="35"/>
      <c r="Q1300" s="36" t="s">
        <v>5126</v>
      </c>
      <c r="R1300" s="35"/>
      <c r="S1300" s="36" t="s">
        <v>10087</v>
      </c>
      <c r="T1300" s="35"/>
      <c r="U1300" s="35"/>
      <c r="V1300" s="35"/>
      <c r="W1300" s="39" t="s">
        <v>3751</v>
      </c>
      <c r="X1300" s="35"/>
      <c r="Y1300" s="42">
        <v>43.328341000000002</v>
      </c>
      <c r="Z1300" s="115">
        <v>-8.4011180000000003</v>
      </c>
    </row>
    <row r="1301" spans="1:26" ht="15.75" customHeight="1">
      <c r="A1301" s="109" t="s">
        <v>2121</v>
      </c>
      <c r="B1301" s="35"/>
      <c r="C1301" s="35" t="s">
        <v>2135</v>
      </c>
      <c r="D1301" s="35"/>
      <c r="E1301" s="35" t="s">
        <v>12387</v>
      </c>
      <c r="F1301" s="35"/>
      <c r="G1301" s="35" t="s">
        <v>12120</v>
      </c>
      <c r="H1301" s="35"/>
      <c r="I1301" s="58"/>
      <c r="J1301" s="35"/>
      <c r="K1301" s="35"/>
      <c r="L1301" s="35"/>
      <c r="M1301" s="39" t="s">
        <v>15361</v>
      </c>
      <c r="N1301" s="35"/>
      <c r="O1301" s="35" t="s">
        <v>12704</v>
      </c>
      <c r="P1301" s="35"/>
      <c r="Q1301" s="36" t="s">
        <v>5126</v>
      </c>
      <c r="R1301" s="35"/>
      <c r="S1301" s="36" t="s">
        <v>10087</v>
      </c>
      <c r="T1301" s="35"/>
      <c r="U1301" s="35"/>
      <c r="V1301" s="35"/>
      <c r="W1301" s="39" t="s">
        <v>3751</v>
      </c>
      <c r="X1301" s="35"/>
      <c r="Y1301" s="42">
        <v>38.985196000000002</v>
      </c>
      <c r="Z1301" s="115">
        <v>-1.8436779999999999</v>
      </c>
    </row>
    <row r="1302" spans="1:26" ht="15.75" customHeight="1">
      <c r="A1302" s="109" t="s">
        <v>2121</v>
      </c>
      <c r="B1302" s="35"/>
      <c r="C1302" s="35" t="s">
        <v>2135</v>
      </c>
      <c r="D1302" s="35"/>
      <c r="E1302" s="35" t="s">
        <v>12237</v>
      </c>
      <c r="F1302" s="35"/>
      <c r="G1302" s="35" t="s">
        <v>12119</v>
      </c>
      <c r="H1302" s="35"/>
      <c r="I1302" s="58"/>
      <c r="J1302" s="35"/>
      <c r="K1302" s="35"/>
      <c r="L1302" s="35"/>
      <c r="M1302" s="39" t="s">
        <v>15361</v>
      </c>
      <c r="N1302" s="35"/>
      <c r="O1302" s="35" t="s">
        <v>12703</v>
      </c>
      <c r="P1302" s="35"/>
      <c r="Q1302" s="36" t="s">
        <v>5126</v>
      </c>
      <c r="R1302" s="35"/>
      <c r="S1302" s="36" t="s">
        <v>10087</v>
      </c>
      <c r="T1302" s="35"/>
      <c r="U1302" s="35"/>
      <c r="V1302" s="35"/>
      <c r="W1302" s="39" t="s">
        <v>3751</v>
      </c>
      <c r="X1302" s="35"/>
      <c r="Y1302" s="42">
        <v>41.415630999999998</v>
      </c>
      <c r="Z1302" s="115">
        <v>2.1367409999999998</v>
      </c>
    </row>
    <row r="1303" spans="1:26" ht="15.75" customHeight="1">
      <c r="A1303" s="109" t="s">
        <v>2121</v>
      </c>
      <c r="B1303" s="35"/>
      <c r="C1303" s="49" t="s">
        <v>2135</v>
      </c>
      <c r="D1303" s="35"/>
      <c r="E1303" s="49" t="s">
        <v>12239</v>
      </c>
      <c r="F1303" s="35"/>
      <c r="G1303" s="35" t="s">
        <v>11984</v>
      </c>
      <c r="H1303" s="35"/>
      <c r="I1303" s="58"/>
      <c r="J1303" s="35"/>
      <c r="K1303" s="35"/>
      <c r="L1303" s="35"/>
      <c r="M1303" s="39" t="s">
        <v>15361</v>
      </c>
      <c r="N1303" s="35"/>
      <c r="O1303" s="35" t="s">
        <v>12572</v>
      </c>
      <c r="P1303" s="35"/>
      <c r="Q1303" s="36" t="s">
        <v>5126</v>
      </c>
      <c r="R1303" s="35"/>
      <c r="S1303" s="36" t="s">
        <v>10087</v>
      </c>
      <c r="T1303" s="35"/>
      <c r="U1303" s="35"/>
      <c r="V1303" s="35"/>
      <c r="W1303" s="39" t="s">
        <v>3751</v>
      </c>
      <c r="X1303" s="35"/>
      <c r="Y1303" s="42">
        <v>43.329478999999999</v>
      </c>
      <c r="Z1303" s="115">
        <v>-2.953068</v>
      </c>
    </row>
    <row r="1304" spans="1:26" ht="15.75" customHeight="1">
      <c r="A1304" s="109" t="s">
        <v>2121</v>
      </c>
      <c r="B1304" s="35"/>
      <c r="C1304" s="49" t="s">
        <v>2135</v>
      </c>
      <c r="D1304" s="35"/>
      <c r="E1304" s="49" t="s">
        <v>12242</v>
      </c>
      <c r="F1304" s="35"/>
      <c r="G1304" s="35" t="s">
        <v>11879</v>
      </c>
      <c r="H1304" s="35"/>
      <c r="I1304" s="58"/>
      <c r="J1304" s="35"/>
      <c r="K1304" s="35"/>
      <c r="L1304" s="35"/>
      <c r="M1304" s="39" t="s">
        <v>15361</v>
      </c>
      <c r="N1304" s="35"/>
      <c r="O1304" s="35" t="s">
        <v>12468</v>
      </c>
      <c r="P1304" s="35"/>
      <c r="Q1304" s="36" t="s">
        <v>5126</v>
      </c>
      <c r="R1304" s="35"/>
      <c r="S1304" s="36" t="s">
        <v>10087</v>
      </c>
      <c r="T1304" s="35"/>
      <c r="U1304" s="35"/>
      <c r="V1304" s="35"/>
      <c r="W1304" s="39" t="s">
        <v>3751</v>
      </c>
      <c r="X1304" s="35"/>
      <c r="Y1304" s="42">
        <v>36.757148000000001</v>
      </c>
      <c r="Z1304" s="115">
        <v>-91.875187999999994</v>
      </c>
    </row>
    <row r="1305" spans="1:26" ht="15.75" customHeight="1">
      <c r="A1305" s="109" t="s">
        <v>2121</v>
      </c>
      <c r="B1305" s="35"/>
      <c r="C1305" s="49" t="s">
        <v>2135</v>
      </c>
      <c r="D1305" s="35"/>
      <c r="E1305" s="49" t="s">
        <v>12244</v>
      </c>
      <c r="F1305" s="35"/>
      <c r="G1305" s="35" t="s">
        <v>11881</v>
      </c>
      <c r="H1305" s="35"/>
      <c r="I1305" s="58"/>
      <c r="J1305" s="35"/>
      <c r="K1305" s="35"/>
      <c r="L1305" s="35"/>
      <c r="M1305" s="39" t="s">
        <v>15361</v>
      </c>
      <c r="N1305" s="35"/>
      <c r="O1305" s="35" t="s">
        <v>12470</v>
      </c>
      <c r="P1305" s="35"/>
      <c r="Q1305" s="36" t="s">
        <v>5126</v>
      </c>
      <c r="R1305" s="35"/>
      <c r="S1305" s="36" t="s">
        <v>10087</v>
      </c>
      <c r="T1305" s="35"/>
      <c r="U1305" s="35"/>
      <c r="V1305" s="35"/>
      <c r="W1305" s="39" t="s">
        <v>3751</v>
      </c>
      <c r="X1305" s="35"/>
      <c r="Y1305" s="42">
        <v>49.10857</v>
      </c>
      <c r="Z1305" s="115">
        <v>11.44763</v>
      </c>
    </row>
    <row r="1306" spans="1:26" ht="15.75" customHeight="1">
      <c r="A1306" s="109" t="s">
        <v>2121</v>
      </c>
      <c r="B1306" s="35"/>
      <c r="C1306" s="49" t="s">
        <v>2135</v>
      </c>
      <c r="D1306" s="35"/>
      <c r="E1306" s="49" t="s">
        <v>12271</v>
      </c>
      <c r="F1306" s="35"/>
      <c r="G1306" s="35" t="s">
        <v>11920</v>
      </c>
      <c r="H1306" s="35"/>
      <c r="I1306" s="58"/>
      <c r="J1306" s="35"/>
      <c r="K1306" s="35"/>
      <c r="L1306" s="35"/>
      <c r="M1306" s="39" t="s">
        <v>15361</v>
      </c>
      <c r="N1306" s="35"/>
      <c r="O1306" s="35" t="s">
        <v>12508</v>
      </c>
      <c r="P1306" s="35"/>
      <c r="Q1306" s="36" t="s">
        <v>5126</v>
      </c>
      <c r="R1306" s="35"/>
      <c r="S1306" s="36" t="s">
        <v>10087</v>
      </c>
      <c r="T1306" s="35"/>
      <c r="U1306" s="35"/>
      <c r="V1306" s="35"/>
      <c r="W1306" s="39" t="s">
        <v>3751</v>
      </c>
      <c r="X1306" s="35"/>
      <c r="Y1306" s="42">
        <v>38.980130000000003</v>
      </c>
      <c r="Z1306" s="115">
        <v>-3.9387020000000001</v>
      </c>
    </row>
    <row r="1307" spans="1:26" ht="15.75" customHeight="1">
      <c r="A1307" s="109" t="s">
        <v>2121</v>
      </c>
      <c r="B1307" s="35"/>
      <c r="C1307" s="49" t="s">
        <v>2135</v>
      </c>
      <c r="D1307" s="35"/>
      <c r="E1307" s="49" t="s">
        <v>12279</v>
      </c>
      <c r="F1307" s="35"/>
      <c r="G1307" s="35" t="s">
        <v>11930</v>
      </c>
      <c r="H1307" s="35"/>
      <c r="I1307" s="58"/>
      <c r="J1307" s="35"/>
      <c r="K1307" s="35"/>
      <c r="L1307" s="35"/>
      <c r="M1307" s="39" t="s">
        <v>15361</v>
      </c>
      <c r="N1307" s="35"/>
      <c r="O1307" s="35" t="s">
        <v>12518</v>
      </c>
      <c r="P1307" s="35"/>
      <c r="Q1307" s="36" t="s">
        <v>5126</v>
      </c>
      <c r="R1307" s="35"/>
      <c r="S1307" s="36" t="s">
        <v>10087</v>
      </c>
      <c r="T1307" s="35"/>
      <c r="U1307" s="35"/>
      <c r="V1307" s="35"/>
      <c r="W1307" s="39" t="s">
        <v>3751</v>
      </c>
      <c r="X1307" s="35"/>
      <c r="Y1307" s="42">
        <v>38.871563999999999</v>
      </c>
      <c r="Z1307" s="115">
        <v>-6.9907120000000003</v>
      </c>
    </row>
    <row r="1308" spans="1:26" ht="15.75" customHeight="1">
      <c r="A1308" s="109" t="s">
        <v>2121</v>
      </c>
      <c r="B1308" s="35"/>
      <c r="C1308" s="35" t="s">
        <v>2135</v>
      </c>
      <c r="D1308" s="35"/>
      <c r="E1308" s="35" t="s">
        <v>12412</v>
      </c>
      <c r="F1308" s="35"/>
      <c r="G1308" s="35" t="s">
        <v>12162</v>
      </c>
      <c r="H1308" s="35"/>
      <c r="I1308" s="58"/>
      <c r="J1308" s="35"/>
      <c r="K1308" s="35"/>
      <c r="L1308" s="35"/>
      <c r="M1308" s="39" t="s">
        <v>15361</v>
      </c>
      <c r="N1308" s="35"/>
      <c r="O1308" s="35" t="s">
        <v>12746</v>
      </c>
      <c r="P1308" s="35"/>
      <c r="Q1308" s="36" t="s">
        <v>5126</v>
      </c>
      <c r="R1308" s="35"/>
      <c r="S1308" s="36" t="s">
        <v>10087</v>
      </c>
      <c r="T1308" s="35"/>
      <c r="U1308" s="35"/>
      <c r="V1308" s="35"/>
      <c r="W1308" s="39" t="s">
        <v>3751</v>
      </c>
      <c r="X1308" s="35"/>
      <c r="Y1308" s="42">
        <v>28.074392</v>
      </c>
      <c r="Z1308" s="115">
        <v>-16.729700000000001</v>
      </c>
    </row>
    <row r="1309" spans="1:26" ht="15.75" customHeight="1">
      <c r="A1309" s="109" t="s">
        <v>2121</v>
      </c>
      <c r="B1309" s="35"/>
      <c r="C1309" s="35" t="s">
        <v>2135</v>
      </c>
      <c r="D1309" s="35"/>
      <c r="E1309" s="35" t="s">
        <v>12382</v>
      </c>
      <c r="F1309" s="35"/>
      <c r="G1309" s="35" t="s">
        <v>12111</v>
      </c>
      <c r="H1309" s="35"/>
      <c r="I1309" s="58"/>
      <c r="J1309" s="35"/>
      <c r="K1309" s="35"/>
      <c r="L1309" s="35"/>
      <c r="M1309" s="39" t="s">
        <v>15361</v>
      </c>
      <c r="N1309" s="35"/>
      <c r="O1309" s="35" t="s">
        <v>12695</v>
      </c>
      <c r="P1309" s="35"/>
      <c r="Q1309" s="36" t="s">
        <v>5126</v>
      </c>
      <c r="R1309" s="35"/>
      <c r="S1309" s="36" t="s">
        <v>10087</v>
      </c>
      <c r="T1309" s="35"/>
      <c r="U1309" s="35"/>
      <c r="V1309" s="35"/>
      <c r="W1309" s="39" t="s">
        <v>3751</v>
      </c>
      <c r="X1309" s="35"/>
      <c r="Y1309" s="42">
        <v>41.532338000000003</v>
      </c>
      <c r="Z1309" s="115">
        <v>2.1187680000000002</v>
      </c>
    </row>
    <row r="1310" spans="1:26" ht="15.75" customHeight="1">
      <c r="A1310" s="109" t="s">
        <v>2121</v>
      </c>
      <c r="B1310" s="35"/>
      <c r="C1310" s="49" t="s">
        <v>2135</v>
      </c>
      <c r="D1310" s="35"/>
      <c r="E1310" s="49" t="s">
        <v>12291</v>
      </c>
      <c r="F1310" s="35"/>
      <c r="G1310" s="35" t="s">
        <v>11945</v>
      </c>
      <c r="H1310" s="35"/>
      <c r="I1310" s="58"/>
      <c r="J1310" s="35"/>
      <c r="K1310" s="35"/>
      <c r="L1310" s="35"/>
      <c r="M1310" s="39" t="s">
        <v>15361</v>
      </c>
      <c r="N1310" s="35"/>
      <c r="O1310" s="35" t="s">
        <v>12533</v>
      </c>
      <c r="P1310" s="35"/>
      <c r="Q1310" s="36" t="s">
        <v>5126</v>
      </c>
      <c r="R1310" s="35"/>
      <c r="S1310" s="36" t="s">
        <v>10087</v>
      </c>
      <c r="T1310" s="35"/>
      <c r="U1310" s="35"/>
      <c r="V1310" s="35"/>
      <c r="W1310" s="39" t="s">
        <v>3751</v>
      </c>
      <c r="X1310" s="35"/>
      <c r="Y1310" s="42">
        <v>37.382989999999999</v>
      </c>
      <c r="Z1310" s="115">
        <v>-6.0061650000000002</v>
      </c>
    </row>
    <row r="1311" spans="1:26" ht="15.75" customHeight="1">
      <c r="A1311" s="109" t="s">
        <v>2121</v>
      </c>
      <c r="B1311" s="35"/>
      <c r="C1311" s="49" t="s">
        <v>2135</v>
      </c>
      <c r="D1311" s="35"/>
      <c r="E1311" s="49" t="s">
        <v>12249</v>
      </c>
      <c r="F1311" s="35"/>
      <c r="G1311" s="35" t="s">
        <v>11886</v>
      </c>
      <c r="H1311" s="35"/>
      <c r="I1311" s="58"/>
      <c r="J1311" s="35"/>
      <c r="K1311" s="35"/>
      <c r="L1311" s="35"/>
      <c r="M1311" s="39" t="s">
        <v>15361</v>
      </c>
      <c r="N1311" s="35"/>
      <c r="O1311" s="35" t="s">
        <v>12475</v>
      </c>
      <c r="P1311" s="35"/>
      <c r="Q1311" s="36" t="s">
        <v>5126</v>
      </c>
      <c r="R1311" s="35"/>
      <c r="S1311" s="36" t="s">
        <v>10087</v>
      </c>
      <c r="T1311" s="35"/>
      <c r="U1311" s="35"/>
      <c r="V1311" s="35"/>
      <c r="W1311" s="39" t="s">
        <v>3751</v>
      </c>
      <c r="X1311" s="35"/>
      <c r="Y1311" s="42">
        <v>51.426479999999998</v>
      </c>
      <c r="Z1311" s="115">
        <v>7.1585900000000002</v>
      </c>
    </row>
    <row r="1312" spans="1:26" ht="15.75" customHeight="1">
      <c r="A1312" s="109" t="s">
        <v>2121</v>
      </c>
      <c r="B1312" s="35"/>
      <c r="C1312" s="49" t="s">
        <v>2135</v>
      </c>
      <c r="D1312" s="35"/>
      <c r="E1312" s="49" t="s">
        <v>12252</v>
      </c>
      <c r="F1312" s="35"/>
      <c r="G1312" s="35" t="s">
        <v>11890</v>
      </c>
      <c r="H1312" s="35"/>
      <c r="I1312" s="58"/>
      <c r="J1312" s="35"/>
      <c r="K1312" s="35"/>
      <c r="L1312" s="35"/>
      <c r="M1312" s="39" t="s">
        <v>15361</v>
      </c>
      <c r="N1312" s="35"/>
      <c r="O1312" s="35" t="s">
        <v>12479</v>
      </c>
      <c r="P1312" s="35"/>
      <c r="Q1312" s="36" t="s">
        <v>5126</v>
      </c>
      <c r="R1312" s="35"/>
      <c r="S1312" s="36" t="s">
        <v>10087</v>
      </c>
      <c r="T1312" s="35"/>
      <c r="U1312" s="35"/>
      <c r="V1312" s="35"/>
      <c r="W1312" s="39" t="s">
        <v>3751</v>
      </c>
      <c r="X1312" s="35"/>
      <c r="Y1312" s="42">
        <v>53.865389999999998</v>
      </c>
      <c r="Z1312" s="115">
        <v>8.6003539999999994</v>
      </c>
    </row>
    <row r="1313" spans="1:26" ht="15.75" customHeight="1">
      <c r="A1313" s="109" t="s">
        <v>2121</v>
      </c>
      <c r="B1313" s="35"/>
      <c r="C1313" s="49" t="s">
        <v>2135</v>
      </c>
      <c r="D1313" s="35"/>
      <c r="E1313" s="49" t="s">
        <v>12306</v>
      </c>
      <c r="F1313" s="35"/>
      <c r="G1313" s="35" t="s">
        <v>11967</v>
      </c>
      <c r="H1313" s="35"/>
      <c r="I1313" s="58"/>
      <c r="J1313" s="35"/>
      <c r="K1313" s="35"/>
      <c r="L1313" s="35"/>
      <c r="M1313" s="39" t="s">
        <v>15361</v>
      </c>
      <c r="N1313" s="35"/>
      <c r="O1313" s="35" t="s">
        <v>12555</v>
      </c>
      <c r="P1313" s="35"/>
      <c r="Q1313" s="36" t="s">
        <v>5126</v>
      </c>
      <c r="R1313" s="35"/>
      <c r="S1313" s="36" t="s">
        <v>10087</v>
      </c>
      <c r="T1313" s="35"/>
      <c r="U1313" s="35"/>
      <c r="V1313" s="35"/>
      <c r="W1313" s="39" t="s">
        <v>3751</v>
      </c>
      <c r="X1313" s="35"/>
      <c r="Y1313" s="42">
        <v>37.979078999999999</v>
      </c>
      <c r="Z1313" s="115">
        <v>-1.1188640000000001</v>
      </c>
    </row>
    <row r="1314" spans="1:26" ht="15.75" customHeight="1">
      <c r="A1314" s="109" t="s">
        <v>2121</v>
      </c>
      <c r="B1314" s="35"/>
      <c r="C1314" s="49" t="s">
        <v>2135</v>
      </c>
      <c r="D1314" s="35"/>
      <c r="E1314" s="49" t="s">
        <v>12312</v>
      </c>
      <c r="F1314" s="35"/>
      <c r="G1314" s="35" t="s">
        <v>11975</v>
      </c>
      <c r="H1314" s="35"/>
      <c r="I1314" s="58"/>
      <c r="J1314" s="35"/>
      <c r="K1314" s="35"/>
      <c r="L1314" s="35"/>
      <c r="M1314" s="39" t="s">
        <v>15361</v>
      </c>
      <c r="N1314" s="35"/>
      <c r="O1314" s="35" t="s">
        <v>12563</v>
      </c>
      <c r="P1314" s="35"/>
      <c r="Q1314" s="36" t="s">
        <v>5126</v>
      </c>
      <c r="R1314" s="35"/>
      <c r="S1314" s="36" t="s">
        <v>10087</v>
      </c>
      <c r="T1314" s="35"/>
      <c r="U1314" s="35"/>
      <c r="V1314" s="35"/>
      <c r="W1314" s="39" t="s">
        <v>3751</v>
      </c>
      <c r="X1314" s="35"/>
      <c r="Y1314" s="42">
        <v>39.598571999999997</v>
      </c>
      <c r="Z1314" s="115">
        <v>2.644158</v>
      </c>
    </row>
    <row r="1315" spans="1:26" ht="15.75" customHeight="1">
      <c r="A1315" s="109" t="s">
        <v>2121</v>
      </c>
      <c r="B1315" s="35"/>
      <c r="C1315" s="49" t="s">
        <v>2135</v>
      </c>
      <c r="D1315" s="35"/>
      <c r="E1315" s="49" t="s">
        <v>12250</v>
      </c>
      <c r="F1315" s="35"/>
      <c r="G1315" s="35" t="s">
        <v>11944</v>
      </c>
      <c r="H1315" s="35"/>
      <c r="I1315" s="58"/>
      <c r="J1315" s="35"/>
      <c r="K1315" s="35"/>
      <c r="L1315" s="35"/>
      <c r="M1315" s="39" t="s">
        <v>15361</v>
      </c>
      <c r="N1315" s="35"/>
      <c r="O1315" s="35" t="s">
        <v>12532</v>
      </c>
      <c r="P1315" s="35"/>
      <c r="Q1315" s="36" t="s">
        <v>5126</v>
      </c>
      <c r="R1315" s="35"/>
      <c r="S1315" s="36" t="s">
        <v>10087</v>
      </c>
      <c r="T1315" s="35"/>
      <c r="U1315" s="35"/>
      <c r="V1315" s="35"/>
      <c r="W1315" s="39" t="s">
        <v>3751</v>
      </c>
      <c r="X1315" s="35"/>
      <c r="Y1315" s="42">
        <v>37.359608999999999</v>
      </c>
      <c r="Z1315" s="115">
        <v>-5.980003</v>
      </c>
    </row>
    <row r="1316" spans="1:26" ht="15.75" customHeight="1">
      <c r="A1316" s="109" t="s">
        <v>2121</v>
      </c>
      <c r="B1316" s="35"/>
      <c r="C1316" s="49" t="s">
        <v>2135</v>
      </c>
      <c r="D1316" s="35"/>
      <c r="E1316" s="49" t="s">
        <v>12274</v>
      </c>
      <c r="F1316" s="35"/>
      <c r="G1316" s="35" t="s">
        <v>11924</v>
      </c>
      <c r="H1316" s="35"/>
      <c r="I1316" s="58"/>
      <c r="J1316" s="35"/>
      <c r="K1316" s="35"/>
      <c r="L1316" s="35"/>
      <c r="M1316" s="39" t="s">
        <v>15361</v>
      </c>
      <c r="N1316" s="35"/>
      <c r="O1316" s="35" t="s">
        <v>12512</v>
      </c>
      <c r="P1316" s="35"/>
      <c r="Q1316" s="36" t="s">
        <v>5126</v>
      </c>
      <c r="R1316" s="35"/>
      <c r="S1316" s="36" t="s">
        <v>10087</v>
      </c>
      <c r="T1316" s="35"/>
      <c r="U1316" s="35"/>
      <c r="V1316" s="35"/>
      <c r="W1316" s="39" t="s">
        <v>3751</v>
      </c>
      <c r="X1316" s="35"/>
      <c r="Y1316" s="42">
        <v>40.440573999999998</v>
      </c>
      <c r="Z1316" s="115">
        <v>-3.6746279999999998</v>
      </c>
    </row>
    <row r="1317" spans="1:26" ht="15.75" customHeight="1">
      <c r="A1317" s="109" t="s">
        <v>2121</v>
      </c>
      <c r="B1317" s="35"/>
      <c r="C1317" s="49" t="s">
        <v>2135</v>
      </c>
      <c r="D1317" s="35"/>
      <c r="E1317" s="49" t="s">
        <v>12275</v>
      </c>
      <c r="F1317" s="35"/>
      <c r="G1317" s="35" t="s">
        <v>11925</v>
      </c>
      <c r="H1317" s="35"/>
      <c r="I1317" s="58"/>
      <c r="J1317" s="35"/>
      <c r="K1317" s="35"/>
      <c r="L1317" s="35"/>
      <c r="M1317" s="39" t="s">
        <v>15361</v>
      </c>
      <c r="N1317" s="35"/>
      <c r="O1317" s="35" t="s">
        <v>12513</v>
      </c>
      <c r="P1317" s="35"/>
      <c r="Q1317" s="36" t="s">
        <v>5126</v>
      </c>
      <c r="R1317" s="35"/>
      <c r="S1317" s="36" t="s">
        <v>10087</v>
      </c>
      <c r="T1317" s="35"/>
      <c r="U1317" s="35"/>
      <c r="V1317" s="35"/>
      <c r="W1317" s="39" t="s">
        <v>3751</v>
      </c>
      <c r="X1317" s="35"/>
      <c r="Y1317" s="42">
        <v>38.973179000000002</v>
      </c>
      <c r="Z1317" s="115">
        <v>-5.7952060000000003</v>
      </c>
    </row>
    <row r="1318" spans="1:26" ht="15.75" customHeight="1">
      <c r="A1318" s="109" t="s">
        <v>2121</v>
      </c>
      <c r="B1318" s="35"/>
      <c r="C1318" s="49" t="s">
        <v>2135</v>
      </c>
      <c r="D1318" s="35"/>
      <c r="E1318" s="49" t="s">
        <v>12281</v>
      </c>
      <c r="F1318" s="35"/>
      <c r="G1318" s="35" t="s">
        <v>11932</v>
      </c>
      <c r="H1318" s="35"/>
      <c r="I1318" s="58"/>
      <c r="J1318" s="35"/>
      <c r="K1318" s="35"/>
      <c r="L1318" s="35"/>
      <c r="M1318" s="39" t="s">
        <v>15361</v>
      </c>
      <c r="N1318" s="35"/>
      <c r="O1318" s="35" t="s">
        <v>12520</v>
      </c>
      <c r="P1318" s="35"/>
      <c r="Q1318" s="36" t="s">
        <v>5126</v>
      </c>
      <c r="R1318" s="35"/>
      <c r="S1318" s="36" t="s">
        <v>10087</v>
      </c>
      <c r="T1318" s="35"/>
      <c r="U1318" s="35"/>
      <c r="V1318" s="35"/>
      <c r="W1318" s="39" t="s">
        <v>3751</v>
      </c>
      <c r="X1318" s="35"/>
      <c r="Y1318" s="42">
        <v>40.345896000000003</v>
      </c>
      <c r="Z1318" s="115">
        <v>-3.8493369999999998</v>
      </c>
    </row>
    <row r="1319" spans="1:26" ht="15.75" customHeight="1">
      <c r="A1319" s="109" t="s">
        <v>2121</v>
      </c>
      <c r="B1319" s="35"/>
      <c r="C1319" s="49" t="s">
        <v>2135</v>
      </c>
      <c r="D1319" s="35"/>
      <c r="E1319" s="49" t="s">
        <v>12241</v>
      </c>
      <c r="F1319" s="35"/>
      <c r="G1319" s="35" t="s">
        <v>11969</v>
      </c>
      <c r="H1319" s="35"/>
      <c r="I1319" s="58"/>
      <c r="J1319" s="35"/>
      <c r="K1319" s="35"/>
      <c r="L1319" s="35"/>
      <c r="M1319" s="39" t="s">
        <v>15361</v>
      </c>
      <c r="N1319" s="35"/>
      <c r="O1319" s="35" t="s">
        <v>12557</v>
      </c>
      <c r="P1319" s="35"/>
      <c r="Q1319" s="36" t="s">
        <v>5126</v>
      </c>
      <c r="R1319" s="35"/>
      <c r="S1319" s="36" t="s">
        <v>10087</v>
      </c>
      <c r="T1319" s="35"/>
      <c r="U1319" s="35"/>
      <c r="V1319" s="35"/>
      <c r="W1319" s="39" t="s">
        <v>3751</v>
      </c>
      <c r="X1319" s="35"/>
      <c r="Y1319" s="42">
        <v>28.471193</v>
      </c>
      <c r="Z1319" s="115">
        <v>-16.266967999999999</v>
      </c>
    </row>
    <row r="1320" spans="1:26" ht="15.75" customHeight="1">
      <c r="A1320" s="109" t="s">
        <v>2121</v>
      </c>
      <c r="B1320" s="35"/>
      <c r="C1320" s="35" t="s">
        <v>2135</v>
      </c>
      <c r="D1320" s="35"/>
      <c r="E1320" s="35" t="s">
        <v>12311</v>
      </c>
      <c r="F1320" s="35"/>
      <c r="G1320" s="35" t="s">
        <v>12163</v>
      </c>
      <c r="H1320" s="35"/>
      <c r="I1320" s="58"/>
      <c r="J1320" s="35"/>
      <c r="K1320" s="35"/>
      <c r="L1320" s="35"/>
      <c r="M1320" s="39" t="s">
        <v>15361</v>
      </c>
      <c r="N1320" s="35"/>
      <c r="O1320" s="35" t="s">
        <v>12747</v>
      </c>
      <c r="P1320" s="35"/>
      <c r="Q1320" s="36" t="s">
        <v>5126</v>
      </c>
      <c r="R1320" s="35"/>
      <c r="S1320" s="36" t="s">
        <v>10087</v>
      </c>
      <c r="T1320" s="35"/>
      <c r="U1320" s="35"/>
      <c r="V1320" s="35"/>
      <c r="W1320" s="39" t="s">
        <v>3751</v>
      </c>
      <c r="X1320" s="35"/>
      <c r="Y1320" s="42">
        <v>39.883876000000001</v>
      </c>
      <c r="Z1320" s="115">
        <v>-4.0419169999999998</v>
      </c>
    </row>
    <row r="1321" spans="1:26" ht="15.75" customHeight="1">
      <c r="A1321" s="109" t="s">
        <v>2121</v>
      </c>
      <c r="B1321" s="35"/>
      <c r="C1321" s="35" t="s">
        <v>2135</v>
      </c>
      <c r="D1321" s="35"/>
      <c r="E1321" s="35" t="s">
        <v>12378</v>
      </c>
      <c r="F1321" s="35"/>
      <c r="G1321" s="35" t="s">
        <v>12105</v>
      </c>
      <c r="H1321" s="35"/>
      <c r="I1321" s="58"/>
      <c r="J1321" s="35"/>
      <c r="K1321" s="35"/>
      <c r="L1321" s="35"/>
      <c r="M1321" s="39" t="s">
        <v>15361</v>
      </c>
      <c r="N1321" s="35"/>
      <c r="O1321" s="35" t="s">
        <v>12689</v>
      </c>
      <c r="P1321" s="35"/>
      <c r="Q1321" s="36" t="s">
        <v>5126</v>
      </c>
      <c r="R1321" s="35"/>
      <c r="S1321" s="36" t="s">
        <v>10087</v>
      </c>
      <c r="T1321" s="35"/>
      <c r="U1321" s="35"/>
      <c r="V1321" s="35"/>
      <c r="W1321" s="39" t="s">
        <v>3751</v>
      </c>
      <c r="X1321" s="35"/>
      <c r="Y1321" s="42">
        <v>38.007404999999999</v>
      </c>
      <c r="Z1321" s="115">
        <v>-0.67342500000000005</v>
      </c>
    </row>
    <row r="1322" spans="1:26" ht="15.75" customHeight="1">
      <c r="A1322" s="109" t="s">
        <v>2121</v>
      </c>
      <c r="B1322" s="35"/>
      <c r="C1322" s="49" t="s">
        <v>2135</v>
      </c>
      <c r="D1322" s="35"/>
      <c r="E1322" s="49" t="s">
        <v>12240</v>
      </c>
      <c r="F1322" s="35"/>
      <c r="G1322" s="35" t="s">
        <v>11877</v>
      </c>
      <c r="H1322" s="35"/>
      <c r="I1322" s="58"/>
      <c r="J1322" s="35"/>
      <c r="K1322" s="35"/>
      <c r="L1322" s="35"/>
      <c r="M1322" s="39" t="s">
        <v>15361</v>
      </c>
      <c r="N1322" s="35"/>
      <c r="O1322" s="35" t="s">
        <v>12466</v>
      </c>
      <c r="P1322" s="35"/>
      <c r="Q1322" s="36" t="s">
        <v>5126</v>
      </c>
      <c r="R1322" s="35"/>
      <c r="S1322" s="36" t="s">
        <v>10087</v>
      </c>
      <c r="T1322" s="35"/>
      <c r="U1322" s="35"/>
      <c r="V1322" s="35"/>
      <c r="W1322" s="39" t="s">
        <v>3751</v>
      </c>
      <c r="X1322" s="35"/>
      <c r="Y1322" s="42">
        <v>47.870973999999997</v>
      </c>
      <c r="Z1322" s="115">
        <v>10.222735999999999</v>
      </c>
    </row>
    <row r="1323" spans="1:26" ht="15.75" customHeight="1">
      <c r="A1323" s="109" t="s">
        <v>2121</v>
      </c>
      <c r="B1323" s="35"/>
      <c r="C1323" s="49" t="s">
        <v>2135</v>
      </c>
      <c r="D1323" s="35"/>
      <c r="E1323" s="49" t="s">
        <v>12234</v>
      </c>
      <c r="F1323" s="35"/>
      <c r="G1323" s="35" t="s">
        <v>11962</v>
      </c>
      <c r="H1323" s="35"/>
      <c r="I1323" s="58"/>
      <c r="J1323" s="35"/>
      <c r="K1323" s="35"/>
      <c r="L1323" s="35"/>
      <c r="M1323" s="39" t="s">
        <v>15361</v>
      </c>
      <c r="N1323" s="35"/>
      <c r="O1323" s="35" t="s">
        <v>12550</v>
      </c>
      <c r="P1323" s="35"/>
      <c r="Q1323" s="36" t="s">
        <v>5126</v>
      </c>
      <c r="R1323" s="35"/>
      <c r="S1323" s="36" t="s">
        <v>10087</v>
      </c>
      <c r="T1323" s="35"/>
      <c r="U1323" s="35"/>
      <c r="V1323" s="35"/>
      <c r="W1323" s="39" t="s">
        <v>3751</v>
      </c>
      <c r="X1323" s="35"/>
      <c r="Y1323" s="42">
        <v>42.850440999999996</v>
      </c>
      <c r="Z1323" s="115">
        <v>-2.6680190000000001</v>
      </c>
    </row>
    <row r="1324" spans="1:26" ht="15.75" customHeight="1">
      <c r="A1324" s="109" t="s">
        <v>2121</v>
      </c>
      <c r="B1324" s="35"/>
      <c r="C1324" s="35" t="s">
        <v>2135</v>
      </c>
      <c r="D1324" s="35"/>
      <c r="E1324" s="35" t="s">
        <v>12380</v>
      </c>
      <c r="F1324" s="35"/>
      <c r="G1324" s="35" t="s">
        <v>12107</v>
      </c>
      <c r="H1324" s="35"/>
      <c r="I1324" s="58"/>
      <c r="J1324" s="35"/>
      <c r="K1324" s="35"/>
      <c r="L1324" s="35"/>
      <c r="M1324" s="39" t="s">
        <v>15361</v>
      </c>
      <c r="N1324" s="35"/>
      <c r="O1324" s="35" t="s">
        <v>12691</v>
      </c>
      <c r="P1324" s="35"/>
      <c r="Q1324" s="36" t="s">
        <v>5126</v>
      </c>
      <c r="R1324" s="35"/>
      <c r="S1324" s="36" t="s">
        <v>10087</v>
      </c>
      <c r="T1324" s="35"/>
      <c r="U1324" s="35"/>
      <c r="V1324" s="35"/>
      <c r="W1324" s="39" t="s">
        <v>3751</v>
      </c>
      <c r="X1324" s="35"/>
      <c r="Y1324" s="42">
        <v>41.634945999999999</v>
      </c>
      <c r="Z1324" s="115">
        <v>-0.89283299999999999</v>
      </c>
    </row>
    <row r="1325" spans="1:26" ht="15.75" customHeight="1">
      <c r="A1325" s="109" t="s">
        <v>2121</v>
      </c>
      <c r="B1325" s="35"/>
      <c r="C1325" s="49" t="s">
        <v>2135</v>
      </c>
      <c r="D1325" s="35"/>
      <c r="E1325" s="49" t="s">
        <v>12299</v>
      </c>
      <c r="F1325" s="35"/>
      <c r="G1325" s="35" t="s">
        <v>11956</v>
      </c>
      <c r="H1325" s="35"/>
      <c r="I1325" s="58"/>
      <c r="J1325" s="35"/>
      <c r="K1325" s="35"/>
      <c r="L1325" s="35"/>
      <c r="M1325" s="39" t="s">
        <v>15361</v>
      </c>
      <c r="N1325" s="35"/>
      <c r="O1325" s="35" t="s">
        <v>12544</v>
      </c>
      <c r="P1325" s="35"/>
      <c r="Q1325" s="36" t="s">
        <v>5126</v>
      </c>
      <c r="R1325" s="35"/>
      <c r="S1325" s="36" t="s">
        <v>10087</v>
      </c>
      <c r="T1325" s="35"/>
      <c r="U1325" s="35"/>
      <c r="V1325" s="35"/>
      <c r="W1325" s="39" t="s">
        <v>3751</v>
      </c>
      <c r="X1325" s="35"/>
      <c r="Y1325" s="42">
        <v>40.489660000000001</v>
      </c>
      <c r="Z1325" s="115">
        <v>-3.71563</v>
      </c>
    </row>
    <row r="1326" spans="1:26" ht="15.75" customHeight="1">
      <c r="A1326" s="109" t="s">
        <v>2121</v>
      </c>
      <c r="B1326" s="35"/>
      <c r="C1326" s="49" t="s">
        <v>2135</v>
      </c>
      <c r="D1326" s="35"/>
      <c r="E1326" s="49" t="s">
        <v>12241</v>
      </c>
      <c r="F1326" s="35"/>
      <c r="G1326" s="35" t="s">
        <v>11972</v>
      </c>
      <c r="H1326" s="35"/>
      <c r="I1326" s="58"/>
      <c r="J1326" s="35"/>
      <c r="K1326" s="35"/>
      <c r="L1326" s="35"/>
      <c r="M1326" s="39" t="s">
        <v>15361</v>
      </c>
      <c r="N1326" s="35"/>
      <c r="O1326" s="35" t="s">
        <v>12560</v>
      </c>
      <c r="P1326" s="35"/>
      <c r="Q1326" s="36" t="s">
        <v>5126</v>
      </c>
      <c r="R1326" s="35"/>
      <c r="S1326" s="36" t="s">
        <v>10087</v>
      </c>
      <c r="T1326" s="35"/>
      <c r="U1326" s="35"/>
      <c r="V1326" s="35"/>
      <c r="W1326" s="39" t="s">
        <v>3751</v>
      </c>
      <c r="X1326" s="35"/>
      <c r="Y1326" s="42">
        <v>41.384448999999996</v>
      </c>
      <c r="Z1326" s="115">
        <v>2.1256919999999999</v>
      </c>
    </row>
    <row r="1327" spans="1:26" ht="15.75" customHeight="1">
      <c r="A1327" s="109" t="s">
        <v>2121</v>
      </c>
      <c r="B1327" s="35"/>
      <c r="C1327" s="35" t="s">
        <v>2135</v>
      </c>
      <c r="D1327" s="35"/>
      <c r="E1327" s="35" t="s">
        <v>12383</v>
      </c>
      <c r="F1327" s="35"/>
      <c r="G1327" s="35" t="s">
        <v>12113</v>
      </c>
      <c r="H1327" s="35"/>
      <c r="I1327" s="58"/>
      <c r="J1327" s="35"/>
      <c r="K1327" s="35"/>
      <c r="L1327" s="35"/>
      <c r="M1327" s="39" t="s">
        <v>15361</v>
      </c>
      <c r="N1327" s="35"/>
      <c r="O1327" s="35" t="s">
        <v>12697</v>
      </c>
      <c r="P1327" s="35"/>
      <c r="Q1327" s="36" t="s">
        <v>5126</v>
      </c>
      <c r="R1327" s="35"/>
      <c r="S1327" s="36" t="s">
        <v>10087</v>
      </c>
      <c r="T1327" s="35"/>
      <c r="U1327" s="35"/>
      <c r="V1327" s="35"/>
      <c r="W1327" s="39" t="s">
        <v>3751</v>
      </c>
      <c r="X1327" s="35"/>
      <c r="Y1327" s="42">
        <v>41.474772000000002</v>
      </c>
      <c r="Z1327" s="115">
        <v>2.0443959999999999</v>
      </c>
    </row>
    <row r="1328" spans="1:26" ht="15.75" customHeight="1">
      <c r="A1328" s="109" t="s">
        <v>2121</v>
      </c>
      <c r="B1328" s="35"/>
      <c r="C1328" s="49" t="s">
        <v>2135</v>
      </c>
      <c r="D1328" s="35"/>
      <c r="E1328" s="49" t="s">
        <v>12292</v>
      </c>
      <c r="F1328" s="35"/>
      <c r="G1328" s="35" t="s">
        <v>11947</v>
      </c>
      <c r="H1328" s="35"/>
      <c r="I1328" s="58"/>
      <c r="J1328" s="35"/>
      <c r="K1328" s="35"/>
      <c r="L1328" s="35"/>
      <c r="M1328" s="39" t="s">
        <v>15361</v>
      </c>
      <c r="N1328" s="35"/>
      <c r="O1328" s="35" t="s">
        <v>12535</v>
      </c>
      <c r="P1328" s="35"/>
      <c r="Q1328" s="36" t="s">
        <v>5126</v>
      </c>
      <c r="R1328" s="35"/>
      <c r="S1328" s="36" t="s">
        <v>10087</v>
      </c>
      <c r="T1328" s="35"/>
      <c r="U1328" s="35"/>
      <c r="V1328" s="35"/>
      <c r="W1328" s="39" t="s">
        <v>3751</v>
      </c>
      <c r="X1328" s="35"/>
      <c r="Y1328" s="42">
        <v>41.388845000000003</v>
      </c>
      <c r="Z1328" s="115">
        <v>2.1457320000000002</v>
      </c>
    </row>
    <row r="1329" spans="1:26" ht="15.75" customHeight="1">
      <c r="A1329" s="109" t="s">
        <v>2121</v>
      </c>
      <c r="B1329" s="35"/>
      <c r="C1329" s="49" t="s">
        <v>2135</v>
      </c>
      <c r="D1329" s="35"/>
      <c r="E1329" s="49" t="s">
        <v>12245</v>
      </c>
      <c r="F1329" s="35"/>
      <c r="G1329" s="35" t="s">
        <v>11882</v>
      </c>
      <c r="H1329" s="35"/>
      <c r="I1329" s="58"/>
      <c r="J1329" s="35"/>
      <c r="K1329" s="35"/>
      <c r="L1329" s="35"/>
      <c r="M1329" s="39" t="s">
        <v>15361</v>
      </c>
      <c r="N1329" s="35"/>
      <c r="O1329" s="35" t="s">
        <v>12471</v>
      </c>
      <c r="P1329" s="35"/>
      <c r="Q1329" s="36" t="s">
        <v>5126</v>
      </c>
      <c r="R1329" s="35"/>
      <c r="S1329" s="36" t="s">
        <v>10087</v>
      </c>
      <c r="T1329" s="35"/>
      <c r="U1329" s="35"/>
      <c r="V1329" s="35"/>
      <c r="W1329" s="39" t="s">
        <v>3751</v>
      </c>
      <c r="X1329" s="35"/>
      <c r="Y1329" s="42">
        <v>52.631709000000001</v>
      </c>
      <c r="Z1329" s="115">
        <v>13.508478</v>
      </c>
    </row>
    <row r="1330" spans="1:26" ht="15.75" customHeight="1">
      <c r="A1330" s="109" t="s">
        <v>2121</v>
      </c>
      <c r="B1330" s="35"/>
      <c r="C1330" s="49" t="s">
        <v>2135</v>
      </c>
      <c r="D1330" s="35"/>
      <c r="E1330" s="49" t="s">
        <v>12241</v>
      </c>
      <c r="F1330" s="35"/>
      <c r="G1330" s="35" t="s">
        <v>11889</v>
      </c>
      <c r="H1330" s="35"/>
      <c r="I1330" s="58"/>
      <c r="J1330" s="35"/>
      <c r="K1330" s="35"/>
      <c r="L1330" s="35"/>
      <c r="M1330" s="39" t="s">
        <v>15361</v>
      </c>
      <c r="N1330" s="35"/>
      <c r="O1330" s="35" t="s">
        <v>12478</v>
      </c>
      <c r="P1330" s="35"/>
      <c r="Q1330" s="36" t="s">
        <v>5126</v>
      </c>
      <c r="R1330" s="35"/>
      <c r="S1330" s="36" t="s">
        <v>10087</v>
      </c>
      <c r="T1330" s="35"/>
      <c r="U1330" s="35"/>
      <c r="V1330" s="35"/>
      <c r="W1330" s="39" t="s">
        <v>3751</v>
      </c>
      <c r="X1330" s="35"/>
      <c r="Y1330" s="42">
        <v>53.852274999999999</v>
      </c>
      <c r="Z1330" s="115">
        <v>8.6924899999999994</v>
      </c>
    </row>
    <row r="1331" spans="1:26" ht="15.75" customHeight="1">
      <c r="A1331" s="109" t="s">
        <v>2121</v>
      </c>
      <c r="B1331" s="35"/>
      <c r="C1331" s="49" t="s">
        <v>2135</v>
      </c>
      <c r="D1331" s="35"/>
      <c r="E1331" s="49" t="s">
        <v>12278</v>
      </c>
      <c r="F1331" s="35"/>
      <c r="G1331" s="35" t="s">
        <v>11928</v>
      </c>
      <c r="H1331" s="35"/>
      <c r="I1331" s="58"/>
      <c r="J1331" s="35"/>
      <c r="K1331" s="35"/>
      <c r="L1331" s="35"/>
      <c r="M1331" s="39" t="s">
        <v>15361</v>
      </c>
      <c r="N1331" s="35"/>
      <c r="O1331" s="35" t="s">
        <v>12516</v>
      </c>
      <c r="P1331" s="35"/>
      <c r="Q1331" s="36" t="s">
        <v>5126</v>
      </c>
      <c r="R1331" s="35"/>
      <c r="S1331" s="36" t="s">
        <v>10087</v>
      </c>
      <c r="T1331" s="35"/>
      <c r="U1331" s="35"/>
      <c r="V1331" s="35"/>
      <c r="W1331" s="39" t="s">
        <v>3751</v>
      </c>
      <c r="X1331" s="35"/>
      <c r="Y1331" s="42">
        <v>40.403232000000003</v>
      </c>
      <c r="Z1331" s="115">
        <v>-3.7842989999999999</v>
      </c>
    </row>
    <row r="1332" spans="1:26" ht="15.75" customHeight="1">
      <c r="A1332" s="109" t="s">
        <v>2121</v>
      </c>
      <c r="B1332" s="35"/>
      <c r="C1332" s="49" t="s">
        <v>2135</v>
      </c>
      <c r="D1332" s="35"/>
      <c r="E1332" s="49" t="s">
        <v>12284</v>
      </c>
      <c r="F1332" s="35"/>
      <c r="G1332" s="35" t="s">
        <v>11936</v>
      </c>
      <c r="H1332" s="35"/>
      <c r="I1332" s="58"/>
      <c r="J1332" s="35"/>
      <c r="K1332" s="35"/>
      <c r="L1332" s="35"/>
      <c r="M1332" s="39" t="s">
        <v>15361</v>
      </c>
      <c r="N1332" s="35"/>
      <c r="O1332" s="35" t="s">
        <v>12524</v>
      </c>
      <c r="P1332" s="35"/>
      <c r="Q1332" s="36" t="s">
        <v>5126</v>
      </c>
      <c r="R1332" s="35"/>
      <c r="S1332" s="36" t="s">
        <v>10087</v>
      </c>
      <c r="T1332" s="35"/>
      <c r="U1332" s="35"/>
      <c r="V1332" s="35"/>
      <c r="W1332" s="39" t="s">
        <v>3751</v>
      </c>
      <c r="X1332" s="35"/>
      <c r="Y1332" s="42">
        <v>40.339094000000003</v>
      </c>
      <c r="Z1332" s="115">
        <v>-3.8689439999999999</v>
      </c>
    </row>
    <row r="1333" spans="1:26" ht="15.75" customHeight="1">
      <c r="A1333" s="109" t="s">
        <v>2121</v>
      </c>
      <c r="B1333" s="35"/>
      <c r="C1333" s="49" t="s">
        <v>2135</v>
      </c>
      <c r="D1333" s="35"/>
      <c r="E1333" s="49" t="s">
        <v>12241</v>
      </c>
      <c r="F1333" s="35"/>
      <c r="G1333" s="35" t="s">
        <v>11934</v>
      </c>
      <c r="H1333" s="35"/>
      <c r="I1333" s="58"/>
      <c r="J1333" s="35"/>
      <c r="K1333" s="35"/>
      <c r="L1333" s="35"/>
      <c r="M1333" s="39" t="s">
        <v>15361</v>
      </c>
      <c r="N1333" s="35"/>
      <c r="O1333" s="35" t="s">
        <v>12522</v>
      </c>
      <c r="P1333" s="35"/>
      <c r="Q1333" s="36" t="s">
        <v>5126</v>
      </c>
      <c r="R1333" s="35"/>
      <c r="S1333" s="36" t="s">
        <v>10087</v>
      </c>
      <c r="T1333" s="35"/>
      <c r="U1333" s="35"/>
      <c r="V1333" s="35"/>
      <c r="W1333" s="39" t="s">
        <v>3751</v>
      </c>
      <c r="X1333" s="35"/>
      <c r="Y1333" s="42">
        <v>42.429192</v>
      </c>
      <c r="Z1333" s="115">
        <v>-8.6421890000000001</v>
      </c>
    </row>
    <row r="1334" spans="1:26" ht="15.75" customHeight="1">
      <c r="A1334" s="109" t="s">
        <v>2121</v>
      </c>
      <c r="B1334" s="35"/>
      <c r="C1334" s="49" t="s">
        <v>2135</v>
      </c>
      <c r="D1334" s="35"/>
      <c r="E1334" s="49" t="s">
        <v>12301</v>
      </c>
      <c r="F1334" s="35"/>
      <c r="G1334" s="35" t="s">
        <v>11958</v>
      </c>
      <c r="H1334" s="35"/>
      <c r="I1334" s="58"/>
      <c r="J1334" s="35"/>
      <c r="K1334" s="35"/>
      <c r="L1334" s="35"/>
      <c r="M1334" s="39" t="s">
        <v>15361</v>
      </c>
      <c r="N1334" s="35"/>
      <c r="O1334" s="35" t="s">
        <v>12546</v>
      </c>
      <c r="P1334" s="35"/>
      <c r="Q1334" s="36" t="s">
        <v>5126</v>
      </c>
      <c r="R1334" s="35"/>
      <c r="S1334" s="36" t="s">
        <v>10087</v>
      </c>
      <c r="T1334" s="35"/>
      <c r="U1334" s="35"/>
      <c r="V1334" s="35"/>
      <c r="W1334" s="39" t="s">
        <v>3751</v>
      </c>
      <c r="X1334" s="35"/>
      <c r="Y1334" s="42">
        <v>28.099025000000001</v>
      </c>
      <c r="Z1334" s="115">
        <v>-15.413283</v>
      </c>
    </row>
    <row r="1335" spans="1:26" ht="15.75" customHeight="1">
      <c r="A1335" s="109" t="s">
        <v>2121</v>
      </c>
      <c r="B1335" s="35"/>
      <c r="C1335" s="35" t="s">
        <v>2135</v>
      </c>
      <c r="D1335" s="35"/>
      <c r="E1335" s="35" t="s">
        <v>12300</v>
      </c>
      <c r="F1335" s="35"/>
      <c r="G1335" s="35" t="s">
        <v>12161</v>
      </c>
      <c r="H1335" s="35"/>
      <c r="I1335" s="58"/>
      <c r="J1335" s="35"/>
      <c r="K1335" s="35"/>
      <c r="L1335" s="35"/>
      <c r="M1335" s="39" t="s">
        <v>15361</v>
      </c>
      <c r="N1335" s="35"/>
      <c r="O1335" s="35" t="s">
        <v>12745</v>
      </c>
      <c r="P1335" s="35"/>
      <c r="Q1335" s="36" t="s">
        <v>5126</v>
      </c>
      <c r="R1335" s="35"/>
      <c r="S1335" s="36" t="s">
        <v>10087</v>
      </c>
      <c r="T1335" s="35"/>
      <c r="U1335" s="35"/>
      <c r="V1335" s="35"/>
      <c r="W1335" s="39" t="s">
        <v>3751</v>
      </c>
      <c r="X1335" s="35"/>
      <c r="Y1335" s="42">
        <v>27.749658</v>
      </c>
      <c r="Z1335" s="115">
        <v>-15.606979000000001</v>
      </c>
    </row>
    <row r="1336" spans="1:26" ht="15.75" customHeight="1">
      <c r="A1336" s="109" t="s">
        <v>2121</v>
      </c>
      <c r="B1336" s="35"/>
      <c r="C1336" s="49" t="s">
        <v>2135</v>
      </c>
      <c r="D1336" s="35"/>
      <c r="E1336" s="49" t="s">
        <v>12302</v>
      </c>
      <c r="F1336" s="35"/>
      <c r="G1336" s="35" t="s">
        <v>11963</v>
      </c>
      <c r="H1336" s="35"/>
      <c r="I1336" s="58"/>
      <c r="J1336" s="35"/>
      <c r="K1336" s="35"/>
      <c r="L1336" s="35"/>
      <c r="M1336" s="39" t="s">
        <v>15361</v>
      </c>
      <c r="N1336" s="35"/>
      <c r="O1336" s="35" t="s">
        <v>12551</v>
      </c>
      <c r="P1336" s="35"/>
      <c r="Q1336" s="36" t="s">
        <v>5126</v>
      </c>
      <c r="R1336" s="35"/>
      <c r="S1336" s="36" t="s">
        <v>10087</v>
      </c>
      <c r="T1336" s="35"/>
      <c r="U1336" s="35"/>
      <c r="V1336" s="35"/>
      <c r="W1336" s="39" t="s">
        <v>3751</v>
      </c>
      <c r="X1336" s="35"/>
      <c r="Y1336" s="42">
        <v>28.139061999999999</v>
      </c>
      <c r="Z1336" s="115">
        <v>-15.430444</v>
      </c>
    </row>
    <row r="1337" spans="1:26" ht="15.75" customHeight="1">
      <c r="A1337" s="109" t="s">
        <v>2121</v>
      </c>
      <c r="B1337" s="35"/>
      <c r="C1337" s="49" t="s">
        <v>2135</v>
      </c>
      <c r="D1337" s="35"/>
      <c r="E1337" s="49" t="s">
        <v>12302</v>
      </c>
      <c r="F1337" s="35"/>
      <c r="G1337" s="35" t="s">
        <v>11960</v>
      </c>
      <c r="H1337" s="35"/>
      <c r="I1337" s="58"/>
      <c r="J1337" s="35"/>
      <c r="K1337" s="35"/>
      <c r="L1337" s="35"/>
      <c r="M1337" s="39" t="s">
        <v>15361</v>
      </c>
      <c r="N1337" s="35"/>
      <c r="O1337" s="35" t="s">
        <v>12548</v>
      </c>
      <c r="P1337" s="35"/>
      <c r="Q1337" s="36" t="s">
        <v>5126</v>
      </c>
      <c r="R1337" s="35"/>
      <c r="S1337" s="36" t="s">
        <v>10087</v>
      </c>
      <c r="T1337" s="35"/>
      <c r="U1337" s="35"/>
      <c r="V1337" s="35"/>
      <c r="W1337" s="39" t="s">
        <v>3751</v>
      </c>
      <c r="X1337" s="35"/>
      <c r="Y1337" s="42">
        <v>28.470157</v>
      </c>
      <c r="Z1337" s="115">
        <v>-16.255032</v>
      </c>
    </row>
    <row r="1338" spans="1:26" ht="15.75" customHeight="1">
      <c r="A1338" s="109" t="s">
        <v>2121</v>
      </c>
      <c r="B1338" s="35"/>
      <c r="C1338" s="49" t="s">
        <v>2135</v>
      </c>
      <c r="D1338" s="35"/>
      <c r="E1338" s="49" t="s">
        <v>12307</v>
      </c>
      <c r="F1338" s="35"/>
      <c r="G1338" s="35" t="s">
        <v>11968</v>
      </c>
      <c r="H1338" s="35"/>
      <c r="I1338" s="58"/>
      <c r="J1338" s="35"/>
      <c r="K1338" s="35"/>
      <c r="L1338" s="35"/>
      <c r="M1338" s="39" t="s">
        <v>15361</v>
      </c>
      <c r="N1338" s="35"/>
      <c r="O1338" s="35" t="s">
        <v>12556</v>
      </c>
      <c r="P1338" s="35"/>
      <c r="Q1338" s="36" t="s">
        <v>5126</v>
      </c>
      <c r="R1338" s="35"/>
      <c r="S1338" s="36" t="s">
        <v>10087</v>
      </c>
      <c r="T1338" s="35"/>
      <c r="U1338" s="35"/>
      <c r="V1338" s="35"/>
      <c r="W1338" s="39" t="s">
        <v>3751</v>
      </c>
      <c r="X1338" s="35"/>
      <c r="Y1338" s="42">
        <v>28.134291999999999</v>
      </c>
      <c r="Z1338" s="115">
        <v>-15.430158</v>
      </c>
    </row>
    <row r="1339" spans="1:26" ht="15.75" customHeight="1">
      <c r="A1339" s="109" t="s">
        <v>2121</v>
      </c>
      <c r="B1339" s="35"/>
      <c r="C1339" s="49" t="s">
        <v>2135</v>
      </c>
      <c r="D1339" s="35"/>
      <c r="E1339" s="49" t="s">
        <v>12302</v>
      </c>
      <c r="F1339" s="35"/>
      <c r="G1339" s="35" t="s">
        <v>11964</v>
      </c>
      <c r="H1339" s="35"/>
      <c r="I1339" s="58"/>
      <c r="J1339" s="35"/>
      <c r="K1339" s="35"/>
      <c r="L1339" s="35"/>
      <c r="M1339" s="39" t="s">
        <v>15361</v>
      </c>
      <c r="N1339" s="35"/>
      <c r="O1339" s="35" t="s">
        <v>12552</v>
      </c>
      <c r="P1339" s="35"/>
      <c r="Q1339" s="36" t="s">
        <v>5126</v>
      </c>
      <c r="R1339" s="35"/>
      <c r="S1339" s="36" t="s">
        <v>10087</v>
      </c>
      <c r="T1339" s="35"/>
      <c r="U1339" s="35"/>
      <c r="V1339" s="35"/>
      <c r="W1339" s="39" t="s">
        <v>3751</v>
      </c>
      <c r="X1339" s="35"/>
      <c r="Y1339" s="42">
        <v>27.772901999999998</v>
      </c>
      <c r="Z1339" s="115">
        <v>-15.539403</v>
      </c>
    </row>
    <row r="1340" spans="1:26" ht="15.75" customHeight="1">
      <c r="A1340" s="109" t="s">
        <v>2121</v>
      </c>
      <c r="B1340" s="35"/>
      <c r="C1340" s="49" t="s">
        <v>2135</v>
      </c>
      <c r="D1340" s="35"/>
      <c r="E1340" s="49" t="s">
        <v>12302</v>
      </c>
      <c r="F1340" s="35"/>
      <c r="G1340" s="35" t="s">
        <v>11974</v>
      </c>
      <c r="H1340" s="35"/>
      <c r="I1340" s="58"/>
      <c r="J1340" s="35"/>
      <c r="K1340" s="35"/>
      <c r="L1340" s="35"/>
      <c r="M1340" s="39" t="s">
        <v>15361</v>
      </c>
      <c r="N1340" s="35"/>
      <c r="O1340" s="35" t="s">
        <v>12562</v>
      </c>
      <c r="P1340" s="35"/>
      <c r="Q1340" s="36" t="s">
        <v>5126</v>
      </c>
      <c r="R1340" s="35"/>
      <c r="S1340" s="36" t="s">
        <v>10087</v>
      </c>
      <c r="T1340" s="35"/>
      <c r="U1340" s="35"/>
      <c r="V1340" s="35"/>
      <c r="W1340" s="39" t="s">
        <v>3751</v>
      </c>
      <c r="X1340" s="35"/>
      <c r="Y1340" s="42">
        <v>39.211506</v>
      </c>
      <c r="Z1340" s="115">
        <v>-1.538492</v>
      </c>
    </row>
    <row r="1341" spans="1:26" ht="15.75" customHeight="1">
      <c r="A1341" s="109" t="s">
        <v>2121</v>
      </c>
      <c r="B1341" s="35"/>
      <c r="C1341" s="49" t="s">
        <v>2135</v>
      </c>
      <c r="D1341" s="35"/>
      <c r="E1341" s="49" t="s">
        <v>12273</v>
      </c>
      <c r="F1341" s="35"/>
      <c r="G1341" s="35" t="s">
        <v>11922</v>
      </c>
      <c r="H1341" s="35"/>
      <c r="I1341" s="58"/>
      <c r="J1341" s="35"/>
      <c r="K1341" s="35"/>
      <c r="L1341" s="35"/>
      <c r="M1341" s="39" t="s">
        <v>15361</v>
      </c>
      <c r="N1341" s="35"/>
      <c r="O1341" s="35" t="s">
        <v>12510</v>
      </c>
      <c r="P1341" s="35"/>
      <c r="Q1341" s="36" t="s">
        <v>5126</v>
      </c>
      <c r="R1341" s="35"/>
      <c r="S1341" s="36" t="s">
        <v>10087</v>
      </c>
      <c r="T1341" s="35"/>
      <c r="U1341" s="35"/>
      <c r="V1341" s="35"/>
      <c r="W1341" s="39" t="s">
        <v>3751</v>
      </c>
      <c r="X1341" s="35"/>
      <c r="Y1341" s="42">
        <v>38.994180999999998</v>
      </c>
      <c r="Z1341" s="115">
        <v>-1.8431960000000001</v>
      </c>
    </row>
    <row r="1342" spans="1:26" ht="15.75" customHeight="1">
      <c r="A1342" s="109" t="s">
        <v>2121</v>
      </c>
      <c r="B1342" s="35"/>
      <c r="C1342" s="49" t="s">
        <v>2135</v>
      </c>
      <c r="D1342" s="35"/>
      <c r="E1342" s="49" t="s">
        <v>12237</v>
      </c>
      <c r="F1342" s="35"/>
      <c r="G1342" s="35" t="s">
        <v>11875</v>
      </c>
      <c r="H1342" s="35"/>
      <c r="I1342" s="58"/>
      <c r="J1342" s="35"/>
      <c r="K1342" s="35"/>
      <c r="L1342" s="35"/>
      <c r="M1342" s="39" t="s">
        <v>15361</v>
      </c>
      <c r="N1342" s="35"/>
      <c r="O1342" s="35" t="s">
        <v>12464</v>
      </c>
      <c r="P1342" s="35"/>
      <c r="Q1342" s="36" t="s">
        <v>5126</v>
      </c>
      <c r="R1342" s="35"/>
      <c r="S1342" s="36" t="s">
        <v>10087</v>
      </c>
      <c r="T1342" s="35"/>
      <c r="U1342" s="35"/>
      <c r="V1342" s="35"/>
      <c r="W1342" s="39" t="s">
        <v>3751</v>
      </c>
      <c r="X1342" s="35"/>
      <c r="Y1342" s="42">
        <v>51.04448</v>
      </c>
      <c r="Z1342" s="115">
        <v>8.38307</v>
      </c>
    </row>
    <row r="1343" spans="1:26" ht="15.75" customHeight="1">
      <c r="A1343" s="109" t="s">
        <v>2121</v>
      </c>
      <c r="B1343" s="35"/>
      <c r="C1343" s="49" t="s">
        <v>2135</v>
      </c>
      <c r="D1343" s="35"/>
      <c r="E1343" s="49" t="s">
        <v>12276</v>
      </c>
      <c r="F1343" s="35"/>
      <c r="G1343" s="35" t="s">
        <v>11926</v>
      </c>
      <c r="H1343" s="35"/>
      <c r="I1343" s="58"/>
      <c r="J1343" s="35"/>
      <c r="K1343" s="35"/>
      <c r="L1343" s="35"/>
      <c r="M1343" s="39" t="s">
        <v>15361</v>
      </c>
      <c r="N1343" s="35"/>
      <c r="O1343" s="35" t="s">
        <v>12514</v>
      </c>
      <c r="P1343" s="35"/>
      <c r="Q1343" s="36" t="s">
        <v>5126</v>
      </c>
      <c r="R1343" s="35"/>
      <c r="S1343" s="36" t="s">
        <v>10087</v>
      </c>
      <c r="T1343" s="35"/>
      <c r="U1343" s="35"/>
      <c r="V1343" s="35"/>
      <c r="W1343" s="39" t="s">
        <v>3751</v>
      </c>
      <c r="X1343" s="35"/>
      <c r="Y1343" s="42">
        <v>39.103864999999999</v>
      </c>
      <c r="Z1343" s="115">
        <v>-1.5582830000000001</v>
      </c>
    </row>
    <row r="1344" spans="1:26" ht="15.75" customHeight="1">
      <c r="A1344" s="109" t="s">
        <v>2121</v>
      </c>
      <c r="B1344" s="35"/>
      <c r="C1344" s="49" t="s">
        <v>2135</v>
      </c>
      <c r="D1344" s="35"/>
      <c r="E1344" s="49" t="s">
        <v>12287</v>
      </c>
      <c r="F1344" s="35"/>
      <c r="G1344" s="35" t="s">
        <v>11940</v>
      </c>
      <c r="H1344" s="35"/>
      <c r="I1344" s="58"/>
      <c r="J1344" s="35"/>
      <c r="K1344" s="35"/>
      <c r="L1344" s="35"/>
      <c r="M1344" s="39" t="s">
        <v>15361</v>
      </c>
      <c r="N1344" s="35"/>
      <c r="O1344" s="35" t="s">
        <v>12528</v>
      </c>
      <c r="P1344" s="35"/>
      <c r="Q1344" s="36" t="s">
        <v>5126</v>
      </c>
      <c r="R1344" s="35"/>
      <c r="S1344" s="36" t="s">
        <v>10087</v>
      </c>
      <c r="T1344" s="35"/>
      <c r="U1344" s="35"/>
      <c r="V1344" s="35"/>
      <c r="W1344" s="39" t="s">
        <v>3751</v>
      </c>
      <c r="X1344" s="35"/>
      <c r="Y1344" s="42">
        <v>38.882170000000002</v>
      </c>
      <c r="Z1344" s="115">
        <v>-6.9952699999999997</v>
      </c>
    </row>
    <row r="1345" spans="1:26" ht="15.75" customHeight="1">
      <c r="A1345" s="109" t="s">
        <v>2121</v>
      </c>
      <c r="B1345" s="35"/>
      <c r="C1345" s="49" t="s">
        <v>2135</v>
      </c>
      <c r="D1345" s="35"/>
      <c r="E1345" s="49" t="s">
        <v>12305</v>
      </c>
      <c r="F1345" s="35"/>
      <c r="G1345" s="35" t="s">
        <v>11966</v>
      </c>
      <c r="H1345" s="35"/>
      <c r="I1345" s="58"/>
      <c r="J1345" s="35"/>
      <c r="K1345" s="35"/>
      <c r="L1345" s="35"/>
      <c r="M1345" s="39" t="s">
        <v>15361</v>
      </c>
      <c r="N1345" s="35"/>
      <c r="O1345" s="35" t="s">
        <v>12554</v>
      </c>
      <c r="P1345" s="35"/>
      <c r="Q1345" s="36" t="s">
        <v>5126</v>
      </c>
      <c r="R1345" s="35"/>
      <c r="S1345" s="36" t="s">
        <v>10087</v>
      </c>
      <c r="T1345" s="35"/>
      <c r="U1345" s="35"/>
      <c r="V1345" s="35"/>
      <c r="W1345" s="39" t="s">
        <v>3751</v>
      </c>
      <c r="X1345" s="35"/>
      <c r="Y1345" s="42">
        <v>26.883827</v>
      </c>
      <c r="Z1345" s="115">
        <v>-80.114861000000005</v>
      </c>
    </row>
    <row r="1346" spans="1:26" ht="15.75" customHeight="1">
      <c r="A1346" s="109" t="s">
        <v>2121</v>
      </c>
      <c r="B1346" s="35"/>
      <c r="C1346" s="49" t="s">
        <v>2135</v>
      </c>
      <c r="D1346" s="35"/>
      <c r="E1346" s="49" t="s">
        <v>12238</v>
      </c>
      <c r="F1346" s="35"/>
      <c r="G1346" s="35" t="s">
        <v>11957</v>
      </c>
      <c r="H1346" s="35"/>
      <c r="I1346" s="58"/>
      <c r="J1346" s="35"/>
      <c r="K1346" s="35"/>
      <c r="L1346" s="35"/>
      <c r="M1346" s="39" t="s">
        <v>15361</v>
      </c>
      <c r="N1346" s="35"/>
      <c r="O1346" s="35" t="s">
        <v>12545</v>
      </c>
      <c r="P1346" s="35"/>
      <c r="Q1346" s="36" t="s">
        <v>5126</v>
      </c>
      <c r="R1346" s="35"/>
      <c r="S1346" s="36" t="s">
        <v>10087</v>
      </c>
      <c r="T1346" s="35"/>
      <c r="U1346" s="35"/>
      <c r="V1346" s="35"/>
      <c r="W1346" s="39" t="s">
        <v>3751</v>
      </c>
      <c r="X1346" s="35"/>
      <c r="Y1346" s="42">
        <v>38.541392000000002</v>
      </c>
      <c r="Z1346" s="115">
        <v>-0.106056</v>
      </c>
    </row>
    <row r="1347" spans="1:26" ht="15.75" customHeight="1">
      <c r="A1347" s="109" t="s">
        <v>2121</v>
      </c>
      <c r="B1347" s="35"/>
      <c r="C1347" s="49" t="s">
        <v>2135</v>
      </c>
      <c r="D1347" s="35"/>
      <c r="E1347" s="49" t="s">
        <v>12207</v>
      </c>
      <c r="F1347" s="35"/>
      <c r="G1347" s="35" t="s">
        <v>11997</v>
      </c>
      <c r="H1347" s="35"/>
      <c r="I1347" s="58"/>
      <c r="J1347" s="35"/>
      <c r="K1347" s="35"/>
      <c r="L1347" s="35"/>
      <c r="M1347" s="39" t="s">
        <v>15361</v>
      </c>
      <c r="N1347" s="35"/>
      <c r="O1347" s="35" t="s">
        <v>12585</v>
      </c>
      <c r="P1347" s="35"/>
      <c r="Q1347" s="36" t="s">
        <v>5126</v>
      </c>
      <c r="R1347" s="35"/>
      <c r="S1347" s="36" t="s">
        <v>10087</v>
      </c>
      <c r="T1347" s="35"/>
      <c r="U1347" s="35"/>
      <c r="V1347" s="35"/>
      <c r="W1347" s="39" t="s">
        <v>3751</v>
      </c>
      <c r="X1347" s="35"/>
      <c r="Y1347" s="42">
        <v>38.725769999999997</v>
      </c>
      <c r="Z1347" s="115">
        <v>0.108695</v>
      </c>
    </row>
    <row r="1348" spans="1:26" ht="15.75" customHeight="1">
      <c r="A1348" s="109" t="s">
        <v>2121</v>
      </c>
      <c r="B1348" s="35"/>
      <c r="C1348" s="49" t="s">
        <v>2135</v>
      </c>
      <c r="D1348" s="35"/>
      <c r="E1348" s="49" t="s">
        <v>12233</v>
      </c>
      <c r="F1348" s="35"/>
      <c r="G1348" s="35" t="s">
        <v>11871</v>
      </c>
      <c r="H1348" s="35"/>
      <c r="I1348" s="58"/>
      <c r="J1348" s="35"/>
      <c r="K1348" s="35"/>
      <c r="L1348" s="35"/>
      <c r="M1348" s="39" t="s">
        <v>15361</v>
      </c>
      <c r="N1348" s="35"/>
      <c r="O1348" s="35" t="s">
        <v>12460</v>
      </c>
      <c r="P1348" s="35"/>
      <c r="Q1348" s="36" t="s">
        <v>5126</v>
      </c>
      <c r="R1348" s="35"/>
      <c r="S1348" s="36" t="s">
        <v>10087</v>
      </c>
      <c r="T1348" s="35"/>
      <c r="U1348" s="35"/>
      <c r="V1348" s="35"/>
      <c r="W1348" s="39" t="s">
        <v>3751</v>
      </c>
      <c r="X1348" s="35"/>
      <c r="Y1348" s="42">
        <v>54.389415999999997</v>
      </c>
      <c r="Z1348" s="115">
        <v>12.436074</v>
      </c>
    </row>
    <row r="1349" spans="1:26" ht="15.75" customHeight="1">
      <c r="A1349" s="109" t="s">
        <v>2121</v>
      </c>
      <c r="B1349" s="35"/>
      <c r="C1349" s="49" t="s">
        <v>2135</v>
      </c>
      <c r="D1349" s="35"/>
      <c r="E1349" s="49" t="s">
        <v>12253</v>
      </c>
      <c r="F1349" s="35"/>
      <c r="G1349" s="35" t="s">
        <v>11891</v>
      </c>
      <c r="H1349" s="35"/>
      <c r="I1349" s="58"/>
      <c r="J1349" s="35"/>
      <c r="K1349" s="35"/>
      <c r="L1349" s="35"/>
      <c r="M1349" s="39" t="s">
        <v>15361</v>
      </c>
      <c r="N1349" s="35"/>
      <c r="O1349" s="35" t="s">
        <v>12480</v>
      </c>
      <c r="P1349" s="35"/>
      <c r="Q1349" s="36" t="s">
        <v>5126</v>
      </c>
      <c r="R1349" s="35"/>
      <c r="S1349" s="36" t="s">
        <v>10087</v>
      </c>
      <c r="T1349" s="35"/>
      <c r="U1349" s="35"/>
      <c r="V1349" s="35"/>
      <c r="W1349" s="39" t="s">
        <v>3751</v>
      </c>
      <c r="X1349" s="35"/>
      <c r="Y1349" s="42">
        <v>48.265067000000002</v>
      </c>
      <c r="Z1349" s="115">
        <v>11.430740999999999</v>
      </c>
    </row>
    <row r="1350" spans="1:26" ht="15.75" customHeight="1">
      <c r="A1350" s="109" t="s">
        <v>2121</v>
      </c>
      <c r="B1350" s="35"/>
      <c r="C1350" s="35" t="s">
        <v>2135</v>
      </c>
      <c r="D1350" s="35"/>
      <c r="E1350" s="35" t="s">
        <v>12234</v>
      </c>
      <c r="F1350" s="35"/>
      <c r="G1350" s="35" t="s">
        <v>12110</v>
      </c>
      <c r="H1350" s="35"/>
      <c r="I1350" s="58"/>
      <c r="J1350" s="35"/>
      <c r="K1350" s="35"/>
      <c r="L1350" s="35"/>
      <c r="M1350" s="39" t="s">
        <v>15361</v>
      </c>
      <c r="N1350" s="35"/>
      <c r="O1350" s="35" t="s">
        <v>12694</v>
      </c>
      <c r="P1350" s="35"/>
      <c r="Q1350" s="36" t="s">
        <v>5126</v>
      </c>
      <c r="R1350" s="35"/>
      <c r="S1350" s="36" t="s">
        <v>10087</v>
      </c>
      <c r="T1350" s="35"/>
      <c r="U1350" s="35"/>
      <c r="V1350" s="35"/>
      <c r="W1350" s="39" t="s">
        <v>3751</v>
      </c>
      <c r="X1350" s="35"/>
      <c r="Y1350" s="42">
        <v>41.404736999999997</v>
      </c>
      <c r="Z1350" s="115">
        <v>2.1307160000000001</v>
      </c>
    </row>
    <row r="1351" spans="1:26" ht="15.75" customHeight="1">
      <c r="A1351" s="109" t="s">
        <v>2121</v>
      </c>
      <c r="B1351" s="35"/>
      <c r="C1351" s="49" t="s">
        <v>2135</v>
      </c>
      <c r="D1351" s="35"/>
      <c r="E1351" s="49" t="s">
        <v>12239</v>
      </c>
      <c r="F1351" s="35"/>
      <c r="G1351" s="35" t="s">
        <v>11955</v>
      </c>
      <c r="H1351" s="35"/>
      <c r="I1351" s="58"/>
      <c r="J1351" s="35"/>
      <c r="K1351" s="35"/>
      <c r="L1351" s="35"/>
      <c r="M1351" s="39" t="s">
        <v>15361</v>
      </c>
      <c r="N1351" s="35"/>
      <c r="O1351" s="35" t="s">
        <v>12543</v>
      </c>
      <c r="P1351" s="35"/>
      <c r="Q1351" s="36" t="s">
        <v>5126</v>
      </c>
      <c r="R1351" s="35"/>
      <c r="S1351" s="36" t="s">
        <v>10087</v>
      </c>
      <c r="T1351" s="35"/>
      <c r="U1351" s="35"/>
      <c r="V1351" s="35"/>
      <c r="W1351" s="39" t="s">
        <v>3751</v>
      </c>
      <c r="X1351" s="35"/>
      <c r="Y1351" s="42">
        <v>40.437770999999998</v>
      </c>
      <c r="Z1351" s="115">
        <v>-3.713711</v>
      </c>
    </row>
    <row r="1352" spans="1:26" ht="15.75" customHeight="1">
      <c r="A1352" s="109" t="s">
        <v>2121</v>
      </c>
      <c r="B1352" s="35"/>
      <c r="C1352" s="35" t="s">
        <v>2135</v>
      </c>
      <c r="D1352" s="35"/>
      <c r="E1352" s="35" t="s">
        <v>12241</v>
      </c>
      <c r="F1352" s="35"/>
      <c r="G1352" s="35" t="s">
        <v>12101</v>
      </c>
      <c r="H1352" s="35"/>
      <c r="I1352" s="58"/>
      <c r="J1352" s="35"/>
      <c r="K1352" s="35"/>
      <c r="L1352" s="35"/>
      <c r="M1352" s="39" t="s">
        <v>15361</v>
      </c>
      <c r="N1352" s="35"/>
      <c r="O1352" s="35" t="s">
        <v>12685</v>
      </c>
      <c r="P1352" s="35"/>
      <c r="Q1352" s="36" t="s">
        <v>5126</v>
      </c>
      <c r="R1352" s="35"/>
      <c r="S1352" s="36" t="s">
        <v>10087</v>
      </c>
      <c r="T1352" s="35"/>
      <c r="U1352" s="35"/>
      <c r="V1352" s="35"/>
      <c r="W1352" s="39" t="s">
        <v>3751</v>
      </c>
      <c r="X1352" s="35"/>
      <c r="Y1352" s="42">
        <v>37.997081000000001</v>
      </c>
      <c r="Z1352" s="115">
        <v>-1.138855</v>
      </c>
    </row>
    <row r="1353" spans="1:26" ht="15.75" customHeight="1">
      <c r="A1353" s="109" t="s">
        <v>2121</v>
      </c>
      <c r="B1353" s="35"/>
      <c r="C1353" s="35" t="s">
        <v>12188</v>
      </c>
      <c r="D1353" s="35"/>
      <c r="E1353" s="35" t="s">
        <v>12201</v>
      </c>
      <c r="F1353" s="35"/>
      <c r="G1353" s="35" t="s">
        <v>12024</v>
      </c>
      <c r="H1353" s="35"/>
      <c r="I1353" s="58"/>
      <c r="J1353" s="35"/>
      <c r="K1353" s="35"/>
      <c r="L1353" s="35"/>
      <c r="M1353" s="39" t="s">
        <v>15361</v>
      </c>
      <c r="N1353" s="35"/>
      <c r="O1353" s="35" t="s">
        <v>12610</v>
      </c>
      <c r="P1353" s="35"/>
      <c r="Q1353" s="36" t="s">
        <v>5126</v>
      </c>
      <c r="R1353" s="35"/>
      <c r="S1353" s="36" t="s">
        <v>10087</v>
      </c>
      <c r="T1353" s="35"/>
      <c r="U1353" s="35"/>
      <c r="V1353" s="35"/>
      <c r="W1353" s="39" t="s">
        <v>3751</v>
      </c>
      <c r="X1353" s="35"/>
      <c r="Y1353" s="42">
        <v>51.487596000000003</v>
      </c>
      <c r="Z1353" s="115">
        <v>-0.22201899999999999</v>
      </c>
    </row>
    <row r="1354" spans="1:26" ht="15.75" customHeight="1">
      <c r="A1354" s="109" t="s">
        <v>2121</v>
      </c>
      <c r="B1354" s="35"/>
      <c r="C1354" s="35" t="s">
        <v>12188</v>
      </c>
      <c r="D1354" s="35"/>
      <c r="E1354" s="35" t="s">
        <v>12201</v>
      </c>
      <c r="F1354" s="35"/>
      <c r="G1354" s="35" t="s">
        <v>12005</v>
      </c>
      <c r="H1354" s="35"/>
      <c r="I1354" s="58"/>
      <c r="J1354" s="35"/>
      <c r="K1354" s="35"/>
      <c r="L1354" s="35"/>
      <c r="M1354" s="39" t="s">
        <v>15361</v>
      </c>
      <c r="N1354" s="35"/>
      <c r="O1354" s="35" t="s">
        <v>12593</v>
      </c>
      <c r="P1354" s="35"/>
      <c r="Q1354" s="36" t="s">
        <v>5126</v>
      </c>
      <c r="R1354" s="35"/>
      <c r="S1354" s="36" t="s">
        <v>10087</v>
      </c>
      <c r="T1354" s="35"/>
      <c r="U1354" s="35"/>
      <c r="V1354" s="35"/>
      <c r="W1354" s="39" t="s">
        <v>3751</v>
      </c>
      <c r="X1354" s="35"/>
      <c r="Y1354" s="42">
        <v>51.515852000000002</v>
      </c>
      <c r="Z1354" s="115">
        <v>-0.238288</v>
      </c>
    </row>
    <row r="1355" spans="1:26" ht="15.75" customHeight="1">
      <c r="A1355" s="109" t="s">
        <v>2121</v>
      </c>
      <c r="B1355" s="35"/>
      <c r="C1355" s="35" t="s">
        <v>12188</v>
      </c>
      <c r="D1355" s="35"/>
      <c r="E1355" s="35" t="s">
        <v>12201</v>
      </c>
      <c r="F1355" s="35"/>
      <c r="G1355" s="35" t="s">
        <v>12006</v>
      </c>
      <c r="H1355" s="35"/>
      <c r="I1355" s="58"/>
      <c r="J1355" s="35"/>
      <c r="K1355" s="35"/>
      <c r="L1355" s="35"/>
      <c r="M1355" s="39" t="s">
        <v>15361</v>
      </c>
      <c r="N1355" s="35"/>
      <c r="O1355" s="35" t="s">
        <v>12593</v>
      </c>
      <c r="P1355" s="35"/>
      <c r="Q1355" s="36" t="s">
        <v>5126</v>
      </c>
      <c r="R1355" s="35"/>
      <c r="S1355" s="36" t="s">
        <v>10087</v>
      </c>
      <c r="T1355" s="35"/>
      <c r="U1355" s="35"/>
      <c r="V1355" s="35"/>
      <c r="W1355" s="39" t="s">
        <v>3751</v>
      </c>
      <c r="X1355" s="35"/>
      <c r="Y1355" s="42">
        <v>51.515852000000002</v>
      </c>
      <c r="Z1355" s="115">
        <v>-0.238288</v>
      </c>
    </row>
    <row r="1356" spans="1:26" ht="15.75" customHeight="1">
      <c r="A1356" s="109" t="s">
        <v>2121</v>
      </c>
      <c r="B1356" s="35"/>
      <c r="C1356" s="35" t="s">
        <v>12188</v>
      </c>
      <c r="D1356" s="35"/>
      <c r="E1356" s="35" t="s">
        <v>12201</v>
      </c>
      <c r="F1356" s="35"/>
      <c r="G1356" s="35" t="s">
        <v>12123</v>
      </c>
      <c r="H1356" s="35"/>
      <c r="I1356" s="58"/>
      <c r="J1356" s="35"/>
      <c r="K1356" s="35"/>
      <c r="L1356" s="35"/>
      <c r="M1356" s="39" t="s">
        <v>15361</v>
      </c>
      <c r="N1356" s="35"/>
      <c r="O1356" s="35" t="s">
        <v>12707</v>
      </c>
      <c r="P1356" s="35"/>
      <c r="Q1356" s="36" t="s">
        <v>5126</v>
      </c>
      <c r="R1356" s="35"/>
      <c r="S1356" s="36" t="s">
        <v>10087</v>
      </c>
      <c r="T1356" s="35"/>
      <c r="U1356" s="35"/>
      <c r="V1356" s="35"/>
      <c r="W1356" s="39" t="s">
        <v>3751</v>
      </c>
      <c r="X1356" s="35"/>
      <c r="Y1356" s="42">
        <v>50.073869999999999</v>
      </c>
      <c r="Z1356" s="115">
        <v>19.932992299999999</v>
      </c>
    </row>
    <row r="1357" spans="1:26" ht="15.75" customHeight="1">
      <c r="A1357" s="109" t="s">
        <v>2121</v>
      </c>
      <c r="B1357" s="35"/>
      <c r="C1357" s="35" t="s">
        <v>12192</v>
      </c>
      <c r="D1357" s="35"/>
      <c r="E1357" s="35" t="s">
        <v>12216</v>
      </c>
      <c r="F1357" s="35"/>
      <c r="G1357" s="35" t="s">
        <v>12061</v>
      </c>
      <c r="H1357" s="35"/>
      <c r="I1357" s="58"/>
      <c r="J1357" s="35"/>
      <c r="K1357" s="35"/>
      <c r="L1357" s="35"/>
      <c r="M1357" s="39" t="s">
        <v>15361</v>
      </c>
      <c r="N1357" s="35"/>
      <c r="O1357" s="35" t="s">
        <v>12645</v>
      </c>
      <c r="P1357" s="35"/>
      <c r="Q1357" s="36" t="s">
        <v>5126</v>
      </c>
      <c r="R1357" s="35"/>
      <c r="S1357" s="36" t="s">
        <v>10087</v>
      </c>
      <c r="T1357" s="35"/>
      <c r="U1357" s="35"/>
      <c r="V1357" s="35"/>
      <c r="W1357" s="39" t="s">
        <v>3751</v>
      </c>
      <c r="X1357" s="35"/>
      <c r="Y1357" s="42">
        <v>50.069540000000003</v>
      </c>
      <c r="Z1357" s="115">
        <v>19.919862999999999</v>
      </c>
    </row>
    <row r="1358" spans="1:26" ht="15.75" customHeight="1">
      <c r="A1358" s="109" t="s">
        <v>2121</v>
      </c>
      <c r="B1358" s="35"/>
      <c r="C1358" s="49" t="s">
        <v>12189</v>
      </c>
      <c r="D1358" s="35"/>
      <c r="E1358" s="49" t="s">
        <v>12204</v>
      </c>
      <c r="F1358" s="35"/>
      <c r="G1358" s="35" t="s">
        <v>11839</v>
      </c>
      <c r="H1358" s="35"/>
      <c r="I1358" s="58"/>
      <c r="J1358" s="35"/>
      <c r="K1358" s="35"/>
      <c r="L1358" s="35"/>
      <c r="M1358" s="39" t="s">
        <v>15361</v>
      </c>
      <c r="N1358" s="35"/>
      <c r="O1358" s="35" t="s">
        <v>12429</v>
      </c>
      <c r="P1358" s="35"/>
      <c r="Q1358" s="36" t="s">
        <v>5126</v>
      </c>
      <c r="R1358" s="35"/>
      <c r="S1358" s="36" t="s">
        <v>10087</v>
      </c>
      <c r="T1358" s="35"/>
      <c r="U1358" s="35"/>
      <c r="V1358" s="35"/>
      <c r="W1358" s="39" t="s">
        <v>3751</v>
      </c>
      <c r="X1358" s="35"/>
      <c r="Y1358" s="42">
        <v>36.146447999999999</v>
      </c>
      <c r="Z1358" s="115">
        <v>-5.3541189999999999</v>
      </c>
    </row>
    <row r="1359" spans="1:26" ht="15.75" customHeight="1">
      <c r="A1359" s="109" t="s">
        <v>2121</v>
      </c>
      <c r="B1359" s="35"/>
      <c r="C1359" s="35" t="s">
        <v>12195</v>
      </c>
      <c r="D1359" s="35"/>
      <c r="E1359" s="35" t="s">
        <v>12413</v>
      </c>
      <c r="F1359" s="35"/>
      <c r="G1359" s="35" t="s">
        <v>12167</v>
      </c>
      <c r="H1359" s="35"/>
      <c r="I1359" s="58"/>
      <c r="J1359" s="35"/>
      <c r="K1359" s="35"/>
      <c r="L1359" s="35"/>
      <c r="M1359" s="39" t="s">
        <v>15361</v>
      </c>
      <c r="N1359" s="35"/>
      <c r="O1359" s="35" t="s">
        <v>12751</v>
      </c>
      <c r="P1359" s="35"/>
      <c r="Q1359" s="36" t="s">
        <v>5126</v>
      </c>
      <c r="R1359" s="35"/>
      <c r="S1359" s="36" t="s">
        <v>10087</v>
      </c>
      <c r="T1359" s="35"/>
      <c r="U1359" s="35"/>
      <c r="V1359" s="35"/>
      <c r="W1359" s="39" t="s">
        <v>3751</v>
      </c>
      <c r="X1359" s="35"/>
      <c r="Y1359" s="42">
        <v>41.777520000000003</v>
      </c>
      <c r="Z1359" s="115">
        <v>12.665452999999999</v>
      </c>
    </row>
    <row r="1360" spans="1:26" ht="15.75" customHeight="1">
      <c r="A1360" s="109" t="s">
        <v>2121</v>
      </c>
      <c r="B1360" s="35"/>
      <c r="C1360" s="35" t="s">
        <v>2135</v>
      </c>
      <c r="D1360" s="35"/>
      <c r="E1360" s="35" t="s">
        <v>12272</v>
      </c>
      <c r="F1360" s="35"/>
      <c r="G1360" s="35" t="s">
        <v>12121</v>
      </c>
      <c r="H1360" s="35"/>
      <c r="I1360" s="58"/>
      <c r="J1360" s="35"/>
      <c r="K1360" s="35"/>
      <c r="L1360" s="35"/>
      <c r="M1360" s="39" t="s">
        <v>15361</v>
      </c>
      <c r="N1360" s="35"/>
      <c r="O1360" s="35" t="s">
        <v>12705</v>
      </c>
      <c r="P1360" s="35"/>
      <c r="Q1360" s="36" t="s">
        <v>5126</v>
      </c>
      <c r="R1360" s="35"/>
      <c r="S1360" s="36" t="s">
        <v>10087</v>
      </c>
      <c r="T1360" s="35"/>
      <c r="U1360" s="35"/>
      <c r="V1360" s="35"/>
      <c r="W1360" s="39" t="s">
        <v>3751</v>
      </c>
      <c r="X1360" s="35"/>
      <c r="Y1360" s="42">
        <v>39.593817999999999</v>
      </c>
      <c r="Z1360" s="115">
        <v>2.6365020000000001</v>
      </c>
    </row>
    <row r="1361" spans="1:26" ht="15.75" customHeight="1">
      <c r="A1361" s="109" t="s">
        <v>2121</v>
      </c>
      <c r="B1361" s="35"/>
      <c r="C1361" s="49" t="s">
        <v>2135</v>
      </c>
      <c r="D1361" s="35"/>
      <c r="E1361" s="49" t="s">
        <v>12250</v>
      </c>
      <c r="F1361" s="35"/>
      <c r="G1361" s="35" t="s">
        <v>11887</v>
      </c>
      <c r="H1361" s="35"/>
      <c r="I1361" s="58"/>
      <c r="J1361" s="35"/>
      <c r="K1361" s="35"/>
      <c r="L1361" s="35"/>
      <c r="M1361" s="39" t="s">
        <v>15361</v>
      </c>
      <c r="N1361" s="35"/>
      <c r="O1361" s="35" t="s">
        <v>12476</v>
      </c>
      <c r="P1361" s="35"/>
      <c r="Q1361" s="36" t="s">
        <v>5126</v>
      </c>
      <c r="R1361" s="35"/>
      <c r="S1361" s="36" t="s">
        <v>10087</v>
      </c>
      <c r="T1361" s="35"/>
      <c r="U1361" s="35"/>
      <c r="V1361" s="35"/>
      <c r="W1361" s="39" t="s">
        <v>3751</v>
      </c>
      <c r="X1361" s="35"/>
      <c r="Y1361" s="42">
        <v>48.030569999999997</v>
      </c>
      <c r="Z1361" s="115">
        <v>7.5862699999999998</v>
      </c>
    </row>
    <row r="1362" spans="1:26" ht="15.75" customHeight="1">
      <c r="A1362" s="109" t="s">
        <v>2121</v>
      </c>
      <c r="B1362" s="35"/>
      <c r="C1362" s="49" t="s">
        <v>2135</v>
      </c>
      <c r="D1362" s="35"/>
      <c r="E1362" s="49" t="s">
        <v>12272</v>
      </c>
      <c r="F1362" s="35"/>
      <c r="G1362" s="35" t="s">
        <v>11953</v>
      </c>
      <c r="H1362" s="35"/>
      <c r="I1362" s="58"/>
      <c r="J1362" s="35"/>
      <c r="K1362" s="35"/>
      <c r="L1362" s="35"/>
      <c r="M1362" s="39" t="s">
        <v>15361</v>
      </c>
      <c r="N1362" s="35"/>
      <c r="O1362" s="35" t="s">
        <v>12541</v>
      </c>
      <c r="P1362" s="35"/>
      <c r="Q1362" s="36" t="s">
        <v>5126</v>
      </c>
      <c r="R1362" s="35"/>
      <c r="S1362" s="36" t="s">
        <v>10087</v>
      </c>
      <c r="T1362" s="35"/>
      <c r="U1362" s="35"/>
      <c r="V1362" s="35"/>
      <c r="W1362" s="39" t="s">
        <v>3751</v>
      </c>
      <c r="X1362" s="35"/>
      <c r="Y1362" s="42">
        <v>42.819172000000002</v>
      </c>
      <c r="Z1362" s="115">
        <v>-1.6203890000000001</v>
      </c>
    </row>
    <row r="1363" spans="1:26" ht="15.75" customHeight="1">
      <c r="A1363" s="109" t="s">
        <v>2121</v>
      </c>
      <c r="B1363" s="35"/>
      <c r="C1363" s="49" t="s">
        <v>2135</v>
      </c>
      <c r="D1363" s="35"/>
      <c r="E1363" s="49" t="s">
        <v>12235</v>
      </c>
      <c r="F1363" s="35"/>
      <c r="G1363" s="35" t="s">
        <v>11873</v>
      </c>
      <c r="H1363" s="35"/>
      <c r="I1363" s="58"/>
      <c r="J1363" s="35"/>
      <c r="K1363" s="35"/>
      <c r="L1363" s="35"/>
      <c r="M1363" s="39" t="s">
        <v>15361</v>
      </c>
      <c r="N1363" s="35"/>
      <c r="O1363" s="35" t="s">
        <v>12462</v>
      </c>
      <c r="P1363" s="35"/>
      <c r="Q1363" s="36" t="s">
        <v>5126</v>
      </c>
      <c r="R1363" s="35"/>
      <c r="S1363" s="36" t="s">
        <v>10087</v>
      </c>
      <c r="T1363" s="35"/>
      <c r="U1363" s="35"/>
      <c r="V1363" s="35"/>
      <c r="W1363" s="39" t="s">
        <v>3751</v>
      </c>
      <c r="X1363" s="35"/>
      <c r="Y1363" s="42">
        <v>50.592816999999997</v>
      </c>
      <c r="Z1363" s="115">
        <v>12.715991000000001</v>
      </c>
    </row>
    <row r="1364" spans="1:26" ht="15.75" customHeight="1">
      <c r="A1364" s="109" t="s">
        <v>2121</v>
      </c>
      <c r="B1364" s="35"/>
      <c r="C1364" s="35" t="s">
        <v>2135</v>
      </c>
      <c r="D1364" s="35"/>
      <c r="E1364" s="35" t="s">
        <v>12381</v>
      </c>
      <c r="F1364" s="35"/>
      <c r="G1364" s="35" t="s">
        <v>12108</v>
      </c>
      <c r="H1364" s="35"/>
      <c r="I1364" s="58"/>
      <c r="J1364" s="35"/>
      <c r="K1364" s="35"/>
      <c r="L1364" s="35"/>
      <c r="M1364" s="39" t="s">
        <v>15361</v>
      </c>
      <c r="N1364" s="35"/>
      <c r="O1364" s="35" t="s">
        <v>12692</v>
      </c>
      <c r="P1364" s="35"/>
      <c r="Q1364" s="36" t="s">
        <v>5126</v>
      </c>
      <c r="R1364" s="35"/>
      <c r="S1364" s="36" t="s">
        <v>10087</v>
      </c>
      <c r="T1364" s="35"/>
      <c r="U1364" s="35"/>
      <c r="V1364" s="35"/>
      <c r="W1364" s="39" t="s">
        <v>3751</v>
      </c>
      <c r="X1364" s="35"/>
      <c r="Y1364" s="42">
        <v>43.379229000000002</v>
      </c>
      <c r="Z1364" s="115">
        <v>-8.4074279999999995</v>
      </c>
    </row>
    <row r="1365" spans="1:26" ht="15.75" customHeight="1">
      <c r="A1365" s="109" t="s">
        <v>2121</v>
      </c>
      <c r="B1365" s="35"/>
      <c r="C1365" s="49" t="s">
        <v>2135</v>
      </c>
      <c r="D1365" s="35"/>
      <c r="E1365" s="49" t="s">
        <v>12254</v>
      </c>
      <c r="F1365" s="35"/>
      <c r="G1365" s="35" t="s">
        <v>11892</v>
      </c>
      <c r="H1365" s="35"/>
      <c r="I1365" s="58"/>
      <c r="J1365" s="35"/>
      <c r="K1365" s="35"/>
      <c r="L1365" s="35"/>
      <c r="M1365" s="39" t="s">
        <v>15361</v>
      </c>
      <c r="N1365" s="35"/>
      <c r="O1365" s="35" t="s">
        <v>12481</v>
      </c>
      <c r="P1365" s="35"/>
      <c r="Q1365" s="36" t="s">
        <v>5126</v>
      </c>
      <c r="R1365" s="35"/>
      <c r="S1365" s="36" t="s">
        <v>10087</v>
      </c>
      <c r="T1365" s="35"/>
      <c r="U1365" s="35"/>
      <c r="V1365" s="35"/>
      <c r="W1365" s="39" t="s">
        <v>3751</v>
      </c>
      <c r="X1365" s="35"/>
      <c r="Y1365" s="42">
        <v>54.585206999999997</v>
      </c>
      <c r="Z1365" s="115">
        <v>10.023007</v>
      </c>
    </row>
    <row r="1366" spans="1:26" ht="15.75" customHeight="1">
      <c r="A1366" s="109" t="s">
        <v>2121</v>
      </c>
      <c r="B1366" s="35"/>
      <c r="C1366" s="35" t="s">
        <v>2135</v>
      </c>
      <c r="D1366" s="35"/>
      <c r="E1366" s="35" t="s">
        <v>12239</v>
      </c>
      <c r="F1366" s="35"/>
      <c r="G1366" s="35" t="s">
        <v>12063</v>
      </c>
      <c r="H1366" s="35"/>
      <c r="I1366" s="58"/>
      <c r="J1366" s="35"/>
      <c r="K1366" s="35"/>
      <c r="L1366" s="35"/>
      <c r="M1366" s="39" t="s">
        <v>15361</v>
      </c>
      <c r="N1366" s="35"/>
      <c r="O1366" s="35" t="s">
        <v>12647</v>
      </c>
      <c r="P1366" s="35"/>
      <c r="Q1366" s="36" t="s">
        <v>5126</v>
      </c>
      <c r="R1366" s="35"/>
      <c r="S1366" s="36" t="s">
        <v>10087</v>
      </c>
      <c r="T1366" s="35"/>
      <c r="U1366" s="35"/>
      <c r="V1366" s="35"/>
      <c r="W1366" s="39" t="s">
        <v>3751</v>
      </c>
      <c r="X1366" s="35"/>
      <c r="Y1366" s="42">
        <v>52.399821000000003</v>
      </c>
      <c r="Z1366" s="115">
        <v>-8.5753869999999992</v>
      </c>
    </row>
    <row r="1367" spans="1:26" ht="15.75" customHeight="1">
      <c r="A1367" s="109" t="s">
        <v>2121</v>
      </c>
      <c r="B1367" s="35"/>
      <c r="C1367" s="35" t="s">
        <v>2040</v>
      </c>
      <c r="D1367" s="35"/>
      <c r="E1367" s="35" t="s">
        <v>2041</v>
      </c>
      <c r="F1367" s="35"/>
      <c r="G1367" s="35" t="s">
        <v>12040</v>
      </c>
      <c r="H1367" s="35"/>
      <c r="I1367" s="58"/>
      <c r="J1367" s="35"/>
      <c r="K1367" s="35"/>
      <c r="L1367" s="35"/>
      <c r="M1367" s="39" t="s">
        <v>15361</v>
      </c>
      <c r="N1367" s="35"/>
      <c r="O1367" s="35" t="s">
        <v>12626</v>
      </c>
      <c r="P1367" s="35"/>
      <c r="Q1367" s="36" t="s">
        <v>5126</v>
      </c>
      <c r="R1367" s="35"/>
      <c r="S1367" s="36" t="s">
        <v>10087</v>
      </c>
      <c r="T1367" s="35"/>
      <c r="U1367" s="35"/>
      <c r="V1367" s="35"/>
      <c r="W1367" s="39" t="s">
        <v>3751</v>
      </c>
      <c r="X1367" s="35"/>
      <c r="Y1367" s="42">
        <v>40.968485000000001</v>
      </c>
      <c r="Z1367" s="115">
        <v>29.252856999999999</v>
      </c>
    </row>
    <row r="1368" spans="1:26" ht="15.75" customHeight="1">
      <c r="A1368" s="109" t="s">
        <v>2121</v>
      </c>
      <c r="B1368" s="35"/>
      <c r="C1368" s="49" t="s">
        <v>12187</v>
      </c>
      <c r="D1368" s="35"/>
      <c r="E1368" s="49" t="s">
        <v>12200</v>
      </c>
      <c r="F1368" s="35"/>
      <c r="G1368" s="49" t="s">
        <v>11833</v>
      </c>
      <c r="H1368" s="35"/>
      <c r="I1368" s="58"/>
      <c r="J1368" s="35"/>
      <c r="K1368" s="35"/>
      <c r="L1368" s="35"/>
      <c r="M1368" s="39" t="s">
        <v>15361</v>
      </c>
      <c r="N1368" s="35"/>
      <c r="O1368" s="35" t="s">
        <v>12423</v>
      </c>
      <c r="P1368" s="35"/>
      <c r="Q1368" s="36" t="s">
        <v>5126</v>
      </c>
      <c r="R1368" s="35"/>
      <c r="S1368" s="36" t="s">
        <v>10087</v>
      </c>
      <c r="T1368" s="35"/>
      <c r="U1368" s="35"/>
      <c r="V1368" s="35"/>
      <c r="W1368" s="39" t="s">
        <v>3751</v>
      </c>
      <c r="X1368" s="35"/>
      <c r="Y1368" s="42">
        <v>46.867156000000001</v>
      </c>
      <c r="Z1368" s="115">
        <v>42.033748000000003</v>
      </c>
    </row>
    <row r="1369" spans="1:26" ht="15.75" customHeight="1">
      <c r="A1369" s="109" t="s">
        <v>2121</v>
      </c>
      <c r="B1369" s="35"/>
      <c r="C1369" s="35" t="s">
        <v>12198</v>
      </c>
      <c r="D1369" s="35"/>
      <c r="E1369" s="35" t="s">
        <v>12370</v>
      </c>
      <c r="F1369" s="35"/>
      <c r="G1369" s="35" t="s">
        <v>12076</v>
      </c>
      <c r="H1369" s="35"/>
      <c r="I1369" s="58"/>
      <c r="J1369" s="35"/>
      <c r="K1369" s="35"/>
      <c r="L1369" s="35"/>
      <c r="M1369" s="39" t="s">
        <v>15361</v>
      </c>
      <c r="N1369" s="35"/>
      <c r="O1369" s="35" t="s">
        <v>12660</v>
      </c>
      <c r="P1369" s="35"/>
      <c r="Q1369" s="36" t="s">
        <v>5126</v>
      </c>
      <c r="R1369" s="35"/>
      <c r="S1369" s="36" t="s">
        <v>10087</v>
      </c>
      <c r="T1369" s="35"/>
      <c r="U1369" s="35"/>
      <c r="V1369" s="35"/>
      <c r="W1369" s="39" t="s">
        <v>3751</v>
      </c>
      <c r="X1369" s="35"/>
      <c r="Y1369" s="42">
        <v>54.716934000000002</v>
      </c>
      <c r="Z1369" s="115">
        <v>25.230298999999999</v>
      </c>
    </row>
    <row r="1370" spans="1:26" ht="15.75" customHeight="1">
      <c r="A1370" s="109" t="s">
        <v>2121</v>
      </c>
      <c r="B1370" s="35"/>
      <c r="C1370" s="49" t="s">
        <v>12191</v>
      </c>
      <c r="D1370" s="35"/>
      <c r="E1370" s="49" t="s">
        <v>12335</v>
      </c>
      <c r="F1370" s="35"/>
      <c r="G1370" s="35" t="s">
        <v>12183</v>
      </c>
      <c r="H1370" s="35"/>
      <c r="I1370" s="58"/>
      <c r="J1370" s="35"/>
      <c r="K1370" s="35"/>
      <c r="L1370" s="35"/>
      <c r="M1370" s="39" t="s">
        <v>15361</v>
      </c>
      <c r="N1370" s="35"/>
      <c r="O1370" s="35" t="s">
        <v>12767</v>
      </c>
      <c r="P1370" s="35"/>
      <c r="Q1370" s="36" t="s">
        <v>5126</v>
      </c>
      <c r="R1370" s="35"/>
      <c r="S1370" s="36" t="s">
        <v>10087</v>
      </c>
      <c r="T1370" s="35"/>
      <c r="U1370" s="35"/>
      <c r="V1370" s="35"/>
      <c r="W1370" s="39" t="s">
        <v>3751</v>
      </c>
      <c r="X1370" s="35"/>
      <c r="Y1370" s="42">
        <v>51.523659000000002</v>
      </c>
      <c r="Z1370" s="115">
        <v>7.3682590000000001</v>
      </c>
    </row>
    <row r="1371" spans="1:26" ht="15.75" customHeight="1">
      <c r="A1371" s="109" t="s">
        <v>2121</v>
      </c>
      <c r="B1371" s="35"/>
      <c r="C1371" s="49" t="s">
        <v>2040</v>
      </c>
      <c r="D1371" s="35"/>
      <c r="E1371" s="49" t="s">
        <v>2041</v>
      </c>
      <c r="F1371" s="35"/>
      <c r="G1371" s="49" t="s">
        <v>11834</v>
      </c>
      <c r="H1371" s="35"/>
      <c r="I1371" s="58"/>
      <c r="J1371" s="35"/>
      <c r="K1371" s="35"/>
      <c r="L1371" s="35"/>
      <c r="M1371" s="39" t="s">
        <v>15361</v>
      </c>
      <c r="N1371" s="35"/>
      <c r="O1371" s="35" t="s">
        <v>12424</v>
      </c>
      <c r="P1371" s="35"/>
      <c r="Q1371" s="36" t="s">
        <v>5126</v>
      </c>
      <c r="R1371" s="35"/>
      <c r="S1371" s="36" t="s">
        <v>10087</v>
      </c>
      <c r="T1371" s="35"/>
      <c r="U1371" s="35"/>
      <c r="V1371" s="35"/>
      <c r="W1371" s="39" t="s">
        <v>3751</v>
      </c>
      <c r="X1371" s="35"/>
      <c r="Y1371" s="42">
        <v>36.889102999999999</v>
      </c>
      <c r="Z1371" s="115">
        <v>30.683449</v>
      </c>
    </row>
    <row r="1372" spans="1:26" ht="15.75" customHeight="1">
      <c r="A1372" s="109" t="s">
        <v>2121</v>
      </c>
      <c r="B1372" s="35"/>
      <c r="C1372" s="35" t="s">
        <v>12193</v>
      </c>
      <c r="D1372" s="35"/>
      <c r="E1372" s="35" t="s">
        <v>12392</v>
      </c>
      <c r="F1372" s="35"/>
      <c r="G1372" s="35" t="s">
        <v>12130</v>
      </c>
      <c r="H1372" s="35"/>
      <c r="I1372" s="58"/>
      <c r="J1372" s="35"/>
      <c r="K1372" s="35"/>
      <c r="L1372" s="35"/>
      <c r="M1372" s="39" t="s">
        <v>15361</v>
      </c>
      <c r="N1372" s="35"/>
      <c r="O1372" s="35" t="s">
        <v>12714</v>
      </c>
      <c r="P1372" s="35"/>
      <c r="Q1372" s="36" t="s">
        <v>5126</v>
      </c>
      <c r="R1372" s="35"/>
      <c r="S1372" s="36" t="s">
        <v>10087</v>
      </c>
      <c r="T1372" s="35"/>
      <c r="U1372" s="35"/>
      <c r="V1372" s="35"/>
      <c r="W1372" s="39" t="s">
        <v>3751</v>
      </c>
      <c r="X1372" s="35"/>
      <c r="Y1372" s="42">
        <v>46.444808999999999</v>
      </c>
      <c r="Z1372" s="115">
        <v>6.2157080000000002</v>
      </c>
    </row>
    <row r="1373" spans="1:26" ht="15.75" customHeight="1">
      <c r="A1373" s="109" t="s">
        <v>2121</v>
      </c>
      <c r="B1373" s="35"/>
      <c r="C1373" s="49" t="s">
        <v>12186</v>
      </c>
      <c r="D1373" s="35"/>
      <c r="E1373" s="49" t="s">
        <v>12199</v>
      </c>
      <c r="F1373" s="35"/>
      <c r="G1373" s="35" t="s">
        <v>11915</v>
      </c>
      <c r="H1373" s="35"/>
      <c r="I1373" s="58"/>
      <c r="J1373" s="35"/>
      <c r="K1373" s="35"/>
      <c r="L1373" s="35"/>
      <c r="M1373" s="39" t="s">
        <v>15361</v>
      </c>
      <c r="N1373" s="35"/>
      <c r="O1373" s="35" t="s">
        <v>12503</v>
      </c>
      <c r="P1373" s="35"/>
      <c r="Q1373" s="36" t="s">
        <v>5126</v>
      </c>
      <c r="R1373" s="35"/>
      <c r="S1373" s="36" t="s">
        <v>10087</v>
      </c>
      <c r="T1373" s="35"/>
      <c r="U1373" s="35"/>
      <c r="V1373" s="35"/>
      <c r="W1373" s="39" t="s">
        <v>3751</v>
      </c>
      <c r="X1373" s="35"/>
      <c r="Y1373" s="42">
        <v>47.509653999999998</v>
      </c>
      <c r="Z1373" s="115">
        <v>19.013902000000002</v>
      </c>
    </row>
    <row r="1374" spans="1:26" ht="15.75" customHeight="1">
      <c r="A1374" s="109" t="s">
        <v>2121</v>
      </c>
      <c r="B1374" s="35"/>
      <c r="C1374" s="35" t="s">
        <v>12192</v>
      </c>
      <c r="D1374" s="35"/>
      <c r="E1374" s="35" t="s">
        <v>12262</v>
      </c>
      <c r="F1374" s="35"/>
      <c r="G1374" s="35" t="s">
        <v>12122</v>
      </c>
      <c r="H1374" s="35"/>
      <c r="I1374" s="58"/>
      <c r="J1374" s="35"/>
      <c r="K1374" s="35"/>
      <c r="L1374" s="35"/>
      <c r="M1374" s="39" t="s">
        <v>15361</v>
      </c>
      <c r="N1374" s="35"/>
      <c r="O1374" s="35" t="s">
        <v>12706</v>
      </c>
      <c r="P1374" s="35"/>
      <c r="Q1374" s="36" t="s">
        <v>5126</v>
      </c>
      <c r="R1374" s="35"/>
      <c r="S1374" s="36" t="s">
        <v>10087</v>
      </c>
      <c r="T1374" s="35"/>
      <c r="U1374" s="35"/>
      <c r="V1374" s="35"/>
      <c r="W1374" s="39" t="s">
        <v>3751</v>
      </c>
      <c r="X1374" s="35"/>
      <c r="Y1374" s="42">
        <v>52.138300999999998</v>
      </c>
      <c r="Z1374" s="115">
        <v>21.018884</v>
      </c>
    </row>
    <row r="1375" spans="1:26" ht="15.75" customHeight="1">
      <c r="A1375" s="109" t="s">
        <v>2121</v>
      </c>
      <c r="B1375" s="35"/>
      <c r="C1375" s="49" t="s">
        <v>12192</v>
      </c>
      <c r="D1375" s="35"/>
      <c r="E1375" s="49" t="s">
        <v>12216</v>
      </c>
      <c r="F1375" s="35"/>
      <c r="G1375" s="35" t="s">
        <v>12000</v>
      </c>
      <c r="H1375" s="35"/>
      <c r="I1375" s="58"/>
      <c r="J1375" s="35"/>
      <c r="K1375" s="35"/>
      <c r="L1375" s="35"/>
      <c r="M1375" s="39" t="s">
        <v>15361</v>
      </c>
      <c r="N1375" s="35"/>
      <c r="O1375" s="35" t="s">
        <v>12588</v>
      </c>
      <c r="P1375" s="35"/>
      <c r="Q1375" s="36" t="s">
        <v>5126</v>
      </c>
      <c r="R1375" s="35"/>
      <c r="S1375" s="36" t="s">
        <v>10087</v>
      </c>
      <c r="T1375" s="35"/>
      <c r="U1375" s="35"/>
      <c r="V1375" s="35"/>
      <c r="W1375" s="39" t="s">
        <v>3751</v>
      </c>
      <c r="X1375" s="35"/>
      <c r="Y1375" s="42">
        <v>50.921610999999999</v>
      </c>
      <c r="Z1375" s="115">
        <v>15.278603</v>
      </c>
    </row>
    <row r="1376" spans="1:26" ht="15.75" customHeight="1">
      <c r="A1376" s="109" t="s">
        <v>2121</v>
      </c>
      <c r="B1376" s="35"/>
      <c r="C1376" s="35" t="s">
        <v>12196</v>
      </c>
      <c r="D1376" s="35"/>
      <c r="E1376" s="35" t="s">
        <v>12415</v>
      </c>
      <c r="F1376" s="35"/>
      <c r="G1376" s="35" t="s">
        <v>12170</v>
      </c>
      <c r="H1376" s="35"/>
      <c r="I1376" s="58"/>
      <c r="J1376" s="35"/>
      <c r="K1376" s="35"/>
      <c r="L1376" s="35"/>
      <c r="M1376" s="39" t="s">
        <v>15361</v>
      </c>
      <c r="N1376" s="35"/>
      <c r="O1376" s="35" t="s">
        <v>12754</v>
      </c>
      <c r="P1376" s="35"/>
      <c r="Q1376" s="36" t="s">
        <v>5126</v>
      </c>
      <c r="R1376" s="35"/>
      <c r="S1376" s="36" t="s">
        <v>10087</v>
      </c>
      <c r="T1376" s="35"/>
      <c r="U1376" s="35"/>
      <c r="V1376" s="35"/>
      <c r="W1376" s="39" t="s">
        <v>3751</v>
      </c>
      <c r="X1376" s="35"/>
      <c r="Y1376" s="42">
        <v>47.048848999999997</v>
      </c>
      <c r="Z1376" s="115">
        <v>15.154971</v>
      </c>
    </row>
    <row r="1377" spans="1:26" ht="15.75" customHeight="1">
      <c r="A1377" s="109" t="s">
        <v>2121</v>
      </c>
      <c r="B1377" s="35"/>
      <c r="C1377" s="49" t="s">
        <v>12191</v>
      </c>
      <c r="D1377" s="35"/>
      <c r="E1377" s="49" t="s">
        <v>12317</v>
      </c>
      <c r="F1377" s="35"/>
      <c r="G1377" s="35" t="s">
        <v>11986</v>
      </c>
      <c r="H1377" s="35"/>
      <c r="I1377" s="58"/>
      <c r="J1377" s="35"/>
      <c r="K1377" s="35"/>
      <c r="L1377" s="35"/>
      <c r="M1377" s="39" t="s">
        <v>15361</v>
      </c>
      <c r="N1377" s="35"/>
      <c r="O1377" s="35" t="s">
        <v>12574</v>
      </c>
      <c r="P1377" s="35"/>
      <c r="Q1377" s="36" t="s">
        <v>5126</v>
      </c>
      <c r="R1377" s="35"/>
      <c r="S1377" s="36" t="s">
        <v>10087</v>
      </c>
      <c r="T1377" s="35"/>
      <c r="U1377" s="35"/>
      <c r="V1377" s="35"/>
      <c r="W1377" s="39" t="s">
        <v>3751</v>
      </c>
      <c r="X1377" s="35"/>
      <c r="Y1377" s="42">
        <v>52.491498999999997</v>
      </c>
      <c r="Z1377" s="115">
        <v>13.290687999999999</v>
      </c>
    </row>
    <row r="1378" spans="1:26" ht="15.75" customHeight="1">
      <c r="A1378" s="109" t="s">
        <v>2121</v>
      </c>
      <c r="B1378" s="35"/>
      <c r="C1378" s="49" t="s">
        <v>12191</v>
      </c>
      <c r="D1378" s="35"/>
      <c r="E1378" s="49" t="s">
        <v>12208</v>
      </c>
      <c r="F1378" s="35"/>
      <c r="G1378" s="35" t="s">
        <v>11845</v>
      </c>
      <c r="H1378" s="35"/>
      <c r="I1378" s="58"/>
      <c r="J1378" s="35"/>
      <c r="K1378" s="35"/>
      <c r="L1378" s="35"/>
      <c r="M1378" s="39" t="s">
        <v>15361</v>
      </c>
      <c r="N1378" s="35"/>
      <c r="O1378" s="35" t="s">
        <v>12435</v>
      </c>
      <c r="P1378" s="35"/>
      <c r="Q1378" s="36" t="s">
        <v>5126</v>
      </c>
      <c r="R1378" s="35"/>
      <c r="S1378" s="36" t="s">
        <v>10087</v>
      </c>
      <c r="T1378" s="35"/>
      <c r="U1378" s="35"/>
      <c r="V1378" s="35"/>
      <c r="W1378" s="39" t="s">
        <v>3751</v>
      </c>
      <c r="X1378" s="35"/>
      <c r="Y1378" s="42">
        <v>50.845146999999997</v>
      </c>
      <c r="Z1378" s="115">
        <v>4.3172129999999997</v>
      </c>
    </row>
    <row r="1379" spans="1:26" ht="15.75" customHeight="1">
      <c r="A1379" s="109" t="s">
        <v>2121</v>
      </c>
      <c r="B1379" s="35"/>
      <c r="C1379" s="35" t="s">
        <v>2040</v>
      </c>
      <c r="D1379" s="35"/>
      <c r="E1379" s="35" t="s">
        <v>2041</v>
      </c>
      <c r="F1379" s="35"/>
      <c r="G1379" s="35" t="s">
        <v>12087</v>
      </c>
      <c r="H1379" s="35"/>
      <c r="I1379" s="58"/>
      <c r="J1379" s="35"/>
      <c r="K1379" s="35"/>
      <c r="L1379" s="35"/>
      <c r="M1379" s="39" t="s">
        <v>15361</v>
      </c>
      <c r="N1379" s="35"/>
      <c r="O1379" s="35" t="s">
        <v>12671</v>
      </c>
      <c r="P1379" s="35"/>
      <c r="Q1379" s="36" t="s">
        <v>5126</v>
      </c>
      <c r="R1379" s="35"/>
      <c r="S1379" s="36" t="s">
        <v>10087</v>
      </c>
      <c r="T1379" s="35"/>
      <c r="U1379" s="35"/>
      <c r="V1379" s="35"/>
      <c r="W1379" s="39" t="s">
        <v>3751</v>
      </c>
      <c r="X1379" s="35"/>
      <c r="Y1379" s="42">
        <v>40.981166999999999</v>
      </c>
      <c r="Z1379" s="115">
        <v>28.721274999999999</v>
      </c>
    </row>
    <row r="1380" spans="1:26" ht="15.75" customHeight="1">
      <c r="A1380" s="109" t="s">
        <v>2121</v>
      </c>
      <c r="B1380" s="35"/>
      <c r="C1380" s="35" t="s">
        <v>2040</v>
      </c>
      <c r="D1380" s="35"/>
      <c r="E1380" s="35" t="s">
        <v>2041</v>
      </c>
      <c r="F1380" s="35"/>
      <c r="G1380" s="35" t="s">
        <v>12041</v>
      </c>
      <c r="H1380" s="35"/>
      <c r="I1380" s="58"/>
      <c r="J1380" s="35"/>
      <c r="K1380" s="35"/>
      <c r="L1380" s="35"/>
      <c r="M1380" s="39" t="s">
        <v>15361</v>
      </c>
      <c r="N1380" s="35"/>
      <c r="O1380" s="35" t="s">
        <v>12627</v>
      </c>
      <c r="P1380" s="35"/>
      <c r="Q1380" s="36" t="s">
        <v>5126</v>
      </c>
      <c r="R1380" s="35"/>
      <c r="S1380" s="36" t="s">
        <v>10087</v>
      </c>
      <c r="T1380" s="35"/>
      <c r="U1380" s="35"/>
      <c r="V1380" s="35"/>
      <c r="W1380" s="39" t="s">
        <v>3751</v>
      </c>
      <c r="X1380" s="35"/>
      <c r="Y1380" s="42">
        <v>41.004806000000002</v>
      </c>
      <c r="Z1380" s="115">
        <v>28.868061999999998</v>
      </c>
    </row>
    <row r="1381" spans="1:26" ht="15.75" customHeight="1">
      <c r="A1381" s="109" t="s">
        <v>2121</v>
      </c>
      <c r="B1381" s="35"/>
      <c r="C1381" s="35" t="s">
        <v>2040</v>
      </c>
      <c r="D1381" s="35"/>
      <c r="E1381" s="35" t="s">
        <v>12258</v>
      </c>
      <c r="F1381" s="35"/>
      <c r="G1381" s="35" t="s">
        <v>12064</v>
      </c>
      <c r="H1381" s="35"/>
      <c r="I1381" s="58"/>
      <c r="J1381" s="35"/>
      <c r="K1381" s="35"/>
      <c r="L1381" s="35"/>
      <c r="M1381" s="39" t="s">
        <v>15361</v>
      </c>
      <c r="N1381" s="35"/>
      <c r="O1381" s="35" t="s">
        <v>12648</v>
      </c>
      <c r="P1381" s="35"/>
      <c r="Q1381" s="36" t="s">
        <v>5126</v>
      </c>
      <c r="R1381" s="35"/>
      <c r="S1381" s="36" t="s">
        <v>10087</v>
      </c>
      <c r="T1381" s="35"/>
      <c r="U1381" s="35"/>
      <c r="V1381" s="35"/>
      <c r="W1381" s="39" t="s">
        <v>3751</v>
      </c>
      <c r="X1381" s="35"/>
      <c r="Y1381" s="42">
        <v>41.025807</v>
      </c>
      <c r="Z1381" s="115">
        <v>29.095949000000001</v>
      </c>
    </row>
    <row r="1382" spans="1:26" ht="15.75" customHeight="1">
      <c r="A1382" s="109" t="s">
        <v>2121</v>
      </c>
      <c r="B1382" s="35"/>
      <c r="C1382" s="49" t="s">
        <v>2040</v>
      </c>
      <c r="D1382" s="35"/>
      <c r="E1382" s="49" t="s">
        <v>12258</v>
      </c>
      <c r="F1382" s="35"/>
      <c r="G1382" s="35" t="s">
        <v>11897</v>
      </c>
      <c r="H1382" s="35"/>
      <c r="I1382" s="58"/>
      <c r="J1382" s="35"/>
      <c r="K1382" s="35"/>
      <c r="L1382" s="35"/>
      <c r="M1382" s="39" t="s">
        <v>15361</v>
      </c>
      <c r="N1382" s="35"/>
      <c r="O1382" s="35" t="s">
        <v>12486</v>
      </c>
      <c r="P1382" s="35"/>
      <c r="Q1382" s="36" t="s">
        <v>5126</v>
      </c>
      <c r="R1382" s="35"/>
      <c r="S1382" s="36" t="s">
        <v>10087</v>
      </c>
      <c r="T1382" s="35"/>
      <c r="U1382" s="35"/>
      <c r="V1382" s="35"/>
      <c r="W1382" s="39" t="s">
        <v>3751</v>
      </c>
      <c r="X1382" s="35"/>
      <c r="Y1382" s="42">
        <v>41.005434000000001</v>
      </c>
      <c r="Z1382" s="115">
        <v>28.870774000000001</v>
      </c>
    </row>
    <row r="1383" spans="1:26" ht="15.75" customHeight="1">
      <c r="A1383" s="109" t="s">
        <v>2121</v>
      </c>
      <c r="B1383" s="35"/>
      <c r="C1383" s="49" t="s">
        <v>2040</v>
      </c>
      <c r="D1383" s="35"/>
      <c r="E1383" s="49" t="s">
        <v>12318</v>
      </c>
      <c r="F1383" s="35"/>
      <c r="G1383" s="35" t="s">
        <v>11987</v>
      </c>
      <c r="H1383" s="35"/>
      <c r="I1383" s="58"/>
      <c r="J1383" s="35"/>
      <c r="K1383" s="35"/>
      <c r="L1383" s="35"/>
      <c r="M1383" s="39" t="s">
        <v>15361</v>
      </c>
      <c r="N1383" s="35"/>
      <c r="O1383" s="35" t="s">
        <v>12575</v>
      </c>
      <c r="P1383" s="35"/>
      <c r="Q1383" s="36" t="s">
        <v>5126</v>
      </c>
      <c r="R1383" s="35"/>
      <c r="S1383" s="36" t="s">
        <v>10087</v>
      </c>
      <c r="T1383" s="35"/>
      <c r="U1383" s="35"/>
      <c r="V1383" s="35"/>
      <c r="W1383" s="39" t="s">
        <v>3751</v>
      </c>
      <c r="X1383" s="35"/>
      <c r="Y1383" s="42">
        <v>40.968178000000002</v>
      </c>
      <c r="Z1383" s="115">
        <v>29.054528000000001</v>
      </c>
    </row>
    <row r="1384" spans="1:26" ht="15.75" customHeight="1">
      <c r="A1384" s="109" t="s">
        <v>2121</v>
      </c>
      <c r="B1384" s="35"/>
      <c r="C1384" s="35" t="s">
        <v>2040</v>
      </c>
      <c r="D1384" s="35"/>
      <c r="E1384" s="35" t="s">
        <v>2041</v>
      </c>
      <c r="F1384" s="35"/>
      <c r="G1384" s="35" t="s">
        <v>12042</v>
      </c>
      <c r="H1384" s="35"/>
      <c r="I1384" s="58"/>
      <c r="J1384" s="35"/>
      <c r="K1384" s="35"/>
      <c r="L1384" s="35"/>
      <c r="M1384" s="39" t="s">
        <v>15361</v>
      </c>
      <c r="N1384" s="35"/>
      <c r="O1384" s="35" t="s">
        <v>12627</v>
      </c>
      <c r="P1384" s="35"/>
      <c r="Q1384" s="36" t="s">
        <v>5126</v>
      </c>
      <c r="R1384" s="35"/>
      <c r="S1384" s="36" t="s">
        <v>10087</v>
      </c>
      <c r="T1384" s="35"/>
      <c r="U1384" s="35"/>
      <c r="V1384" s="35"/>
      <c r="W1384" s="39" t="s">
        <v>3751</v>
      </c>
      <c r="X1384" s="35"/>
      <c r="Y1384" s="42">
        <v>41.004806000000002</v>
      </c>
      <c r="Z1384" s="115">
        <v>28.868061999999998</v>
      </c>
    </row>
    <row r="1385" spans="1:26" ht="15.75" customHeight="1">
      <c r="A1385" s="109" t="s">
        <v>2121</v>
      </c>
      <c r="B1385" s="35"/>
      <c r="C1385" s="35" t="s">
        <v>2040</v>
      </c>
      <c r="D1385" s="35"/>
      <c r="E1385" s="35" t="s">
        <v>12258</v>
      </c>
      <c r="F1385" s="35"/>
      <c r="G1385" s="35" t="s">
        <v>12018</v>
      </c>
      <c r="H1385" s="35"/>
      <c r="I1385" s="58"/>
      <c r="J1385" s="35"/>
      <c r="K1385" s="35"/>
      <c r="L1385" s="35"/>
      <c r="M1385" s="39" t="s">
        <v>15361</v>
      </c>
      <c r="N1385" s="35"/>
      <c r="O1385" s="35" t="s">
        <v>12604</v>
      </c>
      <c r="P1385" s="35"/>
      <c r="Q1385" s="36" t="s">
        <v>5126</v>
      </c>
      <c r="R1385" s="35"/>
      <c r="S1385" s="36" t="s">
        <v>10087</v>
      </c>
      <c r="T1385" s="35"/>
      <c r="U1385" s="35"/>
      <c r="V1385" s="35"/>
      <c r="W1385" s="39" t="s">
        <v>3751</v>
      </c>
      <c r="X1385" s="35"/>
      <c r="Y1385" s="42">
        <v>37.893453999999998</v>
      </c>
      <c r="Z1385" s="115">
        <v>32.495741000000002</v>
      </c>
    </row>
    <row r="1386" spans="1:26" ht="15.75" customHeight="1">
      <c r="A1386" s="109" t="s">
        <v>2121</v>
      </c>
      <c r="B1386" s="35"/>
      <c r="C1386" s="49" t="s">
        <v>2040</v>
      </c>
      <c r="D1386" s="35"/>
      <c r="E1386" s="49" t="s">
        <v>12419</v>
      </c>
      <c r="F1386" s="35"/>
      <c r="G1386" s="35" t="s">
        <v>12178</v>
      </c>
      <c r="H1386" s="35"/>
      <c r="I1386" s="58"/>
      <c r="J1386" s="35"/>
      <c r="K1386" s="35"/>
      <c r="L1386" s="35"/>
      <c r="M1386" s="39" t="s">
        <v>15361</v>
      </c>
      <c r="N1386" s="35"/>
      <c r="O1386" s="35" t="s">
        <v>12762</v>
      </c>
      <c r="P1386" s="35"/>
      <c r="Q1386" s="36" t="s">
        <v>5126</v>
      </c>
      <c r="R1386" s="35"/>
      <c r="S1386" s="36" t="s">
        <v>10087</v>
      </c>
      <c r="T1386" s="35"/>
      <c r="U1386" s="35"/>
      <c r="V1386" s="35"/>
      <c r="W1386" s="39" t="s">
        <v>3751</v>
      </c>
      <c r="X1386" s="35"/>
      <c r="Y1386" s="42">
        <v>41.271720000000002</v>
      </c>
      <c r="Z1386" s="115">
        <v>36.354101</v>
      </c>
    </row>
    <row r="1387" spans="1:26" ht="15.75" customHeight="1">
      <c r="A1387" s="109" t="s">
        <v>2121</v>
      </c>
      <c r="B1387" s="35"/>
      <c r="C1387" s="35" t="s">
        <v>2040</v>
      </c>
      <c r="D1387" s="35"/>
      <c r="E1387" s="35" t="s">
        <v>12360</v>
      </c>
      <c r="F1387" s="35"/>
      <c r="G1387" s="35" t="s">
        <v>12149</v>
      </c>
      <c r="H1387" s="35"/>
      <c r="I1387" s="58"/>
      <c r="J1387" s="35"/>
      <c r="K1387" s="35"/>
      <c r="L1387" s="35"/>
      <c r="M1387" s="39" t="s">
        <v>15361</v>
      </c>
      <c r="N1387" s="35"/>
      <c r="O1387" s="35" t="s">
        <v>12733</v>
      </c>
      <c r="P1387" s="35"/>
      <c r="Q1387" s="36" t="s">
        <v>5126</v>
      </c>
      <c r="R1387" s="35"/>
      <c r="S1387" s="36" t="s">
        <v>10087</v>
      </c>
      <c r="T1387" s="35"/>
      <c r="U1387" s="35"/>
      <c r="V1387" s="35"/>
      <c r="W1387" s="39" t="s">
        <v>3751</v>
      </c>
      <c r="X1387" s="35"/>
      <c r="Y1387" s="42">
        <v>39.909973000000001</v>
      </c>
      <c r="Z1387" s="115">
        <v>32.799681</v>
      </c>
    </row>
    <row r="1388" spans="1:26" ht="15.75" customHeight="1">
      <c r="A1388" s="109" t="s">
        <v>2121</v>
      </c>
      <c r="B1388" s="35"/>
      <c r="C1388" s="49" t="s">
        <v>2040</v>
      </c>
      <c r="D1388" s="35"/>
      <c r="E1388" s="49" t="s">
        <v>2090</v>
      </c>
      <c r="F1388" s="35"/>
      <c r="G1388" s="35" t="s">
        <v>11919</v>
      </c>
      <c r="H1388" s="35"/>
      <c r="I1388" s="58"/>
      <c r="J1388" s="35"/>
      <c r="K1388" s="35"/>
      <c r="L1388" s="35"/>
      <c r="M1388" s="39" t="s">
        <v>15361</v>
      </c>
      <c r="N1388" s="35"/>
      <c r="O1388" s="35" t="s">
        <v>12507</v>
      </c>
      <c r="P1388" s="35"/>
      <c r="Q1388" s="36" t="s">
        <v>5126</v>
      </c>
      <c r="R1388" s="35"/>
      <c r="S1388" s="36" t="s">
        <v>10087</v>
      </c>
      <c r="T1388" s="35"/>
      <c r="U1388" s="35"/>
      <c r="V1388" s="35"/>
      <c r="W1388" s="39" t="s">
        <v>3751</v>
      </c>
      <c r="X1388" s="35"/>
      <c r="Y1388" s="42">
        <v>41.012898999999997</v>
      </c>
      <c r="Z1388" s="115">
        <v>28.645129000000001</v>
      </c>
    </row>
    <row r="1389" spans="1:26" ht="15.75" customHeight="1">
      <c r="A1389" s="109" t="s">
        <v>2121</v>
      </c>
      <c r="B1389" s="35"/>
      <c r="C1389" s="49" t="s">
        <v>12186</v>
      </c>
      <c r="D1389" s="35"/>
      <c r="E1389" s="49" t="s">
        <v>12199</v>
      </c>
      <c r="F1389" s="35"/>
      <c r="G1389" s="35" t="s">
        <v>11917</v>
      </c>
      <c r="H1389" s="35"/>
      <c r="I1389" s="58"/>
      <c r="J1389" s="35"/>
      <c r="K1389" s="35"/>
      <c r="L1389" s="35"/>
      <c r="M1389" s="39" t="s">
        <v>15361</v>
      </c>
      <c r="N1389" s="35"/>
      <c r="O1389" s="35" t="s">
        <v>12505</v>
      </c>
      <c r="P1389" s="35"/>
      <c r="Q1389" s="36" t="s">
        <v>5126</v>
      </c>
      <c r="R1389" s="35"/>
      <c r="S1389" s="36" t="s">
        <v>10087</v>
      </c>
      <c r="T1389" s="35"/>
      <c r="U1389" s="35"/>
      <c r="V1389" s="35"/>
      <c r="W1389" s="39" t="s">
        <v>3751</v>
      </c>
      <c r="X1389" s="35"/>
      <c r="Y1389" s="42">
        <v>47.561363</v>
      </c>
      <c r="Z1389" s="115">
        <v>19.078216999999999</v>
      </c>
    </row>
    <row r="1390" spans="1:26" ht="15.75" customHeight="1">
      <c r="A1390" s="109" t="s">
        <v>2121</v>
      </c>
      <c r="B1390" s="35"/>
      <c r="C1390" s="35" t="s">
        <v>2040</v>
      </c>
      <c r="D1390" s="35"/>
      <c r="E1390" s="35" t="s">
        <v>2041</v>
      </c>
      <c r="F1390" s="35"/>
      <c r="G1390" s="35" t="s">
        <v>12067</v>
      </c>
      <c r="H1390" s="35"/>
      <c r="I1390" s="58"/>
      <c r="J1390" s="35"/>
      <c r="K1390" s="35"/>
      <c r="L1390" s="35"/>
      <c r="M1390" s="39" t="s">
        <v>15361</v>
      </c>
      <c r="N1390" s="35"/>
      <c r="O1390" s="35" t="s">
        <v>12651</v>
      </c>
      <c r="P1390" s="35"/>
      <c r="Q1390" s="36" t="s">
        <v>5126</v>
      </c>
      <c r="R1390" s="35"/>
      <c r="S1390" s="36" t="s">
        <v>10087</v>
      </c>
      <c r="T1390" s="35"/>
      <c r="U1390" s="35"/>
      <c r="V1390" s="35"/>
      <c r="W1390" s="39" t="s">
        <v>3751</v>
      </c>
      <c r="X1390" s="35"/>
      <c r="Y1390" s="42">
        <v>41.004748999999997</v>
      </c>
      <c r="Z1390" s="115">
        <v>29.033116</v>
      </c>
    </row>
    <row r="1391" spans="1:26" ht="15.75" customHeight="1">
      <c r="A1391" s="109" t="s">
        <v>2121</v>
      </c>
      <c r="B1391" s="35"/>
      <c r="C1391" s="35" t="s">
        <v>2040</v>
      </c>
      <c r="D1391" s="35"/>
      <c r="E1391" s="35" t="s">
        <v>2041</v>
      </c>
      <c r="F1391" s="35"/>
      <c r="G1391" s="35" t="s">
        <v>12028</v>
      </c>
      <c r="H1391" s="35"/>
      <c r="I1391" s="58"/>
      <c r="J1391" s="35"/>
      <c r="K1391" s="35"/>
      <c r="L1391" s="35"/>
      <c r="M1391" s="39" t="s">
        <v>15361</v>
      </c>
      <c r="N1391" s="35"/>
      <c r="O1391" s="35" t="s">
        <v>12614</v>
      </c>
      <c r="P1391" s="35"/>
      <c r="Q1391" s="36" t="s">
        <v>5126</v>
      </c>
      <c r="R1391" s="35"/>
      <c r="S1391" s="36" t="s">
        <v>10087</v>
      </c>
      <c r="T1391" s="35"/>
      <c r="U1391" s="35"/>
      <c r="V1391" s="35"/>
      <c r="W1391" s="39" t="s">
        <v>3751</v>
      </c>
      <c r="X1391" s="35"/>
      <c r="Y1391" s="42">
        <v>41.058407000000003</v>
      </c>
      <c r="Z1391" s="115">
        <v>28.842362999999999</v>
      </c>
    </row>
    <row r="1392" spans="1:26" ht="15.75" customHeight="1">
      <c r="A1392" s="109" t="s">
        <v>2121</v>
      </c>
      <c r="B1392" s="35"/>
      <c r="C1392" s="35" t="s">
        <v>12187</v>
      </c>
      <c r="D1392" s="35"/>
      <c r="E1392" s="35" t="s">
        <v>12200</v>
      </c>
      <c r="F1392" s="35"/>
      <c r="G1392" s="35" t="s">
        <v>12077</v>
      </c>
      <c r="H1392" s="35"/>
      <c r="I1392" s="58"/>
      <c r="J1392" s="35"/>
      <c r="K1392" s="35"/>
      <c r="L1392" s="35"/>
      <c r="M1392" s="39" t="s">
        <v>15361</v>
      </c>
      <c r="N1392" s="35"/>
      <c r="O1392" s="35" t="s">
        <v>12661</v>
      </c>
      <c r="P1392" s="35"/>
      <c r="Q1392" s="36" t="s">
        <v>5126</v>
      </c>
      <c r="R1392" s="35"/>
      <c r="S1392" s="36" t="s">
        <v>10087</v>
      </c>
      <c r="T1392" s="35"/>
      <c r="U1392" s="35"/>
      <c r="V1392" s="35"/>
      <c r="W1392" s="39" t="s">
        <v>3751</v>
      </c>
      <c r="X1392" s="35"/>
      <c r="Y1392" s="42">
        <v>55.844769999999997</v>
      </c>
      <c r="Z1392" s="115">
        <v>37.475985000000001</v>
      </c>
    </row>
    <row r="1393" spans="1:26" ht="15.75" customHeight="1">
      <c r="A1393" s="109" t="s">
        <v>2121</v>
      </c>
      <c r="B1393" s="35"/>
      <c r="C1393" s="35" t="s">
        <v>2040</v>
      </c>
      <c r="D1393" s="35"/>
      <c r="E1393" s="35" t="s">
        <v>2041</v>
      </c>
      <c r="F1393" s="35"/>
      <c r="G1393" s="35" t="s">
        <v>12091</v>
      </c>
      <c r="H1393" s="35"/>
      <c r="I1393" s="58"/>
      <c r="J1393" s="35"/>
      <c r="K1393" s="35"/>
      <c r="L1393" s="35"/>
      <c r="M1393" s="39" t="s">
        <v>15361</v>
      </c>
      <c r="N1393" s="35"/>
      <c r="O1393" s="35" t="s">
        <v>12675</v>
      </c>
      <c r="P1393" s="35"/>
      <c r="Q1393" s="36" t="s">
        <v>5126</v>
      </c>
      <c r="R1393" s="35"/>
      <c r="S1393" s="36" t="s">
        <v>10087</v>
      </c>
      <c r="T1393" s="35"/>
      <c r="U1393" s="35"/>
      <c r="V1393" s="35"/>
      <c r="W1393" s="39" t="s">
        <v>3751</v>
      </c>
      <c r="X1393" s="35"/>
      <c r="Y1393" s="42">
        <v>39.903629000000002</v>
      </c>
      <c r="Z1393" s="115">
        <v>32.815424</v>
      </c>
    </row>
    <row r="1394" spans="1:26" ht="15.75" customHeight="1">
      <c r="A1394" s="109" t="s">
        <v>2121</v>
      </c>
      <c r="B1394" s="35"/>
      <c r="C1394" s="49" t="s">
        <v>2040</v>
      </c>
      <c r="D1394" s="35"/>
      <c r="E1394" s="49" t="s">
        <v>2090</v>
      </c>
      <c r="F1394" s="35"/>
      <c r="G1394" s="35" t="s">
        <v>12181</v>
      </c>
      <c r="H1394" s="35"/>
      <c r="I1394" s="58"/>
      <c r="J1394" s="35"/>
      <c r="K1394" s="35"/>
      <c r="L1394" s="35"/>
      <c r="M1394" s="39" t="s">
        <v>15361</v>
      </c>
      <c r="N1394" s="35"/>
      <c r="O1394" s="35" t="s">
        <v>12765</v>
      </c>
      <c r="P1394" s="35"/>
      <c r="Q1394" s="36" t="s">
        <v>5126</v>
      </c>
      <c r="R1394" s="35"/>
      <c r="S1394" s="36" t="s">
        <v>10087</v>
      </c>
      <c r="T1394" s="35"/>
      <c r="U1394" s="35"/>
      <c r="V1394" s="35"/>
      <c r="W1394" s="39" t="s">
        <v>3751</v>
      </c>
      <c r="X1394" s="35"/>
      <c r="Y1394" s="42">
        <v>36.917758999999997</v>
      </c>
      <c r="Z1394" s="115">
        <v>30.693655</v>
      </c>
    </row>
    <row r="1395" spans="1:26" ht="15.75" customHeight="1">
      <c r="A1395" s="109" t="s">
        <v>2121</v>
      </c>
      <c r="B1395" s="35"/>
      <c r="C1395" s="35" t="s">
        <v>2040</v>
      </c>
      <c r="D1395" s="35"/>
      <c r="E1395" s="35" t="s">
        <v>12231</v>
      </c>
      <c r="F1395" s="35"/>
      <c r="G1395" s="35" t="s">
        <v>12074</v>
      </c>
      <c r="H1395" s="35"/>
      <c r="I1395" s="58"/>
      <c r="J1395" s="35"/>
      <c r="K1395" s="35"/>
      <c r="L1395" s="35"/>
      <c r="M1395" s="39" t="s">
        <v>15361</v>
      </c>
      <c r="N1395" s="35"/>
      <c r="O1395" s="35" t="s">
        <v>12658</v>
      </c>
      <c r="P1395" s="35"/>
      <c r="Q1395" s="36" t="s">
        <v>5126</v>
      </c>
      <c r="R1395" s="35"/>
      <c r="S1395" s="36" t="s">
        <v>10087</v>
      </c>
      <c r="T1395" s="35"/>
      <c r="U1395" s="35"/>
      <c r="V1395" s="35"/>
      <c r="W1395" s="39" t="s">
        <v>3751</v>
      </c>
      <c r="X1395" s="35"/>
      <c r="Y1395" s="42">
        <v>40.984354000000003</v>
      </c>
      <c r="Z1395" s="115">
        <v>29.106854999999999</v>
      </c>
    </row>
    <row r="1396" spans="1:26" ht="15.75" customHeight="1">
      <c r="A1396" s="109" t="s">
        <v>2121</v>
      </c>
      <c r="B1396" s="35"/>
      <c r="C1396" s="35" t="s">
        <v>2040</v>
      </c>
      <c r="D1396" s="35"/>
      <c r="E1396" s="35" t="s">
        <v>2041</v>
      </c>
      <c r="F1396" s="35"/>
      <c r="G1396" s="35" t="s">
        <v>12164</v>
      </c>
      <c r="H1396" s="35"/>
      <c r="I1396" s="58"/>
      <c r="J1396" s="35"/>
      <c r="K1396" s="35"/>
      <c r="L1396" s="35"/>
      <c r="M1396" s="39" t="s">
        <v>15361</v>
      </c>
      <c r="N1396" s="35"/>
      <c r="O1396" s="35" t="s">
        <v>12748</v>
      </c>
      <c r="P1396" s="35"/>
      <c r="Q1396" s="36" t="s">
        <v>5126</v>
      </c>
      <c r="R1396" s="35"/>
      <c r="S1396" s="36" t="s">
        <v>10087</v>
      </c>
      <c r="T1396" s="35"/>
      <c r="U1396" s="35"/>
      <c r="V1396" s="35"/>
      <c r="W1396" s="39" t="s">
        <v>3751</v>
      </c>
      <c r="X1396" s="35"/>
      <c r="Y1396" s="42">
        <v>37.925460000000001</v>
      </c>
      <c r="Z1396" s="115">
        <v>40.161977</v>
      </c>
    </row>
    <row r="1397" spans="1:26" ht="15.75" customHeight="1">
      <c r="A1397" s="109" t="s">
        <v>2121</v>
      </c>
      <c r="B1397" s="35"/>
      <c r="C1397" s="35" t="s">
        <v>2040</v>
      </c>
      <c r="D1397" s="35"/>
      <c r="E1397" s="35" t="s">
        <v>12385</v>
      </c>
      <c r="F1397" s="35"/>
      <c r="G1397" s="35" t="s">
        <v>12116</v>
      </c>
      <c r="H1397" s="35"/>
      <c r="I1397" s="58"/>
      <c r="J1397" s="35"/>
      <c r="K1397" s="35"/>
      <c r="L1397" s="35"/>
      <c r="M1397" s="39" t="s">
        <v>15361</v>
      </c>
      <c r="N1397" s="35"/>
      <c r="O1397" s="35" t="s">
        <v>12700</v>
      </c>
      <c r="P1397" s="35"/>
      <c r="Q1397" s="36" t="s">
        <v>5126</v>
      </c>
      <c r="R1397" s="35"/>
      <c r="S1397" s="36" t="s">
        <v>10087</v>
      </c>
      <c r="T1397" s="35"/>
      <c r="U1397" s="35"/>
      <c r="V1397" s="35"/>
      <c r="W1397" s="39" t="s">
        <v>3751</v>
      </c>
      <c r="X1397" s="35"/>
      <c r="Y1397" s="42">
        <v>37.936203999999996</v>
      </c>
      <c r="Z1397" s="115">
        <v>40.189888000000003</v>
      </c>
    </row>
    <row r="1398" spans="1:26" ht="15.75" customHeight="1">
      <c r="A1398" s="109" t="s">
        <v>2121</v>
      </c>
      <c r="B1398" s="35"/>
      <c r="C1398" s="35" t="s">
        <v>2040</v>
      </c>
      <c r="D1398" s="35"/>
      <c r="E1398" s="35" t="s">
        <v>12377</v>
      </c>
      <c r="F1398" s="35"/>
      <c r="G1398" s="35" t="s">
        <v>12094</v>
      </c>
      <c r="H1398" s="35"/>
      <c r="I1398" s="58"/>
      <c r="J1398" s="35"/>
      <c r="K1398" s="35"/>
      <c r="L1398" s="35"/>
      <c r="M1398" s="39" t="s">
        <v>15361</v>
      </c>
      <c r="N1398" s="35"/>
      <c r="O1398" s="35" t="s">
        <v>12678</v>
      </c>
      <c r="P1398" s="35"/>
      <c r="Q1398" s="36" t="s">
        <v>5126</v>
      </c>
      <c r="R1398" s="35"/>
      <c r="S1398" s="36" t="s">
        <v>10087</v>
      </c>
      <c r="T1398" s="35"/>
      <c r="U1398" s="35"/>
      <c r="V1398" s="35"/>
      <c r="W1398" s="39" t="s">
        <v>3751</v>
      </c>
      <c r="X1398" s="35"/>
      <c r="Y1398" s="42">
        <v>41.076177000000001</v>
      </c>
      <c r="Z1398" s="115">
        <v>29.021055</v>
      </c>
    </row>
    <row r="1399" spans="1:26" ht="15.75" customHeight="1">
      <c r="A1399" s="109" t="s">
        <v>2121</v>
      </c>
      <c r="B1399" s="35"/>
      <c r="C1399" s="35" t="s">
        <v>2040</v>
      </c>
      <c r="D1399" s="35"/>
      <c r="E1399" s="35" t="s">
        <v>2041</v>
      </c>
      <c r="F1399" s="35"/>
      <c r="G1399" s="35" t="s">
        <v>12102</v>
      </c>
      <c r="H1399" s="35"/>
      <c r="I1399" s="58"/>
      <c r="J1399" s="35"/>
      <c r="K1399" s="35"/>
      <c r="L1399" s="35"/>
      <c r="M1399" s="39" t="s">
        <v>15361</v>
      </c>
      <c r="N1399" s="35"/>
      <c r="O1399" s="35" t="s">
        <v>12686</v>
      </c>
      <c r="P1399" s="35"/>
      <c r="Q1399" s="36" t="s">
        <v>5126</v>
      </c>
      <c r="R1399" s="35"/>
      <c r="S1399" s="36" t="s">
        <v>10087</v>
      </c>
      <c r="T1399" s="35"/>
      <c r="U1399" s="35"/>
      <c r="V1399" s="35"/>
      <c r="W1399" s="39" t="s">
        <v>3751</v>
      </c>
      <c r="X1399" s="35"/>
      <c r="Y1399" s="42">
        <v>38.728445000000001</v>
      </c>
      <c r="Z1399" s="115">
        <v>35.479914999999998</v>
      </c>
    </row>
    <row r="1400" spans="1:26" ht="15.75" customHeight="1">
      <c r="A1400" s="109" t="s">
        <v>2121</v>
      </c>
      <c r="B1400" s="35"/>
      <c r="C1400" s="35" t="s">
        <v>2040</v>
      </c>
      <c r="D1400" s="35"/>
      <c r="E1400" s="35" t="s">
        <v>2078</v>
      </c>
      <c r="F1400" s="35"/>
      <c r="G1400" s="35" t="s">
        <v>12146</v>
      </c>
      <c r="H1400" s="35"/>
      <c r="I1400" s="58"/>
      <c r="J1400" s="35"/>
      <c r="K1400" s="35"/>
      <c r="L1400" s="35"/>
      <c r="M1400" s="39" t="s">
        <v>15361</v>
      </c>
      <c r="N1400" s="35"/>
      <c r="O1400" s="35" t="s">
        <v>12730</v>
      </c>
      <c r="P1400" s="35"/>
      <c r="Q1400" s="36" t="s">
        <v>5126</v>
      </c>
      <c r="R1400" s="35"/>
      <c r="S1400" s="36" t="s">
        <v>10087</v>
      </c>
      <c r="T1400" s="35"/>
      <c r="U1400" s="35"/>
      <c r="V1400" s="35"/>
      <c r="W1400" s="39" t="s">
        <v>3751</v>
      </c>
      <c r="X1400" s="35"/>
      <c r="Y1400" s="42">
        <v>36.858486999999997</v>
      </c>
      <c r="Z1400" s="115">
        <v>30.738847</v>
      </c>
    </row>
    <row r="1401" spans="1:26" ht="15.75" customHeight="1">
      <c r="A1401" s="109" t="s">
        <v>2121</v>
      </c>
      <c r="B1401" s="35"/>
      <c r="C1401" s="35" t="s">
        <v>2040</v>
      </c>
      <c r="D1401" s="35"/>
      <c r="E1401" s="35" t="s">
        <v>12231</v>
      </c>
      <c r="F1401" s="35"/>
      <c r="G1401" s="35" t="s">
        <v>12057</v>
      </c>
      <c r="H1401" s="35"/>
      <c r="I1401" s="58"/>
      <c r="J1401" s="35"/>
      <c r="K1401" s="35"/>
      <c r="L1401" s="35"/>
      <c r="M1401" s="39" t="s">
        <v>15361</v>
      </c>
      <c r="N1401" s="35"/>
      <c r="O1401" s="35" t="s">
        <v>12642</v>
      </c>
      <c r="P1401" s="35"/>
      <c r="Q1401" s="36" t="s">
        <v>5126</v>
      </c>
      <c r="R1401" s="35"/>
      <c r="S1401" s="36" t="s">
        <v>10087</v>
      </c>
      <c r="T1401" s="35"/>
      <c r="U1401" s="35"/>
      <c r="V1401" s="35"/>
      <c r="W1401" s="39" t="s">
        <v>3751</v>
      </c>
      <c r="X1401" s="35"/>
      <c r="Y1401" s="42">
        <v>41.061655000000002</v>
      </c>
      <c r="Z1401" s="115">
        <v>28.972695999999999</v>
      </c>
    </row>
    <row r="1402" spans="1:26" ht="15.75" customHeight="1">
      <c r="A1402" s="109" t="s">
        <v>2121</v>
      </c>
      <c r="B1402" s="35"/>
      <c r="C1402" s="49" t="s">
        <v>12186</v>
      </c>
      <c r="D1402" s="35"/>
      <c r="E1402" s="49" t="s">
        <v>12199</v>
      </c>
      <c r="F1402" s="35"/>
      <c r="G1402" s="35" t="s">
        <v>11914</v>
      </c>
      <c r="H1402" s="35"/>
      <c r="I1402" s="58"/>
      <c r="J1402" s="35"/>
      <c r="K1402" s="35"/>
      <c r="L1402" s="35"/>
      <c r="M1402" s="39" t="s">
        <v>15361</v>
      </c>
      <c r="N1402" s="35"/>
      <c r="O1402" s="35" t="s">
        <v>12502</v>
      </c>
      <c r="P1402" s="35"/>
      <c r="Q1402" s="36" t="s">
        <v>5126</v>
      </c>
      <c r="R1402" s="35"/>
      <c r="S1402" s="36" t="s">
        <v>10087</v>
      </c>
      <c r="T1402" s="35"/>
      <c r="U1402" s="35"/>
      <c r="V1402" s="35"/>
      <c r="W1402" s="39" t="s">
        <v>3751</v>
      </c>
      <c r="X1402" s="35"/>
      <c r="Y1402" s="42">
        <v>47.508107000000003</v>
      </c>
      <c r="Z1402" s="115">
        <v>19.025186000000001</v>
      </c>
    </row>
    <row r="1403" spans="1:26" ht="15.75" customHeight="1">
      <c r="A1403" s="109" t="s">
        <v>2121</v>
      </c>
      <c r="B1403" s="35"/>
      <c r="C1403" s="35" t="s">
        <v>12191</v>
      </c>
      <c r="D1403" s="35"/>
      <c r="E1403" s="35" t="s">
        <v>12208</v>
      </c>
      <c r="F1403" s="35"/>
      <c r="G1403" s="35" t="s">
        <v>12013</v>
      </c>
      <c r="H1403" s="35"/>
      <c r="I1403" s="58"/>
      <c r="J1403" s="35"/>
      <c r="K1403" s="35"/>
      <c r="L1403" s="35"/>
      <c r="M1403" s="39" t="s">
        <v>15361</v>
      </c>
      <c r="N1403" s="35"/>
      <c r="O1403" s="35" t="s">
        <v>12600</v>
      </c>
      <c r="P1403" s="35"/>
      <c r="Q1403" s="36" t="s">
        <v>5126</v>
      </c>
      <c r="R1403" s="35"/>
      <c r="S1403" s="36" t="s">
        <v>10087</v>
      </c>
      <c r="T1403" s="35"/>
      <c r="U1403" s="35"/>
      <c r="V1403" s="35"/>
      <c r="W1403" s="39" t="s">
        <v>3751</v>
      </c>
      <c r="X1403" s="35"/>
      <c r="Y1403" s="42">
        <v>52.506759000000002</v>
      </c>
      <c r="Z1403" s="115">
        <v>13.328620000000001</v>
      </c>
    </row>
    <row r="1404" spans="1:26" ht="15.75" customHeight="1">
      <c r="A1404" s="109" t="s">
        <v>2121</v>
      </c>
      <c r="B1404" s="35"/>
      <c r="C1404" s="49" t="s">
        <v>2135</v>
      </c>
      <c r="D1404" s="35"/>
      <c r="E1404" s="49" t="s">
        <v>12290</v>
      </c>
      <c r="F1404" s="35"/>
      <c r="G1404" s="35" t="s">
        <v>11982</v>
      </c>
      <c r="H1404" s="35"/>
      <c r="I1404" s="58"/>
      <c r="J1404" s="35"/>
      <c r="K1404" s="35"/>
      <c r="L1404" s="35"/>
      <c r="M1404" s="39" t="s">
        <v>15361</v>
      </c>
      <c r="N1404" s="35"/>
      <c r="O1404" s="35" t="s">
        <v>12570</v>
      </c>
      <c r="P1404" s="35"/>
      <c r="Q1404" s="36" t="s">
        <v>5126</v>
      </c>
      <c r="R1404" s="35"/>
      <c r="S1404" s="36" t="s">
        <v>10087</v>
      </c>
      <c r="T1404" s="35"/>
      <c r="U1404" s="35"/>
      <c r="V1404" s="35"/>
      <c r="W1404" s="39" t="s">
        <v>3751</v>
      </c>
      <c r="X1404" s="35"/>
      <c r="Y1404" s="42">
        <v>39.813408000000003</v>
      </c>
      <c r="Z1404" s="115">
        <v>3.1077439999999998</v>
      </c>
    </row>
    <row r="1405" spans="1:26" ht="15.75" customHeight="1">
      <c r="A1405" s="109" t="s">
        <v>2121</v>
      </c>
      <c r="B1405" s="35"/>
      <c r="C1405" s="49" t="s">
        <v>12190</v>
      </c>
      <c r="D1405" s="35"/>
      <c r="E1405" s="49" t="s">
        <v>12205</v>
      </c>
      <c r="F1405" s="35"/>
      <c r="G1405" s="35" t="s">
        <v>11840</v>
      </c>
      <c r="H1405" s="35"/>
      <c r="I1405" s="58"/>
      <c r="J1405" s="35"/>
      <c r="K1405" s="35"/>
      <c r="L1405" s="35"/>
      <c r="M1405" s="39" t="s">
        <v>15361</v>
      </c>
      <c r="N1405" s="35"/>
      <c r="O1405" s="35" t="s">
        <v>12430</v>
      </c>
      <c r="P1405" s="35"/>
      <c r="Q1405" s="36" t="s">
        <v>5126</v>
      </c>
      <c r="R1405" s="35"/>
      <c r="S1405" s="36" t="s">
        <v>10087</v>
      </c>
      <c r="T1405" s="35"/>
      <c r="U1405" s="35"/>
      <c r="V1405" s="35"/>
      <c r="W1405" s="39" t="s">
        <v>3751</v>
      </c>
      <c r="X1405" s="35"/>
      <c r="Y1405" s="42">
        <v>36.165230000000001</v>
      </c>
      <c r="Z1405" s="115">
        <v>-5.3478219999999999</v>
      </c>
    </row>
    <row r="1406" spans="1:26" ht="15.75" customHeight="1">
      <c r="A1406" s="109" t="s">
        <v>2121</v>
      </c>
      <c r="B1406" s="35"/>
      <c r="C1406" s="49" t="s">
        <v>12190</v>
      </c>
      <c r="D1406" s="35"/>
      <c r="E1406" s="49" t="s">
        <v>12206</v>
      </c>
      <c r="F1406" s="35"/>
      <c r="G1406" s="35" t="s">
        <v>11840</v>
      </c>
      <c r="H1406" s="35"/>
      <c r="I1406" s="58"/>
      <c r="J1406" s="35"/>
      <c r="K1406" s="35"/>
      <c r="L1406" s="35"/>
      <c r="M1406" s="39" t="s">
        <v>15361</v>
      </c>
      <c r="N1406" s="35"/>
      <c r="O1406" s="35" t="s">
        <v>12430</v>
      </c>
      <c r="P1406" s="35"/>
      <c r="Q1406" s="36" t="s">
        <v>5126</v>
      </c>
      <c r="R1406" s="35"/>
      <c r="S1406" s="36" t="s">
        <v>10087</v>
      </c>
      <c r="T1406" s="35"/>
      <c r="U1406" s="35"/>
      <c r="V1406" s="35"/>
      <c r="W1406" s="39" t="s">
        <v>3751</v>
      </c>
      <c r="X1406" s="35"/>
      <c r="Y1406" s="42">
        <v>47.106681999999999</v>
      </c>
      <c r="Z1406" s="115">
        <v>15.488732000000001</v>
      </c>
    </row>
    <row r="1407" spans="1:26" ht="15.75" customHeight="1">
      <c r="A1407" s="109" t="s">
        <v>2121</v>
      </c>
      <c r="B1407" s="35"/>
      <c r="C1407" s="49" t="s">
        <v>12194</v>
      </c>
      <c r="D1407" s="35"/>
      <c r="E1407" s="49" t="s">
        <v>12256</v>
      </c>
      <c r="F1407" s="35"/>
      <c r="G1407" s="35" t="s">
        <v>11999</v>
      </c>
      <c r="H1407" s="35"/>
      <c r="I1407" s="58"/>
      <c r="J1407" s="35"/>
      <c r="K1407" s="35"/>
      <c r="L1407" s="35"/>
      <c r="M1407" s="39" t="s">
        <v>15361</v>
      </c>
      <c r="N1407" s="35"/>
      <c r="O1407" s="35" t="s">
        <v>12587</v>
      </c>
      <c r="P1407" s="35"/>
      <c r="Q1407" s="36" t="s">
        <v>5126</v>
      </c>
      <c r="R1407" s="35"/>
      <c r="S1407" s="36" t="s">
        <v>10087</v>
      </c>
      <c r="T1407" s="35"/>
      <c r="U1407" s="35"/>
      <c r="V1407" s="35"/>
      <c r="W1407" s="39" t="s">
        <v>3751</v>
      </c>
      <c r="X1407" s="35"/>
      <c r="Y1407" s="42">
        <v>50.848396000000001</v>
      </c>
      <c r="Z1407" s="115">
        <v>2.8894760000000002</v>
      </c>
    </row>
    <row r="1408" spans="1:26" ht="15.75" customHeight="1">
      <c r="A1408" s="109" t="s">
        <v>2121</v>
      </c>
      <c r="B1408" s="35"/>
      <c r="C1408" s="49" t="s">
        <v>12194</v>
      </c>
      <c r="D1408" s="35"/>
      <c r="E1408" s="49" t="s">
        <v>12324</v>
      </c>
      <c r="F1408" s="35"/>
      <c r="G1408" s="35" t="s">
        <v>11999</v>
      </c>
      <c r="H1408" s="35"/>
      <c r="I1408" s="58"/>
      <c r="J1408" s="35"/>
      <c r="K1408" s="35"/>
      <c r="L1408" s="35"/>
      <c r="M1408" s="39" t="s">
        <v>15361</v>
      </c>
      <c r="N1408" s="35"/>
      <c r="O1408" s="35" t="s">
        <v>12587</v>
      </c>
      <c r="P1408" s="35"/>
      <c r="Q1408" s="36" t="s">
        <v>5126</v>
      </c>
      <c r="R1408" s="35"/>
      <c r="S1408" s="36" t="s">
        <v>10087</v>
      </c>
      <c r="T1408" s="35"/>
      <c r="U1408" s="35"/>
      <c r="V1408" s="35"/>
      <c r="W1408" s="39" t="s">
        <v>3751</v>
      </c>
      <c r="X1408" s="35"/>
      <c r="Y1408" s="42">
        <v>50.848396000000001</v>
      </c>
      <c r="Z1408" s="115">
        <v>2.8894760000000002</v>
      </c>
    </row>
    <row r="1409" spans="1:26" ht="15.75" customHeight="1">
      <c r="A1409" s="109" t="s">
        <v>2121</v>
      </c>
      <c r="B1409" s="35"/>
      <c r="C1409" s="49" t="s">
        <v>2135</v>
      </c>
      <c r="D1409" s="35"/>
      <c r="E1409" s="49" t="s">
        <v>12295</v>
      </c>
      <c r="F1409" s="35"/>
      <c r="G1409" s="35" t="s">
        <v>11950</v>
      </c>
      <c r="H1409" s="35"/>
      <c r="I1409" s="58"/>
      <c r="J1409" s="35"/>
      <c r="K1409" s="35"/>
      <c r="L1409" s="35"/>
      <c r="M1409" s="39" t="s">
        <v>15361</v>
      </c>
      <c r="N1409" s="35"/>
      <c r="O1409" s="35" t="s">
        <v>12538</v>
      </c>
      <c r="P1409" s="35"/>
      <c r="Q1409" s="36" t="s">
        <v>5126</v>
      </c>
      <c r="R1409" s="35"/>
      <c r="S1409" s="36" t="s">
        <v>10087</v>
      </c>
      <c r="T1409" s="35"/>
      <c r="U1409" s="35"/>
      <c r="V1409" s="35"/>
      <c r="W1409" s="39" t="s">
        <v>3751</v>
      </c>
      <c r="X1409" s="35"/>
      <c r="Y1409" s="42">
        <v>38.346113000000003</v>
      </c>
      <c r="Z1409" s="115">
        <v>-0.48853999999999997</v>
      </c>
    </row>
    <row r="1410" spans="1:26" ht="15.75" customHeight="1">
      <c r="A1410" s="109" t="s">
        <v>2121</v>
      </c>
      <c r="B1410" s="35"/>
      <c r="C1410" s="49" t="s">
        <v>2135</v>
      </c>
      <c r="D1410" s="35"/>
      <c r="E1410" s="49" t="s">
        <v>12236</v>
      </c>
      <c r="F1410" s="35"/>
      <c r="G1410" s="35" t="s">
        <v>11959</v>
      </c>
      <c r="H1410" s="35"/>
      <c r="I1410" s="58"/>
      <c r="J1410" s="35"/>
      <c r="K1410" s="35"/>
      <c r="L1410" s="35"/>
      <c r="M1410" s="39" t="s">
        <v>15361</v>
      </c>
      <c r="N1410" s="35"/>
      <c r="O1410" s="35" t="s">
        <v>12547</v>
      </c>
      <c r="P1410" s="35"/>
      <c r="Q1410" s="36" t="s">
        <v>5126</v>
      </c>
      <c r="R1410" s="35"/>
      <c r="S1410" s="36" t="s">
        <v>10087</v>
      </c>
      <c r="T1410" s="35"/>
      <c r="U1410" s="35"/>
      <c r="V1410" s="35"/>
      <c r="W1410" s="39" t="s">
        <v>3751</v>
      </c>
      <c r="X1410" s="35"/>
      <c r="Y1410" s="42">
        <v>38.541243999999999</v>
      </c>
      <c r="Z1410" s="115">
        <v>-0.106407</v>
      </c>
    </row>
    <row r="1411" spans="1:26" ht="15.75" customHeight="1">
      <c r="A1411" s="109" t="s">
        <v>2121</v>
      </c>
      <c r="B1411" s="35"/>
      <c r="C1411" s="49" t="s">
        <v>2135</v>
      </c>
      <c r="D1411" s="35"/>
      <c r="E1411" s="49" t="s">
        <v>12296</v>
      </c>
      <c r="F1411" s="35"/>
      <c r="G1411" s="35" t="s">
        <v>11951</v>
      </c>
      <c r="H1411" s="35"/>
      <c r="I1411" s="58"/>
      <c r="J1411" s="35"/>
      <c r="K1411" s="35"/>
      <c r="L1411" s="35"/>
      <c r="M1411" s="39" t="s">
        <v>15361</v>
      </c>
      <c r="N1411" s="35"/>
      <c r="O1411" s="35" t="s">
        <v>12539</v>
      </c>
      <c r="P1411" s="35"/>
      <c r="Q1411" s="36" t="s">
        <v>5126</v>
      </c>
      <c r="R1411" s="35"/>
      <c r="S1411" s="36" t="s">
        <v>10087</v>
      </c>
      <c r="T1411" s="35"/>
      <c r="U1411" s="35"/>
      <c r="V1411" s="35"/>
      <c r="W1411" s="39" t="s">
        <v>3751</v>
      </c>
      <c r="X1411" s="35"/>
      <c r="Y1411" s="42">
        <v>38.346113000000003</v>
      </c>
      <c r="Z1411" s="115">
        <v>-0.48853999999999997</v>
      </c>
    </row>
    <row r="1412" spans="1:26" ht="15.75" customHeight="1">
      <c r="A1412" s="109" t="s">
        <v>2121</v>
      </c>
      <c r="B1412" s="35"/>
      <c r="C1412" s="35" t="s">
        <v>2135</v>
      </c>
      <c r="D1412" s="35"/>
      <c r="E1412" s="35" t="s">
        <v>12376</v>
      </c>
      <c r="F1412" s="35"/>
      <c r="G1412" s="35" t="s">
        <v>12090</v>
      </c>
      <c r="H1412" s="35"/>
      <c r="I1412" s="58"/>
      <c r="J1412" s="35"/>
      <c r="K1412" s="35"/>
      <c r="L1412" s="35"/>
      <c r="M1412" s="39" t="s">
        <v>15361</v>
      </c>
      <c r="N1412" s="35"/>
      <c r="O1412" s="35" t="s">
        <v>12674</v>
      </c>
      <c r="P1412" s="35"/>
      <c r="Q1412" s="36" t="s">
        <v>5126</v>
      </c>
      <c r="R1412" s="35"/>
      <c r="S1412" s="36" t="s">
        <v>10087</v>
      </c>
      <c r="T1412" s="35"/>
      <c r="U1412" s="35"/>
      <c r="V1412" s="35"/>
      <c r="W1412" s="39" t="s">
        <v>3751</v>
      </c>
      <c r="X1412" s="35"/>
      <c r="Y1412" s="42">
        <v>38.287374</v>
      </c>
      <c r="Z1412" s="115">
        <v>-0.61885100000000004</v>
      </c>
    </row>
    <row r="1413" spans="1:26" ht="15.75" customHeight="1">
      <c r="A1413" s="109" t="s">
        <v>2121</v>
      </c>
      <c r="B1413" s="35"/>
      <c r="C1413" s="49" t="s">
        <v>2135</v>
      </c>
      <c r="D1413" s="35"/>
      <c r="E1413" s="49" t="s">
        <v>12238</v>
      </c>
      <c r="F1413" s="35"/>
      <c r="G1413" s="35" t="s">
        <v>11876</v>
      </c>
      <c r="H1413" s="35"/>
      <c r="I1413" s="58"/>
      <c r="J1413" s="35"/>
      <c r="K1413" s="35"/>
      <c r="L1413" s="35"/>
      <c r="M1413" s="39" t="s">
        <v>15361</v>
      </c>
      <c r="N1413" s="35"/>
      <c r="O1413" s="35" t="s">
        <v>12465</v>
      </c>
      <c r="P1413" s="35"/>
      <c r="Q1413" s="36" t="s">
        <v>5126</v>
      </c>
      <c r="R1413" s="35"/>
      <c r="S1413" s="36" t="s">
        <v>10087</v>
      </c>
      <c r="T1413" s="35"/>
      <c r="U1413" s="35"/>
      <c r="V1413" s="35"/>
      <c r="W1413" s="39" t="s">
        <v>3751</v>
      </c>
      <c r="X1413" s="35"/>
      <c r="Y1413" s="42">
        <v>51.049990000000001</v>
      </c>
      <c r="Z1413" s="115">
        <v>8.3807899999999993</v>
      </c>
    </row>
    <row r="1414" spans="1:26" ht="15.75" customHeight="1">
      <c r="A1414" s="109" t="s">
        <v>2121</v>
      </c>
      <c r="B1414" s="35"/>
      <c r="C1414" s="35" t="s">
        <v>2135</v>
      </c>
      <c r="D1414" s="35"/>
      <c r="E1414" s="35" t="s">
        <v>12241</v>
      </c>
      <c r="F1414" s="35"/>
      <c r="G1414" s="35" t="s">
        <v>12128</v>
      </c>
      <c r="H1414" s="35"/>
      <c r="I1414" s="58"/>
      <c r="J1414" s="35"/>
      <c r="K1414" s="35"/>
      <c r="L1414" s="35"/>
      <c r="M1414" s="39" t="s">
        <v>15361</v>
      </c>
      <c r="N1414" s="35"/>
      <c r="O1414" s="35" t="s">
        <v>12712</v>
      </c>
      <c r="P1414" s="35"/>
      <c r="Q1414" s="36" t="s">
        <v>5126</v>
      </c>
      <c r="R1414" s="35"/>
      <c r="S1414" s="36" t="s">
        <v>10087</v>
      </c>
      <c r="T1414" s="35"/>
      <c r="U1414" s="35"/>
      <c r="V1414" s="35"/>
      <c r="W1414" s="39" t="s">
        <v>3751</v>
      </c>
      <c r="X1414" s="35"/>
      <c r="Y1414" s="42">
        <v>37.992263999999999</v>
      </c>
      <c r="Z1414" s="115">
        <v>-1.1390910000000001</v>
      </c>
    </row>
    <row r="1415" spans="1:26" ht="15.75" customHeight="1">
      <c r="A1415" s="109" t="s">
        <v>2121</v>
      </c>
      <c r="B1415" s="35"/>
      <c r="C1415" s="49" t="s">
        <v>2135</v>
      </c>
      <c r="D1415" s="35"/>
      <c r="E1415" s="49" t="s">
        <v>12272</v>
      </c>
      <c r="F1415" s="35"/>
      <c r="G1415" s="35" t="s">
        <v>11921</v>
      </c>
      <c r="H1415" s="35"/>
      <c r="I1415" s="58"/>
      <c r="J1415" s="35"/>
      <c r="K1415" s="35"/>
      <c r="L1415" s="35"/>
      <c r="M1415" s="39" t="s">
        <v>15361</v>
      </c>
      <c r="N1415" s="35"/>
      <c r="O1415" s="35" t="s">
        <v>12509</v>
      </c>
      <c r="P1415" s="35"/>
      <c r="Q1415" s="36" t="s">
        <v>5126</v>
      </c>
      <c r="R1415" s="35"/>
      <c r="S1415" s="36" t="s">
        <v>10087</v>
      </c>
      <c r="T1415" s="35"/>
      <c r="U1415" s="35"/>
      <c r="V1415" s="35"/>
      <c r="W1415" s="39" t="s">
        <v>3751</v>
      </c>
      <c r="X1415" s="35"/>
      <c r="Y1415" s="42">
        <v>31.2028924</v>
      </c>
      <c r="Z1415" s="115">
        <v>121.3882438</v>
      </c>
    </row>
    <row r="1416" spans="1:26" ht="15.75" customHeight="1">
      <c r="A1416" s="109" t="s">
        <v>2121</v>
      </c>
      <c r="B1416" s="35"/>
      <c r="C1416" s="49" t="s">
        <v>2135</v>
      </c>
      <c r="D1416" s="35"/>
      <c r="E1416" s="49" t="s">
        <v>12236</v>
      </c>
      <c r="F1416" s="35"/>
      <c r="G1416" s="35" t="s">
        <v>11874</v>
      </c>
      <c r="H1416" s="35"/>
      <c r="I1416" s="58"/>
      <c r="J1416" s="35"/>
      <c r="K1416" s="35"/>
      <c r="L1416" s="35"/>
      <c r="M1416" s="39" t="s">
        <v>15361</v>
      </c>
      <c r="N1416" s="35"/>
      <c r="O1416" s="35" t="s">
        <v>12463</v>
      </c>
      <c r="P1416" s="35"/>
      <c r="Q1416" s="36" t="s">
        <v>5126</v>
      </c>
      <c r="R1416" s="35"/>
      <c r="S1416" s="36" t="s">
        <v>10087</v>
      </c>
      <c r="T1416" s="35"/>
      <c r="U1416" s="35"/>
      <c r="V1416" s="35"/>
      <c r="W1416" s="39" t="s">
        <v>3751</v>
      </c>
      <c r="X1416" s="35"/>
      <c r="Y1416" s="42">
        <v>51.060380000000002</v>
      </c>
      <c r="Z1416" s="115">
        <v>8.4030699999999996</v>
      </c>
    </row>
    <row r="1417" spans="1:26" ht="15.75" customHeight="1">
      <c r="A1417" s="109" t="s">
        <v>2121</v>
      </c>
      <c r="B1417" s="35"/>
      <c r="C1417" s="49" t="s">
        <v>2135</v>
      </c>
      <c r="D1417" s="35"/>
      <c r="E1417" s="49" t="s">
        <v>12274</v>
      </c>
      <c r="F1417" s="35"/>
      <c r="G1417" s="35" t="s">
        <v>11978</v>
      </c>
      <c r="H1417" s="35"/>
      <c r="I1417" s="58"/>
      <c r="J1417" s="35"/>
      <c r="K1417" s="35"/>
      <c r="L1417" s="35"/>
      <c r="M1417" s="39" t="s">
        <v>15361</v>
      </c>
      <c r="N1417" s="35"/>
      <c r="O1417" s="35" t="s">
        <v>12566</v>
      </c>
      <c r="P1417" s="35"/>
      <c r="Q1417" s="36" t="s">
        <v>5126</v>
      </c>
      <c r="R1417" s="35"/>
      <c r="S1417" s="36" t="s">
        <v>10087</v>
      </c>
      <c r="T1417" s="35"/>
      <c r="U1417" s="35"/>
      <c r="V1417" s="35"/>
      <c r="W1417" s="39" t="s">
        <v>3751</v>
      </c>
      <c r="X1417" s="35"/>
      <c r="Y1417" s="42">
        <v>39.465927000000001</v>
      </c>
      <c r="Z1417" s="115">
        <v>-0.37419200000000002</v>
      </c>
    </row>
    <row r="1418" spans="1:26" ht="15.75" customHeight="1">
      <c r="A1418" s="109" t="s">
        <v>2121</v>
      </c>
      <c r="B1418" s="35"/>
      <c r="C1418" s="49" t="s">
        <v>2135</v>
      </c>
      <c r="D1418" s="35"/>
      <c r="E1418" s="49" t="s">
        <v>12234</v>
      </c>
      <c r="F1418" s="35"/>
      <c r="G1418" s="35" t="s">
        <v>11872</v>
      </c>
      <c r="H1418" s="35"/>
      <c r="I1418" s="58"/>
      <c r="J1418" s="35"/>
      <c r="K1418" s="35"/>
      <c r="L1418" s="35"/>
      <c r="M1418" s="39" t="s">
        <v>15361</v>
      </c>
      <c r="N1418" s="35"/>
      <c r="O1418" s="35" t="s">
        <v>12461</v>
      </c>
      <c r="P1418" s="35"/>
      <c r="Q1418" s="36" t="s">
        <v>5126</v>
      </c>
      <c r="R1418" s="35"/>
      <c r="S1418" s="36" t="s">
        <v>10087</v>
      </c>
      <c r="T1418" s="35"/>
      <c r="U1418" s="35"/>
      <c r="V1418" s="35"/>
      <c r="W1418" s="39" t="s">
        <v>3751</v>
      </c>
      <c r="X1418" s="35"/>
      <c r="Y1418" s="42">
        <v>51.12574</v>
      </c>
      <c r="Z1418" s="115">
        <v>7.8967200000000002</v>
      </c>
    </row>
    <row r="1419" spans="1:26" ht="15.75" customHeight="1">
      <c r="A1419" s="109" t="s">
        <v>2121</v>
      </c>
      <c r="B1419" s="35"/>
      <c r="C1419" s="49" t="s">
        <v>2040</v>
      </c>
      <c r="D1419" s="35"/>
      <c r="E1419" s="49" t="s">
        <v>2041</v>
      </c>
      <c r="F1419" s="35"/>
      <c r="G1419" s="35" t="s">
        <v>12179</v>
      </c>
      <c r="H1419" s="35"/>
      <c r="I1419" s="58"/>
      <c r="J1419" s="35"/>
      <c r="K1419" s="35"/>
      <c r="L1419" s="35"/>
      <c r="M1419" s="39" t="s">
        <v>15361</v>
      </c>
      <c r="N1419" s="35"/>
      <c r="O1419" s="35" t="s">
        <v>12763</v>
      </c>
      <c r="P1419" s="35"/>
      <c r="Q1419" s="36" t="s">
        <v>5126</v>
      </c>
      <c r="R1419" s="35"/>
      <c r="S1419" s="36" t="s">
        <v>10087</v>
      </c>
      <c r="T1419" s="35"/>
      <c r="U1419" s="35"/>
      <c r="V1419" s="35"/>
      <c r="W1419" s="39" t="s">
        <v>3751</v>
      </c>
      <c r="X1419" s="35"/>
      <c r="Y1419" s="42">
        <v>38.737830000000002</v>
      </c>
      <c r="Z1419" s="115">
        <v>35.433746999999997</v>
      </c>
    </row>
    <row r="1420" spans="1:26" ht="15.75" customHeight="1">
      <c r="A1420" s="109" t="s">
        <v>2121</v>
      </c>
      <c r="B1420" s="35"/>
      <c r="C1420" s="35" t="s">
        <v>12194</v>
      </c>
      <c r="D1420" s="35"/>
      <c r="E1420" s="35" t="s">
        <v>12256</v>
      </c>
      <c r="F1420" s="35"/>
      <c r="G1420" s="35" t="s">
        <v>12093</v>
      </c>
      <c r="H1420" s="35"/>
      <c r="I1420" s="58"/>
      <c r="J1420" s="35"/>
      <c r="K1420" s="35"/>
      <c r="L1420" s="35"/>
      <c r="M1420" s="39" t="s">
        <v>15361</v>
      </c>
      <c r="N1420" s="35"/>
      <c r="O1420" s="35" t="s">
        <v>12677</v>
      </c>
      <c r="P1420" s="35"/>
      <c r="Q1420" s="36" t="s">
        <v>5126</v>
      </c>
      <c r="R1420" s="35"/>
      <c r="S1420" s="36" t="s">
        <v>10087</v>
      </c>
      <c r="T1420" s="35"/>
      <c r="U1420" s="35"/>
      <c r="V1420" s="35"/>
      <c r="W1420" s="39" t="s">
        <v>3751</v>
      </c>
      <c r="X1420" s="35"/>
      <c r="Y1420" s="42">
        <v>50.942943999999997</v>
      </c>
      <c r="Z1420" s="115">
        <v>4.0553309999999998</v>
      </c>
    </row>
    <row r="1421" spans="1:26" ht="15.75" customHeight="1">
      <c r="A1421" s="109" t="s">
        <v>2121</v>
      </c>
      <c r="B1421" s="35"/>
      <c r="C1421" s="49" t="s">
        <v>12186</v>
      </c>
      <c r="D1421" s="35"/>
      <c r="E1421" s="49" t="s">
        <v>12199</v>
      </c>
      <c r="F1421" s="35"/>
      <c r="G1421" s="35" t="s">
        <v>11913</v>
      </c>
      <c r="H1421" s="35"/>
      <c r="I1421" s="58"/>
      <c r="J1421" s="35"/>
      <c r="K1421" s="35"/>
      <c r="L1421" s="35"/>
      <c r="M1421" s="39" t="s">
        <v>15361</v>
      </c>
      <c r="N1421" s="35"/>
      <c r="O1421" s="35" t="s">
        <v>12501</v>
      </c>
      <c r="P1421" s="35"/>
      <c r="Q1421" s="36" t="s">
        <v>5126</v>
      </c>
      <c r="R1421" s="35"/>
      <c r="S1421" s="36" t="s">
        <v>10087</v>
      </c>
      <c r="T1421" s="35"/>
      <c r="U1421" s="35"/>
      <c r="V1421" s="35"/>
      <c r="W1421" s="39" t="s">
        <v>3751</v>
      </c>
      <c r="X1421" s="35"/>
      <c r="Y1421" s="42">
        <v>47.490924999999997</v>
      </c>
      <c r="Z1421" s="115">
        <v>19.038077000000001</v>
      </c>
    </row>
    <row r="1422" spans="1:26" ht="15.75" customHeight="1">
      <c r="A1422" s="109" t="s">
        <v>2121</v>
      </c>
      <c r="B1422" s="35"/>
      <c r="C1422" s="35" t="s">
        <v>2040</v>
      </c>
      <c r="D1422" s="35"/>
      <c r="E1422" s="35" t="s">
        <v>12231</v>
      </c>
      <c r="F1422" s="35"/>
      <c r="G1422" s="35" t="s">
        <v>12025</v>
      </c>
      <c r="H1422" s="35"/>
      <c r="I1422" s="58"/>
      <c r="J1422" s="35"/>
      <c r="K1422" s="35"/>
      <c r="L1422" s="35"/>
      <c r="M1422" s="39" t="s">
        <v>15361</v>
      </c>
      <c r="N1422" s="35"/>
      <c r="O1422" s="35" t="s">
        <v>12611</v>
      </c>
      <c r="P1422" s="35"/>
      <c r="Q1422" s="36" t="s">
        <v>5126</v>
      </c>
      <c r="R1422" s="35"/>
      <c r="S1422" s="36" t="s">
        <v>10087</v>
      </c>
      <c r="T1422" s="35"/>
      <c r="U1422" s="35"/>
      <c r="V1422" s="35"/>
      <c r="W1422" s="39" t="s">
        <v>3751</v>
      </c>
      <c r="X1422" s="35"/>
      <c r="Y1422" s="42">
        <v>41.085022000000002</v>
      </c>
      <c r="Z1422" s="115">
        <v>29.017507999999999</v>
      </c>
    </row>
    <row r="1423" spans="1:26" ht="15.75" customHeight="1">
      <c r="A1423" s="109" t="s">
        <v>2121</v>
      </c>
      <c r="B1423" s="35"/>
      <c r="C1423" s="49" t="s">
        <v>2135</v>
      </c>
      <c r="D1423" s="35"/>
      <c r="E1423" s="49" t="s">
        <v>12236</v>
      </c>
      <c r="F1423" s="35"/>
      <c r="G1423" s="35" t="s">
        <v>11946</v>
      </c>
      <c r="H1423" s="35"/>
      <c r="I1423" s="58"/>
      <c r="J1423" s="35"/>
      <c r="K1423" s="35"/>
      <c r="L1423" s="35"/>
      <c r="M1423" s="39" t="s">
        <v>15361</v>
      </c>
      <c r="N1423" s="35"/>
      <c r="O1423" s="35" t="s">
        <v>12534</v>
      </c>
      <c r="P1423" s="35"/>
      <c r="Q1423" s="36" t="s">
        <v>5126</v>
      </c>
      <c r="R1423" s="35"/>
      <c r="S1423" s="36" t="s">
        <v>10087</v>
      </c>
      <c r="T1423" s="35"/>
      <c r="U1423" s="35"/>
      <c r="V1423" s="35"/>
      <c r="W1423" s="39" t="s">
        <v>3751</v>
      </c>
      <c r="X1423" s="35"/>
      <c r="Y1423" s="42">
        <v>39.472817999999997</v>
      </c>
      <c r="Z1423" s="115">
        <v>-0.37027500000000002</v>
      </c>
    </row>
    <row r="1424" spans="1:26" ht="15.75" customHeight="1">
      <c r="A1424" s="109" t="s">
        <v>2121</v>
      </c>
      <c r="B1424" s="35"/>
      <c r="C1424" s="49" t="s">
        <v>12191</v>
      </c>
      <c r="D1424" s="35"/>
      <c r="E1424" s="49" t="s">
        <v>12316</v>
      </c>
      <c r="F1424" s="35"/>
      <c r="G1424" s="35" t="s">
        <v>11985</v>
      </c>
      <c r="H1424" s="35"/>
      <c r="I1424" s="58"/>
      <c r="J1424" s="35"/>
      <c r="K1424" s="35"/>
      <c r="L1424" s="35"/>
      <c r="M1424" s="39" t="s">
        <v>15361</v>
      </c>
      <c r="N1424" s="35"/>
      <c r="O1424" s="35" t="s">
        <v>12573</v>
      </c>
      <c r="P1424" s="35"/>
      <c r="Q1424" s="36" t="s">
        <v>5126</v>
      </c>
      <c r="R1424" s="35"/>
      <c r="S1424" s="36" t="s">
        <v>10087</v>
      </c>
      <c r="T1424" s="35"/>
      <c r="U1424" s="35"/>
      <c r="V1424" s="35"/>
      <c r="W1424" s="39" t="s">
        <v>3751</v>
      </c>
      <c r="X1424" s="35"/>
      <c r="Y1424" s="42">
        <v>52.491498999999997</v>
      </c>
      <c r="Z1424" s="115">
        <v>13.290687999999999</v>
      </c>
    </row>
    <row r="1425" spans="1:26" ht="15.75" customHeight="1">
      <c r="A1425" s="109" t="s">
        <v>2121</v>
      </c>
      <c r="B1425" s="35"/>
      <c r="C1425" s="35" t="s">
        <v>2135</v>
      </c>
      <c r="D1425" s="35"/>
      <c r="E1425" s="35" t="s">
        <v>12234</v>
      </c>
      <c r="F1425" s="35"/>
      <c r="G1425" s="35" t="s">
        <v>12109</v>
      </c>
      <c r="H1425" s="35"/>
      <c r="I1425" s="58"/>
      <c r="J1425" s="35"/>
      <c r="K1425" s="35"/>
      <c r="L1425" s="35"/>
      <c r="M1425" s="39" t="s">
        <v>15361</v>
      </c>
      <c r="N1425" s="35"/>
      <c r="O1425" s="35" t="s">
        <v>12693</v>
      </c>
      <c r="P1425" s="35"/>
      <c r="Q1425" s="36" t="s">
        <v>5126</v>
      </c>
      <c r="R1425" s="35"/>
      <c r="S1425" s="36" t="s">
        <v>10087</v>
      </c>
      <c r="T1425" s="35"/>
      <c r="U1425" s="35"/>
      <c r="V1425" s="35"/>
      <c r="W1425" s="39" t="s">
        <v>3751</v>
      </c>
      <c r="X1425" s="35"/>
      <c r="Y1425" s="42">
        <v>43.288640000000001</v>
      </c>
      <c r="Z1425" s="115">
        <v>-1.9811399999999999</v>
      </c>
    </row>
    <row r="1426" spans="1:26" ht="15.75" customHeight="1">
      <c r="A1426" s="109" t="s">
        <v>2121</v>
      </c>
      <c r="B1426" s="35"/>
      <c r="C1426" s="35" t="s">
        <v>2135</v>
      </c>
      <c r="D1426" s="35"/>
      <c r="E1426" s="35" t="s">
        <v>12394</v>
      </c>
      <c r="F1426" s="35"/>
      <c r="G1426" s="35" t="s">
        <v>12132</v>
      </c>
      <c r="H1426" s="35"/>
      <c r="I1426" s="58"/>
      <c r="J1426" s="35"/>
      <c r="K1426" s="35"/>
      <c r="L1426" s="35"/>
      <c r="M1426" s="39" t="s">
        <v>15361</v>
      </c>
      <c r="N1426" s="35"/>
      <c r="O1426" s="35" t="s">
        <v>12716</v>
      </c>
      <c r="P1426" s="35"/>
      <c r="Q1426" s="36" t="s">
        <v>5126</v>
      </c>
      <c r="R1426" s="35"/>
      <c r="S1426" s="36" t="s">
        <v>10087</v>
      </c>
      <c r="T1426" s="35"/>
      <c r="U1426" s="35"/>
      <c r="V1426" s="35"/>
      <c r="W1426" s="39" t="s">
        <v>3751</v>
      </c>
      <c r="X1426" s="35"/>
      <c r="Y1426" s="42">
        <v>42.223539000000002</v>
      </c>
      <c r="Z1426" s="115">
        <v>-8.7278409999999997</v>
      </c>
    </row>
    <row r="1427" spans="1:26" ht="15.75" customHeight="1">
      <c r="A1427" s="109" t="s">
        <v>2121</v>
      </c>
      <c r="B1427" s="35"/>
      <c r="C1427" s="49" t="s">
        <v>12187</v>
      </c>
      <c r="D1427" s="35"/>
      <c r="E1427" s="49" t="s">
        <v>12200</v>
      </c>
      <c r="F1427" s="35"/>
      <c r="G1427" s="35" t="s">
        <v>11841</v>
      </c>
      <c r="H1427" s="35"/>
      <c r="I1427" s="58"/>
      <c r="J1427" s="35"/>
      <c r="K1427" s="35"/>
      <c r="L1427" s="35"/>
      <c r="M1427" s="39" t="s">
        <v>15361</v>
      </c>
      <c r="N1427" s="35"/>
      <c r="O1427" s="35" t="s">
        <v>12431</v>
      </c>
      <c r="P1427" s="35"/>
      <c r="Q1427" s="36" t="s">
        <v>5126</v>
      </c>
      <c r="R1427" s="35"/>
      <c r="S1427" s="36" t="s">
        <v>10087</v>
      </c>
      <c r="T1427" s="35"/>
      <c r="U1427" s="35"/>
      <c r="V1427" s="35"/>
      <c r="W1427" s="39" t="s">
        <v>3751</v>
      </c>
      <c r="X1427" s="35"/>
      <c r="Y1427" s="42">
        <v>47.075896</v>
      </c>
      <c r="Z1427" s="115">
        <v>15.578823999999999</v>
      </c>
    </row>
    <row r="1428" spans="1:26" ht="15.75" customHeight="1">
      <c r="A1428" s="109" t="s">
        <v>2121</v>
      </c>
      <c r="B1428" s="35"/>
      <c r="C1428" s="49" t="s">
        <v>2135</v>
      </c>
      <c r="D1428" s="35"/>
      <c r="E1428" s="49" t="s">
        <v>12272</v>
      </c>
      <c r="F1428" s="35"/>
      <c r="G1428" s="35" t="s">
        <v>11979</v>
      </c>
      <c r="H1428" s="35"/>
      <c r="I1428" s="58"/>
      <c r="J1428" s="35"/>
      <c r="K1428" s="35"/>
      <c r="L1428" s="35"/>
      <c r="M1428" s="39" t="s">
        <v>15361</v>
      </c>
      <c r="N1428" s="35"/>
      <c r="O1428" s="35" t="s">
        <v>12567</v>
      </c>
      <c r="P1428" s="35"/>
      <c r="Q1428" s="36" t="s">
        <v>5126</v>
      </c>
      <c r="R1428" s="35"/>
      <c r="S1428" s="36" t="s">
        <v>10087</v>
      </c>
      <c r="T1428" s="35"/>
      <c r="U1428" s="35"/>
      <c r="V1428" s="35"/>
      <c r="W1428" s="39" t="s">
        <v>3751</v>
      </c>
      <c r="X1428" s="35"/>
      <c r="Y1428" s="42">
        <v>41.375242</v>
      </c>
      <c r="Z1428" s="115">
        <v>2.1326520000000002</v>
      </c>
    </row>
    <row r="1429" spans="1:26" ht="15.75" customHeight="1">
      <c r="A1429" s="109" t="s">
        <v>2121</v>
      </c>
      <c r="B1429" s="35"/>
      <c r="C1429" s="49" t="s">
        <v>2135</v>
      </c>
      <c r="D1429" s="35"/>
      <c r="E1429" s="49" t="s">
        <v>12297</v>
      </c>
      <c r="F1429" s="35"/>
      <c r="G1429" s="35" t="s">
        <v>11952</v>
      </c>
      <c r="H1429" s="35"/>
      <c r="I1429" s="58"/>
      <c r="J1429" s="35"/>
      <c r="K1429" s="35"/>
      <c r="L1429" s="35"/>
      <c r="M1429" s="39" t="s">
        <v>15361</v>
      </c>
      <c r="N1429" s="35"/>
      <c r="O1429" s="35" t="s">
        <v>12540</v>
      </c>
      <c r="P1429" s="35"/>
      <c r="Q1429" s="36" t="s">
        <v>5126</v>
      </c>
      <c r="R1429" s="35"/>
      <c r="S1429" s="36" t="s">
        <v>10087</v>
      </c>
      <c r="T1429" s="35"/>
      <c r="U1429" s="35"/>
      <c r="V1429" s="35"/>
      <c r="W1429" s="39" t="s">
        <v>3751</v>
      </c>
      <c r="X1429" s="35"/>
      <c r="Y1429" s="42">
        <v>43.339756999999999</v>
      </c>
      <c r="Z1429" s="115">
        <v>-1.779266</v>
      </c>
    </row>
    <row r="1430" spans="1:26" ht="15.75" customHeight="1">
      <c r="A1430" s="109" t="s">
        <v>2121</v>
      </c>
      <c r="B1430" s="35"/>
      <c r="C1430" s="35" t="s">
        <v>12196</v>
      </c>
      <c r="D1430" s="35"/>
      <c r="E1430" s="35" t="s">
        <v>12388</v>
      </c>
      <c r="F1430" s="35"/>
      <c r="G1430" s="35" t="s">
        <v>12124</v>
      </c>
      <c r="H1430" s="35"/>
      <c r="I1430" s="58"/>
      <c r="J1430" s="35"/>
      <c r="K1430" s="35"/>
      <c r="L1430" s="35"/>
      <c r="M1430" s="39" t="s">
        <v>15361</v>
      </c>
      <c r="N1430" s="35"/>
      <c r="O1430" s="35" t="s">
        <v>12708</v>
      </c>
      <c r="P1430" s="35"/>
      <c r="Q1430" s="36" t="s">
        <v>5126</v>
      </c>
      <c r="R1430" s="35"/>
      <c r="S1430" s="36" t="s">
        <v>10087</v>
      </c>
      <c r="T1430" s="35"/>
      <c r="U1430" s="35"/>
      <c r="V1430" s="35"/>
      <c r="W1430" s="39" t="s">
        <v>3751</v>
      </c>
      <c r="X1430" s="35"/>
      <c r="Y1430" s="42">
        <v>48.182856000000001</v>
      </c>
      <c r="Z1430" s="115">
        <v>13.300421</v>
      </c>
    </row>
    <row r="1431" spans="1:26" ht="15.75" customHeight="1">
      <c r="A1431" s="109" t="s">
        <v>2121</v>
      </c>
      <c r="B1431" s="35"/>
      <c r="C1431" s="35" t="s">
        <v>12193</v>
      </c>
      <c r="D1431" s="35"/>
      <c r="E1431" s="35" t="s">
        <v>12397</v>
      </c>
      <c r="F1431" s="35"/>
      <c r="G1431" s="35" t="s">
        <v>12137</v>
      </c>
      <c r="H1431" s="35"/>
      <c r="I1431" s="58"/>
      <c r="J1431" s="35"/>
      <c r="K1431" s="35"/>
      <c r="L1431" s="35"/>
      <c r="M1431" s="39" t="s">
        <v>15361</v>
      </c>
      <c r="N1431" s="35"/>
      <c r="O1431" s="35" t="s">
        <v>12721</v>
      </c>
      <c r="P1431" s="35"/>
      <c r="Q1431" s="36" t="s">
        <v>5126</v>
      </c>
      <c r="R1431" s="35"/>
      <c r="S1431" s="36" t="s">
        <v>10087</v>
      </c>
      <c r="T1431" s="35"/>
      <c r="U1431" s="35"/>
      <c r="V1431" s="35"/>
      <c r="W1431" s="39" t="s">
        <v>3751</v>
      </c>
      <c r="X1431" s="35"/>
      <c r="Y1431" s="42">
        <v>46.952080000000002</v>
      </c>
      <c r="Z1431" s="115">
        <v>7.453792</v>
      </c>
    </row>
    <row r="1432" spans="1:26" ht="15.75" customHeight="1">
      <c r="A1432" s="109" t="s">
        <v>2121</v>
      </c>
      <c r="B1432" s="35"/>
      <c r="C1432" s="35" t="s">
        <v>12196</v>
      </c>
      <c r="D1432" s="35"/>
      <c r="E1432" s="35" t="s">
        <v>12327</v>
      </c>
      <c r="F1432" s="35"/>
      <c r="G1432" s="35" t="s">
        <v>12007</v>
      </c>
      <c r="H1432" s="35"/>
      <c r="I1432" s="58"/>
      <c r="J1432" s="35"/>
      <c r="K1432" s="35"/>
      <c r="L1432" s="35"/>
      <c r="M1432" s="39" t="s">
        <v>15361</v>
      </c>
      <c r="N1432" s="35"/>
      <c r="O1432" s="35" t="s">
        <v>12594</v>
      </c>
      <c r="P1432" s="35"/>
      <c r="Q1432" s="36" t="s">
        <v>5126</v>
      </c>
      <c r="R1432" s="35"/>
      <c r="S1432" s="36" t="s">
        <v>10087</v>
      </c>
      <c r="T1432" s="35"/>
      <c r="U1432" s="35"/>
      <c r="V1432" s="35"/>
      <c r="W1432" s="39" t="s">
        <v>3751</v>
      </c>
      <c r="X1432" s="35"/>
      <c r="Y1432" s="42">
        <v>47.069522999999997</v>
      </c>
      <c r="Z1432" s="115">
        <v>15.396666</v>
      </c>
    </row>
    <row r="1433" spans="1:26" ht="15.75" customHeight="1">
      <c r="A1433" s="109" t="s">
        <v>2121</v>
      </c>
      <c r="B1433" s="35"/>
      <c r="C1433" s="49" t="s">
        <v>2040</v>
      </c>
      <c r="D1433" s="35"/>
      <c r="E1433" s="49" t="s">
        <v>2041</v>
      </c>
      <c r="F1433" s="35"/>
      <c r="G1433" s="49" t="s">
        <v>11837</v>
      </c>
      <c r="H1433" s="35"/>
      <c r="I1433" s="58"/>
      <c r="J1433" s="35"/>
      <c r="K1433" s="35"/>
      <c r="L1433" s="35"/>
      <c r="M1433" s="39" t="s">
        <v>15361</v>
      </c>
      <c r="N1433" s="35"/>
      <c r="O1433" s="35" t="s">
        <v>12427</v>
      </c>
      <c r="P1433" s="35"/>
      <c r="Q1433" s="36" t="s">
        <v>5126</v>
      </c>
      <c r="R1433" s="35"/>
      <c r="S1433" s="36" t="s">
        <v>10087</v>
      </c>
      <c r="T1433" s="35"/>
      <c r="U1433" s="35"/>
      <c r="V1433" s="35"/>
      <c r="W1433" s="39" t="s">
        <v>3751</v>
      </c>
      <c r="X1433" s="35"/>
      <c r="Y1433" s="42">
        <v>59.945388000000001</v>
      </c>
      <c r="Z1433" s="115">
        <v>30.387667</v>
      </c>
    </row>
    <row r="1434" spans="1:26" ht="15.75" customHeight="1">
      <c r="A1434" s="109" t="s">
        <v>2121</v>
      </c>
      <c r="B1434" s="35"/>
      <c r="C1434" s="49" t="s">
        <v>12191</v>
      </c>
      <c r="D1434" s="35"/>
      <c r="E1434" s="49" t="s">
        <v>12208</v>
      </c>
      <c r="F1434" s="35"/>
      <c r="G1434" s="35" t="s">
        <v>11905</v>
      </c>
      <c r="H1434" s="35"/>
      <c r="I1434" s="58"/>
      <c r="J1434" s="35"/>
      <c r="K1434" s="35"/>
      <c r="L1434" s="35"/>
      <c r="M1434" s="39" t="s">
        <v>15361</v>
      </c>
      <c r="N1434" s="35"/>
      <c r="O1434" s="35" t="s">
        <v>12493</v>
      </c>
      <c r="P1434" s="35"/>
      <c r="Q1434" s="36" t="s">
        <v>5126</v>
      </c>
      <c r="R1434" s="35"/>
      <c r="S1434" s="36" t="s">
        <v>10087</v>
      </c>
      <c r="T1434" s="35"/>
      <c r="U1434" s="35"/>
      <c r="V1434" s="35"/>
      <c r="W1434" s="39" t="s">
        <v>3751</v>
      </c>
      <c r="X1434" s="35"/>
      <c r="Y1434" s="42">
        <v>52.511769999999999</v>
      </c>
      <c r="Z1434" s="115">
        <v>13.304740000000001</v>
      </c>
    </row>
    <row r="1435" spans="1:26" ht="15.75" customHeight="1">
      <c r="A1435" s="109" t="s">
        <v>2121</v>
      </c>
      <c r="B1435" s="35"/>
      <c r="C1435" s="35" t="s">
        <v>12191</v>
      </c>
      <c r="D1435" s="35"/>
      <c r="E1435" s="35" t="s">
        <v>12208</v>
      </c>
      <c r="F1435" s="35"/>
      <c r="G1435" s="35" t="s">
        <v>12027</v>
      </c>
      <c r="H1435" s="35"/>
      <c r="I1435" s="58"/>
      <c r="J1435" s="35"/>
      <c r="K1435" s="35"/>
      <c r="L1435" s="35"/>
      <c r="M1435" s="39" t="s">
        <v>15361</v>
      </c>
      <c r="N1435" s="35"/>
      <c r="O1435" s="35" t="s">
        <v>12613</v>
      </c>
      <c r="P1435" s="35"/>
      <c r="Q1435" s="36" t="s">
        <v>5126</v>
      </c>
      <c r="R1435" s="35"/>
      <c r="S1435" s="36" t="s">
        <v>10087</v>
      </c>
      <c r="T1435" s="35"/>
      <c r="U1435" s="35"/>
      <c r="V1435" s="35"/>
      <c r="W1435" s="39" t="s">
        <v>3751</v>
      </c>
      <c r="X1435" s="35"/>
      <c r="Y1435" s="42">
        <v>51.546669999999999</v>
      </c>
      <c r="Z1435" s="115">
        <v>7.3155099999999997</v>
      </c>
    </row>
    <row r="1436" spans="1:26" ht="15.75" customHeight="1">
      <c r="A1436" s="109" t="s">
        <v>2121</v>
      </c>
      <c r="B1436" s="35"/>
      <c r="C1436" s="49" t="s">
        <v>12191</v>
      </c>
      <c r="D1436" s="35"/>
      <c r="E1436" s="49" t="s">
        <v>12395</v>
      </c>
      <c r="F1436" s="35"/>
      <c r="G1436" s="35" t="s">
        <v>12174</v>
      </c>
      <c r="H1436" s="35"/>
      <c r="I1436" s="58"/>
      <c r="J1436" s="35"/>
      <c r="K1436" s="35"/>
      <c r="L1436" s="35"/>
      <c r="M1436" s="39" t="s">
        <v>15361</v>
      </c>
      <c r="N1436" s="35"/>
      <c r="O1436" s="35" t="s">
        <v>12758</v>
      </c>
      <c r="P1436" s="35"/>
      <c r="Q1436" s="36" t="s">
        <v>5126</v>
      </c>
      <c r="R1436" s="35"/>
      <c r="S1436" s="36" t="s">
        <v>10087</v>
      </c>
      <c r="T1436" s="35"/>
      <c r="U1436" s="35"/>
      <c r="V1436" s="35"/>
      <c r="W1436" s="39" t="s">
        <v>3751</v>
      </c>
      <c r="X1436" s="35"/>
      <c r="Y1436" s="42">
        <v>51.484789999999997</v>
      </c>
      <c r="Z1436" s="115">
        <v>7.5041700000000002</v>
      </c>
    </row>
    <row r="1437" spans="1:26" ht="15.75" customHeight="1">
      <c r="A1437" s="109" t="s">
        <v>2121</v>
      </c>
      <c r="B1437" s="35"/>
      <c r="C1437" s="35" t="s">
        <v>12186</v>
      </c>
      <c r="D1437" s="35"/>
      <c r="E1437" s="35" t="s">
        <v>12199</v>
      </c>
      <c r="F1437" s="35"/>
      <c r="G1437" s="35" t="s">
        <v>12092</v>
      </c>
      <c r="H1437" s="35"/>
      <c r="I1437" s="58"/>
      <c r="J1437" s="35"/>
      <c r="K1437" s="35"/>
      <c r="L1437" s="35"/>
      <c r="M1437" s="39" t="s">
        <v>15361</v>
      </c>
      <c r="N1437" s="35"/>
      <c r="O1437" s="35" t="s">
        <v>12676</v>
      </c>
      <c r="P1437" s="35"/>
      <c r="Q1437" s="36" t="s">
        <v>5126</v>
      </c>
      <c r="R1437" s="35"/>
      <c r="S1437" s="36" t="s">
        <v>10087</v>
      </c>
      <c r="T1437" s="35"/>
      <c r="U1437" s="35"/>
      <c r="V1437" s="35"/>
      <c r="W1437" s="39" t="s">
        <v>3751</v>
      </c>
      <c r="X1437" s="35"/>
      <c r="Y1437" s="42">
        <v>47.529103999999997</v>
      </c>
      <c r="Z1437" s="115">
        <v>19.034967999999999</v>
      </c>
    </row>
    <row r="1438" spans="1:26" ht="15.75" customHeight="1">
      <c r="A1438" s="109" t="s">
        <v>2121</v>
      </c>
      <c r="B1438" s="35"/>
      <c r="C1438" s="35" t="s">
        <v>12194</v>
      </c>
      <c r="D1438" s="35"/>
      <c r="E1438" s="35" t="s">
        <v>12256</v>
      </c>
      <c r="F1438" s="35"/>
      <c r="G1438" s="35" t="s">
        <v>12165</v>
      </c>
      <c r="H1438" s="35"/>
      <c r="I1438" s="58"/>
      <c r="J1438" s="35"/>
      <c r="K1438" s="35"/>
      <c r="L1438" s="35"/>
      <c r="M1438" s="39" t="s">
        <v>15361</v>
      </c>
      <c r="N1438" s="35"/>
      <c r="O1438" s="35" t="s">
        <v>12749</v>
      </c>
      <c r="P1438" s="35"/>
      <c r="Q1438" s="36" t="s">
        <v>5126</v>
      </c>
      <c r="R1438" s="35"/>
      <c r="S1438" s="36" t="s">
        <v>10087</v>
      </c>
      <c r="T1438" s="35"/>
      <c r="U1438" s="35"/>
      <c r="V1438" s="35"/>
      <c r="W1438" s="39" t="s">
        <v>3751</v>
      </c>
      <c r="X1438" s="35"/>
      <c r="Y1438" s="42">
        <v>50.886707000000001</v>
      </c>
      <c r="Z1438" s="115">
        <v>4.3086760000000002</v>
      </c>
    </row>
    <row r="1439" spans="1:26" ht="15.75" customHeight="1">
      <c r="A1439" s="109" t="s">
        <v>2121</v>
      </c>
      <c r="B1439" s="35"/>
      <c r="C1439" s="35" t="s">
        <v>12194</v>
      </c>
      <c r="D1439" s="35"/>
      <c r="E1439" s="35" t="s">
        <v>12256</v>
      </c>
      <c r="F1439" s="35"/>
      <c r="G1439" s="35" t="s">
        <v>12045</v>
      </c>
      <c r="H1439" s="35"/>
      <c r="I1439" s="58"/>
      <c r="J1439" s="35"/>
      <c r="K1439" s="35"/>
      <c r="L1439" s="35"/>
      <c r="M1439" s="39" t="s">
        <v>15361</v>
      </c>
      <c r="N1439" s="35"/>
      <c r="O1439" s="35" t="s">
        <v>12630</v>
      </c>
      <c r="P1439" s="35"/>
      <c r="Q1439" s="36" t="s">
        <v>5126</v>
      </c>
      <c r="R1439" s="35"/>
      <c r="S1439" s="36" t="s">
        <v>10087</v>
      </c>
      <c r="T1439" s="35"/>
      <c r="U1439" s="35"/>
      <c r="V1439" s="35"/>
      <c r="W1439" s="39" t="s">
        <v>3751</v>
      </c>
      <c r="X1439" s="35"/>
      <c r="Y1439" s="42">
        <v>50.880687999999999</v>
      </c>
      <c r="Z1439" s="115">
        <v>4.6727970000000001</v>
      </c>
    </row>
    <row r="1440" spans="1:26" ht="15.75" customHeight="1">
      <c r="A1440" s="109" t="s">
        <v>2121</v>
      </c>
      <c r="B1440" s="35"/>
      <c r="C1440" s="35" t="s">
        <v>12193</v>
      </c>
      <c r="D1440" s="35"/>
      <c r="E1440" s="35" t="s">
        <v>12265</v>
      </c>
      <c r="F1440" s="35"/>
      <c r="G1440" s="35" t="s">
        <v>12152</v>
      </c>
      <c r="H1440" s="35"/>
      <c r="I1440" s="58"/>
      <c r="J1440" s="35"/>
      <c r="K1440" s="35"/>
      <c r="L1440" s="35"/>
      <c r="M1440" s="39" t="s">
        <v>15361</v>
      </c>
      <c r="N1440" s="35"/>
      <c r="O1440" s="35" t="s">
        <v>12736</v>
      </c>
      <c r="P1440" s="35"/>
      <c r="Q1440" s="36" t="s">
        <v>5126</v>
      </c>
      <c r="R1440" s="35"/>
      <c r="S1440" s="36" t="s">
        <v>10087</v>
      </c>
      <c r="T1440" s="35"/>
      <c r="U1440" s="35"/>
      <c r="V1440" s="35"/>
      <c r="W1440" s="39" t="s">
        <v>3751</v>
      </c>
      <c r="X1440" s="35"/>
      <c r="Y1440" s="42">
        <v>47.562319000000002</v>
      </c>
      <c r="Z1440" s="115">
        <v>7.5831439999999999</v>
      </c>
    </row>
    <row r="1441" spans="1:26" ht="15.75" customHeight="1">
      <c r="A1441" s="109" t="s">
        <v>2121</v>
      </c>
      <c r="B1441" s="35"/>
      <c r="C1441" s="49" t="s">
        <v>2135</v>
      </c>
      <c r="D1441" s="35"/>
      <c r="E1441" s="49" t="s">
        <v>12207</v>
      </c>
      <c r="F1441" s="35"/>
      <c r="G1441" s="35" t="s">
        <v>11844</v>
      </c>
      <c r="H1441" s="35"/>
      <c r="I1441" s="58"/>
      <c r="J1441" s="35"/>
      <c r="K1441" s="35"/>
      <c r="L1441" s="35"/>
      <c r="M1441" s="39" t="s">
        <v>15361</v>
      </c>
      <c r="N1441" s="35"/>
      <c r="O1441" s="35" t="s">
        <v>12434</v>
      </c>
      <c r="P1441" s="35"/>
      <c r="Q1441" s="36" t="s">
        <v>5126</v>
      </c>
      <c r="R1441" s="35"/>
      <c r="S1441" s="36" t="s">
        <v>10087</v>
      </c>
      <c r="T1441" s="35"/>
      <c r="U1441" s="35"/>
      <c r="V1441" s="35"/>
      <c r="W1441" s="39" t="s">
        <v>3751</v>
      </c>
      <c r="X1441" s="35"/>
      <c r="Y1441" s="42">
        <v>50.886707000000001</v>
      </c>
      <c r="Z1441" s="115">
        <v>4.3086760000000002</v>
      </c>
    </row>
    <row r="1442" spans="1:26" ht="15.75" customHeight="1">
      <c r="A1442" s="109" t="s">
        <v>2121</v>
      </c>
      <c r="B1442" s="35"/>
      <c r="C1442" s="49" t="s">
        <v>2135</v>
      </c>
      <c r="D1442" s="35"/>
      <c r="E1442" s="49" t="s">
        <v>12236</v>
      </c>
      <c r="F1442" s="35"/>
      <c r="G1442" s="35" t="s">
        <v>11937</v>
      </c>
      <c r="H1442" s="35"/>
      <c r="I1442" s="58"/>
      <c r="J1442" s="35"/>
      <c r="K1442" s="35"/>
      <c r="L1442" s="35"/>
      <c r="M1442" s="39" t="s">
        <v>15361</v>
      </c>
      <c r="N1442" s="35"/>
      <c r="O1442" s="35" t="s">
        <v>12525</v>
      </c>
      <c r="P1442" s="35"/>
      <c r="Q1442" s="36" t="s">
        <v>5126</v>
      </c>
      <c r="R1442" s="35"/>
      <c r="S1442" s="36" t="s">
        <v>10087</v>
      </c>
      <c r="T1442" s="35"/>
      <c r="U1442" s="35"/>
      <c r="V1442" s="35"/>
      <c r="W1442" s="39" t="s">
        <v>3751</v>
      </c>
      <c r="X1442" s="35"/>
      <c r="Y1442" s="42">
        <v>37.995052999999999</v>
      </c>
      <c r="Z1442" s="115">
        <v>-1.138525</v>
      </c>
    </row>
    <row r="1443" spans="1:26" ht="15.75" customHeight="1">
      <c r="A1443" s="109" t="s">
        <v>2121</v>
      </c>
      <c r="B1443" s="35"/>
      <c r="C1443" s="35" t="s">
        <v>12188</v>
      </c>
      <c r="D1443" s="35"/>
      <c r="E1443" s="35" t="s">
        <v>12201</v>
      </c>
      <c r="F1443" s="35"/>
      <c r="G1443" s="35" t="s">
        <v>12173</v>
      </c>
      <c r="H1443" s="35"/>
      <c r="I1443" s="58"/>
      <c r="J1443" s="35"/>
      <c r="K1443" s="35"/>
      <c r="L1443" s="35"/>
      <c r="M1443" s="39" t="s">
        <v>15361</v>
      </c>
      <c r="N1443" s="35"/>
      <c r="O1443" s="35" t="s">
        <v>12757</v>
      </c>
      <c r="P1443" s="35"/>
      <c r="Q1443" s="36" t="s">
        <v>5126</v>
      </c>
      <c r="R1443" s="35"/>
      <c r="S1443" s="36" t="s">
        <v>10087</v>
      </c>
      <c r="T1443" s="35"/>
      <c r="U1443" s="35"/>
      <c r="V1443" s="35"/>
      <c r="W1443" s="39" t="s">
        <v>3751</v>
      </c>
      <c r="X1443" s="35"/>
      <c r="Y1443" s="42">
        <v>51.532863999999996</v>
      </c>
      <c r="Z1443" s="115">
        <v>-0.17366000000000001</v>
      </c>
    </row>
    <row r="1444" spans="1:26" ht="15.75" customHeight="1">
      <c r="A1444" s="109" t="s">
        <v>2121</v>
      </c>
      <c r="B1444" s="35"/>
      <c r="C1444" s="35" t="s">
        <v>2040</v>
      </c>
      <c r="D1444" s="35"/>
      <c r="E1444" s="35" t="s">
        <v>12258</v>
      </c>
      <c r="F1444" s="35"/>
      <c r="G1444" s="35" t="s">
        <v>12050</v>
      </c>
      <c r="H1444" s="35"/>
      <c r="I1444" s="58"/>
      <c r="J1444" s="35"/>
      <c r="K1444" s="35"/>
      <c r="L1444" s="35"/>
      <c r="M1444" s="39" t="s">
        <v>15361</v>
      </c>
      <c r="N1444" s="35"/>
      <c r="O1444" s="35" t="s">
        <v>12635</v>
      </c>
      <c r="P1444" s="35"/>
      <c r="Q1444" s="36" t="s">
        <v>5126</v>
      </c>
      <c r="R1444" s="35"/>
      <c r="S1444" s="36" t="s">
        <v>10087</v>
      </c>
      <c r="T1444" s="35"/>
      <c r="U1444" s="35"/>
      <c r="V1444" s="35"/>
      <c r="W1444" s="39" t="s">
        <v>3751</v>
      </c>
      <c r="X1444" s="35"/>
      <c r="Y1444" s="42">
        <v>40.968918000000002</v>
      </c>
      <c r="Z1444" s="115">
        <v>29.103266000000001</v>
      </c>
    </row>
    <row r="1445" spans="1:26" ht="15.75" customHeight="1">
      <c r="A1445" s="114" t="s">
        <v>13</v>
      </c>
      <c r="B1445" s="39"/>
      <c r="C1445" s="39" t="s">
        <v>36</v>
      </c>
      <c r="D1445" s="39"/>
      <c r="E1445" s="39" t="s">
        <v>37</v>
      </c>
      <c r="F1445" s="39"/>
      <c r="G1445" s="39" t="s">
        <v>572</v>
      </c>
      <c r="H1445" s="39"/>
      <c r="I1445" s="39" t="s">
        <v>39</v>
      </c>
      <c r="J1445" s="39">
        <v>17602602</v>
      </c>
      <c r="K1445" s="39"/>
      <c r="L1445" s="39"/>
      <c r="M1445" s="39" t="s">
        <v>15361</v>
      </c>
      <c r="N1445" s="39"/>
      <c r="O1445" s="39" t="s">
        <v>573</v>
      </c>
      <c r="P1445" s="39"/>
      <c r="Q1445" s="39" t="s">
        <v>37</v>
      </c>
      <c r="R1445" s="39"/>
      <c r="S1445" s="39"/>
      <c r="T1445" s="39"/>
      <c r="U1445" s="41"/>
      <c r="V1445" s="39"/>
      <c r="W1445" s="39" t="s">
        <v>3752</v>
      </c>
      <c r="X1445" s="39"/>
      <c r="Y1445" s="42">
        <v>26.1226062</v>
      </c>
      <c r="Z1445" s="115">
        <v>50.534261999999998</v>
      </c>
    </row>
    <row r="1446" spans="1:26" ht="15.75" customHeight="1">
      <c r="A1446" s="114" t="s">
        <v>13</v>
      </c>
      <c r="B1446" s="39"/>
      <c r="C1446" s="39" t="s">
        <v>14</v>
      </c>
      <c r="D1446" s="39"/>
      <c r="E1446" s="39" t="s">
        <v>15</v>
      </c>
      <c r="F1446" s="39"/>
      <c r="G1446" s="39" t="s">
        <v>1130</v>
      </c>
      <c r="H1446" s="39"/>
      <c r="I1446" s="39" t="s">
        <v>16</v>
      </c>
      <c r="J1446" s="39">
        <v>44545000</v>
      </c>
      <c r="K1446" s="39"/>
      <c r="L1446" s="39"/>
      <c r="M1446" s="39" t="s">
        <v>15361</v>
      </c>
      <c r="N1446" s="39"/>
      <c r="O1446" s="39" t="s">
        <v>1131</v>
      </c>
      <c r="P1446" s="39"/>
      <c r="Q1446" s="39" t="s">
        <v>28</v>
      </c>
      <c r="R1446" s="39"/>
      <c r="S1446" s="39"/>
      <c r="T1446" s="39"/>
      <c r="U1446" s="41"/>
      <c r="V1446" s="39"/>
      <c r="W1446" s="39" t="s">
        <v>15411</v>
      </c>
      <c r="X1446" s="39"/>
      <c r="Y1446" s="42">
        <v>23.424075999999999</v>
      </c>
      <c r="Z1446" s="115">
        <v>53.847817999999997</v>
      </c>
    </row>
    <row r="1447" spans="1:26" ht="15.75" customHeight="1">
      <c r="A1447" s="114" t="s">
        <v>13</v>
      </c>
      <c r="B1447" s="39"/>
      <c r="C1447" s="39" t="s">
        <v>36</v>
      </c>
      <c r="D1447" s="39"/>
      <c r="E1447" s="39" t="s">
        <v>923</v>
      </c>
      <c r="F1447" s="39"/>
      <c r="G1447" s="39" t="s">
        <v>966</v>
      </c>
      <c r="H1447" s="39"/>
      <c r="I1447" s="39" t="s">
        <v>39</v>
      </c>
      <c r="J1447" s="39">
        <v>17344700</v>
      </c>
      <c r="K1447" s="39"/>
      <c r="L1447" s="39"/>
      <c r="M1447" s="39" t="s">
        <v>15361</v>
      </c>
      <c r="N1447" s="39"/>
      <c r="O1447" s="39" t="s">
        <v>967</v>
      </c>
      <c r="P1447" s="39"/>
      <c r="Q1447" s="39" t="s">
        <v>923</v>
      </c>
      <c r="R1447" s="39"/>
      <c r="S1447" s="39"/>
      <c r="T1447" s="39"/>
      <c r="U1447" s="41"/>
      <c r="V1447" s="39"/>
      <c r="W1447" s="39" t="s">
        <v>3752</v>
      </c>
      <c r="X1447" s="39"/>
      <c r="Y1447" s="42">
        <v>26.265074200000001</v>
      </c>
      <c r="Z1447" s="115">
        <v>50.622326700000002</v>
      </c>
    </row>
    <row r="1448" spans="1:26" ht="15.75" customHeight="1">
      <c r="A1448" s="114" t="s">
        <v>13</v>
      </c>
      <c r="B1448" s="39"/>
      <c r="C1448" s="39" t="s">
        <v>36</v>
      </c>
      <c r="D1448" s="39"/>
      <c r="E1448" s="39" t="s">
        <v>923</v>
      </c>
      <c r="F1448" s="39"/>
      <c r="G1448" s="39" t="s">
        <v>1055</v>
      </c>
      <c r="H1448" s="39"/>
      <c r="I1448" s="39" t="s">
        <v>39</v>
      </c>
      <c r="J1448" s="39">
        <v>17240433</v>
      </c>
      <c r="K1448" s="39"/>
      <c r="L1448" s="39"/>
      <c r="M1448" s="39" t="s">
        <v>15361</v>
      </c>
      <c r="N1448" s="39"/>
      <c r="O1448" s="39" t="s">
        <v>1056</v>
      </c>
      <c r="P1448" s="39"/>
      <c r="Q1448" s="39" t="s">
        <v>923</v>
      </c>
      <c r="R1448" s="39"/>
      <c r="S1448" s="39"/>
      <c r="T1448" s="39"/>
      <c r="U1448" s="41"/>
      <c r="V1448" s="39"/>
      <c r="W1448" s="39" t="s">
        <v>3752</v>
      </c>
      <c r="X1448" s="39"/>
      <c r="Y1448" s="42">
        <v>26.210211399999999</v>
      </c>
      <c r="Z1448" s="115">
        <v>50.564034599999999</v>
      </c>
    </row>
    <row r="1449" spans="1:26" ht="15.75" customHeight="1">
      <c r="A1449" s="114" t="s">
        <v>13</v>
      </c>
      <c r="B1449" s="39"/>
      <c r="C1449" s="39" t="s">
        <v>14</v>
      </c>
      <c r="D1449" s="39"/>
      <c r="E1449" s="39" t="s">
        <v>321</v>
      </c>
      <c r="F1449" s="39"/>
      <c r="G1449" s="39" t="s">
        <v>1161</v>
      </c>
      <c r="H1449" s="39"/>
      <c r="I1449" s="39" t="s">
        <v>16</v>
      </c>
      <c r="J1449" s="39">
        <v>72288511</v>
      </c>
      <c r="K1449" s="39"/>
      <c r="L1449" s="39"/>
      <c r="M1449" s="39" t="s">
        <v>15361</v>
      </c>
      <c r="N1449" s="39"/>
      <c r="O1449" s="39" t="s">
        <v>1162</v>
      </c>
      <c r="P1449" s="39"/>
      <c r="Q1449" s="39" t="s">
        <v>594</v>
      </c>
      <c r="R1449" s="39"/>
      <c r="S1449" s="39"/>
      <c r="T1449" s="39"/>
      <c r="U1449" s="41"/>
      <c r="V1449" s="39"/>
      <c r="W1449" s="39" t="s">
        <v>15411</v>
      </c>
      <c r="X1449" s="39"/>
      <c r="Y1449" s="42">
        <v>25.788630399999999</v>
      </c>
      <c r="Z1449" s="115">
        <v>55.976238899999998</v>
      </c>
    </row>
    <row r="1450" spans="1:26" ht="15.75" customHeight="1">
      <c r="A1450" s="114" t="s">
        <v>13</v>
      </c>
      <c r="B1450" s="39"/>
      <c r="C1450" s="39" t="s">
        <v>14</v>
      </c>
      <c r="D1450" s="39"/>
      <c r="E1450" s="39" t="s">
        <v>15</v>
      </c>
      <c r="F1450" s="39"/>
      <c r="G1450" s="39" t="s">
        <v>553</v>
      </c>
      <c r="H1450" s="39"/>
      <c r="I1450" s="39" t="s">
        <v>16</v>
      </c>
      <c r="J1450" s="39">
        <v>43988799</v>
      </c>
      <c r="K1450" s="39"/>
      <c r="L1450" s="39"/>
      <c r="M1450" s="39" t="s">
        <v>15361</v>
      </c>
      <c r="N1450" s="39"/>
      <c r="O1450" s="39" t="s">
        <v>554</v>
      </c>
      <c r="P1450" s="39"/>
      <c r="Q1450" s="39" t="s">
        <v>439</v>
      </c>
      <c r="R1450" s="39"/>
      <c r="S1450" s="39"/>
      <c r="T1450" s="39"/>
      <c r="U1450" s="41"/>
      <c r="V1450" s="39"/>
      <c r="W1450" s="39" t="s">
        <v>15411</v>
      </c>
      <c r="X1450" s="39"/>
      <c r="Y1450" s="42">
        <v>25.2594493</v>
      </c>
      <c r="Z1450" s="115">
        <v>55.2881322</v>
      </c>
    </row>
    <row r="1451" spans="1:26" ht="15.75" customHeight="1">
      <c r="A1451" s="114" t="s">
        <v>13</v>
      </c>
      <c r="B1451" s="39"/>
      <c r="C1451" s="39" t="s">
        <v>112</v>
      </c>
      <c r="D1451" s="39"/>
      <c r="E1451" s="39" t="s">
        <v>412</v>
      </c>
      <c r="F1451" s="39"/>
      <c r="G1451" s="39" t="s">
        <v>1628</v>
      </c>
      <c r="H1451" s="39"/>
      <c r="I1451" s="39" t="s">
        <v>115</v>
      </c>
      <c r="J1451" s="39">
        <v>24618972</v>
      </c>
      <c r="K1451" s="39"/>
      <c r="L1451" s="39"/>
      <c r="M1451" s="39" t="s">
        <v>15361</v>
      </c>
      <c r="N1451" s="39"/>
      <c r="O1451" s="39" t="s">
        <v>1629</v>
      </c>
      <c r="P1451" s="39"/>
      <c r="Q1451" s="39" t="s">
        <v>412</v>
      </c>
      <c r="R1451" s="39"/>
      <c r="S1451" s="39"/>
      <c r="T1451" s="39"/>
      <c r="U1451" s="41"/>
      <c r="V1451" s="39"/>
      <c r="W1451" s="39" t="s">
        <v>3752</v>
      </c>
      <c r="X1451" s="39"/>
      <c r="Y1451" s="42">
        <v>23.585889999999999</v>
      </c>
      <c r="Z1451" s="115">
        <v>58.405922699999998</v>
      </c>
    </row>
    <row r="1452" spans="1:26" ht="15.75" customHeight="1">
      <c r="A1452" s="114" t="s">
        <v>13</v>
      </c>
      <c r="B1452" s="39"/>
      <c r="C1452" s="39" t="s">
        <v>112</v>
      </c>
      <c r="D1452" s="39"/>
      <c r="E1452" s="39" t="s">
        <v>412</v>
      </c>
      <c r="F1452" s="39"/>
      <c r="G1452" s="39" t="s">
        <v>1630</v>
      </c>
      <c r="H1452" s="39"/>
      <c r="I1452" s="39" t="s">
        <v>115</v>
      </c>
      <c r="J1452" s="39">
        <v>24618959</v>
      </c>
      <c r="K1452" s="39"/>
      <c r="L1452" s="39"/>
      <c r="M1452" s="39" t="s">
        <v>15361</v>
      </c>
      <c r="N1452" s="39"/>
      <c r="O1452" s="39" t="s">
        <v>1629</v>
      </c>
      <c r="P1452" s="39"/>
      <c r="Q1452" s="39" t="s">
        <v>412</v>
      </c>
      <c r="R1452" s="39"/>
      <c r="S1452" s="39"/>
      <c r="T1452" s="39"/>
      <c r="U1452" s="41"/>
      <c r="V1452" s="39"/>
      <c r="W1452" s="39" t="s">
        <v>3752</v>
      </c>
      <c r="X1452" s="39"/>
      <c r="Y1452" s="42">
        <v>24.337929500000001</v>
      </c>
      <c r="Z1452" s="115">
        <v>56.734302999999997</v>
      </c>
    </row>
    <row r="1453" spans="1:26" ht="15.75" customHeight="1">
      <c r="A1453" s="114" t="s">
        <v>13</v>
      </c>
      <c r="B1453" s="39"/>
      <c r="C1453" s="39" t="s">
        <v>84</v>
      </c>
      <c r="D1453" s="39"/>
      <c r="E1453" s="39" t="s">
        <v>428</v>
      </c>
      <c r="F1453" s="39"/>
      <c r="G1453" s="39" t="s">
        <v>429</v>
      </c>
      <c r="H1453" s="39"/>
      <c r="I1453" s="39" t="s">
        <v>87</v>
      </c>
      <c r="J1453" s="39">
        <v>1881122</v>
      </c>
      <c r="K1453" s="39"/>
      <c r="L1453" s="39"/>
      <c r="M1453" s="39" t="s">
        <v>15361</v>
      </c>
      <c r="N1453" s="39"/>
      <c r="O1453" s="39" t="s">
        <v>430</v>
      </c>
      <c r="P1453" s="39"/>
      <c r="Q1453" s="39" t="s">
        <v>428</v>
      </c>
      <c r="R1453" s="39"/>
      <c r="S1453" s="39"/>
      <c r="T1453" s="39"/>
      <c r="U1453" s="41"/>
      <c r="V1453" s="39"/>
      <c r="W1453" s="39" t="s">
        <v>3752</v>
      </c>
      <c r="X1453" s="39"/>
      <c r="Y1453" s="42">
        <v>29.335829799999999</v>
      </c>
      <c r="Z1453" s="115">
        <v>48.093991099999997</v>
      </c>
    </row>
    <row r="1454" spans="1:26" ht="15.75" customHeight="1">
      <c r="A1454" s="114" t="s">
        <v>13</v>
      </c>
      <c r="B1454" s="39"/>
      <c r="C1454" s="39" t="s">
        <v>14</v>
      </c>
      <c r="D1454" s="39"/>
      <c r="E1454" s="39" t="s">
        <v>315</v>
      </c>
      <c r="F1454" s="39"/>
      <c r="G1454" s="39" t="s">
        <v>465</v>
      </c>
      <c r="H1454" s="39"/>
      <c r="I1454" s="39" t="s">
        <v>16</v>
      </c>
      <c r="J1454" s="39">
        <v>92249999</v>
      </c>
      <c r="K1454" s="39"/>
      <c r="L1454" s="39"/>
      <c r="M1454" s="39" t="s">
        <v>15361</v>
      </c>
      <c r="N1454" s="39"/>
      <c r="O1454" s="39" t="s">
        <v>466</v>
      </c>
      <c r="P1454" s="39"/>
      <c r="Q1454" s="39" t="s">
        <v>315</v>
      </c>
      <c r="R1454" s="39"/>
      <c r="S1454" s="39"/>
      <c r="T1454" s="39"/>
      <c r="U1454" s="41"/>
      <c r="V1454" s="39"/>
      <c r="W1454" s="39" t="s">
        <v>15411</v>
      </c>
      <c r="X1454" s="39"/>
      <c r="Y1454" s="42">
        <v>25.1288099</v>
      </c>
      <c r="Z1454" s="115">
        <v>56.326484899999997</v>
      </c>
    </row>
    <row r="1455" spans="1:26" ht="15.75" customHeight="1">
      <c r="A1455" s="114" t="s">
        <v>13</v>
      </c>
      <c r="B1455" s="39"/>
      <c r="C1455" s="39" t="s">
        <v>14</v>
      </c>
      <c r="D1455" s="39"/>
      <c r="E1455" s="39" t="s">
        <v>326</v>
      </c>
      <c r="F1455" s="39"/>
      <c r="G1455" s="39" t="s">
        <v>548</v>
      </c>
      <c r="H1455" s="39"/>
      <c r="I1455" s="39" t="s">
        <v>16</v>
      </c>
      <c r="J1455" s="39">
        <v>65619999</v>
      </c>
      <c r="K1455" s="39"/>
      <c r="L1455" s="39"/>
      <c r="M1455" s="39" t="s">
        <v>15361</v>
      </c>
      <c r="N1455" s="39"/>
      <c r="O1455" s="39" t="s">
        <v>549</v>
      </c>
      <c r="P1455" s="39"/>
      <c r="Q1455" s="39" t="s">
        <v>550</v>
      </c>
      <c r="R1455" s="39"/>
      <c r="S1455" s="39"/>
      <c r="T1455" s="39"/>
      <c r="U1455" s="41"/>
      <c r="V1455" s="39"/>
      <c r="W1455" s="39" t="s">
        <v>15411</v>
      </c>
      <c r="X1455" s="39"/>
      <c r="Y1455" s="42">
        <v>25.3223269</v>
      </c>
      <c r="Z1455" s="115">
        <v>55.513643299999998</v>
      </c>
    </row>
    <row r="1456" spans="1:26" ht="15.75" customHeight="1">
      <c r="A1456" s="114" t="s">
        <v>13</v>
      </c>
      <c r="B1456" s="39"/>
      <c r="C1456" s="39" t="s">
        <v>14</v>
      </c>
      <c r="D1456" s="39"/>
      <c r="E1456" s="39" t="s">
        <v>15</v>
      </c>
      <c r="F1456" s="39"/>
      <c r="G1456" s="39" t="s">
        <v>15752</v>
      </c>
      <c r="H1456" s="39"/>
      <c r="I1456" s="39" t="s">
        <v>16</v>
      </c>
      <c r="J1456" s="39">
        <v>43786666</v>
      </c>
      <c r="K1456" s="39"/>
      <c r="L1456" s="39"/>
      <c r="M1456" s="39" t="s">
        <v>15361</v>
      </c>
      <c r="N1456" s="39"/>
      <c r="O1456" s="39" t="s">
        <v>1276</v>
      </c>
      <c r="P1456" s="39"/>
      <c r="Q1456" s="39" t="s">
        <v>210</v>
      </c>
      <c r="R1456" s="39"/>
      <c r="S1456" s="36"/>
      <c r="T1456" s="39"/>
      <c r="U1456" s="41"/>
      <c r="V1456" s="39"/>
      <c r="W1456" s="39" t="s">
        <v>15411</v>
      </c>
      <c r="X1456" s="39"/>
      <c r="Y1456" s="42">
        <v>25.114792099999999</v>
      </c>
      <c r="Z1456" s="115">
        <v>55.189950799999998</v>
      </c>
    </row>
    <row r="1457" spans="1:26" ht="15.75" customHeight="1">
      <c r="A1457" s="114" t="s">
        <v>13</v>
      </c>
      <c r="B1457" s="39"/>
      <c r="C1457" s="39" t="s">
        <v>14</v>
      </c>
      <c r="D1457" s="39"/>
      <c r="E1457" s="39" t="s">
        <v>321</v>
      </c>
      <c r="F1457" s="39"/>
      <c r="G1457" s="39" t="s">
        <v>592</v>
      </c>
      <c r="H1457" s="39"/>
      <c r="I1457" s="39" t="s">
        <v>16</v>
      </c>
      <c r="J1457" s="39">
        <v>72288544</v>
      </c>
      <c r="K1457" s="39"/>
      <c r="L1457" s="39"/>
      <c r="M1457" s="39" t="s">
        <v>15361</v>
      </c>
      <c r="N1457" s="39"/>
      <c r="O1457" s="39" t="s">
        <v>593</v>
      </c>
      <c r="P1457" s="39"/>
      <c r="Q1457" s="39" t="s">
        <v>594</v>
      </c>
      <c r="R1457" s="39"/>
      <c r="S1457" s="39"/>
      <c r="T1457" s="39"/>
      <c r="U1457" s="41"/>
      <c r="V1457" s="39"/>
      <c r="W1457" s="39" t="s">
        <v>15411</v>
      </c>
      <c r="X1457" s="39"/>
      <c r="Y1457" s="42">
        <v>25.788630399999999</v>
      </c>
      <c r="Z1457" s="115">
        <v>55.976238899999998</v>
      </c>
    </row>
    <row r="1458" spans="1:26" ht="15.75" customHeight="1">
      <c r="A1458" s="114" t="s">
        <v>13</v>
      </c>
      <c r="B1458" s="39"/>
      <c r="C1458" s="39" t="s">
        <v>136</v>
      </c>
      <c r="D1458" s="39"/>
      <c r="E1458" s="39" t="s">
        <v>137</v>
      </c>
      <c r="F1458" s="39"/>
      <c r="G1458" s="39" t="s">
        <v>453</v>
      </c>
      <c r="H1458" s="39"/>
      <c r="I1458" s="39" t="s">
        <v>139</v>
      </c>
      <c r="J1458" s="39">
        <v>44666009</v>
      </c>
      <c r="K1458" s="39"/>
      <c r="L1458" s="39"/>
      <c r="M1458" s="39" t="s">
        <v>15361</v>
      </c>
      <c r="N1458" s="39"/>
      <c r="O1458" s="39" t="s">
        <v>454</v>
      </c>
      <c r="P1458" s="39"/>
      <c r="Q1458" s="39" t="s">
        <v>137</v>
      </c>
      <c r="R1458" s="39"/>
      <c r="S1458" s="39"/>
      <c r="T1458" s="39"/>
      <c r="U1458" s="41"/>
      <c r="V1458" s="39"/>
      <c r="W1458" s="39" t="s">
        <v>3752</v>
      </c>
      <c r="X1458" s="39"/>
      <c r="Y1458" s="42">
        <v>25.254419599999999</v>
      </c>
      <c r="Z1458" s="115">
        <v>51.529704500000001</v>
      </c>
    </row>
    <row r="1459" spans="1:26" ht="15.75" customHeight="1">
      <c r="A1459" s="114" t="s">
        <v>13</v>
      </c>
      <c r="B1459" s="39"/>
      <c r="C1459" s="39" t="s">
        <v>84</v>
      </c>
      <c r="D1459" s="39"/>
      <c r="E1459" s="39" t="s">
        <v>85</v>
      </c>
      <c r="F1459" s="39"/>
      <c r="G1459" s="39" t="s">
        <v>431</v>
      </c>
      <c r="H1459" s="39"/>
      <c r="I1459" s="39" t="s">
        <v>87</v>
      </c>
      <c r="J1459" s="39">
        <v>22272000</v>
      </c>
      <c r="K1459" s="39"/>
      <c r="L1459" s="39"/>
      <c r="M1459" s="39" t="s">
        <v>15361</v>
      </c>
      <c r="N1459" s="39"/>
      <c r="O1459" s="39" t="s">
        <v>432</v>
      </c>
      <c r="P1459" s="39"/>
      <c r="Q1459" s="39" t="s">
        <v>85</v>
      </c>
      <c r="R1459" s="39"/>
      <c r="S1459" s="39"/>
      <c r="T1459" s="39"/>
      <c r="U1459" s="41"/>
      <c r="V1459" s="39"/>
      <c r="W1459" s="39" t="s">
        <v>3752</v>
      </c>
      <c r="X1459" s="39"/>
      <c r="Y1459" s="42">
        <v>29.375858999999998</v>
      </c>
      <c r="Z1459" s="115">
        <v>47.9774052</v>
      </c>
    </row>
    <row r="1460" spans="1:26" ht="15.75" customHeight="1">
      <c r="A1460" s="114" t="s">
        <v>13</v>
      </c>
      <c r="B1460" s="39"/>
      <c r="C1460" s="39" t="s">
        <v>14</v>
      </c>
      <c r="D1460" s="39"/>
      <c r="E1460" s="39" t="s">
        <v>15</v>
      </c>
      <c r="F1460" s="39"/>
      <c r="G1460" s="39" t="s">
        <v>410</v>
      </c>
      <c r="H1460" s="39"/>
      <c r="I1460" s="39" t="s">
        <v>16</v>
      </c>
      <c r="J1460" s="39">
        <v>44237600</v>
      </c>
      <c r="K1460" s="39"/>
      <c r="L1460" s="39"/>
      <c r="M1460" s="39" t="s">
        <v>15361</v>
      </c>
      <c r="N1460" s="39"/>
      <c r="O1460" s="39" t="s">
        <v>411</v>
      </c>
      <c r="P1460" s="39"/>
      <c r="Q1460" s="39" t="s">
        <v>25</v>
      </c>
      <c r="R1460" s="39"/>
      <c r="S1460" s="39"/>
      <c r="T1460" s="39"/>
      <c r="U1460" s="41"/>
      <c r="V1460" s="39"/>
      <c r="W1460" s="39" t="s">
        <v>15411</v>
      </c>
      <c r="X1460" s="39"/>
      <c r="Y1460" s="42">
        <v>23.424075999999999</v>
      </c>
      <c r="Z1460" s="115">
        <v>53.847817999999997</v>
      </c>
    </row>
    <row r="1461" spans="1:26" ht="15.75" customHeight="1">
      <c r="A1461" s="116" t="s">
        <v>13</v>
      </c>
      <c r="B1461" s="49"/>
      <c r="C1461" s="66" t="s">
        <v>14</v>
      </c>
      <c r="D1461" s="49"/>
      <c r="E1461" s="49" t="s">
        <v>15</v>
      </c>
      <c r="F1461" s="49"/>
      <c r="G1461" s="49" t="s">
        <v>151</v>
      </c>
      <c r="H1461" s="49"/>
      <c r="I1461" s="50" t="s">
        <v>16</v>
      </c>
      <c r="J1461" s="65">
        <v>43367777</v>
      </c>
      <c r="K1461" s="49"/>
      <c r="L1461" s="49"/>
      <c r="M1461" s="39" t="s">
        <v>15361</v>
      </c>
      <c r="N1461" s="49"/>
      <c r="O1461" s="67" t="s">
        <v>152</v>
      </c>
      <c r="P1461" s="49"/>
      <c r="Q1461" s="51" t="s">
        <v>45</v>
      </c>
      <c r="R1461" s="49"/>
      <c r="S1461" s="49"/>
      <c r="T1461" s="49"/>
      <c r="U1461" s="49"/>
      <c r="V1461" s="49"/>
      <c r="W1461" s="39" t="s">
        <v>15411</v>
      </c>
      <c r="X1461" s="49"/>
      <c r="Y1461" s="53">
        <v>25.237598999999999</v>
      </c>
      <c r="Z1461" s="113">
        <v>55.316927</v>
      </c>
    </row>
    <row r="1462" spans="1:26" ht="15.75" customHeight="1">
      <c r="A1462" s="114" t="s">
        <v>13</v>
      </c>
      <c r="B1462" s="39"/>
      <c r="C1462" s="39" t="s">
        <v>136</v>
      </c>
      <c r="D1462" s="39"/>
      <c r="E1462" s="39" t="s">
        <v>137</v>
      </c>
      <c r="F1462" s="39"/>
      <c r="G1462" s="39" t="s">
        <v>807</v>
      </c>
      <c r="H1462" s="39"/>
      <c r="I1462" s="39" t="s">
        <v>139</v>
      </c>
      <c r="J1462" s="39">
        <v>44421999</v>
      </c>
      <c r="K1462" s="39"/>
      <c r="L1462" s="39"/>
      <c r="M1462" s="39" t="s">
        <v>15361</v>
      </c>
      <c r="N1462" s="39"/>
      <c r="O1462" s="39" t="s">
        <v>808</v>
      </c>
      <c r="P1462" s="39"/>
      <c r="Q1462" s="39" t="s">
        <v>137</v>
      </c>
      <c r="R1462" s="39"/>
      <c r="S1462" s="39"/>
      <c r="T1462" s="39"/>
      <c r="U1462" s="41"/>
      <c r="V1462" s="39"/>
      <c r="W1462" s="39" t="s">
        <v>3752</v>
      </c>
      <c r="X1462" s="39"/>
      <c r="Y1462" s="42">
        <v>25.266424099999998</v>
      </c>
      <c r="Z1462" s="115">
        <v>51.516425499999997</v>
      </c>
    </row>
    <row r="1463" spans="1:26" ht="15.75" customHeight="1">
      <c r="A1463" s="114" t="s">
        <v>13</v>
      </c>
      <c r="B1463" s="39"/>
      <c r="C1463" s="39" t="s">
        <v>14</v>
      </c>
      <c r="D1463" s="39"/>
      <c r="E1463" s="39" t="s">
        <v>15</v>
      </c>
      <c r="F1463" s="39"/>
      <c r="G1463" s="39" t="s">
        <v>1743</v>
      </c>
      <c r="H1463" s="39"/>
      <c r="I1463" s="39" t="s">
        <v>16</v>
      </c>
      <c r="J1463" s="39">
        <v>44546001</v>
      </c>
      <c r="K1463" s="39"/>
      <c r="L1463" s="39"/>
      <c r="M1463" s="39" t="s">
        <v>15361</v>
      </c>
      <c r="N1463" s="39"/>
      <c r="O1463" s="39" t="s">
        <v>1744</v>
      </c>
      <c r="P1463" s="39"/>
      <c r="Q1463" s="39" t="s">
        <v>1210</v>
      </c>
      <c r="R1463" s="39"/>
      <c r="S1463" s="39"/>
      <c r="T1463" s="39"/>
      <c r="U1463" s="41"/>
      <c r="V1463" s="39"/>
      <c r="W1463" s="39" t="s">
        <v>15411</v>
      </c>
      <c r="X1463" s="39"/>
      <c r="Y1463" s="42">
        <v>25.2459667</v>
      </c>
      <c r="Z1463" s="115">
        <v>55.294997599999903</v>
      </c>
    </row>
    <row r="1464" spans="1:26" ht="15.75" customHeight="1">
      <c r="A1464" s="114" t="s">
        <v>13</v>
      </c>
      <c r="B1464" s="39"/>
      <c r="C1464" s="39" t="s">
        <v>14</v>
      </c>
      <c r="D1464" s="39"/>
      <c r="E1464" s="39" t="s">
        <v>15</v>
      </c>
      <c r="F1464" s="39"/>
      <c r="G1464" s="39" t="s">
        <v>1311</v>
      </c>
      <c r="H1464" s="39"/>
      <c r="I1464" s="39" t="s">
        <v>16</v>
      </c>
      <c r="J1464" s="39">
        <v>45090327</v>
      </c>
      <c r="K1464" s="39"/>
      <c r="L1464" s="39"/>
      <c r="M1464" s="39" t="s">
        <v>15361</v>
      </c>
      <c r="N1464" s="39"/>
      <c r="O1464" s="39" t="s">
        <v>1312</v>
      </c>
      <c r="P1464" s="39"/>
      <c r="Q1464" s="39" t="s">
        <v>66</v>
      </c>
      <c r="R1464" s="39"/>
      <c r="S1464" s="39"/>
      <c r="T1464" s="39"/>
      <c r="U1464" s="41"/>
      <c r="V1464" s="39"/>
      <c r="W1464" s="39" t="s">
        <v>15411</v>
      </c>
      <c r="X1464" s="39"/>
      <c r="Y1464" s="42">
        <v>23.424075999999999</v>
      </c>
      <c r="Z1464" s="115">
        <v>53.847817999999997</v>
      </c>
    </row>
    <row r="1465" spans="1:26" ht="15.75" customHeight="1">
      <c r="A1465" s="114" t="s">
        <v>13</v>
      </c>
      <c r="B1465" s="39"/>
      <c r="C1465" s="39" t="s">
        <v>112</v>
      </c>
      <c r="D1465" s="39"/>
      <c r="E1465" s="39" t="s">
        <v>126</v>
      </c>
      <c r="F1465" s="39"/>
      <c r="G1465" s="68" t="s">
        <v>3091</v>
      </c>
      <c r="H1465" s="39"/>
      <c r="I1465" s="39" t="s">
        <v>115</v>
      </c>
      <c r="J1465" s="39">
        <v>24799760</v>
      </c>
      <c r="K1465" s="39"/>
      <c r="L1465" s="39"/>
      <c r="M1465" s="39" t="s">
        <v>15361</v>
      </c>
      <c r="N1465" s="39"/>
      <c r="O1465" s="39" t="s">
        <v>127</v>
      </c>
      <c r="P1465" s="39"/>
      <c r="Q1465" s="39" t="s">
        <v>126</v>
      </c>
      <c r="R1465" s="39"/>
      <c r="S1465" s="39"/>
      <c r="T1465" s="39"/>
      <c r="U1465" s="41"/>
      <c r="V1465" s="39"/>
      <c r="W1465" s="39" t="s">
        <v>3752</v>
      </c>
      <c r="X1465" s="39"/>
      <c r="Y1465" s="42">
        <v>21.512582999999999</v>
      </c>
      <c r="Z1465" s="115">
        <v>55.923254999999997</v>
      </c>
    </row>
    <row r="1466" spans="1:26" ht="15.75" customHeight="1">
      <c r="A1466" s="114" t="s">
        <v>13</v>
      </c>
      <c r="B1466" s="39"/>
      <c r="C1466" s="39" t="s">
        <v>36</v>
      </c>
      <c r="D1466" s="39"/>
      <c r="E1466" s="39" t="s">
        <v>37</v>
      </c>
      <c r="F1466" s="39"/>
      <c r="G1466" s="39" t="s">
        <v>1191</v>
      </c>
      <c r="H1466" s="39"/>
      <c r="I1466" s="39" t="s">
        <v>39</v>
      </c>
      <c r="J1466" s="39">
        <v>17767628</v>
      </c>
      <c r="K1466" s="39"/>
      <c r="L1466" s="39"/>
      <c r="M1466" s="39" t="s">
        <v>15361</v>
      </c>
      <c r="N1466" s="39"/>
      <c r="O1466" s="39" t="s">
        <v>1192</v>
      </c>
      <c r="P1466" s="39"/>
      <c r="Q1466" s="39" t="s">
        <v>37</v>
      </c>
      <c r="R1466" s="39"/>
      <c r="S1466" s="39"/>
      <c r="T1466" s="39"/>
      <c r="U1466" s="41"/>
      <c r="V1466" s="39"/>
      <c r="W1466" s="39" t="s">
        <v>3752</v>
      </c>
      <c r="X1466" s="39"/>
      <c r="Y1466" s="42">
        <v>26.1226062</v>
      </c>
      <c r="Z1466" s="115">
        <v>50.534261999999998</v>
      </c>
    </row>
    <row r="1467" spans="1:26" ht="15.75" customHeight="1">
      <c r="A1467" s="114" t="s">
        <v>13</v>
      </c>
      <c r="B1467" s="39"/>
      <c r="C1467" s="39" t="s">
        <v>36</v>
      </c>
      <c r="D1467" s="39"/>
      <c r="E1467" s="39" t="s">
        <v>923</v>
      </c>
      <c r="F1467" s="39"/>
      <c r="G1467" s="39" t="s">
        <v>924</v>
      </c>
      <c r="H1467" s="39"/>
      <c r="I1467" s="39" t="s">
        <v>39</v>
      </c>
      <c r="J1467" s="39">
        <v>17812488</v>
      </c>
      <c r="K1467" s="39"/>
      <c r="L1467" s="39"/>
      <c r="M1467" s="39" t="s">
        <v>15361</v>
      </c>
      <c r="N1467" s="39"/>
      <c r="O1467" s="39" t="s">
        <v>925</v>
      </c>
      <c r="P1467" s="39"/>
      <c r="Q1467" s="39" t="s">
        <v>923</v>
      </c>
      <c r="R1467" s="39"/>
      <c r="S1467" s="39"/>
      <c r="T1467" s="39"/>
      <c r="U1467" s="41"/>
      <c r="V1467" s="39"/>
      <c r="W1467" s="39" t="s">
        <v>3752</v>
      </c>
      <c r="X1467" s="39"/>
      <c r="Y1467" s="42">
        <v>26.217103699999999</v>
      </c>
      <c r="Z1467" s="115">
        <v>50.614095399999997</v>
      </c>
    </row>
    <row r="1468" spans="1:26" ht="15.75" customHeight="1">
      <c r="A1468" s="114" t="s">
        <v>13</v>
      </c>
      <c r="B1468" s="39"/>
      <c r="C1468" s="39" t="s">
        <v>14</v>
      </c>
      <c r="D1468" s="39"/>
      <c r="E1468" s="39" t="s">
        <v>15</v>
      </c>
      <c r="F1468" s="39"/>
      <c r="G1468" s="39" t="s">
        <v>153</v>
      </c>
      <c r="H1468" s="39"/>
      <c r="I1468" s="39" t="s">
        <v>16</v>
      </c>
      <c r="J1468" s="39">
        <v>43454000</v>
      </c>
      <c r="K1468" s="39"/>
      <c r="L1468" s="39"/>
      <c r="M1468" s="39" t="s">
        <v>15361</v>
      </c>
      <c r="N1468" s="39"/>
      <c r="O1468" s="39" t="s">
        <v>154</v>
      </c>
      <c r="P1468" s="39"/>
      <c r="Q1468" s="39" t="s">
        <v>155</v>
      </c>
      <c r="R1468" s="39"/>
      <c r="S1468" s="39"/>
      <c r="T1468" s="39"/>
      <c r="U1468" s="41"/>
      <c r="V1468" s="39"/>
      <c r="W1468" s="39" t="s">
        <v>15411</v>
      </c>
      <c r="X1468" s="39"/>
      <c r="Y1468" s="42">
        <v>25.236621700000001</v>
      </c>
      <c r="Z1468" s="115">
        <v>55.276663200000002</v>
      </c>
    </row>
    <row r="1469" spans="1:26" ht="15.75" customHeight="1">
      <c r="A1469" s="114" t="s">
        <v>13</v>
      </c>
      <c r="B1469" s="39"/>
      <c r="C1469" s="39" t="s">
        <v>14</v>
      </c>
      <c r="D1469" s="39"/>
      <c r="E1469" s="39" t="s">
        <v>15</v>
      </c>
      <c r="F1469" s="39"/>
      <c r="G1469" s="39" t="s">
        <v>460</v>
      </c>
      <c r="H1469" s="39"/>
      <c r="I1469" s="39" t="s">
        <v>16</v>
      </c>
      <c r="J1469" s="39">
        <v>42733333</v>
      </c>
      <c r="K1469" s="39"/>
      <c r="L1469" s="39"/>
      <c r="M1469" s="39" t="s">
        <v>15361</v>
      </c>
      <c r="N1469" s="39"/>
      <c r="O1469" s="39" t="s">
        <v>461</v>
      </c>
      <c r="P1469" s="39"/>
      <c r="Q1469" s="39" t="s">
        <v>60</v>
      </c>
      <c r="R1469" s="39"/>
      <c r="S1469" s="39"/>
      <c r="T1469" s="39"/>
      <c r="U1469" s="41"/>
      <c r="V1469" s="39"/>
      <c r="W1469" s="39" t="s">
        <v>15411</v>
      </c>
      <c r="X1469" s="39"/>
      <c r="Y1469" s="42">
        <v>25.2819897</v>
      </c>
      <c r="Z1469" s="115">
        <v>55.318496399999901</v>
      </c>
    </row>
    <row r="1470" spans="1:26" ht="15.75" customHeight="1">
      <c r="A1470" s="114" t="s">
        <v>13</v>
      </c>
      <c r="B1470" s="39"/>
      <c r="C1470" s="39" t="s">
        <v>14</v>
      </c>
      <c r="D1470" s="39"/>
      <c r="E1470" s="39" t="s">
        <v>15</v>
      </c>
      <c r="F1470" s="39"/>
      <c r="G1470" s="39" t="s">
        <v>1383</v>
      </c>
      <c r="H1470" s="39"/>
      <c r="I1470" s="39" t="s">
        <v>16</v>
      </c>
      <c r="J1470" s="39">
        <v>44070100</v>
      </c>
      <c r="K1470" s="39"/>
      <c r="L1470" s="39"/>
      <c r="M1470" s="39" t="s">
        <v>15361</v>
      </c>
      <c r="N1470" s="39"/>
      <c r="O1470" s="39" t="s">
        <v>1384</v>
      </c>
      <c r="P1470" s="39"/>
      <c r="Q1470" s="39" t="s">
        <v>210</v>
      </c>
      <c r="R1470" s="39"/>
      <c r="S1470" s="39"/>
      <c r="T1470" s="39"/>
      <c r="U1470" s="41"/>
      <c r="V1470" s="39"/>
      <c r="W1470" s="39" t="s">
        <v>15411</v>
      </c>
      <c r="X1470" s="39"/>
      <c r="Y1470" s="42">
        <v>25.095292799999999</v>
      </c>
      <c r="Z1470" s="115">
        <v>55.195544499999997</v>
      </c>
    </row>
    <row r="1471" spans="1:26" ht="15.75" customHeight="1">
      <c r="A1471" s="116" t="s">
        <v>13</v>
      </c>
      <c r="B1471" s="49"/>
      <c r="C1471" s="66" t="s">
        <v>112</v>
      </c>
      <c r="D1471" s="49"/>
      <c r="E1471" s="49" t="s">
        <v>412</v>
      </c>
      <c r="F1471" s="49"/>
      <c r="G1471" s="49" t="s">
        <v>3376</v>
      </c>
      <c r="H1471" s="49"/>
      <c r="I1471" s="50" t="s">
        <v>115</v>
      </c>
      <c r="J1471" s="51">
        <v>24399777</v>
      </c>
      <c r="K1471" s="49"/>
      <c r="L1471" s="49"/>
      <c r="M1471" s="39" t="s">
        <v>15361</v>
      </c>
      <c r="N1471" s="49"/>
      <c r="O1471" s="52" t="s">
        <v>3377</v>
      </c>
      <c r="P1471" s="49"/>
      <c r="Q1471" s="51" t="s">
        <v>412</v>
      </c>
      <c r="R1471" s="49"/>
      <c r="S1471" s="49"/>
      <c r="T1471" s="49"/>
      <c r="U1471" s="49"/>
      <c r="V1471" s="49"/>
      <c r="W1471" s="39" t="s">
        <v>3752</v>
      </c>
      <c r="X1471" s="49"/>
      <c r="Y1471" s="53">
        <v>23.592924</v>
      </c>
      <c r="Z1471" s="113">
        <v>58.417520000000003</v>
      </c>
    </row>
    <row r="1472" spans="1:26" ht="15.75" customHeight="1">
      <c r="A1472" s="114" t="s">
        <v>13</v>
      </c>
      <c r="B1472" s="39"/>
      <c r="C1472" s="39" t="s">
        <v>14</v>
      </c>
      <c r="D1472" s="39"/>
      <c r="E1472" s="39" t="s">
        <v>15</v>
      </c>
      <c r="F1472" s="39"/>
      <c r="G1472" s="39" t="s">
        <v>33</v>
      </c>
      <c r="H1472" s="39"/>
      <c r="I1472" s="39" t="s">
        <v>16</v>
      </c>
      <c r="J1472" s="39">
        <v>47072222</v>
      </c>
      <c r="K1472" s="39"/>
      <c r="L1472" s="39"/>
      <c r="M1472" s="39" t="s">
        <v>15361</v>
      </c>
      <c r="N1472" s="39"/>
      <c r="O1472" s="39" t="s">
        <v>34</v>
      </c>
      <c r="P1472" s="39"/>
      <c r="Q1472" s="39" t="s">
        <v>35</v>
      </c>
      <c r="R1472" s="39"/>
      <c r="S1472" s="39"/>
      <c r="T1472" s="39"/>
      <c r="U1472" s="41"/>
      <c r="V1472" s="39"/>
      <c r="W1472" s="39" t="s">
        <v>15411</v>
      </c>
      <c r="X1472" s="39"/>
      <c r="Y1472" s="42">
        <v>23.424075999999999</v>
      </c>
      <c r="Z1472" s="115">
        <v>53.847817999999997</v>
      </c>
    </row>
    <row r="1473" spans="1:26" ht="15.75" customHeight="1">
      <c r="A1473" s="114" t="s">
        <v>13</v>
      </c>
      <c r="B1473" s="39"/>
      <c r="C1473" s="39" t="s">
        <v>14</v>
      </c>
      <c r="D1473" s="39"/>
      <c r="E1473" s="39" t="s">
        <v>15</v>
      </c>
      <c r="F1473" s="39"/>
      <c r="G1473" s="39" t="s">
        <v>156</v>
      </c>
      <c r="H1473" s="39"/>
      <c r="I1473" s="39" t="s">
        <v>16</v>
      </c>
      <c r="J1473" s="39">
        <v>48814000</v>
      </c>
      <c r="K1473" s="39"/>
      <c r="L1473" s="39"/>
      <c r="M1473" s="39" t="s">
        <v>15361</v>
      </c>
      <c r="N1473" s="39"/>
      <c r="O1473" s="39" t="s">
        <v>157</v>
      </c>
      <c r="P1473" s="39"/>
      <c r="Q1473" s="39" t="s">
        <v>158</v>
      </c>
      <c r="R1473" s="39"/>
      <c r="S1473" s="39"/>
      <c r="T1473" s="39"/>
      <c r="U1473" s="41"/>
      <c r="V1473" s="39"/>
      <c r="W1473" s="39" t="s">
        <v>15411</v>
      </c>
      <c r="X1473" s="39"/>
      <c r="Y1473" s="42">
        <v>25.204849299999999</v>
      </c>
      <c r="Z1473" s="115">
        <v>55.270782799999999</v>
      </c>
    </row>
    <row r="1474" spans="1:26" ht="15.75" customHeight="1">
      <c r="A1474" s="114" t="s">
        <v>13</v>
      </c>
      <c r="B1474" s="39"/>
      <c r="C1474" s="39" t="s">
        <v>84</v>
      </c>
      <c r="D1474" s="39"/>
      <c r="E1474" s="39" t="s">
        <v>98</v>
      </c>
      <c r="F1474" s="39"/>
      <c r="G1474" s="39" t="s">
        <v>99</v>
      </c>
      <c r="H1474" s="39"/>
      <c r="I1474" s="39" t="s">
        <v>87</v>
      </c>
      <c r="J1474" s="39">
        <v>1802555</v>
      </c>
      <c r="K1474" s="39"/>
      <c r="L1474" s="39"/>
      <c r="M1474" s="39" t="s">
        <v>15361</v>
      </c>
      <c r="N1474" s="39"/>
      <c r="O1474" s="39" t="s">
        <v>100</v>
      </c>
      <c r="P1474" s="39"/>
      <c r="Q1474" s="39" t="s">
        <v>98</v>
      </c>
      <c r="R1474" s="39"/>
      <c r="S1474" s="39"/>
      <c r="T1474" s="39"/>
      <c r="U1474" s="41"/>
      <c r="V1474" s="39"/>
      <c r="W1474" s="39" t="s">
        <v>3752</v>
      </c>
      <c r="X1474" s="39"/>
      <c r="Y1474" s="42">
        <v>29.31166</v>
      </c>
      <c r="Z1474" s="115">
        <v>47.481765999999901</v>
      </c>
    </row>
    <row r="1475" spans="1:26" ht="15.75" customHeight="1">
      <c r="A1475" s="114" t="s">
        <v>13</v>
      </c>
      <c r="B1475" s="39"/>
      <c r="C1475" s="39" t="s">
        <v>136</v>
      </c>
      <c r="D1475" s="39"/>
      <c r="E1475" s="39" t="s">
        <v>137</v>
      </c>
      <c r="F1475" s="39"/>
      <c r="G1475" s="39" t="s">
        <v>138</v>
      </c>
      <c r="H1475" s="39"/>
      <c r="I1475" s="39" t="s">
        <v>139</v>
      </c>
      <c r="J1475" s="39">
        <v>44384333</v>
      </c>
      <c r="K1475" s="39"/>
      <c r="L1475" s="39"/>
      <c r="M1475" s="39" t="s">
        <v>15361</v>
      </c>
      <c r="N1475" s="39"/>
      <c r="O1475" s="39" t="s">
        <v>140</v>
      </c>
      <c r="P1475" s="39"/>
      <c r="Q1475" s="39" t="s">
        <v>137</v>
      </c>
      <c r="R1475" s="39"/>
      <c r="S1475" s="39"/>
      <c r="T1475" s="39"/>
      <c r="U1475" s="41"/>
      <c r="V1475" s="39"/>
      <c r="W1475" s="39" t="s">
        <v>3752</v>
      </c>
      <c r="X1475" s="39"/>
      <c r="Y1475" s="42">
        <v>25.354825999999999</v>
      </c>
      <c r="Z1475" s="115">
        <v>51.183883999999999</v>
      </c>
    </row>
    <row r="1476" spans="1:26" ht="15.75" customHeight="1">
      <c r="A1476" s="114" t="s">
        <v>13</v>
      </c>
      <c r="B1476" s="39"/>
      <c r="C1476" s="39" t="s">
        <v>14</v>
      </c>
      <c r="D1476" s="39"/>
      <c r="E1476" s="39" t="s">
        <v>15</v>
      </c>
      <c r="F1476" s="39"/>
      <c r="G1476" s="39" t="s">
        <v>15753</v>
      </c>
      <c r="H1476" s="39"/>
      <c r="I1476" s="39" t="s">
        <v>16</v>
      </c>
      <c r="J1476" s="39">
        <v>42325751</v>
      </c>
      <c r="K1476" s="39"/>
      <c r="L1476" s="39"/>
      <c r="M1476" s="39" t="s">
        <v>15361</v>
      </c>
      <c r="N1476" s="39"/>
      <c r="O1476" s="39" t="s">
        <v>443</v>
      </c>
      <c r="P1476" s="39"/>
      <c r="Q1476" s="39" t="s">
        <v>444</v>
      </c>
      <c r="R1476" s="39"/>
      <c r="S1476" s="39"/>
      <c r="T1476" s="39"/>
      <c r="U1476" s="41"/>
      <c r="V1476" s="39"/>
      <c r="W1476" s="39" t="s">
        <v>15411</v>
      </c>
      <c r="X1476" s="39"/>
      <c r="Y1476" s="42">
        <v>23.424075999999999</v>
      </c>
      <c r="Z1476" s="115">
        <v>53.847817999999997</v>
      </c>
    </row>
    <row r="1477" spans="1:26" ht="15.75" customHeight="1">
      <c r="A1477" s="114" t="s">
        <v>13</v>
      </c>
      <c r="B1477" s="39"/>
      <c r="C1477" s="39" t="s">
        <v>14</v>
      </c>
      <c r="D1477" s="39"/>
      <c r="E1477" s="39" t="s">
        <v>15</v>
      </c>
      <c r="F1477" s="39"/>
      <c r="G1477" s="39" t="s">
        <v>463</v>
      </c>
      <c r="H1477" s="39"/>
      <c r="I1477" s="39" t="s">
        <v>16</v>
      </c>
      <c r="J1477" s="39">
        <v>43496666</v>
      </c>
      <c r="K1477" s="39"/>
      <c r="L1477" s="39"/>
      <c r="M1477" s="39" t="s">
        <v>15361</v>
      </c>
      <c r="N1477" s="39"/>
      <c r="O1477" s="39" t="s">
        <v>464</v>
      </c>
      <c r="P1477" s="39"/>
      <c r="Q1477" s="39" t="s">
        <v>18</v>
      </c>
      <c r="R1477" s="39"/>
      <c r="S1477" s="39"/>
      <c r="T1477" s="39"/>
      <c r="U1477" s="41"/>
      <c r="V1477" s="39"/>
      <c r="W1477" s="39" t="s">
        <v>15411</v>
      </c>
      <c r="X1477" s="39"/>
      <c r="Y1477" s="42">
        <v>25.201642799999998</v>
      </c>
      <c r="Z1477" s="115">
        <v>55.245256699999999</v>
      </c>
    </row>
    <row r="1478" spans="1:26" ht="15.75" customHeight="1">
      <c r="A1478" s="112" t="s">
        <v>13</v>
      </c>
      <c r="B1478" s="49"/>
      <c r="C1478" s="51" t="s">
        <v>14</v>
      </c>
      <c r="D1478" s="49"/>
      <c r="E1478" s="49" t="s">
        <v>15</v>
      </c>
      <c r="F1478" s="49"/>
      <c r="G1478" s="49" t="s">
        <v>15742</v>
      </c>
      <c r="H1478" s="49"/>
      <c r="I1478" s="50" t="s">
        <v>16</v>
      </c>
      <c r="J1478" s="51">
        <v>42484500</v>
      </c>
      <c r="K1478" s="49"/>
      <c r="L1478" s="49"/>
      <c r="M1478" s="39" t="s">
        <v>15361</v>
      </c>
      <c r="N1478" s="49"/>
      <c r="O1478" s="52" t="s">
        <v>3710</v>
      </c>
      <c r="P1478" s="49"/>
      <c r="Q1478" s="51" t="s">
        <v>15</v>
      </c>
      <c r="R1478" s="49"/>
      <c r="S1478" s="49"/>
      <c r="T1478" s="49"/>
      <c r="U1478" s="49"/>
      <c r="V1478" s="49"/>
      <c r="W1478" s="39" t="s">
        <v>15411</v>
      </c>
      <c r="X1478" s="49"/>
      <c r="Y1478" s="53">
        <v>25.232361000000001</v>
      </c>
      <c r="Z1478" s="113">
        <v>55.317484</v>
      </c>
    </row>
    <row r="1479" spans="1:26" ht="15.75" customHeight="1">
      <c r="A1479" s="116" t="s">
        <v>13</v>
      </c>
      <c r="B1479" s="49"/>
      <c r="C1479" s="66" t="s">
        <v>14</v>
      </c>
      <c r="D1479" s="49"/>
      <c r="E1479" s="49" t="s">
        <v>326</v>
      </c>
      <c r="F1479" s="49"/>
      <c r="G1479" s="49" t="s">
        <v>3338</v>
      </c>
      <c r="H1479" s="49"/>
      <c r="I1479" s="50" t="s">
        <v>16</v>
      </c>
      <c r="J1479" s="51">
        <v>65190000</v>
      </c>
      <c r="K1479" s="49"/>
      <c r="L1479" s="49"/>
      <c r="M1479" s="39" t="s">
        <v>15361</v>
      </c>
      <c r="N1479" s="49"/>
      <c r="O1479" s="66" t="s">
        <v>3339</v>
      </c>
      <c r="P1479" s="49"/>
      <c r="Q1479" s="51" t="s">
        <v>338</v>
      </c>
      <c r="R1479" s="49"/>
      <c r="S1479" s="49"/>
      <c r="T1479" s="49"/>
      <c r="U1479" s="49"/>
      <c r="V1479" s="49"/>
      <c r="W1479" s="39" t="s">
        <v>15411</v>
      </c>
      <c r="X1479" s="49"/>
      <c r="Y1479" s="53">
        <v>25.312093999999998</v>
      </c>
      <c r="Z1479" s="113">
        <v>55.375065999999997</v>
      </c>
    </row>
    <row r="1480" spans="1:26" ht="15.75" customHeight="1">
      <c r="A1480" s="114" t="s">
        <v>13</v>
      </c>
      <c r="B1480" s="39"/>
      <c r="C1480" s="39" t="s">
        <v>36</v>
      </c>
      <c r="D1480" s="39"/>
      <c r="E1480" s="39" t="s">
        <v>923</v>
      </c>
      <c r="F1480" s="39"/>
      <c r="G1480" s="39" t="s">
        <v>1167</v>
      </c>
      <c r="H1480" s="39"/>
      <c r="I1480" s="39" t="s">
        <v>39</v>
      </c>
      <c r="J1480" s="39">
        <v>17239988</v>
      </c>
      <c r="K1480" s="39"/>
      <c r="L1480" s="39"/>
      <c r="M1480" s="39" t="s">
        <v>15361</v>
      </c>
      <c r="N1480" s="39"/>
      <c r="O1480" s="39" t="s">
        <v>1168</v>
      </c>
      <c r="P1480" s="39"/>
      <c r="Q1480" s="39" t="s">
        <v>923</v>
      </c>
      <c r="R1480" s="39"/>
      <c r="S1480" s="39"/>
      <c r="T1480" s="39"/>
      <c r="U1480" s="41"/>
      <c r="V1480" s="39"/>
      <c r="W1480" s="39" t="s">
        <v>3752</v>
      </c>
      <c r="X1480" s="39"/>
      <c r="Y1480" s="42">
        <v>26.213357899999998</v>
      </c>
      <c r="Z1480" s="115">
        <v>50.575517399999903</v>
      </c>
    </row>
    <row r="1481" spans="1:26" ht="15.75" customHeight="1">
      <c r="A1481" s="114" t="s">
        <v>13</v>
      </c>
      <c r="B1481" s="39"/>
      <c r="C1481" s="39" t="s">
        <v>84</v>
      </c>
      <c r="D1481" s="39"/>
      <c r="E1481" s="39" t="s">
        <v>101</v>
      </c>
      <c r="F1481" s="39"/>
      <c r="G1481" s="39" t="s">
        <v>102</v>
      </c>
      <c r="H1481" s="39"/>
      <c r="I1481" s="39" t="s">
        <v>87</v>
      </c>
      <c r="J1481" s="39">
        <v>1828282</v>
      </c>
      <c r="K1481" s="39"/>
      <c r="L1481" s="39"/>
      <c r="M1481" s="39" t="s">
        <v>15361</v>
      </c>
      <c r="N1481" s="39"/>
      <c r="O1481" s="39" t="s">
        <v>103</v>
      </c>
      <c r="P1481" s="39"/>
      <c r="Q1481" s="39" t="s">
        <v>101</v>
      </c>
      <c r="R1481" s="39"/>
      <c r="S1481" s="39"/>
      <c r="T1481" s="39"/>
      <c r="U1481" s="41"/>
      <c r="V1481" s="39"/>
      <c r="W1481" s="39" t="s">
        <v>3752</v>
      </c>
      <c r="X1481" s="39"/>
      <c r="Y1481" s="42">
        <v>29.330179600000001</v>
      </c>
      <c r="Z1481" s="115">
        <v>48.034368899999997</v>
      </c>
    </row>
    <row r="1482" spans="1:26" ht="15.75" customHeight="1">
      <c r="A1482" s="114" t="s">
        <v>13</v>
      </c>
      <c r="B1482" s="39"/>
      <c r="C1482" s="39" t="s">
        <v>36</v>
      </c>
      <c r="D1482" s="39"/>
      <c r="E1482" s="39" t="s">
        <v>37</v>
      </c>
      <c r="F1482" s="39"/>
      <c r="G1482" s="39" t="s">
        <v>38</v>
      </c>
      <c r="H1482" s="39"/>
      <c r="I1482" s="39" t="s">
        <v>39</v>
      </c>
      <c r="J1482" s="39">
        <v>17490006</v>
      </c>
      <c r="K1482" s="39"/>
      <c r="L1482" s="39"/>
      <c r="M1482" s="39" t="s">
        <v>15361</v>
      </c>
      <c r="N1482" s="39"/>
      <c r="O1482" s="39" t="s">
        <v>40</v>
      </c>
      <c r="P1482" s="39"/>
      <c r="Q1482" s="39" t="s">
        <v>37</v>
      </c>
      <c r="R1482" s="39"/>
      <c r="S1482" s="39"/>
      <c r="T1482" s="39"/>
      <c r="U1482" s="41"/>
      <c r="V1482" s="39"/>
      <c r="W1482" s="39" t="s">
        <v>3752</v>
      </c>
      <c r="X1482" s="39"/>
      <c r="Y1482" s="42">
        <v>26.125303899999999</v>
      </c>
      <c r="Z1482" s="115">
        <v>50.570920100000002</v>
      </c>
    </row>
    <row r="1483" spans="1:26" ht="15.75" customHeight="1">
      <c r="A1483" s="114" t="s">
        <v>13</v>
      </c>
      <c r="B1483" s="39"/>
      <c r="C1483" s="39" t="s">
        <v>14</v>
      </c>
      <c r="D1483" s="39"/>
      <c r="E1483" s="39" t="s">
        <v>15</v>
      </c>
      <c r="F1483" s="39"/>
      <c r="G1483" s="39" t="s">
        <v>159</v>
      </c>
      <c r="H1483" s="39"/>
      <c r="I1483" s="39" t="s">
        <v>16</v>
      </c>
      <c r="J1483" s="39">
        <v>43988888</v>
      </c>
      <c r="K1483" s="39"/>
      <c r="L1483" s="39"/>
      <c r="M1483" s="39" t="s">
        <v>15361</v>
      </c>
      <c r="N1483" s="39"/>
      <c r="O1483" s="39" t="s">
        <v>160</v>
      </c>
      <c r="P1483" s="39"/>
      <c r="Q1483" s="39" t="s">
        <v>161</v>
      </c>
      <c r="R1483" s="39"/>
      <c r="S1483" s="39"/>
      <c r="T1483" s="39"/>
      <c r="U1483" s="41"/>
      <c r="V1483" s="39"/>
      <c r="W1483" s="39" t="s">
        <v>15411</v>
      </c>
      <c r="X1483" s="39"/>
      <c r="Y1483" s="42">
        <v>25.248388299999998</v>
      </c>
      <c r="Z1483" s="115">
        <v>55.331166400000001</v>
      </c>
    </row>
    <row r="1484" spans="1:26" ht="15.75" customHeight="1">
      <c r="A1484" s="114" t="s">
        <v>13</v>
      </c>
      <c r="B1484" s="39"/>
      <c r="C1484" s="39" t="s">
        <v>112</v>
      </c>
      <c r="D1484" s="39"/>
      <c r="E1484" s="39" t="s">
        <v>412</v>
      </c>
      <c r="F1484" s="39"/>
      <c r="G1484" s="39" t="s">
        <v>1115</v>
      </c>
      <c r="H1484" s="39"/>
      <c r="I1484" s="39" t="s">
        <v>115</v>
      </c>
      <c r="J1484" s="39">
        <v>24760100</v>
      </c>
      <c r="K1484" s="39"/>
      <c r="L1484" s="39"/>
      <c r="M1484" s="39" t="s">
        <v>15361</v>
      </c>
      <c r="N1484" s="39"/>
      <c r="O1484" s="39" t="s">
        <v>1116</v>
      </c>
      <c r="P1484" s="39"/>
      <c r="Q1484" s="39" t="s">
        <v>412</v>
      </c>
      <c r="R1484" s="39"/>
      <c r="S1484" s="39"/>
      <c r="T1484" s="39"/>
      <c r="U1484" s="41"/>
      <c r="V1484" s="39"/>
      <c r="W1484" s="39" t="s">
        <v>3752</v>
      </c>
      <c r="X1484" s="39"/>
      <c r="Y1484" s="42">
        <v>23.619756200000001</v>
      </c>
      <c r="Z1484" s="115">
        <v>58.538670599999897</v>
      </c>
    </row>
    <row r="1485" spans="1:26" ht="15.75" customHeight="1">
      <c r="A1485" s="114" t="s">
        <v>13</v>
      </c>
      <c r="B1485" s="39"/>
      <c r="C1485" s="39" t="s">
        <v>1351</v>
      </c>
      <c r="D1485" s="39"/>
      <c r="E1485" s="39" t="s">
        <v>1352</v>
      </c>
      <c r="F1485" s="39"/>
      <c r="G1485" s="39" t="s">
        <v>1381</v>
      </c>
      <c r="H1485" s="39"/>
      <c r="I1485" s="39" t="s">
        <v>1354</v>
      </c>
      <c r="J1485" s="39">
        <v>7502116585</v>
      </c>
      <c r="K1485" s="39"/>
      <c r="L1485" s="39"/>
      <c r="M1485" s="39" t="s">
        <v>15361</v>
      </c>
      <c r="N1485" s="39"/>
      <c r="O1485" s="39" t="s">
        <v>1382</v>
      </c>
      <c r="P1485" s="39"/>
      <c r="Q1485" s="39" t="s">
        <v>1352</v>
      </c>
      <c r="R1485" s="39"/>
      <c r="S1485" s="39"/>
      <c r="T1485" s="39"/>
      <c r="U1485" s="41"/>
      <c r="V1485" s="39"/>
      <c r="W1485" s="39" t="s">
        <v>3752</v>
      </c>
      <c r="X1485" s="39"/>
      <c r="Y1485" s="42">
        <v>33.223191</v>
      </c>
      <c r="Z1485" s="115">
        <v>43.679290999999999</v>
      </c>
    </row>
    <row r="1486" spans="1:26" ht="15.75" customHeight="1">
      <c r="A1486" s="114" t="s">
        <v>13</v>
      </c>
      <c r="B1486" s="39"/>
      <c r="C1486" s="39" t="s">
        <v>14</v>
      </c>
      <c r="D1486" s="39"/>
      <c r="E1486" s="39" t="s">
        <v>15</v>
      </c>
      <c r="F1486" s="39"/>
      <c r="G1486" s="39" t="s">
        <v>433</v>
      </c>
      <c r="H1486" s="39"/>
      <c r="I1486" s="39" t="s">
        <v>16</v>
      </c>
      <c r="J1486" s="39">
        <v>48845666</v>
      </c>
      <c r="K1486" s="39"/>
      <c r="L1486" s="39"/>
      <c r="M1486" s="39" t="s">
        <v>15361</v>
      </c>
      <c r="N1486" s="39"/>
      <c r="O1486" s="39" t="s">
        <v>434</v>
      </c>
      <c r="P1486" s="39"/>
      <c r="Q1486" s="39" t="s">
        <v>158</v>
      </c>
      <c r="R1486" s="39"/>
      <c r="S1486" s="39"/>
      <c r="T1486" s="39"/>
      <c r="U1486" s="41"/>
      <c r="V1486" s="39"/>
      <c r="W1486" s="39" t="s">
        <v>15411</v>
      </c>
      <c r="X1486" s="39"/>
      <c r="Y1486" s="42">
        <v>24.9857145</v>
      </c>
      <c r="Z1486" s="115">
        <v>55.027290399999899</v>
      </c>
    </row>
    <row r="1487" spans="1:26" ht="15.75" customHeight="1">
      <c r="A1487" s="114" t="s">
        <v>13</v>
      </c>
      <c r="B1487" s="39"/>
      <c r="C1487" s="39" t="s">
        <v>112</v>
      </c>
      <c r="D1487" s="39"/>
      <c r="E1487" s="39" t="s">
        <v>131</v>
      </c>
      <c r="F1487" s="39"/>
      <c r="G1487" s="39" t="s">
        <v>3119</v>
      </c>
      <c r="H1487" s="39"/>
      <c r="I1487" s="39" t="s">
        <v>115</v>
      </c>
      <c r="J1487" s="39">
        <v>26651166</v>
      </c>
      <c r="K1487" s="39"/>
      <c r="L1487" s="39"/>
      <c r="M1487" s="39" t="s">
        <v>15361</v>
      </c>
      <c r="N1487" s="39"/>
      <c r="O1487" s="39" t="s">
        <v>2006</v>
      </c>
      <c r="P1487" s="39"/>
      <c r="Q1487" s="39" t="s">
        <v>131</v>
      </c>
      <c r="R1487" s="39"/>
      <c r="S1487" s="39"/>
      <c r="T1487" s="39"/>
      <c r="U1487" s="41"/>
      <c r="V1487" s="39"/>
      <c r="W1487" s="39" t="s">
        <v>3752</v>
      </c>
      <c r="X1487" s="39"/>
      <c r="Y1487" s="42">
        <v>24.424686099999999</v>
      </c>
      <c r="Z1487" s="115">
        <v>56.611867199999999</v>
      </c>
    </row>
    <row r="1488" spans="1:26" ht="15.75" customHeight="1">
      <c r="A1488" s="116" t="s">
        <v>13</v>
      </c>
      <c r="B1488" s="49"/>
      <c r="C1488" s="66" t="s">
        <v>112</v>
      </c>
      <c r="D1488" s="49"/>
      <c r="E1488" s="49" t="s">
        <v>128</v>
      </c>
      <c r="F1488" s="49"/>
      <c r="G1488" s="49" t="s">
        <v>3345</v>
      </c>
      <c r="H1488" s="49"/>
      <c r="I1488" s="50" t="s">
        <v>115</v>
      </c>
      <c r="J1488" s="65">
        <v>93221083</v>
      </c>
      <c r="K1488" s="49"/>
      <c r="L1488" s="49"/>
      <c r="M1488" s="39" t="s">
        <v>15361</v>
      </c>
      <c r="N1488" s="49"/>
      <c r="O1488" s="67" t="s">
        <v>3346</v>
      </c>
      <c r="P1488" s="49"/>
      <c r="Q1488" s="51" t="s">
        <v>128</v>
      </c>
      <c r="R1488" s="49"/>
      <c r="S1488" s="49"/>
      <c r="T1488" s="49"/>
      <c r="U1488" s="49"/>
      <c r="V1488" s="49"/>
      <c r="W1488" s="39" t="s">
        <v>3752</v>
      </c>
      <c r="X1488" s="49"/>
      <c r="Y1488" s="53">
        <v>17.050668000000002</v>
      </c>
      <c r="Z1488" s="113">
        <v>54.106586</v>
      </c>
    </row>
    <row r="1489" spans="1:26" ht="15.75" customHeight="1">
      <c r="A1489" s="114" t="s">
        <v>13</v>
      </c>
      <c r="B1489" s="39"/>
      <c r="C1489" s="39" t="s">
        <v>14</v>
      </c>
      <c r="D1489" s="39"/>
      <c r="E1489" s="39" t="s">
        <v>15</v>
      </c>
      <c r="F1489" s="39"/>
      <c r="G1489" s="39" t="s">
        <v>437</v>
      </c>
      <c r="H1489" s="39"/>
      <c r="I1489" s="39" t="s">
        <v>16</v>
      </c>
      <c r="J1489" s="39">
        <v>43988890</v>
      </c>
      <c r="K1489" s="39"/>
      <c r="L1489" s="39"/>
      <c r="M1489" s="39" t="s">
        <v>15361</v>
      </c>
      <c r="N1489" s="39"/>
      <c r="O1489" s="39" t="s">
        <v>438</v>
      </c>
      <c r="P1489" s="39"/>
      <c r="Q1489" s="39" t="s">
        <v>439</v>
      </c>
      <c r="R1489" s="39"/>
      <c r="S1489" s="39"/>
      <c r="T1489" s="39"/>
      <c r="U1489" s="41"/>
      <c r="V1489" s="39"/>
      <c r="W1489" s="39" t="s">
        <v>15411</v>
      </c>
      <c r="X1489" s="39"/>
      <c r="Y1489" s="42">
        <v>25.2145565</v>
      </c>
      <c r="Z1489" s="115">
        <v>55.303290599999997</v>
      </c>
    </row>
    <row r="1490" spans="1:26" ht="15.75" customHeight="1">
      <c r="A1490" s="114" t="s">
        <v>13</v>
      </c>
      <c r="B1490" s="39"/>
      <c r="C1490" s="39" t="s">
        <v>84</v>
      </c>
      <c r="D1490" s="39"/>
      <c r="E1490" s="39" t="s">
        <v>104</v>
      </c>
      <c r="F1490" s="39"/>
      <c r="G1490" s="68" t="s">
        <v>3104</v>
      </c>
      <c r="H1490" s="39"/>
      <c r="I1490" s="39" t="s">
        <v>87</v>
      </c>
      <c r="J1490" s="39">
        <v>1883883</v>
      </c>
      <c r="K1490" s="39"/>
      <c r="L1490" s="39"/>
      <c r="M1490" s="39" t="s">
        <v>15361</v>
      </c>
      <c r="N1490" s="39"/>
      <c r="O1490" s="39" t="s">
        <v>105</v>
      </c>
      <c r="P1490" s="39"/>
      <c r="Q1490" s="39" t="s">
        <v>104</v>
      </c>
      <c r="R1490" s="39"/>
      <c r="S1490" s="39"/>
      <c r="T1490" s="39"/>
      <c r="U1490" s="41"/>
      <c r="V1490" s="39"/>
      <c r="W1490" s="39" t="s">
        <v>3752</v>
      </c>
      <c r="X1490" s="39"/>
      <c r="Y1490" s="42">
        <v>29.31166</v>
      </c>
      <c r="Z1490" s="115">
        <v>47.481766</v>
      </c>
    </row>
    <row r="1491" spans="1:26" ht="15.75" customHeight="1">
      <c r="A1491" s="114" t="s">
        <v>13</v>
      </c>
      <c r="B1491" s="39"/>
      <c r="C1491" s="39" t="s">
        <v>14</v>
      </c>
      <c r="D1491" s="39"/>
      <c r="E1491" s="39" t="s">
        <v>15</v>
      </c>
      <c r="F1491" s="39"/>
      <c r="G1491" s="39" t="s">
        <v>15754</v>
      </c>
      <c r="H1491" s="39"/>
      <c r="I1491" s="39" t="s">
        <v>16</v>
      </c>
      <c r="J1491" s="39">
        <v>44079104</v>
      </c>
      <c r="K1491" s="39"/>
      <c r="L1491" s="39"/>
      <c r="M1491" s="39" t="s">
        <v>15361</v>
      </c>
      <c r="N1491" s="39"/>
      <c r="O1491" s="39" t="s">
        <v>30</v>
      </c>
      <c r="P1491" s="39"/>
      <c r="Q1491" s="39" t="s">
        <v>18</v>
      </c>
      <c r="R1491" s="39"/>
      <c r="S1491" s="39"/>
      <c r="T1491" s="39"/>
      <c r="U1491" s="41"/>
      <c r="V1491" s="39"/>
      <c r="W1491" s="39" t="s">
        <v>15411</v>
      </c>
      <c r="X1491" s="39"/>
      <c r="Y1491" s="42">
        <v>23.424075999999999</v>
      </c>
      <c r="Z1491" s="115">
        <v>53.847817999999997</v>
      </c>
    </row>
    <row r="1492" spans="1:26" ht="15.75" customHeight="1">
      <c r="A1492" s="122" t="s">
        <v>13</v>
      </c>
      <c r="B1492" s="49"/>
      <c r="C1492" s="51" t="s">
        <v>14</v>
      </c>
      <c r="D1492" s="49"/>
      <c r="E1492" s="49" t="s">
        <v>326</v>
      </c>
      <c r="F1492" s="49"/>
      <c r="G1492" s="49" t="s">
        <v>15755</v>
      </c>
      <c r="H1492" s="49"/>
      <c r="I1492" s="50" t="s">
        <v>16</v>
      </c>
      <c r="J1492" s="69">
        <v>44079104</v>
      </c>
      <c r="K1492" s="49"/>
      <c r="L1492" s="49"/>
      <c r="M1492" s="39" t="s">
        <v>15361</v>
      </c>
      <c r="N1492" s="49"/>
      <c r="O1492" s="51" t="s">
        <v>3493</v>
      </c>
      <c r="P1492" s="49"/>
      <c r="Q1492" s="68" t="s">
        <v>326</v>
      </c>
      <c r="R1492" s="49"/>
      <c r="S1492" s="49"/>
      <c r="T1492" s="49"/>
      <c r="U1492" s="49"/>
      <c r="V1492" s="49"/>
      <c r="W1492" s="39" t="s">
        <v>15411</v>
      </c>
      <c r="X1492" s="49"/>
      <c r="Y1492" s="53">
        <v>25.334935000000002</v>
      </c>
      <c r="Z1492" s="113">
        <v>55.391367000000002</v>
      </c>
    </row>
    <row r="1493" spans="1:26" ht="15.75" customHeight="1">
      <c r="A1493" s="114" t="s">
        <v>13</v>
      </c>
      <c r="B1493" s="39"/>
      <c r="C1493" s="39" t="s">
        <v>14</v>
      </c>
      <c r="D1493" s="39"/>
      <c r="E1493" s="39" t="s">
        <v>15</v>
      </c>
      <c r="F1493" s="39"/>
      <c r="G1493" s="39" t="s">
        <v>1079</v>
      </c>
      <c r="H1493" s="39"/>
      <c r="I1493" s="39" t="s">
        <v>16</v>
      </c>
      <c r="J1493" s="39">
        <v>43768400</v>
      </c>
      <c r="K1493" s="39"/>
      <c r="L1493" s="39"/>
      <c r="M1493" s="39" t="s">
        <v>15361</v>
      </c>
      <c r="N1493" s="39"/>
      <c r="O1493" s="39" t="s">
        <v>1080</v>
      </c>
      <c r="P1493" s="39"/>
      <c r="Q1493" s="39" t="s">
        <v>63</v>
      </c>
      <c r="R1493" s="39"/>
      <c r="S1493" s="39"/>
      <c r="T1493" s="39"/>
      <c r="U1493" s="41"/>
      <c r="V1493" s="39"/>
      <c r="W1493" s="39" t="s">
        <v>15411</v>
      </c>
      <c r="X1493" s="39"/>
      <c r="Y1493" s="42">
        <v>23.424075999999999</v>
      </c>
      <c r="Z1493" s="115">
        <v>53.847817999999897</v>
      </c>
    </row>
    <row r="1494" spans="1:26" ht="15.75" customHeight="1">
      <c r="A1494" s="122" t="s">
        <v>13</v>
      </c>
      <c r="B1494" s="49"/>
      <c r="C1494" s="51" t="s">
        <v>14</v>
      </c>
      <c r="D1494" s="49"/>
      <c r="E1494" s="49" t="s">
        <v>15</v>
      </c>
      <c r="F1494" s="49"/>
      <c r="G1494" s="49" t="s">
        <v>3205</v>
      </c>
      <c r="H1494" s="49"/>
      <c r="I1494" s="50" t="s">
        <v>16</v>
      </c>
      <c r="J1494" s="69">
        <v>44079198</v>
      </c>
      <c r="K1494" s="49"/>
      <c r="L1494" s="49"/>
      <c r="M1494" s="39" t="s">
        <v>15361</v>
      </c>
      <c r="N1494" s="49"/>
      <c r="O1494" s="51" t="s">
        <v>3206</v>
      </c>
      <c r="P1494" s="49"/>
      <c r="Q1494" s="51" t="s">
        <v>18</v>
      </c>
      <c r="R1494" s="49"/>
      <c r="S1494" s="49"/>
      <c r="T1494" s="49"/>
      <c r="U1494" s="49"/>
      <c r="V1494" s="49"/>
      <c r="W1494" s="39" t="s">
        <v>15411</v>
      </c>
      <c r="X1494" s="49"/>
      <c r="Y1494" s="53">
        <v>25.185206000000001</v>
      </c>
      <c r="Z1494" s="113">
        <v>55.246637999999997</v>
      </c>
    </row>
    <row r="1495" spans="1:26" ht="15.75" customHeight="1">
      <c r="A1495" s="114" t="s">
        <v>13</v>
      </c>
      <c r="B1495" s="39"/>
      <c r="C1495" s="39" t="s">
        <v>14</v>
      </c>
      <c r="D1495" s="39"/>
      <c r="E1495" s="39" t="s">
        <v>15</v>
      </c>
      <c r="F1495" s="39"/>
      <c r="G1495" s="39" t="s">
        <v>1764</v>
      </c>
      <c r="H1495" s="39"/>
      <c r="I1495" s="39" t="s">
        <v>16</v>
      </c>
      <c r="J1495" s="39">
        <v>43500600</v>
      </c>
      <c r="K1495" s="39"/>
      <c r="L1495" s="39"/>
      <c r="M1495" s="39" t="s">
        <v>15361</v>
      </c>
      <c r="N1495" s="39"/>
      <c r="O1495" s="39" t="s">
        <v>1765</v>
      </c>
      <c r="P1495" s="39"/>
      <c r="Q1495" s="39" t="s">
        <v>1766</v>
      </c>
      <c r="R1495" s="39"/>
      <c r="S1495" s="39"/>
      <c r="T1495" s="39"/>
      <c r="U1495" s="41"/>
      <c r="V1495" s="39"/>
      <c r="W1495" s="39" t="s">
        <v>15411</v>
      </c>
      <c r="X1495" s="39"/>
      <c r="Y1495" s="42">
        <v>25.244236900000001</v>
      </c>
      <c r="Z1495" s="115">
        <v>55.286007599999998</v>
      </c>
    </row>
    <row r="1496" spans="1:26" ht="15.75" customHeight="1">
      <c r="A1496" s="114" t="s">
        <v>13</v>
      </c>
      <c r="B1496" s="39"/>
      <c r="C1496" s="39" t="s">
        <v>14</v>
      </c>
      <c r="D1496" s="39"/>
      <c r="E1496" s="39" t="s">
        <v>15</v>
      </c>
      <c r="F1496" s="39"/>
      <c r="G1496" s="39" t="s">
        <v>31</v>
      </c>
      <c r="H1496" s="39"/>
      <c r="I1496" s="39" t="s">
        <v>16</v>
      </c>
      <c r="J1496" s="39">
        <v>44359723</v>
      </c>
      <c r="K1496" s="39"/>
      <c r="L1496" s="39"/>
      <c r="M1496" s="39" t="s">
        <v>15361</v>
      </c>
      <c r="N1496" s="39"/>
      <c r="O1496" s="39" t="s">
        <v>32</v>
      </c>
      <c r="P1496" s="39"/>
      <c r="Q1496" s="39" t="s">
        <v>25</v>
      </c>
      <c r="R1496" s="39"/>
      <c r="S1496" s="39"/>
      <c r="T1496" s="39"/>
      <c r="U1496" s="41"/>
      <c r="V1496" s="39"/>
      <c r="W1496" s="39" t="s">
        <v>15760</v>
      </c>
      <c r="X1496" s="39"/>
      <c r="Y1496" s="42">
        <v>25.230249199999999</v>
      </c>
      <c r="Z1496" s="115">
        <v>55.324856500000003</v>
      </c>
    </row>
    <row r="1497" spans="1:26" ht="15.75" customHeight="1">
      <c r="A1497" s="114" t="s">
        <v>13</v>
      </c>
      <c r="B1497" s="39"/>
      <c r="C1497" s="39" t="s">
        <v>14</v>
      </c>
      <c r="D1497" s="39"/>
      <c r="E1497" s="39" t="s">
        <v>15</v>
      </c>
      <c r="F1497" s="39"/>
      <c r="G1497" s="39" t="s">
        <v>26</v>
      </c>
      <c r="H1497" s="39"/>
      <c r="I1497" s="39" t="s">
        <v>16</v>
      </c>
      <c r="J1497" s="39">
        <v>42137621</v>
      </c>
      <c r="K1497" s="39"/>
      <c r="L1497" s="39"/>
      <c r="M1497" s="39" t="s">
        <v>15361</v>
      </c>
      <c r="N1497" s="39"/>
      <c r="O1497" s="39" t="s">
        <v>27</v>
      </c>
      <c r="P1497" s="39"/>
      <c r="Q1497" s="39" t="s">
        <v>28</v>
      </c>
      <c r="R1497" s="39"/>
      <c r="S1497" s="39"/>
      <c r="T1497" s="39"/>
      <c r="U1497" s="41"/>
      <c r="V1497" s="39"/>
      <c r="W1497" s="39" t="s">
        <v>15760</v>
      </c>
      <c r="X1497" s="39"/>
      <c r="Y1497" s="42">
        <v>25.232730100000001</v>
      </c>
      <c r="Z1497" s="115">
        <v>55.3370082</v>
      </c>
    </row>
    <row r="1498" spans="1:26" ht="15.75" customHeight="1">
      <c r="A1498" s="114" t="s">
        <v>13</v>
      </c>
      <c r="B1498" s="39"/>
      <c r="C1498" s="39" t="s">
        <v>14</v>
      </c>
      <c r="D1498" s="39"/>
      <c r="E1498" s="39" t="s">
        <v>15</v>
      </c>
      <c r="F1498" s="39"/>
      <c r="G1498" s="39" t="s">
        <v>41</v>
      </c>
      <c r="H1498" s="39"/>
      <c r="I1498" s="39" t="s">
        <v>16</v>
      </c>
      <c r="J1498" s="39">
        <v>44297803</v>
      </c>
      <c r="K1498" s="39"/>
      <c r="L1498" s="39"/>
      <c r="M1498" s="39" t="s">
        <v>15361</v>
      </c>
      <c r="N1498" s="39"/>
      <c r="O1498" s="39" t="s">
        <v>42</v>
      </c>
      <c r="P1498" s="39"/>
      <c r="Q1498" s="39" t="s">
        <v>25</v>
      </c>
      <c r="R1498" s="39"/>
      <c r="S1498" s="39"/>
      <c r="T1498" s="39"/>
      <c r="U1498" s="41"/>
      <c r="V1498" s="39"/>
      <c r="W1498" s="39" t="s">
        <v>15411</v>
      </c>
      <c r="X1498" s="39"/>
      <c r="Y1498" s="42">
        <v>23.424075999999999</v>
      </c>
      <c r="Z1498" s="115">
        <v>53.847817999999997</v>
      </c>
    </row>
    <row r="1499" spans="1:26" ht="15.75" customHeight="1">
      <c r="A1499" s="114" t="s">
        <v>13</v>
      </c>
      <c r="B1499" s="39"/>
      <c r="C1499" s="39" t="s">
        <v>112</v>
      </c>
      <c r="D1499" s="39"/>
      <c r="E1499" s="39" t="s">
        <v>412</v>
      </c>
      <c r="F1499" s="39"/>
      <c r="G1499" s="39" t="s">
        <v>1784</v>
      </c>
      <c r="H1499" s="39"/>
      <c r="I1499" s="39" t="s">
        <v>115</v>
      </c>
      <c r="J1499" s="39">
        <v>24583632</v>
      </c>
      <c r="K1499" s="39"/>
      <c r="L1499" s="39"/>
      <c r="M1499" s="39" t="s">
        <v>15361</v>
      </c>
      <c r="N1499" s="39"/>
      <c r="O1499" s="39" t="s">
        <v>1785</v>
      </c>
      <c r="P1499" s="39"/>
      <c r="Q1499" s="39" t="s">
        <v>121</v>
      </c>
      <c r="R1499" s="39"/>
      <c r="S1499" s="39"/>
      <c r="T1499" s="39"/>
      <c r="U1499" s="41"/>
      <c r="V1499" s="39"/>
      <c r="W1499" s="39" t="s">
        <v>3752</v>
      </c>
      <c r="X1499" s="39"/>
      <c r="Y1499" s="42">
        <v>21.512582999999999</v>
      </c>
      <c r="Z1499" s="115">
        <v>55.923254999999997</v>
      </c>
    </row>
    <row r="1500" spans="1:26" ht="15.75" customHeight="1">
      <c r="A1500" s="114" t="s">
        <v>13</v>
      </c>
      <c r="B1500" s="39"/>
      <c r="C1500" s="39" t="s">
        <v>14</v>
      </c>
      <c r="D1500" s="39"/>
      <c r="E1500" s="39" t="s">
        <v>15</v>
      </c>
      <c r="F1500" s="39"/>
      <c r="G1500" s="39" t="s">
        <v>19</v>
      </c>
      <c r="H1500" s="39"/>
      <c r="I1500" s="39" t="s">
        <v>16</v>
      </c>
      <c r="J1500" s="39">
        <v>43157882</v>
      </c>
      <c r="K1500" s="39"/>
      <c r="L1500" s="39"/>
      <c r="M1500" s="39" t="s">
        <v>15361</v>
      </c>
      <c r="N1500" s="39"/>
      <c r="O1500" s="39" t="s">
        <v>21</v>
      </c>
      <c r="P1500" s="39"/>
      <c r="Q1500" s="39" t="s">
        <v>18</v>
      </c>
      <c r="R1500" s="39"/>
      <c r="S1500" s="39"/>
      <c r="T1500" s="39"/>
      <c r="U1500" s="41"/>
      <c r="V1500" s="39"/>
      <c r="W1500" s="39" t="s">
        <v>15411</v>
      </c>
      <c r="X1500" s="39"/>
      <c r="Y1500" s="42">
        <v>25.230846199999998</v>
      </c>
      <c r="Z1500" s="115">
        <v>55.262692399999899</v>
      </c>
    </row>
    <row r="1501" spans="1:26" ht="15.75" customHeight="1">
      <c r="A1501" s="114" t="s">
        <v>13</v>
      </c>
      <c r="B1501" s="39"/>
      <c r="C1501" s="39" t="s">
        <v>84</v>
      </c>
      <c r="D1501" s="39"/>
      <c r="E1501" s="39" t="s">
        <v>85</v>
      </c>
      <c r="F1501" s="39"/>
      <c r="G1501" s="39" t="s">
        <v>96</v>
      </c>
      <c r="H1501" s="39"/>
      <c r="I1501" s="39" t="s">
        <v>87</v>
      </c>
      <c r="J1501" s="39">
        <v>1826666</v>
      </c>
      <c r="K1501" s="39"/>
      <c r="L1501" s="39"/>
      <c r="M1501" s="39" t="s">
        <v>15361</v>
      </c>
      <c r="N1501" s="39"/>
      <c r="O1501" s="39" t="s">
        <v>97</v>
      </c>
      <c r="P1501" s="39"/>
      <c r="Q1501" s="39" t="s">
        <v>85</v>
      </c>
      <c r="R1501" s="39"/>
      <c r="S1501" s="39"/>
      <c r="T1501" s="39"/>
      <c r="U1501" s="41"/>
      <c r="V1501" s="39"/>
      <c r="W1501" s="39" t="s">
        <v>3752</v>
      </c>
      <c r="X1501" s="39"/>
      <c r="Y1501" s="42">
        <v>29.31166</v>
      </c>
      <c r="Z1501" s="115">
        <v>47.481766</v>
      </c>
    </row>
    <row r="1502" spans="1:26" ht="15.75" customHeight="1">
      <c r="A1502" s="114" t="s">
        <v>13</v>
      </c>
      <c r="B1502" s="39"/>
      <c r="C1502" s="39" t="s">
        <v>14</v>
      </c>
      <c r="D1502" s="39"/>
      <c r="E1502" s="39" t="s">
        <v>15</v>
      </c>
      <c r="F1502" s="39"/>
      <c r="G1502" s="39" t="s">
        <v>15756</v>
      </c>
      <c r="H1502" s="39"/>
      <c r="I1502" s="39" t="s">
        <v>16</v>
      </c>
      <c r="J1502" s="39">
        <v>48108715</v>
      </c>
      <c r="K1502" s="39"/>
      <c r="L1502" s="39"/>
      <c r="M1502" s="39" t="s">
        <v>15361</v>
      </c>
      <c r="N1502" s="39"/>
      <c r="O1502" s="39" t="s">
        <v>1625</v>
      </c>
      <c r="P1502" s="39"/>
      <c r="Q1502" s="39" t="s">
        <v>1626</v>
      </c>
      <c r="R1502" s="39"/>
      <c r="S1502" s="39"/>
      <c r="T1502" s="39"/>
      <c r="U1502" s="41"/>
      <c r="V1502" s="39"/>
      <c r="W1502" s="39" t="s">
        <v>15411</v>
      </c>
      <c r="X1502" s="39"/>
      <c r="Y1502" s="42">
        <v>24.987012</v>
      </c>
      <c r="Z1502" s="115">
        <v>55.204038699999998</v>
      </c>
    </row>
    <row r="1503" spans="1:26" ht="15.75" customHeight="1">
      <c r="A1503" s="114" t="s">
        <v>13</v>
      </c>
      <c r="B1503" s="39"/>
      <c r="C1503" s="39" t="s">
        <v>14</v>
      </c>
      <c r="D1503" s="39"/>
      <c r="E1503" s="39" t="s">
        <v>15</v>
      </c>
      <c r="F1503" s="39"/>
      <c r="G1503" s="68" t="s">
        <v>3108</v>
      </c>
      <c r="H1503" s="39"/>
      <c r="I1503" s="39" t="s">
        <v>16</v>
      </c>
      <c r="J1503" s="39">
        <v>42679999</v>
      </c>
      <c r="K1503" s="39"/>
      <c r="L1503" s="39"/>
      <c r="M1503" s="39" t="s">
        <v>15361</v>
      </c>
      <c r="N1503" s="39"/>
      <c r="O1503" s="39" t="s">
        <v>164</v>
      </c>
      <c r="P1503" s="39"/>
      <c r="Q1503" s="39" t="s">
        <v>165</v>
      </c>
      <c r="R1503" s="39"/>
      <c r="S1503" s="39"/>
      <c r="T1503" s="39"/>
      <c r="U1503" s="41"/>
      <c r="V1503" s="39"/>
      <c r="W1503" s="39" t="s">
        <v>15411</v>
      </c>
      <c r="X1503" s="39"/>
      <c r="Y1503" s="42">
        <v>25.292731799999999</v>
      </c>
      <c r="Z1503" s="115">
        <v>55.370696799999997</v>
      </c>
    </row>
    <row r="1504" spans="1:26" ht="15.75" customHeight="1">
      <c r="A1504" s="114" t="s">
        <v>13</v>
      </c>
      <c r="B1504" s="39"/>
      <c r="C1504" s="39" t="s">
        <v>14</v>
      </c>
      <c r="D1504" s="39"/>
      <c r="E1504" s="39" t="s">
        <v>15</v>
      </c>
      <c r="F1504" s="39"/>
      <c r="G1504" s="39" t="s">
        <v>1433</v>
      </c>
      <c r="H1504" s="39"/>
      <c r="I1504" s="39" t="s">
        <v>16</v>
      </c>
      <c r="J1504" s="39">
        <v>43447766</v>
      </c>
      <c r="K1504" s="39"/>
      <c r="L1504" s="39"/>
      <c r="M1504" s="39" t="s">
        <v>15361</v>
      </c>
      <c r="N1504" s="39"/>
      <c r="O1504" s="39" t="s">
        <v>1434</v>
      </c>
      <c r="P1504" s="39"/>
      <c r="Q1504" s="39" t="s">
        <v>1205</v>
      </c>
      <c r="R1504" s="39"/>
      <c r="S1504" s="39"/>
      <c r="T1504" s="39"/>
      <c r="U1504" s="41"/>
      <c r="V1504" s="39"/>
      <c r="W1504" s="39" t="s">
        <v>15411</v>
      </c>
      <c r="X1504" s="39"/>
      <c r="Y1504" s="42">
        <v>23.424075999999999</v>
      </c>
      <c r="Z1504" s="115">
        <v>53.847817999999897</v>
      </c>
    </row>
    <row r="1505" spans="1:26" ht="15.75" customHeight="1">
      <c r="A1505" s="114" t="s">
        <v>13</v>
      </c>
      <c r="B1505" s="39"/>
      <c r="C1505" s="39" t="s">
        <v>14</v>
      </c>
      <c r="D1505" s="39"/>
      <c r="E1505" s="39" t="s">
        <v>326</v>
      </c>
      <c r="F1505" s="39"/>
      <c r="G1505" s="39" t="s">
        <v>1385</v>
      </c>
      <c r="H1505" s="39"/>
      <c r="I1505" s="39" t="s">
        <v>16</v>
      </c>
      <c r="J1505" s="39">
        <v>65251000</v>
      </c>
      <c r="K1505" s="39"/>
      <c r="L1505" s="39"/>
      <c r="M1505" s="39" t="s">
        <v>15361</v>
      </c>
      <c r="N1505" s="39"/>
      <c r="O1505" s="39" t="s">
        <v>1386</v>
      </c>
      <c r="P1505" s="39"/>
      <c r="Q1505" s="39" t="s">
        <v>338</v>
      </c>
      <c r="R1505" s="39"/>
      <c r="S1505" s="39"/>
      <c r="T1505" s="39"/>
      <c r="U1505" s="41"/>
      <c r="V1505" s="39"/>
      <c r="W1505" s="39" t="s">
        <v>15411</v>
      </c>
      <c r="X1505" s="39"/>
      <c r="Y1505" s="42">
        <v>23.424075999999999</v>
      </c>
      <c r="Z1505" s="115">
        <v>53.847817999999997</v>
      </c>
    </row>
    <row r="1506" spans="1:26" ht="15.75" customHeight="1">
      <c r="A1506" s="114" t="s">
        <v>13</v>
      </c>
      <c r="B1506" s="39"/>
      <c r="C1506" s="39" t="s">
        <v>14</v>
      </c>
      <c r="D1506" s="39"/>
      <c r="E1506" s="39" t="s">
        <v>15</v>
      </c>
      <c r="F1506" s="39"/>
      <c r="G1506" s="39" t="s">
        <v>1610</v>
      </c>
      <c r="H1506" s="39"/>
      <c r="I1506" s="39" t="s">
        <v>16</v>
      </c>
      <c r="J1506" s="39">
        <v>42929724</v>
      </c>
      <c r="K1506" s="39"/>
      <c r="L1506" s="39"/>
      <c r="M1506" s="39" t="s">
        <v>15361</v>
      </c>
      <c r="N1506" s="39"/>
      <c r="O1506" s="39" t="s">
        <v>1611</v>
      </c>
      <c r="P1506" s="39"/>
      <c r="Q1506" s="39" t="s">
        <v>1552</v>
      </c>
      <c r="R1506" s="39"/>
      <c r="S1506" s="39"/>
      <c r="T1506" s="39"/>
      <c r="U1506" s="41"/>
      <c r="V1506" s="39"/>
      <c r="W1506" s="39" t="s">
        <v>15411</v>
      </c>
      <c r="X1506" s="39"/>
      <c r="Y1506" s="42">
        <v>25.232730100000001</v>
      </c>
      <c r="Z1506" s="115">
        <v>55.3370082</v>
      </c>
    </row>
    <row r="1507" spans="1:26" ht="15.75" customHeight="1">
      <c r="A1507" s="114" t="s">
        <v>13</v>
      </c>
      <c r="B1507" s="39"/>
      <c r="C1507" s="39" t="s">
        <v>14</v>
      </c>
      <c r="D1507" s="39"/>
      <c r="E1507" s="39" t="s">
        <v>321</v>
      </c>
      <c r="F1507" s="39"/>
      <c r="G1507" s="39" t="s">
        <v>586</v>
      </c>
      <c r="H1507" s="39"/>
      <c r="I1507" s="39" t="s">
        <v>16</v>
      </c>
      <c r="J1507" s="39">
        <v>72074234</v>
      </c>
      <c r="K1507" s="39"/>
      <c r="L1507" s="39"/>
      <c r="M1507" s="39" t="s">
        <v>15361</v>
      </c>
      <c r="N1507" s="39"/>
      <c r="O1507" s="39" t="s">
        <v>587</v>
      </c>
      <c r="P1507" s="39"/>
      <c r="Q1507" s="39" t="s">
        <v>321</v>
      </c>
      <c r="R1507" s="39"/>
      <c r="S1507" s="39"/>
      <c r="T1507" s="39"/>
      <c r="U1507" s="41"/>
      <c r="V1507" s="39"/>
      <c r="W1507" s="39" t="s">
        <v>15411</v>
      </c>
      <c r="X1507" s="39"/>
      <c r="Y1507" s="42">
        <v>25.760058999999998</v>
      </c>
      <c r="Z1507" s="115">
        <v>55.976238899999998</v>
      </c>
    </row>
    <row r="1508" spans="1:26" ht="15.75" customHeight="1">
      <c r="A1508" s="114" t="s">
        <v>13</v>
      </c>
      <c r="B1508" s="39"/>
      <c r="C1508" s="39" t="s">
        <v>36</v>
      </c>
      <c r="D1508" s="39"/>
      <c r="E1508" s="39" t="s">
        <v>923</v>
      </c>
      <c r="F1508" s="39"/>
      <c r="G1508" s="39" t="s">
        <v>960</v>
      </c>
      <c r="H1508" s="39"/>
      <c r="I1508" s="39" t="s">
        <v>39</v>
      </c>
      <c r="J1508" s="39">
        <v>17246800</v>
      </c>
      <c r="K1508" s="39"/>
      <c r="L1508" s="39"/>
      <c r="M1508" s="39" t="s">
        <v>15361</v>
      </c>
      <c r="N1508" s="39"/>
      <c r="O1508" s="39" t="s">
        <v>961</v>
      </c>
      <c r="P1508" s="39"/>
      <c r="Q1508" s="39" t="s">
        <v>923</v>
      </c>
      <c r="R1508" s="39"/>
      <c r="S1508" s="39"/>
      <c r="T1508" s="39"/>
      <c r="U1508" s="41"/>
      <c r="V1508" s="39"/>
      <c r="W1508" s="39" t="s">
        <v>3752</v>
      </c>
      <c r="X1508" s="39"/>
      <c r="Y1508" s="42">
        <v>26.066700000000001</v>
      </c>
      <c r="Z1508" s="115">
        <v>50.557699999999997</v>
      </c>
    </row>
    <row r="1509" spans="1:26" ht="15.75" customHeight="1">
      <c r="A1509" s="114" t="s">
        <v>13</v>
      </c>
      <c r="B1509" s="39"/>
      <c r="C1509" s="39" t="s">
        <v>14</v>
      </c>
      <c r="D1509" s="39"/>
      <c r="E1509" s="39" t="s">
        <v>326</v>
      </c>
      <c r="F1509" s="39"/>
      <c r="G1509" s="39" t="s">
        <v>15757</v>
      </c>
      <c r="H1509" s="39"/>
      <c r="I1509" s="39" t="s">
        <v>16</v>
      </c>
      <c r="J1509" s="39">
        <v>65452222</v>
      </c>
      <c r="K1509" s="39"/>
      <c r="L1509" s="39"/>
      <c r="M1509" s="39" t="s">
        <v>15361</v>
      </c>
      <c r="N1509" s="39"/>
      <c r="O1509" s="39" t="s">
        <v>546</v>
      </c>
      <c r="P1509" s="39"/>
      <c r="Q1509" s="39" t="s">
        <v>547</v>
      </c>
      <c r="R1509" s="39"/>
      <c r="S1509" s="39"/>
      <c r="T1509" s="39"/>
      <c r="U1509" s="41"/>
      <c r="V1509" s="39"/>
      <c r="W1509" s="39" t="s">
        <v>15411</v>
      </c>
      <c r="X1509" s="39"/>
      <c r="Y1509" s="42">
        <v>25.3223269</v>
      </c>
      <c r="Z1509" s="115">
        <v>55.513643299999998</v>
      </c>
    </row>
    <row r="1510" spans="1:26" ht="15.75" customHeight="1">
      <c r="A1510" s="114" t="s">
        <v>13</v>
      </c>
      <c r="B1510" s="39"/>
      <c r="C1510" s="39" t="s">
        <v>84</v>
      </c>
      <c r="D1510" s="39"/>
      <c r="E1510" s="39" t="s">
        <v>85</v>
      </c>
      <c r="F1510" s="39"/>
      <c r="G1510" s="39" t="s">
        <v>3060</v>
      </c>
      <c r="H1510" s="39"/>
      <c r="I1510" s="39" t="s">
        <v>87</v>
      </c>
      <c r="J1510" s="39">
        <v>25360453</v>
      </c>
      <c r="K1510" s="39"/>
      <c r="L1510" s="39"/>
      <c r="M1510" s="39" t="s">
        <v>15361</v>
      </c>
      <c r="N1510" s="39"/>
      <c r="O1510" s="39" t="s">
        <v>3063</v>
      </c>
      <c r="P1510" s="39"/>
      <c r="Q1510" s="39" t="s">
        <v>85</v>
      </c>
      <c r="R1510" s="39"/>
      <c r="S1510" s="39"/>
      <c r="T1510" s="39"/>
      <c r="U1510" s="41"/>
      <c r="V1510" s="39"/>
      <c r="W1510" s="39" t="s">
        <v>3752</v>
      </c>
      <c r="X1510" s="39"/>
      <c r="Y1510" s="42">
        <v>29.330179600000001</v>
      </c>
      <c r="Z1510" s="115">
        <v>48.034368899999997</v>
      </c>
    </row>
    <row r="1511" spans="1:26" ht="15.75" customHeight="1">
      <c r="A1511" s="114" t="s">
        <v>13</v>
      </c>
      <c r="B1511" s="39"/>
      <c r="C1511" s="39" t="s">
        <v>14</v>
      </c>
      <c r="D1511" s="39"/>
      <c r="E1511" s="39" t="s">
        <v>15</v>
      </c>
      <c r="F1511" s="39"/>
      <c r="G1511" s="39" t="s">
        <v>15751</v>
      </c>
      <c r="H1511" s="39"/>
      <c r="I1511" s="39" t="s">
        <v>16</v>
      </c>
      <c r="J1511" s="39">
        <v>43890045</v>
      </c>
      <c r="K1511" s="39"/>
      <c r="L1511" s="39"/>
      <c r="M1511" s="39" t="s">
        <v>15361</v>
      </c>
      <c r="N1511" s="39"/>
      <c r="O1511" s="39" t="s">
        <v>597</v>
      </c>
      <c r="P1511" s="39"/>
      <c r="Q1511" s="39" t="s">
        <v>210</v>
      </c>
      <c r="R1511" s="39"/>
      <c r="S1511" s="39"/>
      <c r="T1511" s="39"/>
      <c r="U1511" s="41"/>
      <c r="V1511" s="39"/>
      <c r="W1511" s="39" t="s">
        <v>15411</v>
      </c>
      <c r="X1511" s="39"/>
      <c r="Y1511" s="42">
        <v>25.095292799999999</v>
      </c>
      <c r="Z1511" s="115">
        <v>55.195544499999897</v>
      </c>
    </row>
    <row r="1512" spans="1:26" ht="15.75" customHeight="1">
      <c r="A1512" s="114" t="s">
        <v>13</v>
      </c>
      <c r="B1512" s="39"/>
      <c r="C1512" s="39" t="s">
        <v>14</v>
      </c>
      <c r="D1512" s="39"/>
      <c r="E1512" s="39" t="s">
        <v>326</v>
      </c>
      <c r="F1512" s="39"/>
      <c r="G1512" s="39" t="s">
        <v>331</v>
      </c>
      <c r="H1512" s="39"/>
      <c r="I1512" s="39" t="s">
        <v>16</v>
      </c>
      <c r="J1512" s="39">
        <v>65751222</v>
      </c>
      <c r="K1512" s="39"/>
      <c r="L1512" s="39"/>
      <c r="M1512" s="39" t="s">
        <v>15361</v>
      </c>
      <c r="N1512" s="39"/>
      <c r="O1512" s="39" t="s">
        <v>332</v>
      </c>
      <c r="P1512" s="39"/>
      <c r="Q1512" s="39" t="s">
        <v>333</v>
      </c>
      <c r="R1512" s="39"/>
      <c r="S1512" s="39"/>
      <c r="T1512" s="39"/>
      <c r="U1512" s="41"/>
      <c r="V1512" s="39"/>
      <c r="W1512" s="39" t="s">
        <v>15411</v>
      </c>
      <c r="X1512" s="39"/>
      <c r="Y1512" s="42">
        <v>25.3223269</v>
      </c>
      <c r="Z1512" s="115">
        <v>55.513643299999998</v>
      </c>
    </row>
    <row r="1513" spans="1:26" ht="15.75" customHeight="1">
      <c r="A1513" s="114" t="s">
        <v>13</v>
      </c>
      <c r="B1513" s="39"/>
      <c r="C1513" s="39" t="s">
        <v>84</v>
      </c>
      <c r="D1513" s="39"/>
      <c r="E1513" s="39" t="s">
        <v>89</v>
      </c>
      <c r="F1513" s="39"/>
      <c r="G1513" s="39" t="s">
        <v>90</v>
      </c>
      <c r="H1513" s="39"/>
      <c r="I1513" s="39" t="s">
        <v>87</v>
      </c>
      <c r="J1513" s="39">
        <v>1808088</v>
      </c>
      <c r="K1513" s="39"/>
      <c r="L1513" s="39"/>
      <c r="M1513" s="39" t="s">
        <v>15361</v>
      </c>
      <c r="N1513" s="39"/>
      <c r="O1513" s="39" t="s">
        <v>91</v>
      </c>
      <c r="P1513" s="39"/>
      <c r="Q1513" s="39" t="s">
        <v>89</v>
      </c>
      <c r="R1513" s="39"/>
      <c r="S1513" s="39"/>
      <c r="T1513" s="39"/>
      <c r="U1513" s="41"/>
      <c r="V1513" s="39"/>
      <c r="W1513" s="39" t="s">
        <v>3752</v>
      </c>
      <c r="X1513" s="39"/>
      <c r="Y1513" s="42">
        <v>29.375858999999998</v>
      </c>
      <c r="Z1513" s="115">
        <v>47.9774052</v>
      </c>
    </row>
    <row r="1514" spans="1:26" ht="15.75" customHeight="1">
      <c r="A1514" s="114" t="s">
        <v>13</v>
      </c>
      <c r="B1514" s="39"/>
      <c r="C1514" s="39" t="s">
        <v>14</v>
      </c>
      <c r="D1514" s="39"/>
      <c r="E1514" s="39" t="s">
        <v>141</v>
      </c>
      <c r="F1514" s="39"/>
      <c r="G1514" s="39" t="s">
        <v>15758</v>
      </c>
      <c r="H1514" s="39"/>
      <c r="I1514" s="39" t="s">
        <v>16</v>
      </c>
      <c r="J1514" s="39">
        <v>67463333</v>
      </c>
      <c r="K1514" s="39"/>
      <c r="L1514" s="39"/>
      <c r="M1514" s="39" t="s">
        <v>15361</v>
      </c>
      <c r="N1514" s="39"/>
      <c r="O1514" s="39" t="s">
        <v>579</v>
      </c>
      <c r="P1514" s="39"/>
      <c r="Q1514" s="39" t="s">
        <v>580</v>
      </c>
      <c r="R1514" s="39"/>
      <c r="S1514" s="39"/>
      <c r="T1514" s="39"/>
      <c r="U1514" s="41"/>
      <c r="V1514" s="39"/>
      <c r="W1514" s="39" t="s">
        <v>15411</v>
      </c>
      <c r="X1514" s="39"/>
      <c r="Y1514" s="42">
        <v>25.393292800000001</v>
      </c>
      <c r="Z1514" s="115">
        <v>55.479109600000001</v>
      </c>
    </row>
    <row r="1515" spans="1:26" ht="15.75" customHeight="1">
      <c r="A1515" s="116" t="s">
        <v>13</v>
      </c>
      <c r="B1515" s="49"/>
      <c r="C1515" s="66" t="s">
        <v>14</v>
      </c>
      <c r="D1515" s="49"/>
      <c r="E1515" s="49" t="s">
        <v>326</v>
      </c>
      <c r="F1515" s="49"/>
      <c r="G1515" s="49" t="s">
        <v>3357</v>
      </c>
      <c r="H1515" s="49"/>
      <c r="I1515" s="50" t="s">
        <v>16</v>
      </c>
      <c r="J1515" s="65">
        <v>67030555</v>
      </c>
      <c r="K1515" s="49"/>
      <c r="L1515" s="49"/>
      <c r="M1515" s="39" t="s">
        <v>15361</v>
      </c>
      <c r="N1515" s="49"/>
      <c r="O1515" s="67" t="s">
        <v>3358</v>
      </c>
      <c r="P1515" s="49"/>
      <c r="Q1515" s="51" t="s">
        <v>326</v>
      </c>
      <c r="R1515" s="49"/>
      <c r="S1515" s="49"/>
      <c r="T1515" s="49"/>
      <c r="U1515" s="49"/>
      <c r="V1515" s="49"/>
      <c r="W1515" s="39" t="s">
        <v>15411</v>
      </c>
      <c r="X1515" s="49"/>
      <c r="Y1515" s="53">
        <v>25.358671000000001</v>
      </c>
      <c r="Z1515" s="113">
        <v>55.392342999999997</v>
      </c>
    </row>
    <row r="1516" spans="1:26" ht="15.75" customHeight="1">
      <c r="A1516" s="114" t="s">
        <v>13</v>
      </c>
      <c r="B1516" s="39"/>
      <c r="C1516" s="39" t="s">
        <v>14</v>
      </c>
      <c r="D1516" s="39"/>
      <c r="E1516" s="39" t="s">
        <v>315</v>
      </c>
      <c r="F1516" s="39"/>
      <c r="G1516" s="39" t="s">
        <v>3098</v>
      </c>
      <c r="H1516" s="39"/>
      <c r="I1516" s="39" t="s">
        <v>16</v>
      </c>
      <c r="J1516" s="39">
        <v>92244233</v>
      </c>
      <c r="K1516" s="39"/>
      <c r="L1516" s="39"/>
      <c r="M1516" s="39" t="s">
        <v>15361</v>
      </c>
      <c r="N1516" s="39"/>
      <c r="O1516" s="39" t="s">
        <v>315</v>
      </c>
      <c r="P1516" s="39"/>
      <c r="Q1516" s="39" t="s">
        <v>315</v>
      </c>
      <c r="R1516" s="39"/>
      <c r="S1516" s="39"/>
      <c r="T1516" s="39"/>
      <c r="U1516" s="41"/>
      <c r="V1516" s="39"/>
      <c r="W1516" s="39" t="s">
        <v>15411</v>
      </c>
      <c r="X1516" s="39"/>
      <c r="Y1516" s="42">
        <v>25.1288099</v>
      </c>
      <c r="Z1516" s="115">
        <v>56.326484899999997</v>
      </c>
    </row>
    <row r="1517" spans="1:26" ht="15.75" customHeight="1">
      <c r="A1517" s="114" t="s">
        <v>13</v>
      </c>
      <c r="B1517" s="39"/>
      <c r="C1517" s="39" t="s">
        <v>14</v>
      </c>
      <c r="D1517" s="39"/>
      <c r="E1517" s="39" t="s">
        <v>15</v>
      </c>
      <c r="F1517" s="39"/>
      <c r="G1517" s="39" t="s">
        <v>15759</v>
      </c>
      <c r="H1517" s="39"/>
      <c r="I1517" s="39" t="s">
        <v>16</v>
      </c>
      <c r="J1517" s="39">
        <v>46030555</v>
      </c>
      <c r="K1517" s="39"/>
      <c r="L1517" s="39"/>
      <c r="M1517" s="39" t="s">
        <v>15361</v>
      </c>
      <c r="N1517" s="39"/>
      <c r="O1517" s="39" t="s">
        <v>1883</v>
      </c>
      <c r="P1517" s="39"/>
      <c r="Q1517" s="39" t="s">
        <v>1540</v>
      </c>
      <c r="R1517" s="39"/>
      <c r="S1517" s="39"/>
      <c r="T1517" s="39"/>
      <c r="U1517" s="41"/>
      <c r="V1517" s="39"/>
      <c r="W1517" s="39" t="s">
        <v>15411</v>
      </c>
      <c r="X1517" s="39"/>
      <c r="Y1517" s="42">
        <v>25.279568399999999</v>
      </c>
      <c r="Z1517" s="115">
        <v>55.369376899999999</v>
      </c>
    </row>
    <row r="1518" spans="1:26" ht="15.75" customHeight="1">
      <c r="A1518" s="122" t="s">
        <v>13</v>
      </c>
      <c r="B1518" s="49"/>
      <c r="C1518" s="51" t="s">
        <v>14</v>
      </c>
      <c r="D1518" s="49"/>
      <c r="E1518" s="49" t="s">
        <v>326</v>
      </c>
      <c r="F1518" s="49"/>
      <c r="G1518" s="49" t="s">
        <v>3535</v>
      </c>
      <c r="H1518" s="49"/>
      <c r="I1518" s="50" t="s">
        <v>16</v>
      </c>
      <c r="J1518" s="51">
        <v>65058555</v>
      </c>
      <c r="K1518" s="49"/>
      <c r="L1518" s="49"/>
      <c r="M1518" s="39" t="s">
        <v>15361</v>
      </c>
      <c r="N1518" s="49"/>
      <c r="O1518" s="52" t="s">
        <v>3536</v>
      </c>
      <c r="P1518" s="49"/>
      <c r="Q1518" s="68" t="s">
        <v>326</v>
      </c>
      <c r="R1518" s="49"/>
      <c r="S1518" s="49"/>
      <c r="T1518" s="49"/>
      <c r="U1518" s="49"/>
      <c r="V1518" s="49"/>
      <c r="W1518" s="39" t="s">
        <v>15411</v>
      </c>
      <c r="X1518" s="49"/>
      <c r="Y1518" s="53">
        <v>25.346254999999999</v>
      </c>
      <c r="Z1518" s="113">
        <v>55.420932000000001</v>
      </c>
    </row>
    <row r="1519" spans="1:26" ht="15.75" customHeight="1">
      <c r="A1519" s="114" t="s">
        <v>13</v>
      </c>
      <c r="B1519" s="39"/>
      <c r="C1519" s="39" t="s">
        <v>14</v>
      </c>
      <c r="D1519" s="39"/>
      <c r="E1519" s="39" t="s">
        <v>326</v>
      </c>
      <c r="F1519" s="39"/>
      <c r="G1519" s="39" t="s">
        <v>487</v>
      </c>
      <c r="H1519" s="39"/>
      <c r="I1519" s="39" t="s">
        <v>16</v>
      </c>
      <c r="J1519" s="39">
        <v>65771757</v>
      </c>
      <c r="K1519" s="39"/>
      <c r="L1519" s="39"/>
      <c r="M1519" s="39" t="s">
        <v>15361</v>
      </c>
      <c r="N1519" s="39"/>
      <c r="O1519" s="39" t="s">
        <v>488</v>
      </c>
      <c r="P1519" s="39"/>
      <c r="Q1519" s="39" t="s">
        <v>338</v>
      </c>
      <c r="R1519" s="39"/>
      <c r="S1519" s="39"/>
      <c r="T1519" s="39"/>
      <c r="U1519" s="41"/>
      <c r="V1519" s="39"/>
      <c r="W1519" s="39" t="s">
        <v>15411</v>
      </c>
      <c r="X1519" s="39"/>
      <c r="Y1519" s="42">
        <v>25.3063711</v>
      </c>
      <c r="Z1519" s="115">
        <v>55.371046100000001</v>
      </c>
    </row>
    <row r="1520" spans="1:26" ht="15.75" customHeight="1">
      <c r="A1520" s="114" t="s">
        <v>13</v>
      </c>
      <c r="B1520" s="39"/>
      <c r="C1520" s="39" t="s">
        <v>1351</v>
      </c>
      <c r="D1520" s="39"/>
      <c r="E1520" s="39" t="s">
        <v>1352</v>
      </c>
      <c r="F1520" s="39"/>
      <c r="G1520" s="39" t="s">
        <v>1353</v>
      </c>
      <c r="H1520" s="39"/>
      <c r="I1520" s="39" t="s">
        <v>1354</v>
      </c>
      <c r="J1520" s="39">
        <v>7504103137</v>
      </c>
      <c r="K1520" s="39"/>
      <c r="L1520" s="39"/>
      <c r="M1520" s="39" t="s">
        <v>15361</v>
      </c>
      <c r="N1520" s="39"/>
      <c r="O1520" s="39" t="s">
        <v>1355</v>
      </c>
      <c r="P1520" s="39"/>
      <c r="Q1520" s="39" t="s">
        <v>1356</v>
      </c>
      <c r="R1520" s="39"/>
      <c r="S1520" s="39"/>
      <c r="T1520" s="39"/>
      <c r="U1520" s="41"/>
      <c r="V1520" s="39"/>
      <c r="W1520" s="39" t="s">
        <v>3752</v>
      </c>
      <c r="X1520" s="39"/>
      <c r="Y1520" s="42">
        <v>36.167385099999997</v>
      </c>
      <c r="Z1520" s="115">
        <v>43.981193500000003</v>
      </c>
    </row>
    <row r="1521" spans="1:26" ht="15.75" customHeight="1">
      <c r="A1521" s="114" t="s">
        <v>13</v>
      </c>
      <c r="B1521" s="39"/>
      <c r="C1521" s="39" t="s">
        <v>14</v>
      </c>
      <c r="D1521" s="39"/>
      <c r="E1521" s="39" t="s">
        <v>15</v>
      </c>
      <c r="F1521" s="39"/>
      <c r="G1521" s="39" t="s">
        <v>455</v>
      </c>
      <c r="H1521" s="39"/>
      <c r="I1521" s="39" t="s">
        <v>16</v>
      </c>
      <c r="J1521" s="39">
        <v>42678866</v>
      </c>
      <c r="K1521" s="39"/>
      <c r="L1521" s="39"/>
      <c r="M1521" s="39" t="s">
        <v>15361</v>
      </c>
      <c r="N1521" s="39"/>
      <c r="O1521" s="39" t="s">
        <v>456</v>
      </c>
      <c r="P1521" s="39"/>
      <c r="Q1521" s="39" t="s">
        <v>50</v>
      </c>
      <c r="R1521" s="39"/>
      <c r="S1521" s="39"/>
      <c r="T1521" s="39"/>
      <c r="U1521" s="41"/>
      <c r="V1521" s="39"/>
      <c r="W1521" s="39" t="s">
        <v>15411</v>
      </c>
      <c r="X1521" s="39"/>
      <c r="Y1521" s="42">
        <v>25.310239299999999</v>
      </c>
      <c r="Z1521" s="115">
        <v>55.400100399999999</v>
      </c>
    </row>
    <row r="1522" spans="1:26" ht="15.75" customHeight="1">
      <c r="A1522" s="114" t="s">
        <v>13</v>
      </c>
      <c r="B1522" s="39"/>
      <c r="C1522" s="39" t="s">
        <v>14</v>
      </c>
      <c r="D1522" s="39"/>
      <c r="E1522" s="39" t="s">
        <v>326</v>
      </c>
      <c r="F1522" s="39"/>
      <c r="G1522" s="39" t="s">
        <v>518</v>
      </c>
      <c r="H1522" s="39"/>
      <c r="I1522" s="39" t="s">
        <v>16</v>
      </c>
      <c r="J1522" s="39">
        <v>65658866</v>
      </c>
      <c r="K1522" s="39"/>
      <c r="L1522" s="39"/>
      <c r="M1522" s="39" t="s">
        <v>15361</v>
      </c>
      <c r="N1522" s="39"/>
      <c r="O1522" s="39" t="s">
        <v>519</v>
      </c>
      <c r="P1522" s="39"/>
      <c r="Q1522" s="39" t="s">
        <v>520</v>
      </c>
      <c r="R1522" s="39"/>
      <c r="S1522" s="39"/>
      <c r="T1522" s="39"/>
      <c r="U1522" s="41"/>
      <c r="V1522" s="39"/>
      <c r="W1522" s="39" t="s">
        <v>15411</v>
      </c>
      <c r="X1522" s="39"/>
      <c r="Y1522" s="42">
        <v>23.424075999999999</v>
      </c>
      <c r="Z1522" s="115">
        <v>53.847817999999997</v>
      </c>
    </row>
    <row r="1523" spans="1:26" ht="15.75" customHeight="1">
      <c r="A1523" s="109" t="s">
        <v>13</v>
      </c>
      <c r="B1523" s="35"/>
      <c r="C1523" s="51" t="s">
        <v>112</v>
      </c>
      <c r="D1523" s="35"/>
      <c r="E1523" s="51" t="s">
        <v>112</v>
      </c>
      <c r="F1523" s="35"/>
      <c r="G1523" s="51" t="s">
        <v>15445</v>
      </c>
      <c r="H1523" s="35"/>
      <c r="I1523" s="58" t="s">
        <v>115</v>
      </c>
      <c r="J1523" s="35">
        <v>99788291</v>
      </c>
      <c r="K1523" s="35"/>
      <c r="L1523" s="35"/>
      <c r="M1523" s="39" t="s">
        <v>15361</v>
      </c>
      <c r="N1523" s="35"/>
      <c r="O1523" s="52" t="s">
        <v>15603</v>
      </c>
      <c r="P1523" s="35"/>
      <c r="Q1523" s="35"/>
      <c r="R1523" s="35"/>
      <c r="S1523" s="35"/>
      <c r="T1523" s="35"/>
      <c r="U1523" s="35"/>
      <c r="V1523" s="35"/>
      <c r="W1523" s="53" t="s">
        <v>15735</v>
      </c>
      <c r="X1523" s="35"/>
      <c r="Y1523" s="52"/>
      <c r="Z1523" s="99"/>
    </row>
    <row r="1524" spans="1:26" ht="15.75" customHeight="1">
      <c r="A1524" s="109" t="s">
        <v>13</v>
      </c>
      <c r="B1524" s="35"/>
      <c r="C1524" s="51" t="s">
        <v>112</v>
      </c>
      <c r="D1524" s="35"/>
      <c r="E1524" s="51" t="s">
        <v>112</v>
      </c>
      <c r="F1524" s="35"/>
      <c r="G1524" s="51" t="s">
        <v>15446</v>
      </c>
      <c r="H1524" s="35"/>
      <c r="I1524" s="58" t="s">
        <v>115</v>
      </c>
      <c r="J1524" s="35">
        <v>99788291</v>
      </c>
      <c r="K1524" s="35"/>
      <c r="L1524" s="35"/>
      <c r="M1524" s="39" t="s">
        <v>15361</v>
      </c>
      <c r="N1524" s="35"/>
      <c r="O1524" s="52" t="s">
        <v>15604</v>
      </c>
      <c r="P1524" s="35"/>
      <c r="Q1524" s="35"/>
      <c r="R1524" s="35"/>
      <c r="S1524" s="35"/>
      <c r="T1524" s="35"/>
      <c r="U1524" s="35"/>
      <c r="V1524" s="35"/>
      <c r="W1524" s="53" t="s">
        <v>15735</v>
      </c>
      <c r="X1524" s="35"/>
      <c r="Y1524" s="52"/>
      <c r="Z1524" s="99"/>
    </row>
    <row r="1525" spans="1:26" ht="15.75" customHeight="1">
      <c r="A1525" s="120" t="s">
        <v>13</v>
      </c>
      <c r="B1525" s="35"/>
      <c r="C1525" s="66" t="s">
        <v>14</v>
      </c>
      <c r="D1525" s="35"/>
      <c r="E1525" s="66" t="s">
        <v>15</v>
      </c>
      <c r="F1525" s="35"/>
      <c r="G1525" s="51" t="s">
        <v>15509</v>
      </c>
      <c r="H1525" s="35"/>
      <c r="I1525" s="58" t="s">
        <v>16</v>
      </c>
      <c r="J1525" s="35">
        <v>44409000</v>
      </c>
      <c r="K1525" s="35"/>
      <c r="L1525" s="35"/>
      <c r="M1525" s="39" t="s">
        <v>15361</v>
      </c>
      <c r="N1525" s="35"/>
      <c r="O1525" s="52" t="s">
        <v>15656</v>
      </c>
      <c r="P1525" s="35"/>
      <c r="Q1525" s="35"/>
      <c r="R1525" s="35"/>
      <c r="S1525" s="35"/>
      <c r="T1525" s="35"/>
      <c r="U1525" s="35"/>
      <c r="V1525" s="35"/>
      <c r="W1525" s="49" t="s">
        <v>15736</v>
      </c>
      <c r="X1525" s="35"/>
      <c r="Y1525" s="97">
        <v>25.067035000000001</v>
      </c>
      <c r="Z1525" s="121">
        <v>55.249031000000002</v>
      </c>
    </row>
    <row r="1526" spans="1:26" ht="15.75" customHeight="1">
      <c r="A1526" s="123" t="s">
        <v>13</v>
      </c>
      <c r="B1526" s="35"/>
      <c r="C1526" s="51" t="s">
        <v>14</v>
      </c>
      <c r="D1526" s="35"/>
      <c r="E1526" s="49" t="s">
        <v>15</v>
      </c>
      <c r="F1526" s="35"/>
      <c r="G1526" s="51" t="s">
        <v>15553</v>
      </c>
      <c r="H1526" s="35"/>
      <c r="I1526" s="58" t="s">
        <v>16</v>
      </c>
      <c r="J1526" s="35">
        <v>45199999</v>
      </c>
      <c r="K1526" s="35"/>
      <c r="L1526" s="35"/>
      <c r="M1526" s="39" t="s">
        <v>15361</v>
      </c>
      <c r="N1526" s="35"/>
      <c r="O1526" s="52" t="s">
        <v>15693</v>
      </c>
      <c r="P1526" s="35"/>
      <c r="Q1526" s="35"/>
      <c r="R1526" s="35"/>
      <c r="S1526" s="35"/>
      <c r="T1526" s="35"/>
      <c r="U1526" s="35"/>
      <c r="V1526" s="35"/>
      <c r="W1526" s="53" t="s">
        <v>15735</v>
      </c>
      <c r="X1526" s="35"/>
      <c r="Y1526" s="97">
        <v>25.112559000000001</v>
      </c>
      <c r="Z1526" s="121">
        <v>55.254848000000003</v>
      </c>
    </row>
    <row r="1527" spans="1:26" ht="15.75" customHeight="1">
      <c r="A1527" s="109" t="s">
        <v>13</v>
      </c>
      <c r="B1527" s="35"/>
      <c r="C1527" s="66" t="s">
        <v>14</v>
      </c>
      <c r="D1527" s="35"/>
      <c r="E1527" s="66" t="s">
        <v>15</v>
      </c>
      <c r="F1527" s="35"/>
      <c r="G1527" s="51" t="s">
        <v>15564</v>
      </c>
      <c r="H1527" s="35"/>
      <c r="I1527" s="58" t="s">
        <v>16</v>
      </c>
      <c r="J1527" s="35">
        <v>42473131</v>
      </c>
      <c r="K1527" s="35"/>
      <c r="L1527" s="35"/>
      <c r="M1527" s="39" t="s">
        <v>15361</v>
      </c>
      <c r="N1527" s="35"/>
      <c r="O1527" s="52" t="s">
        <v>15699</v>
      </c>
      <c r="P1527" s="35"/>
      <c r="Q1527" s="35"/>
      <c r="R1527" s="35"/>
      <c r="S1527" s="35"/>
      <c r="T1527" s="35"/>
      <c r="U1527" s="35"/>
      <c r="V1527" s="35"/>
      <c r="W1527" s="53" t="s">
        <v>15735</v>
      </c>
      <c r="X1527" s="35"/>
      <c r="Y1527" s="97">
        <v>25.135287000000002</v>
      </c>
      <c r="Z1527" s="121">
        <v>55.196542999999998</v>
      </c>
    </row>
    <row r="1528" spans="1:26" ht="15.75" customHeight="1">
      <c r="A1528" s="120" t="s">
        <v>13</v>
      </c>
      <c r="B1528" s="35"/>
      <c r="C1528" s="66" t="s">
        <v>14</v>
      </c>
      <c r="D1528" s="35"/>
      <c r="E1528" s="66" t="s">
        <v>141</v>
      </c>
      <c r="F1528" s="35"/>
      <c r="G1528" s="51" t="s">
        <v>15568</v>
      </c>
      <c r="H1528" s="35"/>
      <c r="I1528" s="58" t="s">
        <v>16</v>
      </c>
      <c r="J1528" s="35" t="s">
        <v>15601</v>
      </c>
      <c r="K1528" s="35"/>
      <c r="L1528" s="35"/>
      <c r="M1528" s="39" t="s">
        <v>15361</v>
      </c>
      <c r="N1528" s="35"/>
      <c r="O1528" s="52" t="s">
        <v>15703</v>
      </c>
      <c r="P1528" s="35"/>
      <c r="Q1528" s="35"/>
      <c r="R1528" s="35"/>
      <c r="S1528" s="35"/>
      <c r="T1528" s="35"/>
      <c r="U1528" s="35"/>
      <c r="V1528" s="35"/>
      <c r="W1528" s="49" t="s">
        <v>15735</v>
      </c>
      <c r="X1528" s="35"/>
      <c r="Y1528" s="97">
        <v>25.368081</v>
      </c>
      <c r="Z1528" s="121">
        <v>55.509459</v>
      </c>
    </row>
    <row r="1529" spans="1:26" ht="15.75" customHeight="1">
      <c r="A1529" s="124" t="s">
        <v>13</v>
      </c>
      <c r="B1529" s="61"/>
      <c r="C1529" s="63" t="s">
        <v>2040</v>
      </c>
      <c r="D1529" s="61"/>
      <c r="E1529" s="63" t="s">
        <v>2041</v>
      </c>
      <c r="F1529" s="61"/>
      <c r="G1529" s="63" t="s">
        <v>15596</v>
      </c>
      <c r="H1529" s="61"/>
      <c r="I1529" s="62" t="s">
        <v>2043</v>
      </c>
      <c r="J1529" s="61">
        <v>2165444664</v>
      </c>
      <c r="K1529" s="61"/>
      <c r="L1529" s="61"/>
      <c r="M1529" s="60" t="s">
        <v>15361</v>
      </c>
      <c r="N1529" s="61"/>
      <c r="O1529" s="125" t="s">
        <v>15730</v>
      </c>
      <c r="P1529" s="61"/>
      <c r="Q1529" s="61"/>
      <c r="R1529" s="61"/>
      <c r="S1529" s="61"/>
      <c r="T1529" s="61"/>
      <c r="U1529" s="61"/>
      <c r="V1529" s="61"/>
      <c r="W1529" s="64" t="s">
        <v>15735</v>
      </c>
      <c r="X1529" s="61"/>
      <c r="Y1529" s="126">
        <v>41.018929</v>
      </c>
      <c r="Z1529" s="127">
        <v>29.045843000000001</v>
      </c>
    </row>
    <row r="1530" spans="1:26" ht="15" customHeight="1"/>
    <row r="1531" spans="1:26" ht="15" customHeight="1"/>
    <row r="1532" spans="1:26" ht="15" customHeight="1"/>
    <row r="1533" spans="1:26" ht="15" customHeight="1"/>
    <row r="1534" spans="1:26" ht="15" customHeight="1"/>
    <row r="1535" spans="1:26" ht="15" customHeight="1"/>
    <row r="1536" spans="1:2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4.2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2.6"/>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sheetData>
  <phoneticPr fontId="63" type="noConversion"/>
  <conditionalFormatting sqref="G875">
    <cfRule type="duplicateValues" dxfId="55" priority="17" stopIfTrue="1"/>
  </conditionalFormatting>
  <conditionalFormatting sqref="G875">
    <cfRule type="duplicateValues" dxfId="54" priority="18" stopIfTrue="1"/>
    <cfRule type="duplicateValues" dxfId="53" priority="19" stopIfTrue="1"/>
  </conditionalFormatting>
  <conditionalFormatting sqref="G876">
    <cfRule type="duplicateValues" dxfId="52" priority="20" stopIfTrue="1"/>
  </conditionalFormatting>
  <conditionalFormatting sqref="G876">
    <cfRule type="duplicateValues" dxfId="51" priority="21" stopIfTrue="1"/>
    <cfRule type="duplicateValues" dxfId="50" priority="22" stopIfTrue="1"/>
  </conditionalFormatting>
  <conditionalFormatting sqref="G878">
    <cfRule type="duplicateValues" dxfId="49" priority="23" stopIfTrue="1"/>
  </conditionalFormatting>
  <conditionalFormatting sqref="G878">
    <cfRule type="duplicateValues" dxfId="48" priority="24" stopIfTrue="1"/>
    <cfRule type="duplicateValues" dxfId="47" priority="25" stopIfTrue="1"/>
  </conditionalFormatting>
  <conditionalFormatting sqref="J875">
    <cfRule type="duplicateValues" dxfId="46" priority="8" stopIfTrue="1"/>
  </conditionalFormatting>
  <conditionalFormatting sqref="J875">
    <cfRule type="duplicateValues" dxfId="45" priority="9" stopIfTrue="1"/>
    <cfRule type="duplicateValues" dxfId="44" priority="10" stopIfTrue="1"/>
  </conditionalFormatting>
  <conditionalFormatting sqref="J876">
    <cfRule type="duplicateValues" dxfId="43" priority="11" stopIfTrue="1"/>
  </conditionalFormatting>
  <conditionalFormatting sqref="J876">
    <cfRule type="duplicateValues" dxfId="42" priority="12" stopIfTrue="1"/>
    <cfRule type="duplicateValues" dxfId="41" priority="13" stopIfTrue="1"/>
  </conditionalFormatting>
  <conditionalFormatting sqref="J878">
    <cfRule type="duplicateValues" dxfId="40" priority="14" stopIfTrue="1"/>
  </conditionalFormatting>
  <conditionalFormatting sqref="J878">
    <cfRule type="duplicateValues" dxfId="39" priority="15" stopIfTrue="1"/>
    <cfRule type="duplicateValues" dxfId="38" priority="16" stopIfTrue="1"/>
  </conditionalFormatting>
  <conditionalFormatting sqref="C5710">
    <cfRule type="duplicateValues" dxfId="37" priority="7" stopIfTrue="1"/>
  </conditionalFormatting>
  <conditionalFormatting sqref="G5727">
    <cfRule type="duplicateValues" dxfId="36" priority="4" stopIfTrue="1"/>
  </conditionalFormatting>
  <conditionalFormatting sqref="G5727">
    <cfRule type="duplicateValues" dxfId="35" priority="5" stopIfTrue="1"/>
    <cfRule type="duplicateValues" dxfId="34" priority="6" stopIfTrue="1"/>
  </conditionalFormatting>
  <conditionalFormatting sqref="J5727">
    <cfRule type="duplicateValues" dxfId="33" priority="1" stopIfTrue="1"/>
  </conditionalFormatting>
  <conditionalFormatting sqref="J5727">
    <cfRule type="duplicateValues" dxfId="32" priority="2" stopIfTrue="1"/>
    <cfRule type="duplicateValues" dxfId="31" priority="3" stopIfTrue="1"/>
  </conditionalFormatting>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How to use our network</vt:lpstr>
      <vt:lpstr> Out-Patient Treatment</vt:lpstr>
      <vt:lpstr> In-Patient Treatment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Sita Wong</dc:creator>
  <cp:lastModifiedBy>Emanuelle Estanislao</cp:lastModifiedBy>
  <dcterms:created xsi:type="dcterms:W3CDTF">2016-05-11T00:54:45Z</dcterms:created>
  <dcterms:modified xsi:type="dcterms:W3CDTF">2020-04-09T09:40:38Z</dcterms:modified>
</cp:coreProperties>
</file>